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stats'!$A$1:$M$35</definedName>
  </definedNames>
  <calcPr fullCalcOnLoad="1"/>
</workbook>
</file>

<file path=xl/sharedStrings.xml><?xml version="1.0" encoding="utf-8"?>
<sst xmlns="http://schemas.openxmlformats.org/spreadsheetml/2006/main" count="27" uniqueCount="27">
  <si>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</si>
  <si>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</si>
  <si>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</si>
  <si>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</si>
  <si>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</si>
  <si>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</si>
  <si>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</si>
  <si>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</si>
  <si>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</si>
  <si>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</si>
  <si>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</si>
  <si>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</si>
  <si>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</si>
  <si>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</si>
  <si>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</si>
  <si>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</si>
  <si>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</si>
  <si>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</si>
  <si>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</si>
  <si>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</si>
  <si>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</si>
  <si>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</si>
  <si>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</si>
  <si>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</si>
  <si>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</si>
  <si>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</si>
  <si>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September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</si>
</sst>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4" borderId="1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6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9" borderId="6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7" borderId="7" xfId="0" applyNumberFormat="1" applyFill="1" applyBorder="1" applyAlignment="1">
      <alignment/>
    </xf>
    <xf numFmtId="3" fontId="0" fillId="4" borderId="7" xfId="0" applyNumberFormat="1" applyFill="1" applyBorder="1" applyAlignment="1">
      <alignment/>
    </xf>
    <xf numFmtId="3" fontId="0" fillId="9" borderId="7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8" xfId="0" applyNumberFormat="1" applyFont="1" applyFill="1" applyBorder="1" applyAlignment="1">
      <alignment/>
    </xf>
    <xf numFmtId="194" fontId="0" fillId="0" borderId="9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9" borderId="4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10" xfId="0" applyBorder="1" applyAlignment="1">
      <alignment/>
    </xf>
    <xf numFmtId="17" fontId="0" fillId="0" borderId="11" xfId="0" applyNumberFormat="1" applyFont="1" applyFill="1" applyBorder="1" applyAlignment="1">
      <alignment vertical="center" wrapText="1"/>
    </xf>
    <xf numFmtId="194" fontId="0" fillId="0" borderId="12" xfId="21" applyNumberFormat="1" applyFont="1" applyFill="1" applyBorder="1" applyAlignment="1">
      <alignment horizontal="left" wrapText="1"/>
      <protection/>
    </xf>
    <xf numFmtId="3" fontId="0" fillId="3" borderId="13" xfId="0" applyNumberFormat="1" applyFill="1" applyBorder="1" applyAlignment="1">
      <alignment/>
    </xf>
    <xf numFmtId="3" fontId="0" fillId="7" borderId="14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9" borderId="14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7" xfId="21" applyNumberFormat="1" applyFont="1" applyFill="1" applyBorder="1" applyAlignment="1">
      <alignment horizontal="left" wrapText="1"/>
      <protection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6" xfId="21" applyNumberFormat="1" applyFont="1" applyFill="1" applyBorder="1" applyAlignment="1">
      <alignment horizontal="left" wrapText="1"/>
      <protection/>
    </xf>
    <xf numFmtId="194" fontId="0" fillId="0" borderId="7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7" xfId="0" applyNumberForma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9" borderId="7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0" fontId="0" fillId="3" borderId="7" xfId="0" applyNumberFormat="1" applyFont="1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4" borderId="15" xfId="0" applyNumberFormat="1" applyFill="1" applyBorder="1" applyAlignment="1">
      <alignment/>
    </xf>
    <xf numFmtId="0" fontId="0" fillId="9" borderId="15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5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194" fontId="0" fillId="0" borderId="16" xfId="21" applyNumberFormat="1" applyFont="1" applyFill="1" applyBorder="1" applyAlignment="1">
      <alignment horizontal="left" wrapText="1"/>
      <protection/>
    </xf>
    <xf numFmtId="0" fontId="0" fillId="7" borderId="16" xfId="0" applyNumberFormat="1" applyFill="1" applyBorder="1" applyAlignment="1">
      <alignment/>
    </xf>
    <xf numFmtId="0" fontId="0" fillId="4" borderId="16" xfId="0" applyNumberFormat="1" applyFill="1" applyBorder="1" applyAlignment="1">
      <alignment/>
    </xf>
    <xf numFmtId="0" fontId="0" fillId="9" borderId="16" xfId="0" applyNumberForma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0" fillId="3" borderId="16" xfId="0" applyNumberFormat="1" applyFont="1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C33" sqref="C33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9.75" customHeight="1">
      <c r="A2" s="1"/>
      <c r="B2" s="15"/>
    </row>
    <row r="3" spans="1:13" ht="12.75">
      <c r="A3" s="99" t="s">
        <v>15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99" t="s">
        <v>22</v>
      </c>
      <c r="B4" s="99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3" t="s">
        <v>16</v>
      </c>
      <c r="D7" s="25" t="s">
        <v>11</v>
      </c>
      <c r="E7" s="25" t="s">
        <v>12</v>
      </c>
      <c r="F7" s="7" t="s">
        <v>6</v>
      </c>
      <c r="G7" s="7" t="s">
        <v>7</v>
      </c>
      <c r="H7" s="22" t="s">
        <v>13</v>
      </c>
      <c r="I7" s="22" t="s">
        <v>2</v>
      </c>
      <c r="J7" s="22" t="s">
        <v>23</v>
      </c>
      <c r="K7" s="22" t="s">
        <v>1</v>
      </c>
      <c r="L7" s="22" t="s">
        <v>14</v>
      </c>
      <c r="M7" s="22" t="s">
        <v>3</v>
      </c>
    </row>
    <row r="8" spans="1:13" ht="6" customHeight="1">
      <c r="A8" s="29"/>
      <c r="B8" s="19"/>
      <c r="C8" s="9"/>
      <c r="D8" s="10"/>
      <c r="E8" s="11"/>
      <c r="F8" s="43"/>
      <c r="G8" s="43"/>
      <c r="H8" s="10"/>
      <c r="I8" s="10"/>
      <c r="J8" s="10"/>
      <c r="K8" s="10"/>
      <c r="L8" s="8"/>
      <c r="M8" s="10"/>
    </row>
    <row r="9" spans="1:13" ht="15" customHeight="1">
      <c r="A9" s="103" t="s">
        <v>18</v>
      </c>
      <c r="B9" s="104"/>
      <c r="C9" s="40">
        <v>733</v>
      </c>
      <c r="D9" s="41">
        <v>336</v>
      </c>
      <c r="E9" s="41">
        <v>396</v>
      </c>
      <c r="F9" s="42">
        <v>330</v>
      </c>
      <c r="G9" s="42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103" t="s">
        <v>19</v>
      </c>
      <c r="B10" s="104"/>
      <c r="C10" s="40">
        <v>880</v>
      </c>
      <c r="D10" s="41">
        <v>469</v>
      </c>
      <c r="E10" s="41">
        <v>411</v>
      </c>
      <c r="F10" s="42">
        <v>380</v>
      </c>
      <c r="G10" s="42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103" t="s">
        <v>20</v>
      </c>
      <c r="B11" s="104"/>
      <c r="C11" s="40">
        <v>1008</v>
      </c>
      <c r="D11" s="41">
        <v>498</v>
      </c>
      <c r="E11" s="41">
        <v>510</v>
      </c>
      <c r="F11" s="42">
        <v>462</v>
      </c>
      <c r="G11" s="42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103" t="s">
        <v>21</v>
      </c>
      <c r="B12" s="104"/>
      <c r="C12" s="40">
        <v>1176</v>
      </c>
      <c r="D12" s="41">
        <v>465</v>
      </c>
      <c r="E12" s="41">
        <v>711</v>
      </c>
      <c r="F12" s="42">
        <v>441</v>
      </c>
      <c r="G12" s="42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103" t="s">
        <v>17</v>
      </c>
      <c r="B13" s="104"/>
      <c r="C13" s="40">
        <v>1019</v>
      </c>
      <c r="D13" s="41">
        <v>466</v>
      </c>
      <c r="E13" s="41">
        <v>553</v>
      </c>
      <c r="F13" s="42">
        <v>433</v>
      </c>
      <c r="G13" s="42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103" t="s">
        <v>4</v>
      </c>
      <c r="B14" s="104"/>
      <c r="C14" s="40">
        <v>1236</v>
      </c>
      <c r="D14" s="41">
        <v>491</v>
      </c>
      <c r="E14" s="41">
        <v>745</v>
      </c>
      <c r="F14" s="42">
        <v>512</v>
      </c>
      <c r="G14" s="42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98" t="s">
        <v>10</v>
      </c>
      <c r="B15" s="98"/>
      <c r="C15" s="40">
        <v>1413</v>
      </c>
      <c r="D15" s="41">
        <v>579</v>
      </c>
      <c r="E15" s="41">
        <v>834</v>
      </c>
      <c r="F15" s="42">
        <v>605</v>
      </c>
      <c r="G15" s="42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 thickBot="1">
      <c r="A16" s="98" t="s">
        <v>24</v>
      </c>
      <c r="B16" s="98"/>
      <c r="C16" s="60">
        <v>666</v>
      </c>
      <c r="D16" s="61">
        <v>321</v>
      </c>
      <c r="E16" s="61">
        <v>345</v>
      </c>
      <c r="F16" s="62">
        <v>266</v>
      </c>
      <c r="G16" s="62">
        <v>400</v>
      </c>
      <c r="H16" s="50">
        <v>156</v>
      </c>
      <c r="I16" s="50">
        <v>217</v>
      </c>
      <c r="J16" s="50">
        <v>133</v>
      </c>
      <c r="K16" s="50">
        <v>56</v>
      </c>
      <c r="L16" s="50">
        <v>84</v>
      </c>
      <c r="M16" s="50">
        <v>80</v>
      </c>
    </row>
    <row r="17" spans="1:13" ht="15" customHeight="1" thickTop="1">
      <c r="A17" s="52" t="s">
        <v>25</v>
      </c>
      <c r="B17" s="53">
        <v>40787</v>
      </c>
      <c r="C17" s="55">
        <v>50</v>
      </c>
      <c r="D17" s="56">
        <v>23</v>
      </c>
      <c r="E17" s="56">
        <v>27</v>
      </c>
      <c r="F17" s="57">
        <v>14</v>
      </c>
      <c r="G17" s="57">
        <v>36</v>
      </c>
      <c r="H17" s="58">
        <v>2</v>
      </c>
      <c r="I17" s="58">
        <v>39</v>
      </c>
      <c r="J17" s="58">
        <v>7</v>
      </c>
      <c r="K17" s="58">
        <v>2</v>
      </c>
      <c r="L17" s="59">
        <v>0</v>
      </c>
      <c r="M17" s="58">
        <v>0</v>
      </c>
    </row>
    <row r="18" spans="1:13" ht="15" customHeight="1" thickBot="1">
      <c r="A18" s="51"/>
      <c r="B18" s="66">
        <v>40788</v>
      </c>
      <c r="C18" s="35">
        <v>1</v>
      </c>
      <c r="D18" s="36">
        <v>0</v>
      </c>
      <c r="E18" s="36">
        <v>1</v>
      </c>
      <c r="F18" s="37">
        <v>0</v>
      </c>
      <c r="G18" s="37">
        <v>1</v>
      </c>
      <c r="H18" s="38">
        <v>0</v>
      </c>
      <c r="I18" s="38">
        <v>1</v>
      </c>
      <c r="J18" s="38">
        <v>0</v>
      </c>
      <c r="K18" s="38">
        <v>0</v>
      </c>
      <c r="L18" s="39">
        <v>0</v>
      </c>
      <c r="M18" s="38">
        <v>0</v>
      </c>
    </row>
    <row r="19" spans="1:13" ht="15" customHeight="1">
      <c r="A19" s="51"/>
      <c r="B19" s="65">
        <v>40791</v>
      </c>
      <c r="C19" s="30">
        <v>33</v>
      </c>
      <c r="D19" s="31">
        <v>18</v>
      </c>
      <c r="E19" s="31">
        <v>15</v>
      </c>
      <c r="F19" s="32">
        <v>14</v>
      </c>
      <c r="G19" s="32">
        <v>19</v>
      </c>
      <c r="H19" s="33">
        <v>0</v>
      </c>
      <c r="I19" s="33">
        <v>12</v>
      </c>
      <c r="J19" s="33">
        <v>2</v>
      </c>
      <c r="K19" s="33">
        <v>8</v>
      </c>
      <c r="L19" s="34">
        <v>9</v>
      </c>
      <c r="M19" s="54">
        <v>2</v>
      </c>
    </row>
    <row r="20" spans="1:13" ht="15" customHeight="1">
      <c r="A20" s="51"/>
      <c r="B20" s="64">
        <v>40792</v>
      </c>
      <c r="C20" s="24">
        <v>39</v>
      </c>
      <c r="D20" s="21">
        <v>23</v>
      </c>
      <c r="E20" s="21">
        <v>16</v>
      </c>
      <c r="F20" s="26">
        <v>12</v>
      </c>
      <c r="G20" s="26">
        <v>27</v>
      </c>
      <c r="H20" s="12">
        <v>0</v>
      </c>
      <c r="I20" s="12">
        <v>0</v>
      </c>
      <c r="J20" s="12">
        <v>34</v>
      </c>
      <c r="K20" s="12">
        <v>5</v>
      </c>
      <c r="L20" s="13">
        <v>0</v>
      </c>
      <c r="M20" s="12">
        <v>0</v>
      </c>
    </row>
    <row r="21" spans="1:13" ht="15" customHeight="1">
      <c r="A21" s="51"/>
      <c r="B21" s="64">
        <v>40793</v>
      </c>
      <c r="C21" s="67">
        <v>37</v>
      </c>
      <c r="D21" s="68">
        <v>15</v>
      </c>
      <c r="E21" s="68">
        <v>22</v>
      </c>
      <c r="F21" s="69">
        <v>15</v>
      </c>
      <c r="G21" s="69">
        <v>22</v>
      </c>
      <c r="H21" s="70">
        <v>14</v>
      </c>
      <c r="I21" s="70">
        <v>23</v>
      </c>
      <c r="J21" s="70">
        <v>0</v>
      </c>
      <c r="K21" s="70">
        <v>0</v>
      </c>
      <c r="L21" s="71">
        <v>0</v>
      </c>
      <c r="M21" s="70">
        <v>0</v>
      </c>
    </row>
    <row r="22" spans="1:13" ht="15" customHeight="1" thickBot="1">
      <c r="A22" s="51"/>
      <c r="B22" s="66">
        <v>40794</v>
      </c>
      <c r="C22" s="72">
        <v>9</v>
      </c>
      <c r="D22" s="73">
        <v>6</v>
      </c>
      <c r="E22" s="73">
        <v>3</v>
      </c>
      <c r="F22" s="74">
        <v>3</v>
      </c>
      <c r="G22" s="74">
        <v>6</v>
      </c>
      <c r="H22" s="75">
        <v>2</v>
      </c>
      <c r="I22" s="75">
        <v>6</v>
      </c>
      <c r="J22" s="75">
        <v>0</v>
      </c>
      <c r="K22" s="75">
        <v>1</v>
      </c>
      <c r="L22" s="76">
        <v>0</v>
      </c>
      <c r="M22" s="75">
        <v>0</v>
      </c>
    </row>
    <row r="23" spans="1:13" ht="15" customHeight="1">
      <c r="A23" s="51"/>
      <c r="B23" s="65">
        <v>40798</v>
      </c>
      <c r="C23" s="93">
        <v>42</v>
      </c>
      <c r="D23" s="94">
        <v>24</v>
      </c>
      <c r="E23" s="94">
        <v>18</v>
      </c>
      <c r="F23" s="95">
        <v>11</v>
      </c>
      <c r="G23" s="95">
        <v>31</v>
      </c>
      <c r="H23" s="96">
        <v>2</v>
      </c>
      <c r="I23" s="96">
        <v>4</v>
      </c>
      <c r="J23" s="96">
        <v>15</v>
      </c>
      <c r="K23" s="96">
        <v>11</v>
      </c>
      <c r="L23" s="97">
        <v>10</v>
      </c>
      <c r="M23" s="96">
        <v>0</v>
      </c>
    </row>
    <row r="24" spans="1:13" ht="15" customHeight="1">
      <c r="A24" s="51"/>
      <c r="B24" s="64">
        <v>40799</v>
      </c>
      <c r="C24" s="67">
        <v>17</v>
      </c>
      <c r="D24" s="68">
        <v>11</v>
      </c>
      <c r="E24" s="68">
        <v>6</v>
      </c>
      <c r="F24" s="69">
        <v>5</v>
      </c>
      <c r="G24" s="69">
        <v>12</v>
      </c>
      <c r="H24" s="70">
        <v>14</v>
      </c>
      <c r="I24" s="70">
        <v>0</v>
      </c>
      <c r="J24" s="70">
        <v>2</v>
      </c>
      <c r="K24" s="70">
        <v>0</v>
      </c>
      <c r="L24" s="71">
        <v>1</v>
      </c>
      <c r="M24" s="70">
        <v>0</v>
      </c>
    </row>
    <row r="25" spans="1:13" ht="15" customHeight="1">
      <c r="A25" s="51"/>
      <c r="B25" s="64">
        <v>40800</v>
      </c>
      <c r="C25" s="67">
        <v>55</v>
      </c>
      <c r="D25" s="68">
        <v>19</v>
      </c>
      <c r="E25" s="68">
        <v>36</v>
      </c>
      <c r="F25" s="69">
        <v>28</v>
      </c>
      <c r="G25" s="69">
        <v>27</v>
      </c>
      <c r="H25" s="70">
        <v>7</v>
      </c>
      <c r="I25" s="70">
        <v>48</v>
      </c>
      <c r="J25" s="70">
        <v>0</v>
      </c>
      <c r="K25" s="70">
        <v>0</v>
      </c>
      <c r="L25" s="71">
        <v>0</v>
      </c>
      <c r="M25" s="70">
        <v>0</v>
      </c>
    </row>
    <row r="26" spans="1:13" ht="15" customHeight="1" thickBot="1">
      <c r="A26" s="51"/>
      <c r="B26" s="66">
        <v>40801</v>
      </c>
      <c r="C26" s="72">
        <v>5</v>
      </c>
      <c r="D26" s="73">
        <v>1</v>
      </c>
      <c r="E26" s="73">
        <v>4</v>
      </c>
      <c r="F26" s="74">
        <v>3</v>
      </c>
      <c r="G26" s="74">
        <v>2</v>
      </c>
      <c r="H26" s="75">
        <v>0</v>
      </c>
      <c r="I26" s="75">
        <v>5</v>
      </c>
      <c r="J26" s="75">
        <v>0</v>
      </c>
      <c r="K26" s="75">
        <v>0</v>
      </c>
      <c r="L26" s="76">
        <v>0</v>
      </c>
      <c r="M26" s="75">
        <v>0</v>
      </c>
    </row>
    <row r="27" spans="1:13" ht="15" customHeight="1" thickBot="1">
      <c r="A27" s="51"/>
      <c r="B27" s="87">
        <v>40809</v>
      </c>
      <c r="C27" s="88">
        <v>1</v>
      </c>
      <c r="D27" s="89">
        <v>0</v>
      </c>
      <c r="E27" s="89">
        <v>1</v>
      </c>
      <c r="F27" s="90">
        <v>1</v>
      </c>
      <c r="G27" s="90">
        <v>0</v>
      </c>
      <c r="H27" s="91">
        <v>0</v>
      </c>
      <c r="I27" s="91">
        <v>1</v>
      </c>
      <c r="J27" s="91">
        <v>0</v>
      </c>
      <c r="K27" s="91">
        <v>0</v>
      </c>
      <c r="L27" s="92">
        <v>0</v>
      </c>
      <c r="M27" s="91">
        <v>0</v>
      </c>
    </row>
    <row r="28" spans="1:13" ht="15" customHeight="1">
      <c r="A28" s="51"/>
      <c r="B28" s="65">
        <v>40812</v>
      </c>
      <c r="C28" s="82">
        <v>52</v>
      </c>
      <c r="D28" s="83">
        <v>33</v>
      </c>
      <c r="E28" s="83">
        <v>19</v>
      </c>
      <c r="F28" s="84">
        <v>18</v>
      </c>
      <c r="G28" s="84">
        <v>34</v>
      </c>
      <c r="H28" s="85">
        <v>0</v>
      </c>
      <c r="I28" s="85">
        <v>0</v>
      </c>
      <c r="J28" s="85">
        <v>28</v>
      </c>
      <c r="K28" s="85">
        <v>2</v>
      </c>
      <c r="L28" s="86">
        <v>22</v>
      </c>
      <c r="M28" s="85">
        <v>0</v>
      </c>
    </row>
    <row r="29" spans="1:13" ht="15" customHeight="1">
      <c r="A29" s="51"/>
      <c r="B29" s="64">
        <v>40813</v>
      </c>
      <c r="C29" s="77">
        <v>50</v>
      </c>
      <c r="D29" s="78">
        <v>35</v>
      </c>
      <c r="E29" s="78">
        <v>15</v>
      </c>
      <c r="F29" s="79">
        <v>18</v>
      </c>
      <c r="G29" s="79">
        <v>32</v>
      </c>
      <c r="H29" s="80">
        <v>0</v>
      </c>
      <c r="I29" s="80">
        <v>5</v>
      </c>
      <c r="J29" s="80">
        <v>22</v>
      </c>
      <c r="K29" s="80">
        <v>11</v>
      </c>
      <c r="L29" s="81">
        <v>12</v>
      </c>
      <c r="M29" s="80">
        <v>0</v>
      </c>
    </row>
    <row r="30" spans="1:13" ht="15" customHeight="1">
      <c r="A30" s="51"/>
      <c r="B30" s="64">
        <v>40814</v>
      </c>
      <c r="C30" s="77">
        <v>69</v>
      </c>
      <c r="D30" s="78">
        <v>23</v>
      </c>
      <c r="E30" s="78">
        <v>46</v>
      </c>
      <c r="F30" s="79">
        <v>31</v>
      </c>
      <c r="G30" s="79">
        <v>38</v>
      </c>
      <c r="H30" s="80">
        <v>22</v>
      </c>
      <c r="I30" s="80">
        <v>38</v>
      </c>
      <c r="J30" s="80">
        <v>2</v>
      </c>
      <c r="K30" s="80">
        <v>6</v>
      </c>
      <c r="L30" s="81">
        <v>1</v>
      </c>
      <c r="M30" s="80">
        <v>0</v>
      </c>
    </row>
    <row r="31" spans="1:13" ht="15" customHeight="1">
      <c r="A31" s="51"/>
      <c r="B31" s="64">
        <v>40815</v>
      </c>
      <c r="C31" s="77">
        <v>74</v>
      </c>
      <c r="D31" s="78">
        <v>29</v>
      </c>
      <c r="E31" s="78">
        <v>45</v>
      </c>
      <c r="F31" s="79">
        <v>33</v>
      </c>
      <c r="G31" s="79">
        <v>41</v>
      </c>
      <c r="H31" s="80">
        <v>36</v>
      </c>
      <c r="I31" s="80">
        <v>38</v>
      </c>
      <c r="J31" s="80">
        <v>0</v>
      </c>
      <c r="K31" s="80">
        <v>0</v>
      </c>
      <c r="L31" s="81">
        <v>0</v>
      </c>
      <c r="M31" s="80">
        <v>0</v>
      </c>
    </row>
    <row r="32" spans="1:13" ht="15" customHeight="1" thickBot="1">
      <c r="A32" s="14"/>
      <c r="B32" s="63">
        <v>40816</v>
      </c>
      <c r="C32" s="35"/>
      <c r="D32" s="36"/>
      <c r="E32" s="36"/>
      <c r="F32" s="37"/>
      <c r="G32" s="37"/>
      <c r="H32" s="38"/>
      <c r="I32" s="38"/>
      <c r="J32" s="38"/>
      <c r="K32" s="38"/>
      <c r="L32" s="39"/>
      <c r="M32" s="38"/>
    </row>
    <row r="33" spans="1:13" ht="15" customHeight="1" thickBot="1">
      <c r="A33" s="14" t="s">
        <v>26</v>
      </c>
      <c r="B33" s="45"/>
      <c r="C33" s="46">
        <f aca="true" t="shared" si="0" ref="C33:M33">SUM(C17:C32)</f>
        <v>534</v>
      </c>
      <c r="D33" s="47">
        <f t="shared" si="0"/>
        <v>260</v>
      </c>
      <c r="E33" s="47">
        <f t="shared" si="0"/>
        <v>274</v>
      </c>
      <c r="F33" s="48">
        <f t="shared" si="0"/>
        <v>206</v>
      </c>
      <c r="G33" s="48">
        <f t="shared" si="0"/>
        <v>328</v>
      </c>
      <c r="H33" s="49">
        <f t="shared" si="0"/>
        <v>99</v>
      </c>
      <c r="I33" s="49">
        <f t="shared" si="0"/>
        <v>220</v>
      </c>
      <c r="J33" s="49">
        <f t="shared" si="0"/>
        <v>112</v>
      </c>
      <c r="K33" s="49">
        <f t="shared" si="0"/>
        <v>46</v>
      </c>
      <c r="L33" s="50">
        <f t="shared" si="0"/>
        <v>55</v>
      </c>
      <c r="M33" s="49">
        <f t="shared" si="0"/>
        <v>2</v>
      </c>
    </row>
    <row r="34" spans="1:13" ht="18.75" customHeight="1" thickBot="1" thickTop="1">
      <c r="A34" s="101" t="s">
        <v>5</v>
      </c>
      <c r="B34" s="102"/>
      <c r="C34" s="44">
        <f aca="true" t="shared" si="1" ref="C34:M34">SUM(C9:C32)</f>
        <v>8665</v>
      </c>
      <c r="D34" s="44">
        <f t="shared" si="1"/>
        <v>3885</v>
      </c>
      <c r="E34" s="44">
        <f t="shared" si="1"/>
        <v>4779</v>
      </c>
      <c r="F34" s="44">
        <f t="shared" si="1"/>
        <v>3635</v>
      </c>
      <c r="G34" s="44">
        <f t="shared" si="1"/>
        <v>5030</v>
      </c>
      <c r="H34" s="44">
        <f t="shared" si="1"/>
        <v>2153</v>
      </c>
      <c r="I34" s="44">
        <f t="shared" si="1"/>
        <v>3926</v>
      </c>
      <c r="J34" s="44">
        <f t="shared" si="1"/>
        <v>1006</v>
      </c>
      <c r="K34" s="44">
        <f t="shared" si="1"/>
        <v>469</v>
      </c>
      <c r="L34" s="44">
        <f t="shared" si="1"/>
        <v>978</v>
      </c>
      <c r="M34" s="44">
        <f t="shared" si="1"/>
        <v>193</v>
      </c>
    </row>
    <row r="35" ht="13.5" thickTop="1"/>
    <row r="37" ht="12.75">
      <c r="B37"/>
    </row>
    <row r="38" ht="12.75">
      <c r="B38"/>
    </row>
    <row r="39" ht="12.75">
      <c r="B39"/>
    </row>
    <row r="40" ht="12.75">
      <c r="B40"/>
    </row>
    <row r="49" ht="12" customHeight="1"/>
    <row r="51" ht="27" customHeight="1"/>
  </sheetData>
  <mergeCells count="11">
    <mergeCell ref="A14:B14"/>
    <mergeCell ref="A16:B16"/>
    <mergeCell ref="A3:M3"/>
    <mergeCell ref="A34:B34"/>
    <mergeCell ref="A4:M4"/>
    <mergeCell ref="A9:B9"/>
    <mergeCell ref="A10:B10"/>
    <mergeCell ref="A11:B11"/>
    <mergeCell ref="A12:B12"/>
    <mergeCell ref="A13:B13"/>
    <mergeCell ref="A15:B15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2011-09-30T05:47:20Z</dcterms:modified>
  <cp:category/>
  <cp:version/>
  <cp:contentType/>
  <cp:contentStatus/>
</cp:coreProperties>
</file>