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eidi\Desktop\2018\Shelter\Monthly Meetings\7 JULY\Guidelines\CfR\"/>
    </mc:Choice>
  </mc:AlternateContent>
  <bookViews>
    <workbookView xWindow="0" yWindow="0" windowWidth="28800" windowHeight="11730"/>
  </bookViews>
  <sheets>
    <sheet name="Outcome Monitoring (Cash for..." sheetId="1" r:id="rId1"/>
  </sheets>
  <calcPr calcId="0"/>
</workbook>
</file>

<file path=xl/sharedStrings.xml><?xml version="1.0" encoding="utf-8"?>
<sst xmlns="http://schemas.openxmlformats.org/spreadsheetml/2006/main" count="138" uniqueCount="131">
  <si>
    <t>start</t>
  </si>
  <si>
    <t>end</t>
  </si>
  <si>
    <t>Enumerator Name:</t>
  </si>
  <si>
    <t>If other please specify?</t>
  </si>
  <si>
    <t>Case serial number:</t>
  </si>
  <si>
    <t>Hello, my name is (${EnumeratorName}) and I am working for NRC. We are interviewing households that received assistance through NRC to find out the impact of our services and to find ways to improve it. I will not ask your name and what you will say will not affect the assistance you receive. This survey will take approximately 15 minutes.</t>
  </si>
  <si>
    <t>Why not?</t>
  </si>
  <si>
    <t>Gender of respondent</t>
  </si>
  <si>
    <t>Are you the head of the house?</t>
  </si>
  <si>
    <t>What is your age?</t>
  </si>
  <si>
    <t>Nationality of respondent</t>
  </si>
  <si>
    <t>Have you moved to a new shelter from the one you received assitance in?</t>
  </si>
  <si>
    <t>Does your landlord live within one kilometer of your residence?</t>
  </si>
  <si>
    <t>How's your relationship with your landlord?</t>
  </si>
  <si>
    <t>Please explain how bad</t>
  </si>
  <si>
    <t>Nationality of neighbors?</t>
  </si>
  <si>
    <t>Whom do you interact with more?</t>
  </si>
  <si>
    <t>Did you have a lease agreement before you got the support from NRC?</t>
  </si>
  <si>
    <t>How long was it prior the beginning of support?</t>
  </si>
  <si>
    <t>If less than 6 months or didn't have one, did you sign a new one?</t>
  </si>
  <si>
    <t>For How Long is the new lease?</t>
  </si>
  <si>
    <t>Do you know how much is the rent amount without utility bills?</t>
  </si>
  <si>
    <t>How much was your monthly rent cost (excluding bills) when you received the assistance from NRC?</t>
  </si>
  <si>
    <t>How much did NRC contribute of the rent amount?</t>
  </si>
  <si>
    <t>For how many months did NRC payed their share?</t>
  </si>
  <si>
    <t>Did that match the information that what was agreed beforehand?</t>
  </si>
  <si>
    <t>How clear was the information given to you regarding the payment installments and their amount?</t>
  </si>
  <si>
    <t>What was unclear about the infrormation received?</t>
  </si>
  <si>
    <t>What do you think of the current payment method (paying to landlord directly)?</t>
  </si>
  <si>
    <t>If unsatisfied why?</t>
  </si>
  <si>
    <t>Did you face any problems during the process?</t>
  </si>
  <si>
    <t>If yes, please explain the nature of the problems?</t>
  </si>
  <si>
    <t>If yes, please explain the nature of the problems?/Delays to the payment</t>
  </si>
  <si>
    <t>If yes, please explain the nature of the problems?/Amount payed is less than agreed</t>
  </si>
  <si>
    <t>If yes, please explain the nature of the problems?/Other</t>
  </si>
  <si>
    <t>If other, please explain</t>
  </si>
  <si>
    <t>During the period of NRC support, did you get the chance to save any money?</t>
  </si>
  <si>
    <t>If yes, which of the following did you spend it on?</t>
  </si>
  <si>
    <t>If yes, which of the following did you spend it on?/Food</t>
  </si>
  <si>
    <t>If yes, which of the following did you spend it on?/Debt repayment</t>
  </si>
  <si>
    <t>If yes, which of the following did you spend it on?/Medical expenses</t>
  </si>
  <si>
    <t>If yes, which of the following did you spend it on?/Education expenses</t>
  </si>
  <si>
    <t>If yes, which of the following did you spend it on?/I saved it for later</t>
  </si>
  <si>
    <t>If yes, which of the following did you spend it on?/Other</t>
  </si>
  <si>
    <t>During the last 3 months,  rank the 4 goods and services that you prioritized with expenditure?</t>
  </si>
  <si>
    <t>1st priority</t>
  </si>
  <si>
    <t>2nd priority</t>
  </si>
  <si>
    <t>3rd priority</t>
  </si>
  <si>
    <t>4th priority</t>
  </si>
  <si>
    <t>How much are you spending now on the following as compared to before NRC programme?</t>
  </si>
  <si>
    <t>Food</t>
  </si>
  <si>
    <t>Health</t>
  </si>
  <si>
    <t>Schools and education</t>
  </si>
  <si>
    <t>Gas, water and electricity bills</t>
  </si>
  <si>
    <t>Other expenses</t>
  </si>
  <si>
    <t>Explain if spending less on food</t>
  </si>
  <si>
    <t>Explain if spending less on health</t>
  </si>
  <si>
    <t>Explain if spending less on education</t>
  </si>
  <si>
    <t>Explain if spending more on Gas, Water, and Electricity bills</t>
  </si>
  <si>
    <t>How much debt in total did you have before NRC's program?</t>
  </si>
  <si>
    <t>How much debt in total do you have now?</t>
  </si>
  <si>
    <t>Whom do you owe the money for?</t>
  </si>
  <si>
    <t>Whom do you owe the money for?/Current landlord</t>
  </si>
  <si>
    <t>Whom do you owe the money for?/Previous landlord</t>
  </si>
  <si>
    <t>Whom do you owe the money for?/Family/friends</t>
  </si>
  <si>
    <t>Whom do you owe the money for?/Shop owners</t>
  </si>
  <si>
    <t>Whom do you owe the money for?/Other</t>
  </si>
  <si>
    <t>If other, please specify</t>
  </si>
  <si>
    <t>During the last year, what sector is the health service provider you are visiting fall under?</t>
  </si>
  <si>
    <t>During the last year, what sector is the health service provider you are visiting fall under?/Public sector, governmental</t>
  </si>
  <si>
    <t>During the last year, what sector is the health service provider you are visiting fall under?/Private clinic</t>
  </si>
  <si>
    <t>During the last year, what sector is the health service provider you are visiting fall under?/Third sector, NGOs</t>
  </si>
  <si>
    <t>During the last year, what sector is the health service provider you are visiting fall under?/Have not used any</t>
  </si>
  <si>
    <t>Source of income?</t>
  </si>
  <si>
    <t>Source of income?/UNHCR assistance, IRIS scan</t>
  </si>
  <si>
    <t>Source of income?/We sell food coupons</t>
  </si>
  <si>
    <t>Source of income?/Work</t>
  </si>
  <si>
    <t>Source of income?/Family/relatives</t>
  </si>
  <si>
    <t>Source of income?/Local CBO/ NGO</t>
  </si>
  <si>
    <t>Source of income?/International NGO</t>
  </si>
  <si>
    <t>Source of income?/Other</t>
  </si>
  <si>
    <t>Will you still receive the UNHCR assistance for the following month?</t>
  </si>
  <si>
    <t>How did the program affect your economic situation?</t>
  </si>
  <si>
    <t>How was the impact positive/negative?</t>
  </si>
  <si>
    <t>Which of the following services is available in your area or is easy to reach/access?</t>
  </si>
  <si>
    <t>Which of the following services is available in your area or is easy to reach/access?/Public health center/clinics or a hospital</t>
  </si>
  <si>
    <t>Which of the following services is available in your area or is easy to reach/access?/Public schools</t>
  </si>
  <si>
    <t>Which of the following services is available in your area or is easy to reach/access?/Market</t>
  </si>
  <si>
    <t>Which of the following services is available in your area or is easy to reach/access?/Transportation</t>
  </si>
  <si>
    <t>Which of the following services is available in your area or is easy to reach/access?/None</t>
  </si>
  <si>
    <t>What is the approximate distance from your place to the furthest of these main services?</t>
  </si>
  <si>
    <t>Do you think you will commit to the contract length?</t>
  </si>
  <si>
    <t>If no please explain why</t>
  </si>
  <si>
    <t>If no please explain why/The landlord needs the apartment for his family</t>
  </si>
  <si>
    <t>If no please explain why/I won't be able to afford its rent</t>
  </si>
  <si>
    <t>If no please explain why/The property is too small for us</t>
  </si>
  <si>
    <t>If no please explain why/The property is far from services</t>
  </si>
  <si>
    <t>If no please explain why/The property is not good enough, needs renovations</t>
  </si>
  <si>
    <t>If no please explain why/The property is far from work</t>
  </si>
  <si>
    <t>If no please explain why/I will move out of Jordan</t>
  </si>
  <si>
    <t>If no please explain why/I had a dispute with landlord</t>
  </si>
  <si>
    <t>If no please explain why/Other</t>
  </si>
  <si>
    <t>If dispute with the landlord, please explain</t>
  </si>
  <si>
    <t>Do you posses a copy of the lease agreement?</t>
  </si>
  <si>
    <t>Would you rent the current housing after your lease ends?</t>
  </si>
  <si>
    <t>If yes please explain why?</t>
  </si>
  <si>
    <t>If yes please explain why?/Good landlord</t>
  </si>
  <si>
    <t>If yes please explain why?/Good neighbours</t>
  </si>
  <si>
    <t>If yes please explain why?/Good location and near to basic services</t>
  </si>
  <si>
    <t>If yes please explain why?/Near to work</t>
  </si>
  <si>
    <t>If yes please explain why?/Rent is affordable</t>
  </si>
  <si>
    <t>If yes please explain why?/Good housing standards</t>
  </si>
  <si>
    <t>If yes please explain why?/Close to my family</t>
  </si>
  <si>
    <t>If yes please explain why?/Other</t>
  </si>
  <si>
    <t>If no please explain why/Bad landlord</t>
  </si>
  <si>
    <t>If no please explain why/Bad neighbours</t>
  </si>
  <si>
    <t>If no please explain why/Far from services</t>
  </si>
  <si>
    <t>If no please explain why/Far from work</t>
  </si>
  <si>
    <t>If no please explain why/Not affordable rent</t>
  </si>
  <si>
    <t>If no please explain why/Bad housing standards</t>
  </si>
  <si>
    <t>If no please explain why/Far from family</t>
  </si>
  <si>
    <t>If no, where to are you planning to move?</t>
  </si>
  <si>
    <t>Do you know how to raise a complaint/feedback to NRC?</t>
  </si>
  <si>
    <t>Brief him/her on how and where they can submit feedback/complaint</t>
  </si>
  <si>
    <t>Do you have any feedback regarding the shelter program?</t>
  </si>
  <si>
    <t>Thank you!</t>
  </si>
  <si>
    <t>__version__</t>
  </si>
  <si>
    <t>_id</t>
  </si>
  <si>
    <t>_uuid</t>
  </si>
  <si>
    <t>_submission_time</t>
  </si>
  <si>
    <t>_index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</si>
</sst>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9"/>
  <sheetViews>
    <sheetView tabSelected="1" topLeftCell="L1" workbookViewId="0">
      <selection activeCell="Q1" sqref="Q1"/>
    </sheetView>
  </sheetViews>
  <sheetFormatPr defaultRowHeight="15" x14ac:dyDescent="0.25"/>
  <cols>
    <col min="1" max="16384" width="9.140625" style="1"/>
  </cols>
  <sheetData>
    <row r="1" spans="1:138" ht="409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6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67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6</v>
      </c>
      <c r="DD1" s="1" t="s">
        <v>104</v>
      </c>
      <c r="DE1" s="1" t="s">
        <v>105</v>
      </c>
      <c r="DF1" s="1" t="s">
        <v>106</v>
      </c>
      <c r="DG1" s="1" t="s">
        <v>107</v>
      </c>
      <c r="DH1" s="1" t="s">
        <v>108</v>
      </c>
      <c r="DI1" s="1" t="s">
        <v>109</v>
      </c>
      <c r="DJ1" s="1" t="s">
        <v>110</v>
      </c>
      <c r="DK1" s="1" t="s">
        <v>111</v>
      </c>
      <c r="DL1" s="1" t="s">
        <v>112</v>
      </c>
      <c r="DM1" s="1" t="s">
        <v>113</v>
      </c>
      <c r="DN1" s="1" t="s">
        <v>35</v>
      </c>
      <c r="DO1" s="1" t="s">
        <v>92</v>
      </c>
      <c r="DP1" s="1" t="s">
        <v>114</v>
      </c>
      <c r="DQ1" s="1" t="s">
        <v>115</v>
      </c>
      <c r="DR1" s="1" t="s">
        <v>116</v>
      </c>
      <c r="DS1" s="1" t="s">
        <v>117</v>
      </c>
      <c r="DT1" s="1" t="s">
        <v>118</v>
      </c>
      <c r="DU1" s="1" t="s">
        <v>119</v>
      </c>
      <c r="DV1" s="1" t="s">
        <v>120</v>
      </c>
      <c r="DW1" s="1" t="s">
        <v>101</v>
      </c>
      <c r="DX1" s="1" t="s">
        <v>35</v>
      </c>
      <c r="DY1" s="1" t="s">
        <v>121</v>
      </c>
      <c r="DZ1" s="1" t="s">
        <v>122</v>
      </c>
      <c r="EA1" s="1" t="s">
        <v>123</v>
      </c>
      <c r="EB1" s="1" t="s">
        <v>124</v>
      </c>
      <c r="EC1" s="1" t="s">
        <v>125</v>
      </c>
      <c r="ED1" s="1" t="s">
        <v>126</v>
      </c>
      <c r="EE1" s="1" t="s">
        <v>127</v>
      </c>
      <c r="EF1" s="1" t="s">
        <v>128</v>
      </c>
      <c r="EG1" s="1" t="s">
        <v>129</v>
      </c>
      <c r="EH1" s="1" t="s">
        <v>130</v>
      </c>
    </row>
    <row r="2" spans="1:138" x14ac:dyDescent="0.25">
      <c r="E2" s="2"/>
    </row>
    <row r="3" spans="1:138" x14ac:dyDescent="0.25">
      <c r="E3" s="2"/>
    </row>
    <row r="4" spans="1:138" x14ac:dyDescent="0.25">
      <c r="E4" s="2"/>
    </row>
    <row r="5" spans="1:138" x14ac:dyDescent="0.25">
      <c r="E5" s="2"/>
    </row>
    <row r="6" spans="1:138" x14ac:dyDescent="0.25">
      <c r="E6" s="2"/>
    </row>
    <row r="7" spans="1:138" x14ac:dyDescent="0.25">
      <c r="E7" s="2"/>
    </row>
    <row r="8" spans="1:138" x14ac:dyDescent="0.25">
      <c r="E8" s="2"/>
    </row>
    <row r="9" spans="1:138" x14ac:dyDescent="0.25">
      <c r="E9" s="2"/>
    </row>
    <row r="10" spans="1:138" x14ac:dyDescent="0.25">
      <c r="E10" s="2"/>
    </row>
    <row r="11" spans="1:138" x14ac:dyDescent="0.25">
      <c r="E11" s="2"/>
    </row>
    <row r="12" spans="1:138" x14ac:dyDescent="0.25">
      <c r="E12" s="2"/>
    </row>
    <row r="13" spans="1:138" x14ac:dyDescent="0.25">
      <c r="E13" s="2"/>
    </row>
    <row r="14" spans="1:138" x14ac:dyDescent="0.25">
      <c r="E14" s="2"/>
    </row>
    <row r="15" spans="1:138" x14ac:dyDescent="0.25">
      <c r="E15" s="2"/>
    </row>
    <row r="16" spans="1:138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</sheetData>
  <conditionalFormatting sqref="E2:E5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24A75169E064BAA9BC49734B87C89" ma:contentTypeVersion="9" ma:contentTypeDescription="Create a new document." ma:contentTypeScope="" ma:versionID="c3213cdcb91734e41e2d30777474fff6">
  <xsd:schema xmlns:xsd="http://www.w3.org/2001/XMLSchema" xmlns:xs="http://www.w3.org/2001/XMLSchema" xmlns:p="http://schemas.microsoft.com/office/2006/metadata/properties" xmlns:ns2="0ff60b40-c0b7-4bd4-9538-af8c87622baf" xmlns:ns3="90f4452a-2346-4106-a500-e5e39558dc2d" targetNamespace="http://schemas.microsoft.com/office/2006/metadata/properties" ma:root="true" ma:fieldsID="2603216fe126405eb2e36278664ce9dd" ns2:_="" ns3:_="">
    <xsd:import namespace="0ff60b40-c0b7-4bd4-9538-af8c87622baf"/>
    <xsd:import namespace="90f4452a-2346-4106-a500-e5e39558d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Dat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60b40-c0b7-4bd4-9538-af8c87622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4452a-2346-4106-a500-e5e39558d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0ff60b40-c0b7-4bd4-9538-af8c87622baf" xsi:nil="true"/>
  </documentManagement>
</p:properties>
</file>

<file path=customXml/itemProps1.xml><?xml version="1.0" encoding="utf-8"?>
<ds:datastoreItem xmlns:ds="http://schemas.openxmlformats.org/officeDocument/2006/customXml" ds:itemID="{8C4189A6-0D14-4CCA-B9D7-A787BE6DE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60b40-c0b7-4bd4-9538-af8c87622baf"/>
    <ds:schemaRef ds:uri="90f4452a-2346-4106-a500-e5e39558d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8476BC-E93C-425D-9B70-5F9924189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4C4C3-CD0D-4456-A28E-B6F801C96765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90f4452a-2346-4106-a500-e5e39558dc2d"/>
    <ds:schemaRef ds:uri="http://schemas.microsoft.com/office/2006/documentManagement/types"/>
    <ds:schemaRef ds:uri="http://schemas.openxmlformats.org/package/2006/metadata/core-properties"/>
    <ds:schemaRef ds:uri="0ff60b40-c0b7-4bd4-9538-af8c87622ba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 Monitoring (Cash for...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Maysa Saeidi</cp:lastModifiedBy>
  <dcterms:created xsi:type="dcterms:W3CDTF">2018-04-19T19:49:29Z</dcterms:created>
  <dcterms:modified xsi:type="dcterms:W3CDTF">2018-07-11T06:54:50Z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0x0101005D724A75169E064BAA9BC49734B87C89</vt:lpwstr>
  </property>
</Properties>
</file>