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0" windowWidth="27795" windowHeight="12510"/>
  </bookViews>
  <sheets>
    <sheet name="GUIDE" sheetId="4" r:id="rId1"/>
    <sheet name="Locations" sheetId="2" r:id="rId2"/>
    <sheet name="Removed from v3.3" sheetId="3" r:id="rId3"/>
  </sheets>
  <definedNames>
    <definedName name="_xlnm._FilterDatabase" localSheetId="1" hidden="1">Locations!$A$1:$Z$2709</definedName>
    <definedName name="_xlnm._FilterDatabase" localSheetId="2" hidden="1">'Removed from v3.3'!$A$1:$B$65</definedName>
    <definedName name="_xlnm.Database">#REF!</definedName>
    <definedName name="_xlnm.Print_Area" localSheetId="0">GUIDE!$A$1:$S$35</definedName>
  </definedNames>
  <calcPr calcId="145621"/>
</workbook>
</file>

<file path=xl/calcChain.xml><?xml version="1.0" encoding="utf-8"?>
<calcChain xmlns="http://schemas.openxmlformats.org/spreadsheetml/2006/main">
  <c r="R2707" i="2" l="1"/>
  <c r="R2708" i="2"/>
  <c r="R2709" i="2"/>
  <c r="R2706" i="2"/>
  <c r="R2705" i="2"/>
  <c r="R2704" i="2"/>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161" i="2"/>
  <c r="R162" i="2"/>
  <c r="R163" i="2"/>
  <c r="R164" i="2"/>
  <c r="R165" i="2"/>
  <c r="R166" i="2"/>
  <c r="R167" i="2"/>
  <c r="R168" i="2"/>
  <c r="R169" i="2"/>
  <c r="R170" i="2"/>
  <c r="R171" i="2"/>
  <c r="R172" i="2"/>
  <c r="R173" i="2"/>
  <c r="R174" i="2"/>
  <c r="R175" i="2"/>
  <c r="R176" i="2"/>
  <c r="R177" i="2"/>
  <c r="R178" i="2"/>
  <c r="R179" i="2"/>
  <c r="R180" i="2"/>
  <c r="R181" i="2"/>
  <c r="R182" i="2"/>
  <c r="R183" i="2"/>
  <c r="R184" i="2"/>
  <c r="R185" i="2"/>
  <c r="R186" i="2"/>
  <c r="R187" i="2"/>
  <c r="R188" i="2"/>
  <c r="R189" i="2"/>
  <c r="R190" i="2"/>
  <c r="R191" i="2"/>
  <c r="R192" i="2"/>
  <c r="R193" i="2"/>
  <c r="R194" i="2"/>
  <c r="R195" i="2"/>
  <c r="R196" i="2"/>
  <c r="R197" i="2"/>
  <c r="R198" i="2"/>
  <c r="R199" i="2"/>
  <c r="R200" i="2"/>
  <c r="R201" i="2"/>
  <c r="R202" i="2"/>
  <c r="R203" i="2"/>
  <c r="R204" i="2"/>
  <c r="R205" i="2"/>
  <c r="R206"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367" i="2"/>
  <c r="R368" i="2"/>
  <c r="R369" i="2"/>
  <c r="R370" i="2"/>
  <c r="R371" i="2"/>
  <c r="R372" i="2"/>
  <c r="R373" i="2"/>
  <c r="R374" i="2"/>
  <c r="R375" i="2"/>
  <c r="R376" i="2"/>
  <c r="R377" i="2"/>
  <c r="R378" i="2"/>
  <c r="R379" i="2"/>
  <c r="R380" i="2"/>
  <c r="R381" i="2"/>
  <c r="R382" i="2"/>
  <c r="R383" i="2"/>
  <c r="R384" i="2"/>
  <c r="R385" i="2"/>
  <c r="R386" i="2"/>
  <c r="R387" i="2"/>
  <c r="R388" i="2"/>
  <c r="R389" i="2"/>
  <c r="R390" i="2"/>
  <c r="R391" i="2"/>
  <c r="R392" i="2"/>
  <c r="R393" i="2"/>
  <c r="R394" i="2"/>
  <c r="R395" i="2"/>
  <c r="R396" i="2"/>
  <c r="R397" i="2"/>
  <c r="R398" i="2"/>
  <c r="R399" i="2"/>
  <c r="R400" i="2"/>
  <c r="R401" i="2"/>
  <c r="R402" i="2"/>
  <c r="R403" i="2"/>
  <c r="R404" i="2"/>
  <c r="R405" i="2"/>
  <c r="R406" i="2"/>
  <c r="R407" i="2"/>
  <c r="R408" i="2"/>
  <c r="R409" i="2"/>
  <c r="R410" i="2"/>
  <c r="R411" i="2"/>
  <c r="R412" i="2"/>
  <c r="R413" i="2"/>
  <c r="R414" i="2"/>
  <c r="R415" i="2"/>
  <c r="R416" i="2"/>
  <c r="R417" i="2"/>
  <c r="R418" i="2"/>
  <c r="R419" i="2"/>
  <c r="R420" i="2"/>
  <c r="R421" i="2"/>
  <c r="R422" i="2"/>
  <c r="R423" i="2"/>
  <c r="R424" i="2"/>
  <c r="R425" i="2"/>
  <c r="R426" i="2"/>
  <c r="R427" i="2"/>
  <c r="R428" i="2"/>
  <c r="R429" i="2"/>
  <c r="R430" i="2"/>
  <c r="R431" i="2"/>
  <c r="R432" i="2"/>
  <c r="R433" i="2"/>
  <c r="R434" i="2"/>
  <c r="R435" i="2"/>
  <c r="R436" i="2"/>
  <c r="R437" i="2"/>
  <c r="R438" i="2"/>
  <c r="R439" i="2"/>
  <c r="R440" i="2"/>
  <c r="R441" i="2"/>
  <c r="R442" i="2"/>
  <c r="R443" i="2"/>
  <c r="R444" i="2"/>
  <c r="R445" i="2"/>
  <c r="R446" i="2"/>
  <c r="R447" i="2"/>
  <c r="R448" i="2"/>
  <c r="R449" i="2"/>
  <c r="R450" i="2"/>
  <c r="R451" i="2"/>
  <c r="R452" i="2"/>
  <c r="R453" i="2"/>
  <c r="R454" i="2"/>
  <c r="R455" i="2"/>
  <c r="R456" i="2"/>
  <c r="R457" i="2"/>
  <c r="R458" i="2"/>
  <c r="R459" i="2"/>
  <c r="R460" i="2"/>
  <c r="R461" i="2"/>
  <c r="R462" i="2"/>
  <c r="R463" i="2"/>
  <c r="R464" i="2"/>
  <c r="R465" i="2"/>
  <c r="R466" i="2"/>
  <c r="R467" i="2"/>
  <c r="R468" i="2"/>
  <c r="R469" i="2"/>
  <c r="R470" i="2"/>
  <c r="R471" i="2"/>
  <c r="R472" i="2"/>
  <c r="R473" i="2"/>
  <c r="R474" i="2"/>
  <c r="R475" i="2"/>
  <c r="R476" i="2"/>
  <c r="R477" i="2"/>
  <c r="R478" i="2"/>
  <c r="R479" i="2"/>
  <c r="R480" i="2"/>
  <c r="R481" i="2"/>
  <c r="R482" i="2"/>
  <c r="R483" i="2"/>
  <c r="R484" i="2"/>
  <c r="R485" i="2"/>
  <c r="R486" i="2"/>
  <c r="R487" i="2"/>
  <c r="R488" i="2"/>
  <c r="R489" i="2"/>
  <c r="R490" i="2"/>
  <c r="R491" i="2"/>
  <c r="R492" i="2"/>
  <c r="R493" i="2"/>
  <c r="R494" i="2"/>
  <c r="R495" i="2"/>
  <c r="R496" i="2"/>
  <c r="R497" i="2"/>
  <c r="R498" i="2"/>
  <c r="R499" i="2"/>
  <c r="R500" i="2"/>
  <c r="R501" i="2"/>
  <c r="R502" i="2"/>
  <c r="R503" i="2"/>
  <c r="R504" i="2"/>
  <c r="R505" i="2"/>
  <c r="R506" i="2"/>
  <c r="R507" i="2"/>
  <c r="R508" i="2"/>
  <c r="R509" i="2"/>
  <c r="R510" i="2"/>
  <c r="R511" i="2"/>
  <c r="R512" i="2"/>
  <c r="R513" i="2"/>
  <c r="R514" i="2"/>
  <c r="R515" i="2"/>
  <c r="R516" i="2"/>
  <c r="R517" i="2"/>
  <c r="R518" i="2"/>
  <c r="R519" i="2"/>
  <c r="R520" i="2"/>
  <c r="R521" i="2"/>
  <c r="R522" i="2"/>
  <c r="R523" i="2"/>
  <c r="R524" i="2"/>
  <c r="R525" i="2"/>
  <c r="R526" i="2"/>
  <c r="R527" i="2"/>
  <c r="R528" i="2"/>
  <c r="R529" i="2"/>
  <c r="R530" i="2"/>
  <c r="R531" i="2"/>
  <c r="R532" i="2"/>
  <c r="R533" i="2"/>
  <c r="R534" i="2"/>
  <c r="R535" i="2"/>
  <c r="R536" i="2"/>
  <c r="R537" i="2"/>
  <c r="R538" i="2"/>
  <c r="R539" i="2"/>
  <c r="R540" i="2"/>
  <c r="R541" i="2"/>
  <c r="R542" i="2"/>
  <c r="R543" i="2"/>
  <c r="R544" i="2"/>
  <c r="R545" i="2"/>
  <c r="R546" i="2"/>
  <c r="R547" i="2"/>
  <c r="R548" i="2"/>
  <c r="R549" i="2"/>
  <c r="R550" i="2"/>
  <c r="R551" i="2"/>
  <c r="R552" i="2"/>
  <c r="R553" i="2"/>
  <c r="R554" i="2"/>
  <c r="R555" i="2"/>
  <c r="R556" i="2"/>
  <c r="R557" i="2"/>
  <c r="R558" i="2"/>
  <c r="R559" i="2"/>
  <c r="R560" i="2"/>
  <c r="R561" i="2"/>
  <c r="R562" i="2"/>
  <c r="R563" i="2"/>
  <c r="R564" i="2"/>
  <c r="R565" i="2"/>
  <c r="R566" i="2"/>
  <c r="R567" i="2"/>
  <c r="R568" i="2"/>
  <c r="R569" i="2"/>
  <c r="R570" i="2"/>
  <c r="R571" i="2"/>
  <c r="R572" i="2"/>
  <c r="R573" i="2"/>
  <c r="R574" i="2"/>
  <c r="R575" i="2"/>
  <c r="R576" i="2"/>
  <c r="R577" i="2"/>
  <c r="R578" i="2"/>
  <c r="R579" i="2"/>
  <c r="R580" i="2"/>
  <c r="R581" i="2"/>
  <c r="R582" i="2"/>
  <c r="R583" i="2"/>
  <c r="R584" i="2"/>
  <c r="R585" i="2"/>
  <c r="R586" i="2"/>
  <c r="R587" i="2"/>
  <c r="R588" i="2"/>
  <c r="R589" i="2"/>
  <c r="R590" i="2"/>
  <c r="R591" i="2"/>
  <c r="R592" i="2"/>
  <c r="R593" i="2"/>
  <c r="R594" i="2"/>
  <c r="R595" i="2"/>
  <c r="R596" i="2"/>
  <c r="R597" i="2"/>
  <c r="R598" i="2"/>
  <c r="R599" i="2"/>
  <c r="R600" i="2"/>
  <c r="R601" i="2"/>
  <c r="R602" i="2"/>
  <c r="R603" i="2"/>
  <c r="R604" i="2"/>
  <c r="R605" i="2"/>
  <c r="R606" i="2"/>
  <c r="R607" i="2"/>
  <c r="R608" i="2"/>
  <c r="R609" i="2"/>
  <c r="R610" i="2"/>
  <c r="R611" i="2"/>
  <c r="R612" i="2"/>
  <c r="R613" i="2"/>
  <c r="R614" i="2"/>
  <c r="R615" i="2"/>
  <c r="R616" i="2"/>
  <c r="R617" i="2"/>
  <c r="R618" i="2"/>
  <c r="R619" i="2"/>
  <c r="R620" i="2"/>
  <c r="R621" i="2"/>
  <c r="R622" i="2"/>
  <c r="R623" i="2"/>
  <c r="R624" i="2"/>
  <c r="R625" i="2"/>
  <c r="R626" i="2"/>
  <c r="R627" i="2"/>
  <c r="R628" i="2"/>
  <c r="R629" i="2"/>
  <c r="R630" i="2"/>
  <c r="R631" i="2"/>
  <c r="R632" i="2"/>
  <c r="R633" i="2"/>
  <c r="R634" i="2"/>
  <c r="R635" i="2"/>
  <c r="R636" i="2"/>
  <c r="R637" i="2"/>
  <c r="R638" i="2"/>
  <c r="R639" i="2"/>
  <c r="R640" i="2"/>
  <c r="R641" i="2"/>
  <c r="R642" i="2"/>
  <c r="R643" i="2"/>
  <c r="R644" i="2"/>
  <c r="R645" i="2"/>
  <c r="R646" i="2"/>
  <c r="R647" i="2"/>
  <c r="R648" i="2"/>
  <c r="R649" i="2"/>
  <c r="R650" i="2"/>
  <c r="R651" i="2"/>
  <c r="R652" i="2"/>
  <c r="R653" i="2"/>
  <c r="R654" i="2"/>
  <c r="R655" i="2"/>
  <c r="R656" i="2"/>
  <c r="R657" i="2"/>
  <c r="R658" i="2"/>
  <c r="R659" i="2"/>
  <c r="R660" i="2"/>
  <c r="R661" i="2"/>
  <c r="R662" i="2"/>
  <c r="R663" i="2"/>
  <c r="R664" i="2"/>
  <c r="R665" i="2"/>
  <c r="R666" i="2"/>
  <c r="R667" i="2"/>
  <c r="R668" i="2"/>
  <c r="R669" i="2"/>
  <c r="R670" i="2"/>
  <c r="R671" i="2"/>
  <c r="R672" i="2"/>
  <c r="R673" i="2"/>
  <c r="R674" i="2"/>
  <c r="R675" i="2"/>
  <c r="R676" i="2"/>
  <c r="R677" i="2"/>
  <c r="R678" i="2"/>
  <c r="R679" i="2"/>
  <c r="R680" i="2"/>
  <c r="R681" i="2"/>
  <c r="R682" i="2"/>
  <c r="R683" i="2"/>
  <c r="R684" i="2"/>
  <c r="R685" i="2"/>
  <c r="R686" i="2"/>
  <c r="R687" i="2"/>
  <c r="R688" i="2"/>
  <c r="R689" i="2"/>
  <c r="R690" i="2"/>
  <c r="R691" i="2"/>
  <c r="R692" i="2"/>
  <c r="R693" i="2"/>
  <c r="R694" i="2"/>
  <c r="R695" i="2"/>
  <c r="R696" i="2"/>
  <c r="R697" i="2"/>
  <c r="R698" i="2"/>
  <c r="R699" i="2"/>
  <c r="R700" i="2"/>
  <c r="R701" i="2"/>
  <c r="R702" i="2"/>
  <c r="R703" i="2"/>
  <c r="R704" i="2"/>
  <c r="R705" i="2"/>
  <c r="R706" i="2"/>
  <c r="R707" i="2"/>
  <c r="R708" i="2"/>
  <c r="R709" i="2"/>
  <c r="R710" i="2"/>
  <c r="R711" i="2"/>
  <c r="R712" i="2"/>
  <c r="R713" i="2"/>
  <c r="R714" i="2"/>
  <c r="R715" i="2"/>
  <c r="R716" i="2"/>
  <c r="R717" i="2"/>
  <c r="R718" i="2"/>
  <c r="R719" i="2"/>
  <c r="R720" i="2"/>
  <c r="R721" i="2"/>
  <c r="R722" i="2"/>
  <c r="R723" i="2"/>
  <c r="R724" i="2"/>
  <c r="R725" i="2"/>
  <c r="R726" i="2"/>
  <c r="R727" i="2"/>
  <c r="R728" i="2"/>
  <c r="R729" i="2"/>
  <c r="R730" i="2"/>
  <c r="R731" i="2"/>
  <c r="R732" i="2"/>
  <c r="R733" i="2"/>
  <c r="R734" i="2"/>
  <c r="R735" i="2"/>
  <c r="R736" i="2"/>
  <c r="R737" i="2"/>
  <c r="R738" i="2"/>
  <c r="R739" i="2"/>
  <c r="R740" i="2"/>
  <c r="R741" i="2"/>
  <c r="R742" i="2"/>
  <c r="R743" i="2"/>
  <c r="R744" i="2"/>
  <c r="R745" i="2"/>
  <c r="R746" i="2"/>
  <c r="R747" i="2"/>
  <c r="R748" i="2"/>
  <c r="R749" i="2"/>
  <c r="R750" i="2"/>
  <c r="R751" i="2"/>
  <c r="R752" i="2"/>
  <c r="R753" i="2"/>
  <c r="R754" i="2"/>
  <c r="R755" i="2"/>
  <c r="R756" i="2"/>
  <c r="R757" i="2"/>
  <c r="R758" i="2"/>
  <c r="R759" i="2"/>
  <c r="R760" i="2"/>
  <c r="R761" i="2"/>
  <c r="R762" i="2"/>
  <c r="R763" i="2"/>
  <c r="R764" i="2"/>
  <c r="R765" i="2"/>
  <c r="R766" i="2"/>
  <c r="R767" i="2"/>
  <c r="R768" i="2"/>
  <c r="R769" i="2"/>
  <c r="R770" i="2"/>
  <c r="R771" i="2"/>
  <c r="R772" i="2"/>
  <c r="R773" i="2"/>
  <c r="R774" i="2"/>
  <c r="R775" i="2"/>
  <c r="R776" i="2"/>
  <c r="R777" i="2"/>
  <c r="R778" i="2"/>
  <c r="R779" i="2"/>
  <c r="R780" i="2"/>
  <c r="R781" i="2"/>
  <c r="R782" i="2"/>
  <c r="R783" i="2"/>
  <c r="R784" i="2"/>
  <c r="R785" i="2"/>
  <c r="R786" i="2"/>
  <c r="R787" i="2"/>
  <c r="R788" i="2"/>
  <c r="R789" i="2"/>
  <c r="R790" i="2"/>
  <c r="R791" i="2"/>
  <c r="R792" i="2"/>
  <c r="R793" i="2"/>
  <c r="R794" i="2"/>
  <c r="R795" i="2"/>
  <c r="R796" i="2"/>
  <c r="R797" i="2"/>
  <c r="R798" i="2"/>
  <c r="R799" i="2"/>
  <c r="R800" i="2"/>
  <c r="R801" i="2"/>
  <c r="R802" i="2"/>
  <c r="R803" i="2"/>
  <c r="R804" i="2"/>
  <c r="R805" i="2"/>
  <c r="R806" i="2"/>
  <c r="R807" i="2"/>
  <c r="R808" i="2"/>
  <c r="R809" i="2"/>
  <c r="R810" i="2"/>
  <c r="R811" i="2"/>
  <c r="R812" i="2"/>
  <c r="R813" i="2"/>
  <c r="R814" i="2"/>
  <c r="R815" i="2"/>
  <c r="R816" i="2"/>
  <c r="R817" i="2"/>
  <c r="R818" i="2"/>
  <c r="R819" i="2"/>
  <c r="R820" i="2"/>
  <c r="R821" i="2"/>
  <c r="R822" i="2"/>
  <c r="R823" i="2"/>
  <c r="R824" i="2"/>
  <c r="R825" i="2"/>
  <c r="R826" i="2"/>
  <c r="R827" i="2"/>
  <c r="R828" i="2"/>
  <c r="R829" i="2"/>
  <c r="R830" i="2"/>
  <c r="R831" i="2"/>
  <c r="R832" i="2"/>
  <c r="R833" i="2"/>
  <c r="R834" i="2"/>
  <c r="R835" i="2"/>
  <c r="R836" i="2"/>
  <c r="R837" i="2"/>
  <c r="R838" i="2"/>
  <c r="R839" i="2"/>
  <c r="R840" i="2"/>
  <c r="R841" i="2"/>
  <c r="R842" i="2"/>
  <c r="R843" i="2"/>
  <c r="R844" i="2"/>
  <c r="R845" i="2"/>
  <c r="R846" i="2"/>
  <c r="R847" i="2"/>
  <c r="R848" i="2"/>
  <c r="R849" i="2"/>
  <c r="R850" i="2"/>
  <c r="R851" i="2"/>
  <c r="R852" i="2"/>
  <c r="R853" i="2"/>
  <c r="R854" i="2"/>
  <c r="R855" i="2"/>
  <c r="R856" i="2"/>
  <c r="R857" i="2"/>
  <c r="R858" i="2"/>
  <c r="R859" i="2"/>
  <c r="R860" i="2"/>
  <c r="R861" i="2"/>
  <c r="R862" i="2"/>
  <c r="R863" i="2"/>
  <c r="R864" i="2"/>
  <c r="R865" i="2"/>
  <c r="R866" i="2"/>
  <c r="R867" i="2"/>
  <c r="R868" i="2"/>
  <c r="R869" i="2"/>
  <c r="R870" i="2"/>
  <c r="R871" i="2"/>
  <c r="R872" i="2"/>
  <c r="R873" i="2"/>
  <c r="R874" i="2"/>
  <c r="R875" i="2"/>
  <c r="R876" i="2"/>
  <c r="R877" i="2"/>
  <c r="R878" i="2"/>
  <c r="R879" i="2"/>
  <c r="R880" i="2"/>
  <c r="R881" i="2"/>
  <c r="R882" i="2"/>
  <c r="R883" i="2"/>
  <c r="R884" i="2"/>
  <c r="R885" i="2"/>
  <c r="R886" i="2"/>
  <c r="R887" i="2"/>
  <c r="R888" i="2"/>
  <c r="R889" i="2"/>
  <c r="R890" i="2"/>
  <c r="R891" i="2"/>
  <c r="R892" i="2"/>
  <c r="R893" i="2"/>
  <c r="R894" i="2"/>
  <c r="R895" i="2"/>
  <c r="R896" i="2"/>
  <c r="R897" i="2"/>
  <c r="R898" i="2"/>
  <c r="R899" i="2"/>
  <c r="R900" i="2"/>
  <c r="R901" i="2"/>
  <c r="R902" i="2"/>
  <c r="R903" i="2"/>
  <c r="R904" i="2"/>
  <c r="R905" i="2"/>
  <c r="R906" i="2"/>
  <c r="R907" i="2"/>
  <c r="R908" i="2"/>
  <c r="R909" i="2"/>
  <c r="R910" i="2"/>
  <c r="R911" i="2"/>
  <c r="R912" i="2"/>
  <c r="R913" i="2"/>
  <c r="R914" i="2"/>
  <c r="R915" i="2"/>
  <c r="R916" i="2"/>
  <c r="R917" i="2"/>
  <c r="R918" i="2"/>
  <c r="R919" i="2"/>
  <c r="R920" i="2"/>
  <c r="R921" i="2"/>
  <c r="R922" i="2"/>
  <c r="R923" i="2"/>
  <c r="R924" i="2"/>
  <c r="R925" i="2"/>
  <c r="R926" i="2"/>
  <c r="R927" i="2"/>
  <c r="R928" i="2"/>
  <c r="R929" i="2"/>
  <c r="R930" i="2"/>
  <c r="R931" i="2"/>
  <c r="R932" i="2"/>
  <c r="R933" i="2"/>
  <c r="R934" i="2"/>
  <c r="R935" i="2"/>
  <c r="R936" i="2"/>
  <c r="R937" i="2"/>
  <c r="R938" i="2"/>
  <c r="R939" i="2"/>
  <c r="R940" i="2"/>
  <c r="R941" i="2"/>
  <c r="R942" i="2"/>
  <c r="R943" i="2"/>
  <c r="R944" i="2"/>
  <c r="R945" i="2"/>
  <c r="R946" i="2"/>
  <c r="R947" i="2"/>
  <c r="R948" i="2"/>
  <c r="R949" i="2"/>
  <c r="R950" i="2"/>
  <c r="R951" i="2"/>
  <c r="R952" i="2"/>
  <c r="R953" i="2"/>
  <c r="R954" i="2"/>
  <c r="R955" i="2"/>
  <c r="R956" i="2"/>
  <c r="R957" i="2"/>
  <c r="R958" i="2"/>
  <c r="R959" i="2"/>
  <c r="R960" i="2"/>
  <c r="R961" i="2"/>
  <c r="R962" i="2"/>
  <c r="R963" i="2"/>
  <c r="R964" i="2"/>
  <c r="R965" i="2"/>
  <c r="R966" i="2"/>
  <c r="R967" i="2"/>
  <c r="R968" i="2"/>
  <c r="R969" i="2"/>
  <c r="R970" i="2"/>
  <c r="R971" i="2"/>
  <c r="R972" i="2"/>
  <c r="R973" i="2"/>
  <c r="R974" i="2"/>
  <c r="R975" i="2"/>
  <c r="R976" i="2"/>
  <c r="R977" i="2"/>
  <c r="R978" i="2"/>
  <c r="R979" i="2"/>
  <c r="R980" i="2"/>
  <c r="R981" i="2"/>
  <c r="R982" i="2"/>
  <c r="R983" i="2"/>
  <c r="R984" i="2"/>
  <c r="R985" i="2"/>
  <c r="R986" i="2"/>
  <c r="R987" i="2"/>
  <c r="R988" i="2"/>
  <c r="R989" i="2"/>
  <c r="R990" i="2"/>
  <c r="R991" i="2"/>
  <c r="R992" i="2"/>
  <c r="R993" i="2"/>
  <c r="R994" i="2"/>
  <c r="R995" i="2"/>
  <c r="R996" i="2"/>
  <c r="R997" i="2"/>
  <c r="R998" i="2"/>
  <c r="R999" i="2"/>
  <c r="R1000" i="2"/>
  <c r="R1001" i="2"/>
  <c r="R1002" i="2"/>
  <c r="R1003" i="2"/>
  <c r="R1004" i="2"/>
  <c r="R1005" i="2"/>
  <c r="R1006" i="2"/>
  <c r="R1007" i="2"/>
  <c r="R1008" i="2"/>
  <c r="R1009" i="2"/>
  <c r="R1010" i="2"/>
  <c r="R1011" i="2"/>
  <c r="R1012" i="2"/>
  <c r="R1013" i="2"/>
  <c r="R1014" i="2"/>
  <c r="R1015" i="2"/>
  <c r="R1016" i="2"/>
  <c r="R1017" i="2"/>
  <c r="R1018" i="2"/>
  <c r="R1019" i="2"/>
  <c r="R1020" i="2"/>
  <c r="R1021" i="2"/>
  <c r="R1022" i="2"/>
  <c r="R1023" i="2"/>
  <c r="R1024" i="2"/>
  <c r="R1025" i="2"/>
  <c r="R1026" i="2"/>
  <c r="R1027" i="2"/>
  <c r="R1028" i="2"/>
  <c r="R1029" i="2"/>
  <c r="R1030" i="2"/>
  <c r="R1031" i="2"/>
  <c r="R1032" i="2"/>
  <c r="R1033" i="2"/>
  <c r="R1034" i="2"/>
  <c r="R1035" i="2"/>
  <c r="R1036" i="2"/>
  <c r="R1037" i="2"/>
  <c r="R1038" i="2"/>
  <c r="R1039" i="2"/>
  <c r="R1040" i="2"/>
  <c r="R1041" i="2"/>
  <c r="R1042" i="2"/>
  <c r="R1043" i="2"/>
  <c r="R1044" i="2"/>
  <c r="R1045" i="2"/>
  <c r="R1046" i="2"/>
  <c r="R1047" i="2"/>
  <c r="R1048" i="2"/>
  <c r="R1049" i="2"/>
  <c r="R1050" i="2"/>
  <c r="R1051" i="2"/>
  <c r="R1052" i="2"/>
  <c r="R1053" i="2"/>
  <c r="R1054" i="2"/>
  <c r="R1055" i="2"/>
  <c r="R1056" i="2"/>
  <c r="R1057" i="2"/>
  <c r="R1058" i="2"/>
  <c r="R1059" i="2"/>
  <c r="R1060" i="2"/>
  <c r="R1061" i="2"/>
  <c r="R1062" i="2"/>
  <c r="R1063" i="2"/>
  <c r="R1064" i="2"/>
  <c r="R1065" i="2"/>
  <c r="R1066" i="2"/>
  <c r="R1067" i="2"/>
  <c r="R1068" i="2"/>
  <c r="R1069" i="2"/>
  <c r="R1070" i="2"/>
  <c r="R1071" i="2"/>
  <c r="R1072" i="2"/>
  <c r="R1073" i="2"/>
  <c r="R1074" i="2"/>
  <c r="R1075" i="2"/>
  <c r="R1076" i="2"/>
  <c r="R1077" i="2"/>
  <c r="R1078" i="2"/>
  <c r="R1079" i="2"/>
  <c r="R1080" i="2"/>
  <c r="R1081" i="2"/>
  <c r="R1082" i="2"/>
  <c r="R1083" i="2"/>
  <c r="R1084" i="2"/>
  <c r="R1085" i="2"/>
  <c r="R1086" i="2"/>
  <c r="R1087" i="2"/>
  <c r="R1088" i="2"/>
  <c r="R1089" i="2"/>
  <c r="R1090" i="2"/>
  <c r="R1091" i="2"/>
  <c r="R1092" i="2"/>
  <c r="R1093" i="2"/>
  <c r="R1094" i="2"/>
  <c r="R1095" i="2"/>
  <c r="R1096" i="2"/>
  <c r="R1097" i="2"/>
  <c r="R1098" i="2"/>
  <c r="R1099" i="2"/>
  <c r="R1100" i="2"/>
  <c r="R1101" i="2"/>
  <c r="R1102" i="2"/>
  <c r="R1103" i="2"/>
  <c r="R1104" i="2"/>
  <c r="R1105" i="2"/>
  <c r="R1106" i="2"/>
  <c r="R1107" i="2"/>
  <c r="R1108" i="2"/>
  <c r="R1109" i="2"/>
  <c r="R1110" i="2"/>
  <c r="R1111" i="2"/>
  <c r="R1112" i="2"/>
  <c r="R1113" i="2"/>
  <c r="R1114" i="2"/>
  <c r="R1115" i="2"/>
  <c r="R1116" i="2"/>
  <c r="R1117" i="2"/>
  <c r="R1118" i="2"/>
  <c r="R1119" i="2"/>
  <c r="R1120" i="2"/>
  <c r="R1121" i="2"/>
  <c r="R1122" i="2"/>
  <c r="R1123" i="2"/>
  <c r="R1124" i="2"/>
  <c r="R1125" i="2"/>
  <c r="R1126" i="2"/>
  <c r="R1127" i="2"/>
  <c r="R1128" i="2"/>
  <c r="R1129" i="2"/>
  <c r="R1130" i="2"/>
  <c r="R1131" i="2"/>
  <c r="R1132" i="2"/>
  <c r="R1133" i="2"/>
  <c r="R1134" i="2"/>
  <c r="R1135" i="2"/>
  <c r="R1136" i="2"/>
  <c r="R1137" i="2"/>
  <c r="R1138" i="2"/>
  <c r="R1139" i="2"/>
  <c r="R1140" i="2"/>
  <c r="R1141" i="2"/>
  <c r="R1142" i="2"/>
  <c r="R1143" i="2"/>
  <c r="R1144" i="2"/>
  <c r="R1145" i="2"/>
  <c r="R1146" i="2"/>
  <c r="R1147" i="2"/>
  <c r="R1148" i="2"/>
  <c r="R1149" i="2"/>
  <c r="R1150" i="2"/>
  <c r="R1151" i="2"/>
  <c r="R1152" i="2"/>
  <c r="R1153" i="2"/>
  <c r="R1154" i="2"/>
  <c r="R1155" i="2"/>
  <c r="R1156" i="2"/>
  <c r="R1157" i="2"/>
  <c r="R1158" i="2"/>
  <c r="R1159" i="2"/>
  <c r="R1160" i="2"/>
  <c r="R1161" i="2"/>
  <c r="R1162" i="2"/>
  <c r="R1163" i="2"/>
  <c r="R1164" i="2"/>
  <c r="R1165" i="2"/>
  <c r="R1166" i="2"/>
  <c r="R1167" i="2"/>
  <c r="R1168" i="2"/>
  <c r="R1169" i="2"/>
  <c r="R1170" i="2"/>
  <c r="R1171" i="2"/>
  <c r="R1172" i="2"/>
  <c r="R1173" i="2"/>
  <c r="R1174" i="2"/>
  <c r="R1175" i="2"/>
  <c r="R1176" i="2"/>
  <c r="R1177" i="2"/>
  <c r="R1178" i="2"/>
  <c r="R1179" i="2"/>
  <c r="R1180" i="2"/>
  <c r="R1181" i="2"/>
  <c r="R1182" i="2"/>
  <c r="R1183" i="2"/>
  <c r="R1184" i="2"/>
  <c r="R1185" i="2"/>
  <c r="R1186" i="2"/>
  <c r="R1187" i="2"/>
  <c r="R1188" i="2"/>
  <c r="R1189" i="2"/>
  <c r="R1190" i="2"/>
  <c r="R1191" i="2"/>
  <c r="R1192" i="2"/>
  <c r="R1193" i="2"/>
  <c r="R1194" i="2"/>
  <c r="R1195" i="2"/>
  <c r="R1196" i="2"/>
  <c r="R1197" i="2"/>
  <c r="R1198" i="2"/>
  <c r="R1199" i="2"/>
  <c r="R1200" i="2"/>
  <c r="R1201" i="2"/>
  <c r="R1202" i="2"/>
  <c r="R1203" i="2"/>
  <c r="R1204" i="2"/>
  <c r="R1205" i="2"/>
  <c r="R1206" i="2"/>
  <c r="R1207" i="2"/>
  <c r="R1208" i="2"/>
  <c r="R1209" i="2"/>
  <c r="R1210" i="2"/>
  <c r="R1211" i="2"/>
  <c r="R1212" i="2"/>
  <c r="R1213" i="2"/>
  <c r="R1214" i="2"/>
  <c r="R1215" i="2"/>
  <c r="R1216" i="2"/>
  <c r="R1217" i="2"/>
  <c r="R1218" i="2"/>
  <c r="R1219" i="2"/>
  <c r="R1220" i="2"/>
  <c r="R1221" i="2"/>
  <c r="R1222" i="2"/>
  <c r="R1223" i="2"/>
  <c r="R1224" i="2"/>
  <c r="R1225" i="2"/>
  <c r="R1226" i="2"/>
  <c r="R1227" i="2"/>
  <c r="R1228" i="2"/>
  <c r="R1229" i="2"/>
  <c r="R1230" i="2"/>
  <c r="R1231" i="2"/>
  <c r="R1232" i="2"/>
  <c r="R1233" i="2"/>
  <c r="R1234" i="2"/>
  <c r="R1235" i="2"/>
  <c r="R1236" i="2"/>
  <c r="R1237" i="2"/>
  <c r="R1238" i="2"/>
  <c r="R1239" i="2"/>
  <c r="R1240" i="2"/>
  <c r="R1241" i="2"/>
  <c r="R1242" i="2"/>
  <c r="R1243" i="2"/>
  <c r="R1244" i="2"/>
  <c r="R1245" i="2"/>
  <c r="R1246" i="2"/>
  <c r="R1247" i="2"/>
  <c r="R1248" i="2"/>
  <c r="R1249" i="2"/>
  <c r="R1250" i="2"/>
  <c r="R1251" i="2"/>
  <c r="R1252" i="2"/>
  <c r="R1253" i="2"/>
  <c r="R1254" i="2"/>
  <c r="R1255" i="2"/>
  <c r="R1256" i="2"/>
  <c r="R1257" i="2"/>
  <c r="R1258" i="2"/>
  <c r="R1259" i="2"/>
  <c r="R1260" i="2"/>
  <c r="R1261" i="2"/>
  <c r="R1262" i="2"/>
  <c r="R1263" i="2"/>
  <c r="R1264" i="2"/>
  <c r="R1265" i="2"/>
  <c r="R1266" i="2"/>
  <c r="R1267" i="2"/>
  <c r="R1268" i="2"/>
  <c r="R1269" i="2"/>
  <c r="R1270" i="2"/>
  <c r="R1271" i="2"/>
  <c r="R1272" i="2"/>
  <c r="R1273" i="2"/>
  <c r="R1274" i="2"/>
  <c r="R1275" i="2"/>
  <c r="R1276" i="2"/>
  <c r="R1277" i="2"/>
  <c r="R1278" i="2"/>
  <c r="R1279" i="2"/>
  <c r="R1280" i="2"/>
  <c r="R1281" i="2"/>
  <c r="R1282" i="2"/>
  <c r="R1283" i="2"/>
  <c r="R1284" i="2"/>
  <c r="R1285" i="2"/>
  <c r="R1286" i="2"/>
  <c r="R1287" i="2"/>
  <c r="R1288" i="2"/>
  <c r="R1289" i="2"/>
  <c r="R1290" i="2"/>
  <c r="R1291" i="2"/>
  <c r="R1292" i="2"/>
  <c r="R1293" i="2"/>
  <c r="R1294" i="2"/>
  <c r="R1295" i="2"/>
  <c r="R1296" i="2"/>
  <c r="R1297" i="2"/>
  <c r="R1298" i="2"/>
  <c r="R1299" i="2"/>
  <c r="R1300" i="2"/>
  <c r="R1301" i="2"/>
  <c r="R1302" i="2"/>
  <c r="R1303" i="2"/>
  <c r="R1304" i="2"/>
  <c r="R1305" i="2"/>
  <c r="R1306" i="2"/>
  <c r="R1307" i="2"/>
  <c r="R1308" i="2"/>
  <c r="R1309" i="2"/>
  <c r="R1310" i="2"/>
  <c r="R1311" i="2"/>
  <c r="R1312" i="2"/>
  <c r="R1313" i="2"/>
  <c r="R1314" i="2"/>
  <c r="R1315" i="2"/>
  <c r="R1316" i="2"/>
  <c r="R1317" i="2"/>
  <c r="R1318" i="2"/>
  <c r="R1319" i="2"/>
  <c r="R1320" i="2"/>
  <c r="R1321" i="2"/>
  <c r="R1322" i="2"/>
  <c r="R1323" i="2"/>
  <c r="R1324" i="2"/>
  <c r="R1325" i="2"/>
  <c r="R1326" i="2"/>
  <c r="R1327" i="2"/>
  <c r="R1328" i="2"/>
  <c r="R1329" i="2"/>
  <c r="R1330" i="2"/>
  <c r="R1331" i="2"/>
  <c r="R1332" i="2"/>
  <c r="R1333" i="2"/>
  <c r="R1334" i="2"/>
  <c r="R1335" i="2"/>
  <c r="R1336" i="2"/>
  <c r="R1337" i="2"/>
  <c r="R1338" i="2"/>
  <c r="R1339" i="2"/>
  <c r="R1340" i="2"/>
  <c r="R1341" i="2"/>
  <c r="R1342" i="2"/>
  <c r="R1343" i="2"/>
  <c r="R1344" i="2"/>
  <c r="R1345" i="2"/>
  <c r="R1346" i="2"/>
  <c r="R1347" i="2"/>
  <c r="R1348" i="2"/>
  <c r="R1349" i="2"/>
  <c r="R1350" i="2"/>
  <c r="R1351" i="2"/>
  <c r="R1352" i="2"/>
  <c r="R1353" i="2"/>
  <c r="R1354" i="2"/>
  <c r="R1355" i="2"/>
  <c r="R1356" i="2"/>
  <c r="R1357" i="2"/>
  <c r="R1358" i="2"/>
  <c r="R1359" i="2"/>
  <c r="R1360" i="2"/>
  <c r="R1361" i="2"/>
  <c r="R1362" i="2"/>
  <c r="R1363" i="2"/>
  <c r="R1364" i="2"/>
  <c r="R1365" i="2"/>
  <c r="R1366" i="2"/>
  <c r="R1367" i="2"/>
  <c r="R1368" i="2"/>
  <c r="R1369" i="2"/>
  <c r="R1370" i="2"/>
  <c r="R1371" i="2"/>
  <c r="R1372" i="2"/>
  <c r="R1373" i="2"/>
  <c r="R1374" i="2"/>
  <c r="R1375" i="2"/>
  <c r="R1376" i="2"/>
  <c r="R1377" i="2"/>
  <c r="R1378" i="2"/>
  <c r="R1379" i="2"/>
  <c r="R1380" i="2"/>
  <c r="R1381" i="2"/>
  <c r="R1382" i="2"/>
  <c r="R1383" i="2"/>
  <c r="R1384" i="2"/>
  <c r="R1385" i="2"/>
  <c r="R1386" i="2"/>
  <c r="R1387" i="2"/>
  <c r="R1388" i="2"/>
  <c r="R1389" i="2"/>
  <c r="R1390" i="2"/>
  <c r="R1391" i="2"/>
  <c r="R1392" i="2"/>
  <c r="R1393" i="2"/>
  <c r="R1394" i="2"/>
  <c r="R1395" i="2"/>
  <c r="R1396" i="2"/>
  <c r="R1397" i="2"/>
  <c r="R1398" i="2"/>
  <c r="R1399" i="2"/>
  <c r="R1400" i="2"/>
  <c r="R1401" i="2"/>
  <c r="R1402" i="2"/>
  <c r="R1403" i="2"/>
  <c r="R1404" i="2"/>
  <c r="R1405" i="2"/>
  <c r="R1406" i="2"/>
  <c r="R1407" i="2"/>
  <c r="R1408" i="2"/>
  <c r="R1409" i="2"/>
  <c r="R1410" i="2"/>
  <c r="R1411" i="2"/>
  <c r="R1412" i="2"/>
  <c r="R1413" i="2"/>
  <c r="R1414" i="2"/>
  <c r="R1415" i="2"/>
  <c r="R1416" i="2"/>
  <c r="R1417" i="2"/>
  <c r="R1418" i="2"/>
  <c r="R1419" i="2"/>
  <c r="R1420" i="2"/>
  <c r="R1421" i="2"/>
  <c r="R1422" i="2"/>
  <c r="R1423" i="2"/>
  <c r="R1424" i="2"/>
  <c r="R1425" i="2"/>
  <c r="R1426" i="2"/>
  <c r="R1427" i="2"/>
  <c r="R1428" i="2"/>
  <c r="R1429" i="2"/>
  <c r="R1430" i="2"/>
  <c r="R1431" i="2"/>
  <c r="R1432" i="2"/>
  <c r="R1433" i="2"/>
  <c r="R1434" i="2"/>
  <c r="R1435" i="2"/>
  <c r="R1436" i="2"/>
  <c r="R1437" i="2"/>
  <c r="R1438" i="2"/>
  <c r="R1439" i="2"/>
  <c r="R1440" i="2"/>
  <c r="R1441" i="2"/>
  <c r="R1442" i="2"/>
  <c r="R1443" i="2"/>
  <c r="R1444" i="2"/>
  <c r="R1445" i="2"/>
  <c r="R1446" i="2"/>
  <c r="R1447" i="2"/>
  <c r="R1448" i="2"/>
  <c r="R1449" i="2"/>
  <c r="R1450" i="2"/>
  <c r="R1451" i="2"/>
  <c r="R1452" i="2"/>
  <c r="R1453" i="2"/>
  <c r="R1454" i="2"/>
  <c r="R1455" i="2"/>
  <c r="R1456" i="2"/>
  <c r="R1457" i="2"/>
  <c r="R1458" i="2"/>
  <c r="R1459" i="2"/>
  <c r="R1460" i="2"/>
  <c r="R1461" i="2"/>
  <c r="R1462" i="2"/>
  <c r="R1463" i="2"/>
  <c r="R1464" i="2"/>
  <c r="R1465" i="2"/>
  <c r="R1466" i="2"/>
  <c r="R1467" i="2"/>
  <c r="R1468" i="2"/>
  <c r="R1469" i="2"/>
  <c r="R1470" i="2"/>
  <c r="R1471" i="2"/>
  <c r="R1472" i="2"/>
  <c r="R1473" i="2"/>
  <c r="R1474" i="2"/>
  <c r="R1475" i="2"/>
  <c r="R1476" i="2"/>
  <c r="R1477" i="2"/>
  <c r="R1478" i="2"/>
  <c r="R1479" i="2"/>
  <c r="R1480" i="2"/>
  <c r="R1481" i="2"/>
  <c r="R1482" i="2"/>
  <c r="R1483" i="2"/>
  <c r="R1484" i="2"/>
  <c r="R1485" i="2"/>
  <c r="R1486" i="2"/>
  <c r="R1487" i="2"/>
  <c r="R1488" i="2"/>
  <c r="R1489" i="2"/>
  <c r="R1490" i="2"/>
  <c r="R1491" i="2"/>
  <c r="R1492" i="2"/>
  <c r="R1493" i="2"/>
  <c r="R1494" i="2"/>
  <c r="R1495" i="2"/>
  <c r="R1496" i="2"/>
  <c r="R1497" i="2"/>
  <c r="R1498" i="2"/>
  <c r="R1499" i="2"/>
  <c r="R1500" i="2"/>
  <c r="R1501" i="2"/>
  <c r="R1502" i="2"/>
  <c r="R1503" i="2"/>
  <c r="R1504" i="2"/>
  <c r="R1505" i="2"/>
  <c r="R1506" i="2"/>
  <c r="R1507" i="2"/>
  <c r="R1508" i="2"/>
  <c r="R1509" i="2"/>
  <c r="R1510" i="2"/>
  <c r="R1511" i="2"/>
  <c r="R1512" i="2"/>
  <c r="R1513" i="2"/>
  <c r="R1514" i="2"/>
  <c r="R1515" i="2"/>
  <c r="R1516" i="2"/>
  <c r="R1517" i="2"/>
  <c r="R1518" i="2"/>
  <c r="R1519" i="2"/>
  <c r="R1520" i="2"/>
  <c r="R1521" i="2"/>
  <c r="R1522" i="2"/>
  <c r="R1523" i="2"/>
  <c r="R1524" i="2"/>
  <c r="R1525" i="2"/>
  <c r="R1526" i="2"/>
  <c r="R1527" i="2"/>
  <c r="R1528" i="2"/>
  <c r="R1529" i="2"/>
  <c r="R1530" i="2"/>
  <c r="R1531" i="2"/>
  <c r="R1532" i="2"/>
  <c r="R1533" i="2"/>
  <c r="R1534" i="2"/>
  <c r="R1535" i="2"/>
  <c r="R1536" i="2"/>
  <c r="R1537" i="2"/>
  <c r="R1538" i="2"/>
  <c r="R1539" i="2"/>
  <c r="R1540" i="2"/>
  <c r="R1541" i="2"/>
  <c r="R1542" i="2"/>
  <c r="R1543" i="2"/>
  <c r="R1544" i="2"/>
  <c r="R1545" i="2"/>
  <c r="R1546" i="2"/>
  <c r="R1547" i="2"/>
  <c r="R1548" i="2"/>
  <c r="R1549" i="2"/>
  <c r="R1550" i="2"/>
  <c r="R1551" i="2"/>
  <c r="R1552" i="2"/>
  <c r="R1553" i="2"/>
  <c r="R1554" i="2"/>
  <c r="R1555" i="2"/>
  <c r="R1556" i="2"/>
  <c r="R1557" i="2"/>
  <c r="R1558" i="2"/>
  <c r="R1559" i="2"/>
  <c r="R1560" i="2"/>
  <c r="R1561" i="2"/>
  <c r="R1562" i="2"/>
  <c r="R1563" i="2"/>
  <c r="R1564" i="2"/>
  <c r="R1565" i="2"/>
  <c r="R1566" i="2"/>
  <c r="R1567" i="2"/>
  <c r="R1568" i="2"/>
  <c r="R1569" i="2"/>
  <c r="R1570" i="2"/>
  <c r="R1571" i="2"/>
  <c r="R1572" i="2"/>
  <c r="R1573" i="2"/>
  <c r="R1574" i="2"/>
  <c r="R1575" i="2"/>
  <c r="R1576" i="2"/>
  <c r="R1577" i="2"/>
  <c r="R1578" i="2"/>
  <c r="R1579" i="2"/>
  <c r="R1580" i="2"/>
  <c r="R1581" i="2"/>
  <c r="R1582" i="2"/>
  <c r="R1583" i="2"/>
  <c r="R1584" i="2"/>
  <c r="R1585" i="2"/>
  <c r="R1586" i="2"/>
  <c r="R1587" i="2"/>
  <c r="R1588" i="2"/>
  <c r="R1589" i="2"/>
  <c r="R1590" i="2"/>
  <c r="R1591" i="2"/>
  <c r="R1592" i="2"/>
  <c r="R1593" i="2"/>
  <c r="R1594" i="2"/>
  <c r="R1595" i="2"/>
  <c r="R1596" i="2"/>
  <c r="R1597" i="2"/>
  <c r="R1598" i="2"/>
  <c r="R1599" i="2"/>
  <c r="R1600" i="2"/>
  <c r="R1601" i="2"/>
  <c r="R1602" i="2"/>
  <c r="R1603" i="2"/>
  <c r="R1604" i="2"/>
  <c r="R1605" i="2"/>
  <c r="R1606" i="2"/>
  <c r="R1607" i="2"/>
  <c r="R1608" i="2"/>
  <c r="R1609" i="2"/>
  <c r="R1610" i="2"/>
  <c r="R1611" i="2"/>
  <c r="R1612" i="2"/>
  <c r="R1613" i="2"/>
  <c r="R1614" i="2"/>
  <c r="R1615" i="2"/>
  <c r="R1616" i="2"/>
  <c r="R1617" i="2"/>
  <c r="R1618" i="2"/>
  <c r="R1619" i="2"/>
  <c r="R1620" i="2"/>
  <c r="R1621" i="2"/>
  <c r="R1622" i="2"/>
  <c r="R1623" i="2"/>
  <c r="R1624" i="2"/>
  <c r="R1625" i="2"/>
  <c r="R1626" i="2"/>
  <c r="R1627" i="2"/>
  <c r="R1628" i="2"/>
  <c r="R1629" i="2"/>
  <c r="R1630" i="2"/>
  <c r="R1631" i="2"/>
  <c r="R1632" i="2"/>
  <c r="R1633" i="2"/>
  <c r="R1634" i="2"/>
  <c r="R1635" i="2"/>
  <c r="R1636" i="2"/>
  <c r="R1637" i="2"/>
  <c r="R1638" i="2"/>
  <c r="R1639" i="2"/>
  <c r="R1640" i="2"/>
  <c r="R1641" i="2"/>
  <c r="R1642" i="2"/>
  <c r="R1643" i="2"/>
  <c r="R1644" i="2"/>
  <c r="R1645" i="2"/>
  <c r="R1646" i="2"/>
  <c r="R1647" i="2"/>
  <c r="R1648" i="2"/>
  <c r="R1649" i="2"/>
  <c r="R1650" i="2"/>
  <c r="R1651" i="2"/>
  <c r="R1652" i="2"/>
  <c r="R1653" i="2"/>
  <c r="R1654" i="2"/>
  <c r="R1655" i="2"/>
  <c r="R1656" i="2"/>
  <c r="R1657" i="2"/>
  <c r="R1658" i="2"/>
  <c r="R1659" i="2"/>
  <c r="R1660" i="2"/>
  <c r="R1661" i="2"/>
  <c r="R1662" i="2"/>
  <c r="R1663" i="2"/>
  <c r="R1664" i="2"/>
  <c r="R1665" i="2"/>
  <c r="R1666" i="2"/>
  <c r="R1667" i="2"/>
  <c r="R1668" i="2"/>
  <c r="R1669" i="2"/>
  <c r="R1670" i="2"/>
  <c r="R1671" i="2"/>
  <c r="R1672" i="2"/>
  <c r="R1673" i="2"/>
  <c r="R1674" i="2"/>
  <c r="R1675" i="2"/>
  <c r="R1676" i="2"/>
  <c r="R1677" i="2"/>
  <c r="R1678" i="2"/>
  <c r="R1679" i="2"/>
  <c r="R1680" i="2"/>
  <c r="R1681" i="2"/>
  <c r="R1682" i="2"/>
  <c r="R1683" i="2"/>
  <c r="R1684" i="2"/>
  <c r="R1685" i="2"/>
  <c r="R1686" i="2"/>
  <c r="R1687" i="2"/>
  <c r="R1688" i="2"/>
  <c r="R1689" i="2"/>
  <c r="R1690" i="2"/>
  <c r="R1691" i="2"/>
  <c r="R1692" i="2"/>
  <c r="R1693" i="2"/>
  <c r="R1694" i="2"/>
  <c r="R1695" i="2"/>
  <c r="R1696" i="2"/>
  <c r="R1697" i="2"/>
  <c r="R1698" i="2"/>
  <c r="R1699" i="2"/>
  <c r="R1700" i="2"/>
  <c r="R1701" i="2"/>
  <c r="R1702" i="2"/>
  <c r="R1703" i="2"/>
  <c r="R1704" i="2"/>
  <c r="R1705" i="2"/>
  <c r="R1706" i="2"/>
  <c r="R1707" i="2"/>
  <c r="R1708" i="2"/>
  <c r="R1709" i="2"/>
  <c r="R1710" i="2"/>
  <c r="R1711" i="2"/>
  <c r="R1712" i="2"/>
  <c r="R1713" i="2"/>
  <c r="R1714" i="2"/>
  <c r="R1715" i="2"/>
  <c r="R1716" i="2"/>
  <c r="R1717" i="2"/>
  <c r="R1718" i="2"/>
  <c r="R1719" i="2"/>
  <c r="R1720" i="2"/>
  <c r="R1721" i="2"/>
  <c r="R1722" i="2"/>
  <c r="R1723" i="2"/>
  <c r="R1724" i="2"/>
  <c r="R1725" i="2"/>
  <c r="R1726" i="2"/>
  <c r="R1727" i="2"/>
  <c r="R1728" i="2"/>
  <c r="R1729" i="2"/>
  <c r="R1730" i="2"/>
  <c r="R1731" i="2"/>
  <c r="R1732" i="2"/>
  <c r="R1733" i="2"/>
  <c r="R1734" i="2"/>
  <c r="R1735" i="2"/>
  <c r="R1736" i="2"/>
  <c r="R1737" i="2"/>
  <c r="R1738" i="2"/>
  <c r="R1739" i="2"/>
  <c r="R1740" i="2"/>
  <c r="R1741" i="2"/>
  <c r="R1742" i="2"/>
  <c r="R1743" i="2"/>
  <c r="R1744" i="2"/>
  <c r="R1745" i="2"/>
  <c r="R1746" i="2"/>
  <c r="R1747" i="2"/>
  <c r="R1748" i="2"/>
  <c r="R1749" i="2"/>
  <c r="R1750" i="2"/>
  <c r="R1751" i="2"/>
  <c r="R1752" i="2"/>
  <c r="R1753" i="2"/>
  <c r="R1754" i="2"/>
  <c r="R1755" i="2"/>
  <c r="R1756" i="2"/>
  <c r="R1757" i="2"/>
  <c r="R1758" i="2"/>
  <c r="R1759" i="2"/>
  <c r="R1760" i="2"/>
  <c r="R1761" i="2"/>
  <c r="R1762" i="2"/>
  <c r="R1763" i="2"/>
  <c r="R1764" i="2"/>
  <c r="R1765" i="2"/>
  <c r="R1766" i="2"/>
  <c r="R1767" i="2"/>
  <c r="R1768" i="2"/>
  <c r="R1769" i="2"/>
  <c r="R1770" i="2"/>
  <c r="R1771" i="2"/>
  <c r="R1772" i="2"/>
  <c r="R1773" i="2"/>
  <c r="R1774" i="2"/>
  <c r="R1775" i="2"/>
  <c r="R1776" i="2"/>
  <c r="R1777" i="2"/>
  <c r="R1778" i="2"/>
  <c r="R1779" i="2"/>
  <c r="R1780" i="2"/>
  <c r="R1781" i="2"/>
  <c r="R1782" i="2"/>
  <c r="R1783" i="2"/>
  <c r="R1784" i="2"/>
  <c r="R1785" i="2"/>
  <c r="R1786" i="2"/>
  <c r="R1787" i="2"/>
  <c r="R1788" i="2"/>
  <c r="R1789" i="2"/>
  <c r="R1790" i="2"/>
  <c r="R1791" i="2"/>
  <c r="R1792" i="2"/>
  <c r="R1793" i="2"/>
  <c r="R1794" i="2"/>
  <c r="R1795" i="2"/>
  <c r="R1796" i="2"/>
  <c r="R1797" i="2"/>
  <c r="R1798" i="2"/>
  <c r="R1799" i="2"/>
  <c r="R1800" i="2"/>
  <c r="R1801" i="2"/>
  <c r="R1802" i="2"/>
  <c r="R1803" i="2"/>
  <c r="R1804" i="2"/>
  <c r="R1805" i="2"/>
  <c r="R1806" i="2"/>
  <c r="R1807" i="2"/>
  <c r="R1808" i="2"/>
  <c r="R1809" i="2"/>
  <c r="R1810" i="2"/>
  <c r="R1811" i="2"/>
  <c r="R1812" i="2"/>
  <c r="R1813" i="2"/>
  <c r="R1814" i="2"/>
  <c r="R1815" i="2"/>
  <c r="R1816" i="2"/>
  <c r="R1817" i="2"/>
  <c r="R1818" i="2"/>
  <c r="R1819" i="2"/>
  <c r="R1820" i="2"/>
  <c r="R1821" i="2"/>
  <c r="R1822" i="2"/>
  <c r="R1823" i="2"/>
  <c r="R1824" i="2"/>
  <c r="R1825" i="2"/>
  <c r="R1826" i="2"/>
  <c r="R1827" i="2"/>
  <c r="R1828" i="2"/>
  <c r="R1829" i="2"/>
  <c r="R1830" i="2"/>
  <c r="R1831" i="2"/>
  <c r="R1832" i="2"/>
  <c r="R1833" i="2"/>
  <c r="R1834" i="2"/>
  <c r="R1835" i="2"/>
  <c r="R1836" i="2"/>
  <c r="R1837" i="2"/>
  <c r="R1838" i="2"/>
  <c r="R1839" i="2"/>
  <c r="R1840" i="2"/>
  <c r="R1841" i="2"/>
  <c r="R1842" i="2"/>
  <c r="R1843" i="2"/>
  <c r="R1844" i="2"/>
  <c r="R1845" i="2"/>
  <c r="R1846" i="2"/>
  <c r="R1847" i="2"/>
  <c r="R1848" i="2"/>
  <c r="R1849" i="2"/>
  <c r="R1850" i="2"/>
  <c r="R1851" i="2"/>
  <c r="R1852" i="2"/>
  <c r="R1853" i="2"/>
  <c r="R1854" i="2"/>
  <c r="R1855" i="2"/>
  <c r="R1856" i="2"/>
  <c r="R1857" i="2"/>
  <c r="R1858" i="2"/>
  <c r="R1859" i="2"/>
  <c r="R1860" i="2"/>
  <c r="R1861" i="2"/>
  <c r="R1862" i="2"/>
  <c r="R1863" i="2"/>
  <c r="R1864" i="2"/>
  <c r="R1865" i="2"/>
  <c r="R1866" i="2"/>
  <c r="R1867" i="2"/>
  <c r="R1868" i="2"/>
  <c r="R1869" i="2"/>
  <c r="R1870" i="2"/>
  <c r="R1871" i="2"/>
  <c r="R1872" i="2"/>
  <c r="R1873" i="2"/>
  <c r="R1874" i="2"/>
  <c r="R1875" i="2"/>
  <c r="R1876" i="2"/>
  <c r="R1877" i="2"/>
  <c r="R1878" i="2"/>
  <c r="R1879" i="2"/>
  <c r="R1880" i="2"/>
  <c r="R1881" i="2"/>
  <c r="R1882" i="2"/>
  <c r="R1883" i="2"/>
  <c r="R1884" i="2"/>
  <c r="R1885" i="2"/>
  <c r="R1886" i="2"/>
  <c r="R1887" i="2"/>
  <c r="R1888" i="2"/>
  <c r="R1889" i="2"/>
  <c r="R1890" i="2"/>
  <c r="R1891" i="2"/>
  <c r="R1892" i="2"/>
  <c r="R1893" i="2"/>
  <c r="R1894" i="2"/>
  <c r="R1895" i="2"/>
  <c r="R1896" i="2"/>
  <c r="R1897" i="2"/>
  <c r="R1898" i="2"/>
  <c r="R1899" i="2"/>
  <c r="R1900" i="2"/>
  <c r="R1901" i="2"/>
  <c r="R1902" i="2"/>
  <c r="R1903" i="2"/>
  <c r="R1904" i="2"/>
  <c r="R1905" i="2"/>
  <c r="R1906" i="2"/>
  <c r="R1907" i="2"/>
  <c r="R1908" i="2"/>
  <c r="R1909" i="2"/>
  <c r="R1910" i="2"/>
  <c r="R1911" i="2"/>
  <c r="R1912" i="2"/>
  <c r="R1913" i="2"/>
  <c r="R1914" i="2"/>
  <c r="R1915" i="2"/>
  <c r="R1916" i="2"/>
  <c r="R1917" i="2"/>
  <c r="R1918" i="2"/>
  <c r="R1919" i="2"/>
  <c r="R1920" i="2"/>
  <c r="R1921" i="2"/>
  <c r="R1922" i="2"/>
  <c r="R1923" i="2"/>
  <c r="R1924" i="2"/>
  <c r="R1925" i="2"/>
  <c r="R1926" i="2"/>
  <c r="R1927" i="2"/>
  <c r="R1928" i="2"/>
  <c r="R1929" i="2"/>
  <c r="R1930" i="2"/>
  <c r="R1931" i="2"/>
  <c r="R1932" i="2"/>
  <c r="R1933" i="2"/>
  <c r="R1934" i="2"/>
  <c r="R1935" i="2"/>
  <c r="R1936" i="2"/>
  <c r="R1937" i="2"/>
  <c r="R1938" i="2"/>
  <c r="R1939" i="2"/>
  <c r="R1940" i="2"/>
  <c r="R1941" i="2"/>
  <c r="R1942" i="2"/>
  <c r="R1943" i="2"/>
  <c r="R1944" i="2"/>
  <c r="R1945" i="2"/>
  <c r="R1946" i="2"/>
  <c r="R1947" i="2"/>
  <c r="R1948" i="2"/>
  <c r="R1949" i="2"/>
  <c r="R1950" i="2"/>
  <c r="R1951" i="2"/>
  <c r="R1952" i="2"/>
  <c r="R1953" i="2"/>
  <c r="R1954" i="2"/>
  <c r="R1955" i="2"/>
  <c r="R1956" i="2"/>
  <c r="R1957" i="2"/>
  <c r="R1958" i="2"/>
  <c r="R1959" i="2"/>
  <c r="R1960" i="2"/>
  <c r="R1961" i="2"/>
  <c r="R1962" i="2"/>
  <c r="R1963" i="2"/>
  <c r="R1964" i="2"/>
  <c r="R1965" i="2"/>
  <c r="R1966" i="2"/>
  <c r="R1967" i="2"/>
  <c r="R1968" i="2"/>
  <c r="R1969" i="2"/>
  <c r="R1970" i="2"/>
  <c r="R1971" i="2"/>
  <c r="R1972" i="2"/>
  <c r="R1973" i="2"/>
  <c r="R1974" i="2"/>
  <c r="R1975" i="2"/>
  <c r="R1976" i="2"/>
  <c r="R1977" i="2"/>
  <c r="R1978" i="2"/>
  <c r="R1979" i="2"/>
  <c r="R1980" i="2"/>
  <c r="R1981" i="2"/>
  <c r="R1982" i="2"/>
  <c r="R1983" i="2"/>
  <c r="R1984" i="2"/>
  <c r="R1985" i="2"/>
  <c r="R1986" i="2"/>
  <c r="R1987" i="2"/>
  <c r="R1988" i="2"/>
  <c r="R1989" i="2"/>
  <c r="R1990" i="2"/>
  <c r="R1991" i="2"/>
  <c r="R1992" i="2"/>
  <c r="R1993" i="2"/>
  <c r="R1994" i="2"/>
  <c r="R1995" i="2"/>
  <c r="R1996" i="2"/>
  <c r="R1997" i="2"/>
  <c r="R1998" i="2"/>
  <c r="R1999" i="2"/>
  <c r="R2000" i="2"/>
  <c r="R2001" i="2"/>
  <c r="R2002" i="2"/>
  <c r="R2003" i="2"/>
  <c r="R2004" i="2"/>
  <c r="R2005" i="2"/>
  <c r="R2006" i="2"/>
  <c r="R2007" i="2"/>
  <c r="R2008" i="2"/>
  <c r="R2009" i="2"/>
  <c r="R2010" i="2"/>
  <c r="R2011" i="2"/>
  <c r="R2012" i="2"/>
  <c r="R2013" i="2"/>
  <c r="R2014" i="2"/>
  <c r="R2015" i="2"/>
  <c r="R2016" i="2"/>
  <c r="R2017" i="2"/>
  <c r="R2018" i="2"/>
  <c r="R2019" i="2"/>
  <c r="R2020" i="2"/>
  <c r="R2021" i="2"/>
  <c r="R2022" i="2"/>
  <c r="R2023" i="2"/>
  <c r="R2024" i="2"/>
  <c r="R2025" i="2"/>
  <c r="R2026" i="2"/>
  <c r="R2027" i="2"/>
  <c r="R2028" i="2"/>
  <c r="R2029" i="2"/>
  <c r="R2030" i="2"/>
  <c r="R2031" i="2"/>
  <c r="R2032" i="2"/>
  <c r="R2033" i="2"/>
  <c r="R2034" i="2"/>
  <c r="R2035" i="2"/>
  <c r="R2036" i="2"/>
  <c r="R2037" i="2"/>
  <c r="R2038" i="2"/>
  <c r="R2039" i="2"/>
  <c r="R2040" i="2"/>
  <c r="R2041" i="2"/>
  <c r="R2042" i="2"/>
  <c r="R2043" i="2"/>
  <c r="R2044" i="2"/>
  <c r="R2045" i="2"/>
  <c r="R2046" i="2"/>
  <c r="R2047" i="2"/>
  <c r="R2048" i="2"/>
  <c r="R2049" i="2"/>
  <c r="R2050" i="2"/>
  <c r="R2051" i="2"/>
  <c r="R2052" i="2"/>
  <c r="R2053" i="2"/>
  <c r="R2054" i="2"/>
  <c r="R2055" i="2"/>
  <c r="R2056" i="2"/>
  <c r="R2057" i="2"/>
  <c r="R2058" i="2"/>
  <c r="R2059" i="2"/>
  <c r="R2060" i="2"/>
  <c r="R2061" i="2"/>
  <c r="R2062" i="2"/>
  <c r="R2063" i="2"/>
  <c r="R2064" i="2"/>
  <c r="R2065" i="2"/>
  <c r="R2066" i="2"/>
  <c r="R2067" i="2"/>
  <c r="R2068" i="2"/>
  <c r="R2069" i="2"/>
  <c r="R2070" i="2"/>
  <c r="R2071" i="2"/>
  <c r="R2072" i="2"/>
  <c r="R2073" i="2"/>
  <c r="R2074" i="2"/>
  <c r="R2075" i="2"/>
  <c r="R2076" i="2"/>
  <c r="R2077" i="2"/>
  <c r="R2078" i="2"/>
  <c r="R2079" i="2"/>
  <c r="R2080" i="2"/>
  <c r="R2081" i="2"/>
  <c r="R2082" i="2"/>
  <c r="R2083" i="2"/>
  <c r="R2084" i="2"/>
  <c r="R2085" i="2"/>
  <c r="R2086" i="2"/>
  <c r="R2087" i="2"/>
  <c r="R2088" i="2"/>
  <c r="R2089" i="2"/>
  <c r="R2090" i="2"/>
  <c r="R2091" i="2"/>
  <c r="R2092" i="2"/>
  <c r="R2093" i="2"/>
  <c r="R2094" i="2"/>
  <c r="R2095" i="2"/>
  <c r="R2096" i="2"/>
  <c r="R2097" i="2"/>
  <c r="R2098" i="2"/>
  <c r="R2099" i="2"/>
  <c r="R2100" i="2"/>
  <c r="R2101" i="2"/>
  <c r="R2102" i="2"/>
  <c r="R2103" i="2"/>
  <c r="R2104" i="2"/>
  <c r="R2105" i="2"/>
  <c r="R2106" i="2"/>
  <c r="R2107" i="2"/>
  <c r="R2108" i="2"/>
  <c r="R2109" i="2"/>
  <c r="R2110" i="2"/>
  <c r="R2111" i="2"/>
  <c r="R2112" i="2"/>
  <c r="R2113" i="2"/>
  <c r="R2114" i="2"/>
  <c r="R2115" i="2"/>
  <c r="R2116" i="2"/>
  <c r="R2117" i="2"/>
  <c r="R2118" i="2"/>
  <c r="R2119" i="2"/>
  <c r="R2120" i="2"/>
  <c r="R2121" i="2"/>
  <c r="R2122" i="2"/>
  <c r="R2123" i="2"/>
  <c r="R2124" i="2"/>
  <c r="R2125" i="2"/>
  <c r="R2126" i="2"/>
  <c r="R2127" i="2"/>
  <c r="R2128" i="2"/>
  <c r="R2129" i="2"/>
  <c r="R2130" i="2"/>
  <c r="R2131" i="2"/>
  <c r="R2132" i="2"/>
  <c r="R2133" i="2"/>
  <c r="R2134" i="2"/>
  <c r="R2135" i="2"/>
  <c r="R2136" i="2"/>
  <c r="R2137" i="2"/>
  <c r="R2138" i="2"/>
  <c r="R2139" i="2"/>
  <c r="R2140" i="2"/>
  <c r="R2141" i="2"/>
  <c r="R2142" i="2"/>
  <c r="R2143" i="2"/>
  <c r="R2144" i="2"/>
  <c r="R2145" i="2"/>
  <c r="R2146" i="2"/>
  <c r="R2147" i="2"/>
  <c r="R2148" i="2"/>
  <c r="R2149" i="2"/>
  <c r="R2150" i="2"/>
  <c r="R2151" i="2"/>
  <c r="R2152" i="2"/>
  <c r="R2153" i="2"/>
  <c r="R2154" i="2"/>
  <c r="R2155" i="2"/>
  <c r="R2156" i="2"/>
  <c r="R2157" i="2"/>
  <c r="R2158" i="2"/>
  <c r="R2159" i="2"/>
  <c r="R2160" i="2"/>
  <c r="R2161" i="2"/>
  <c r="R2162" i="2"/>
  <c r="R2163" i="2"/>
  <c r="R2164" i="2"/>
  <c r="R2165" i="2"/>
  <c r="R2166" i="2"/>
  <c r="R2167" i="2"/>
  <c r="R2168" i="2"/>
  <c r="R2169" i="2"/>
  <c r="R2170" i="2"/>
  <c r="R2171" i="2"/>
  <c r="R2172" i="2"/>
  <c r="R2173" i="2"/>
  <c r="R2174" i="2"/>
  <c r="R2175" i="2"/>
  <c r="R2176" i="2"/>
  <c r="R2177" i="2"/>
  <c r="R2178" i="2"/>
  <c r="R2179" i="2"/>
  <c r="R2180" i="2"/>
  <c r="R2181" i="2"/>
  <c r="R2182" i="2"/>
  <c r="R2183" i="2"/>
  <c r="R2184" i="2"/>
  <c r="R2185" i="2"/>
  <c r="R2186" i="2"/>
  <c r="R2187" i="2"/>
  <c r="R2188" i="2"/>
  <c r="R2189" i="2"/>
  <c r="R2190" i="2"/>
  <c r="R2191" i="2"/>
  <c r="R2192" i="2"/>
  <c r="R2193" i="2"/>
  <c r="R2194" i="2"/>
  <c r="R2195" i="2"/>
  <c r="R2196" i="2"/>
  <c r="R2197" i="2"/>
  <c r="R2198" i="2"/>
  <c r="R2199" i="2"/>
  <c r="R2200" i="2"/>
  <c r="R2201" i="2"/>
  <c r="R2202" i="2"/>
  <c r="R2203" i="2"/>
  <c r="R2204" i="2"/>
  <c r="R2205" i="2"/>
  <c r="R2206" i="2"/>
  <c r="R2207" i="2"/>
  <c r="R2208" i="2"/>
  <c r="R2209" i="2"/>
  <c r="R2210" i="2"/>
  <c r="R2211" i="2"/>
  <c r="R2212" i="2"/>
  <c r="R2213" i="2"/>
  <c r="R2214" i="2"/>
  <c r="R2215" i="2"/>
  <c r="R2216" i="2"/>
  <c r="R2217" i="2"/>
  <c r="R2218" i="2"/>
  <c r="R2219" i="2"/>
  <c r="R2220" i="2"/>
  <c r="R2221" i="2"/>
  <c r="R2222" i="2"/>
  <c r="R2223" i="2"/>
  <c r="R2224" i="2"/>
  <c r="R2225" i="2"/>
  <c r="R2226" i="2"/>
  <c r="R2227" i="2"/>
  <c r="R2228" i="2"/>
  <c r="R2229" i="2"/>
  <c r="R2230" i="2"/>
  <c r="R2231" i="2"/>
  <c r="R2232" i="2"/>
  <c r="R2233" i="2"/>
  <c r="R2234" i="2"/>
  <c r="R2235" i="2"/>
  <c r="R2236" i="2"/>
  <c r="R2237" i="2"/>
  <c r="R2238" i="2"/>
  <c r="R2239" i="2"/>
  <c r="R2240" i="2"/>
  <c r="R2241" i="2"/>
  <c r="R2242" i="2"/>
  <c r="R2243" i="2"/>
  <c r="R2244" i="2"/>
  <c r="R2245" i="2"/>
  <c r="R2246" i="2"/>
  <c r="R2247" i="2"/>
  <c r="R2248" i="2"/>
  <c r="R2249" i="2"/>
  <c r="R2250" i="2"/>
  <c r="R2251" i="2"/>
  <c r="R2252" i="2"/>
  <c r="R2253" i="2"/>
  <c r="R2254" i="2"/>
  <c r="R2255" i="2"/>
  <c r="R2256" i="2"/>
  <c r="R2257" i="2"/>
  <c r="R2258" i="2"/>
  <c r="R2259" i="2"/>
  <c r="R2260" i="2"/>
  <c r="R2261" i="2"/>
  <c r="R2262" i="2"/>
  <c r="R2263" i="2"/>
  <c r="R2264" i="2"/>
  <c r="R2265" i="2"/>
  <c r="R2266" i="2"/>
  <c r="R2267" i="2"/>
  <c r="R2268" i="2"/>
  <c r="R2269" i="2"/>
  <c r="R2270" i="2"/>
  <c r="R2271" i="2"/>
  <c r="R2272" i="2"/>
  <c r="R2273" i="2"/>
  <c r="R2274" i="2"/>
  <c r="R2275" i="2"/>
  <c r="R2276" i="2"/>
  <c r="R2277" i="2"/>
  <c r="R2278" i="2"/>
  <c r="R2279" i="2"/>
  <c r="R2280" i="2"/>
  <c r="R2281" i="2"/>
  <c r="R2282" i="2"/>
  <c r="R2283" i="2"/>
  <c r="R2284" i="2"/>
  <c r="R2285" i="2"/>
  <c r="R2286" i="2"/>
  <c r="R2287" i="2"/>
  <c r="R2288" i="2"/>
  <c r="R2289" i="2"/>
  <c r="R2290" i="2"/>
  <c r="R2291" i="2"/>
  <c r="R2292" i="2"/>
  <c r="R2293" i="2"/>
  <c r="R2294" i="2"/>
  <c r="R2295" i="2"/>
  <c r="R2296" i="2"/>
  <c r="R2297" i="2"/>
  <c r="R2298" i="2"/>
  <c r="R2299" i="2"/>
  <c r="R2300" i="2"/>
  <c r="R2301" i="2"/>
  <c r="R2302" i="2"/>
  <c r="R2303" i="2"/>
  <c r="R2304" i="2"/>
  <c r="R2305" i="2"/>
  <c r="R2306" i="2"/>
  <c r="R2307" i="2"/>
  <c r="R2308" i="2"/>
  <c r="R2309" i="2"/>
  <c r="R2310" i="2"/>
  <c r="R2311" i="2"/>
  <c r="R2312" i="2"/>
  <c r="R2313" i="2"/>
  <c r="R2314" i="2"/>
  <c r="R2315" i="2"/>
  <c r="R2316" i="2"/>
  <c r="R2317" i="2"/>
  <c r="R2318" i="2"/>
  <c r="R2319" i="2"/>
  <c r="R2320" i="2"/>
  <c r="R2321" i="2"/>
  <c r="R2322" i="2"/>
  <c r="R2323" i="2"/>
  <c r="R2324" i="2"/>
  <c r="R2325" i="2"/>
  <c r="R2326" i="2"/>
  <c r="R2327" i="2"/>
  <c r="R2328" i="2"/>
  <c r="R2329" i="2"/>
  <c r="R2330" i="2"/>
  <c r="R2331" i="2"/>
  <c r="R2332" i="2"/>
  <c r="R2333" i="2"/>
  <c r="R2334" i="2"/>
  <c r="R2335" i="2"/>
  <c r="R2336" i="2"/>
  <c r="R2337" i="2"/>
  <c r="R2338" i="2"/>
  <c r="R2339" i="2"/>
  <c r="R2340" i="2"/>
  <c r="R2341" i="2"/>
  <c r="R2342" i="2"/>
  <c r="R2343" i="2"/>
  <c r="R2344" i="2"/>
  <c r="R2345" i="2"/>
  <c r="R2346" i="2"/>
  <c r="R2347" i="2"/>
  <c r="R2348" i="2"/>
  <c r="R2349" i="2"/>
  <c r="R2350" i="2"/>
  <c r="R2351" i="2"/>
  <c r="R2352" i="2"/>
  <c r="R2353" i="2"/>
  <c r="R2354" i="2"/>
  <c r="R2355" i="2"/>
  <c r="R2356" i="2"/>
  <c r="R2357" i="2"/>
  <c r="R2358" i="2"/>
  <c r="R2359" i="2"/>
  <c r="R2360" i="2"/>
  <c r="R2361" i="2"/>
  <c r="R2362" i="2"/>
  <c r="R2363" i="2"/>
  <c r="R2364" i="2"/>
  <c r="R2365" i="2"/>
  <c r="R2366" i="2"/>
  <c r="R2367" i="2"/>
  <c r="R2368" i="2"/>
  <c r="R2369" i="2"/>
  <c r="R2370" i="2"/>
  <c r="R2371" i="2"/>
  <c r="R2372" i="2"/>
  <c r="R2373" i="2"/>
  <c r="R2374" i="2"/>
  <c r="R2375" i="2"/>
  <c r="R2376" i="2"/>
  <c r="R2377" i="2"/>
  <c r="R2378" i="2"/>
  <c r="R2379" i="2"/>
  <c r="R2380" i="2"/>
  <c r="R2381" i="2"/>
  <c r="R2382" i="2"/>
  <c r="R2383" i="2"/>
  <c r="R2384" i="2"/>
  <c r="R2385" i="2"/>
  <c r="R2386" i="2"/>
  <c r="R2387" i="2"/>
  <c r="R2388" i="2"/>
  <c r="R2389" i="2"/>
  <c r="R2390" i="2"/>
  <c r="R2391" i="2"/>
  <c r="R2392" i="2"/>
  <c r="R2393" i="2"/>
  <c r="R2394" i="2"/>
  <c r="R2395" i="2"/>
  <c r="R2396" i="2"/>
  <c r="R2397" i="2"/>
  <c r="R2398" i="2"/>
  <c r="R2399" i="2"/>
  <c r="R2400" i="2"/>
  <c r="R2401" i="2"/>
  <c r="R2402" i="2"/>
  <c r="R2403" i="2"/>
  <c r="R2404" i="2"/>
  <c r="R2405" i="2"/>
  <c r="R2406" i="2"/>
  <c r="R2407" i="2"/>
  <c r="R2408" i="2"/>
  <c r="R2409" i="2"/>
  <c r="R2410" i="2"/>
  <c r="R2411" i="2"/>
  <c r="R2412" i="2"/>
  <c r="R2413" i="2"/>
  <c r="R2414" i="2"/>
  <c r="R2415" i="2"/>
  <c r="R2416" i="2"/>
  <c r="R2417" i="2"/>
  <c r="R2418" i="2"/>
  <c r="R2419" i="2"/>
  <c r="R2420" i="2"/>
  <c r="R2421" i="2"/>
  <c r="R2422" i="2"/>
  <c r="R2423" i="2"/>
  <c r="R2424" i="2"/>
  <c r="R2425" i="2"/>
  <c r="R2426" i="2"/>
  <c r="R2427" i="2"/>
  <c r="R2428" i="2"/>
  <c r="R2429" i="2"/>
  <c r="R2430" i="2"/>
  <c r="R2431" i="2"/>
  <c r="R2432" i="2"/>
  <c r="R2433" i="2"/>
  <c r="R2434" i="2"/>
  <c r="R2435" i="2"/>
  <c r="R2436" i="2"/>
  <c r="R2437" i="2"/>
  <c r="R2438" i="2"/>
  <c r="R2439" i="2"/>
  <c r="R2440" i="2"/>
  <c r="R2441" i="2"/>
  <c r="R2442" i="2"/>
  <c r="R2443" i="2"/>
  <c r="R2444" i="2"/>
  <c r="R2445" i="2"/>
  <c r="R2446" i="2"/>
  <c r="R2447" i="2"/>
  <c r="R2448" i="2"/>
  <c r="R2449" i="2"/>
  <c r="R2450" i="2"/>
  <c r="R2451" i="2"/>
  <c r="R2452" i="2"/>
  <c r="R2453" i="2"/>
  <c r="R2454" i="2"/>
  <c r="R2455" i="2"/>
  <c r="R2456" i="2"/>
  <c r="R2457" i="2"/>
  <c r="R2458" i="2"/>
  <c r="R2459" i="2"/>
  <c r="R2460" i="2"/>
  <c r="R2461" i="2"/>
  <c r="R2462" i="2"/>
  <c r="R2463" i="2"/>
  <c r="R2464" i="2"/>
  <c r="R2465" i="2"/>
  <c r="R2466" i="2"/>
  <c r="R2467" i="2"/>
  <c r="R2468" i="2"/>
  <c r="R2469" i="2"/>
  <c r="R2470" i="2"/>
  <c r="R2471" i="2"/>
  <c r="R2472" i="2"/>
  <c r="R2473" i="2"/>
  <c r="R2474" i="2"/>
  <c r="R2475" i="2"/>
  <c r="R2476" i="2"/>
  <c r="R2477" i="2"/>
  <c r="R2478" i="2"/>
  <c r="R2479" i="2"/>
  <c r="R2480" i="2"/>
  <c r="R2481" i="2"/>
  <c r="R2482" i="2"/>
  <c r="R2483" i="2"/>
  <c r="R2484" i="2"/>
  <c r="R2485" i="2"/>
  <c r="R2486" i="2"/>
  <c r="R2487" i="2"/>
  <c r="R2488" i="2"/>
  <c r="R2489" i="2"/>
  <c r="R2490" i="2"/>
  <c r="R2491" i="2"/>
  <c r="R2492" i="2"/>
  <c r="R2493" i="2"/>
  <c r="R2494" i="2"/>
  <c r="R2495" i="2"/>
  <c r="R2496" i="2"/>
  <c r="R2497" i="2"/>
  <c r="R2498" i="2"/>
  <c r="R2499" i="2"/>
  <c r="R2500" i="2"/>
  <c r="R2501" i="2"/>
  <c r="R2502" i="2"/>
  <c r="R2503" i="2"/>
  <c r="R2504" i="2"/>
  <c r="R2505" i="2"/>
  <c r="R2506" i="2"/>
  <c r="R2507" i="2"/>
  <c r="R2508" i="2"/>
  <c r="R2509" i="2"/>
  <c r="R2510" i="2"/>
  <c r="R2511" i="2"/>
  <c r="R2512" i="2"/>
  <c r="R2513" i="2"/>
  <c r="R2514" i="2"/>
  <c r="R2515" i="2"/>
  <c r="R2516" i="2"/>
  <c r="R2517" i="2"/>
  <c r="R2518" i="2"/>
  <c r="R2519" i="2"/>
  <c r="R2520" i="2"/>
  <c r="R2521" i="2"/>
  <c r="R2522" i="2"/>
  <c r="R2523" i="2"/>
  <c r="R2524" i="2"/>
  <c r="R2525" i="2"/>
  <c r="R2526" i="2"/>
  <c r="R2527" i="2"/>
  <c r="R2528" i="2"/>
  <c r="R2529" i="2"/>
  <c r="R2530" i="2"/>
  <c r="R2531" i="2"/>
  <c r="R2532" i="2"/>
  <c r="R2533" i="2"/>
  <c r="R2534" i="2"/>
  <c r="R2535" i="2"/>
  <c r="R2536" i="2"/>
  <c r="R2537" i="2"/>
  <c r="R2538" i="2"/>
  <c r="R2539" i="2"/>
  <c r="R2540" i="2"/>
  <c r="R2541" i="2"/>
  <c r="R2542" i="2"/>
  <c r="R2543" i="2"/>
  <c r="R2544" i="2"/>
  <c r="R2545" i="2"/>
  <c r="R2546" i="2"/>
  <c r="R2547" i="2"/>
  <c r="R2548" i="2"/>
  <c r="R2549" i="2"/>
  <c r="R2550" i="2"/>
  <c r="R2551" i="2"/>
  <c r="R2552" i="2"/>
  <c r="R2553" i="2"/>
  <c r="R2554" i="2"/>
  <c r="R2555" i="2"/>
  <c r="R2556" i="2"/>
  <c r="R2557" i="2"/>
  <c r="R2558" i="2"/>
  <c r="R2559" i="2"/>
  <c r="R2560" i="2"/>
  <c r="R2561" i="2"/>
  <c r="R2562" i="2"/>
  <c r="R2563" i="2"/>
  <c r="R2564" i="2"/>
  <c r="R2565" i="2"/>
  <c r="R2566" i="2"/>
  <c r="R2567" i="2"/>
  <c r="R2568" i="2"/>
  <c r="R2569" i="2"/>
  <c r="R2570" i="2"/>
  <c r="R2571" i="2"/>
  <c r="R2572" i="2"/>
  <c r="R2573" i="2"/>
  <c r="R2574" i="2"/>
  <c r="R2575" i="2"/>
  <c r="R2576" i="2"/>
  <c r="R2577" i="2"/>
  <c r="R2578" i="2"/>
  <c r="R2579" i="2"/>
  <c r="R2580" i="2"/>
  <c r="R2581" i="2"/>
  <c r="R2582" i="2"/>
  <c r="R2583" i="2"/>
  <c r="R2584" i="2"/>
  <c r="R2585" i="2"/>
  <c r="R2586" i="2"/>
  <c r="R2587" i="2"/>
  <c r="R2588" i="2"/>
  <c r="R2589" i="2"/>
  <c r="R2590" i="2"/>
  <c r="R2591" i="2"/>
  <c r="R2592" i="2"/>
  <c r="R2593" i="2"/>
  <c r="R2594" i="2"/>
  <c r="R2595" i="2"/>
  <c r="R2596" i="2"/>
  <c r="R2597" i="2"/>
  <c r="R2598" i="2"/>
  <c r="R2599" i="2"/>
  <c r="R2600" i="2"/>
  <c r="R2601" i="2"/>
  <c r="R2602" i="2"/>
  <c r="R2603" i="2"/>
  <c r="R2604" i="2"/>
  <c r="R2605" i="2"/>
  <c r="R2606" i="2"/>
  <c r="R2607" i="2"/>
  <c r="R2608" i="2"/>
  <c r="R2609" i="2"/>
  <c r="R2610" i="2"/>
  <c r="R2611" i="2"/>
  <c r="R2612" i="2"/>
  <c r="R2613" i="2"/>
  <c r="R2614" i="2"/>
  <c r="R2615" i="2"/>
  <c r="R2616" i="2"/>
  <c r="R2617" i="2"/>
  <c r="R2618" i="2"/>
  <c r="R2619" i="2"/>
  <c r="R2620" i="2"/>
  <c r="R2621" i="2"/>
  <c r="R2622" i="2"/>
  <c r="R2623" i="2"/>
  <c r="R2624" i="2"/>
  <c r="R2625" i="2"/>
  <c r="R2626" i="2"/>
  <c r="R2627" i="2"/>
  <c r="R2628" i="2"/>
  <c r="R2629" i="2"/>
  <c r="R2630" i="2"/>
  <c r="R2631" i="2"/>
  <c r="R2632" i="2"/>
  <c r="R2633" i="2"/>
  <c r="R2634" i="2"/>
  <c r="R2635" i="2"/>
  <c r="R2636" i="2"/>
  <c r="R2637" i="2"/>
  <c r="R2638" i="2"/>
  <c r="R2639" i="2"/>
  <c r="R2640" i="2"/>
  <c r="R2641" i="2"/>
  <c r="R2642" i="2"/>
  <c r="R2643" i="2"/>
  <c r="R2644" i="2"/>
  <c r="R2645" i="2"/>
  <c r="R2646" i="2"/>
  <c r="R2647" i="2"/>
  <c r="R2648" i="2"/>
  <c r="R2649" i="2"/>
  <c r="R2650" i="2"/>
  <c r="R2651" i="2"/>
  <c r="R2652" i="2"/>
  <c r="R2653" i="2"/>
  <c r="R2654" i="2"/>
  <c r="R2655" i="2"/>
  <c r="R2656" i="2"/>
  <c r="R2657" i="2"/>
  <c r="R2658" i="2"/>
  <c r="R2659" i="2"/>
  <c r="R2660" i="2"/>
  <c r="R2661" i="2"/>
  <c r="R2662" i="2"/>
  <c r="R2663" i="2"/>
  <c r="R2664" i="2"/>
  <c r="R2665" i="2"/>
  <c r="R2666" i="2"/>
  <c r="R2667" i="2"/>
  <c r="R2668" i="2"/>
  <c r="R2669" i="2"/>
  <c r="R2670" i="2"/>
  <c r="R2671" i="2"/>
  <c r="R2672" i="2"/>
  <c r="R2673" i="2"/>
  <c r="R2674" i="2"/>
  <c r="R2675" i="2"/>
  <c r="R2676" i="2"/>
  <c r="R2677" i="2"/>
  <c r="R2678" i="2"/>
  <c r="R2679" i="2"/>
  <c r="R2680" i="2"/>
  <c r="R2681" i="2"/>
  <c r="R2682" i="2"/>
  <c r="R2683" i="2"/>
  <c r="R2684" i="2"/>
  <c r="R2685" i="2"/>
  <c r="R2686" i="2"/>
  <c r="R2687" i="2"/>
  <c r="R2688" i="2"/>
  <c r="R2689" i="2"/>
  <c r="R2690" i="2"/>
  <c r="R2691" i="2"/>
  <c r="R2692" i="2"/>
  <c r="R2693" i="2"/>
  <c r="R2694" i="2"/>
  <c r="R2695" i="2"/>
  <c r="R2696" i="2"/>
  <c r="R2697" i="2"/>
  <c r="R2698" i="2"/>
  <c r="R2699" i="2"/>
  <c r="R2700" i="2"/>
  <c r="R2701" i="2"/>
  <c r="R2702" i="2"/>
  <c r="R2703" i="2"/>
  <c r="R2" i="2"/>
</calcChain>
</file>

<file path=xl/sharedStrings.xml><?xml version="1.0" encoding="utf-8"?>
<sst xmlns="http://schemas.openxmlformats.org/spreadsheetml/2006/main" count="43815" uniqueCount="16193">
  <si>
    <t>P_code</t>
  </si>
  <si>
    <t>Latitude</t>
  </si>
  <si>
    <t>Longitude</t>
  </si>
  <si>
    <t>Village_Name</t>
  </si>
  <si>
    <t>CAS_CODE</t>
  </si>
  <si>
    <t>Elevation</t>
  </si>
  <si>
    <t>LBN11062</t>
  </si>
  <si>
    <t>Beirut</t>
  </si>
  <si>
    <t>Corniche El Naher</t>
  </si>
  <si>
    <t>LBN10650</t>
  </si>
  <si>
    <t>Achrafieh</t>
  </si>
  <si>
    <t>LEB0010280010011</t>
  </si>
  <si>
    <t>LBN11082</t>
  </si>
  <si>
    <t>Najmeh</t>
  </si>
  <si>
    <t>LEB0010280010041</t>
  </si>
  <si>
    <t>LBN11001</t>
  </si>
  <si>
    <t>Aadlyeh</t>
  </si>
  <si>
    <t>LEB0010280010061</t>
  </si>
  <si>
    <t>LBN11084</t>
  </si>
  <si>
    <t>Palais De Justice</t>
  </si>
  <si>
    <t>LEB0010280010043</t>
  </si>
  <si>
    <t>LBN11029</t>
  </si>
  <si>
    <t>Hotel Dieu</t>
  </si>
  <si>
    <t>LEB0010280010079</t>
  </si>
  <si>
    <t>LBN11012</t>
  </si>
  <si>
    <t>Corniche en Nahr</t>
  </si>
  <si>
    <t>LBN11088</t>
  </si>
  <si>
    <t>Sioufi</t>
  </si>
  <si>
    <t>LEB0010280010053</t>
  </si>
  <si>
    <t>LBN11083</t>
  </si>
  <si>
    <t>Nasra</t>
  </si>
  <si>
    <t>LEB0010280010042</t>
  </si>
  <si>
    <t>LBN11002</t>
  </si>
  <si>
    <t>Achrafiye</t>
  </si>
  <si>
    <t>LEB0010280010001</t>
  </si>
  <si>
    <t>LBN11017</t>
  </si>
  <si>
    <t>El Ghabe</t>
  </si>
  <si>
    <t>LEB0010280010069</t>
  </si>
  <si>
    <t>LBN11027</t>
  </si>
  <si>
    <t>Fourn el Hayek</t>
  </si>
  <si>
    <t>LEB0010280010077</t>
  </si>
  <si>
    <t>LBN11034</t>
  </si>
  <si>
    <t>Mar Mitr</t>
  </si>
  <si>
    <t>LEB0010280010035</t>
  </si>
  <si>
    <t>LBN11030</t>
  </si>
  <si>
    <t>Jounblat</t>
  </si>
  <si>
    <t>LBN10110</t>
  </si>
  <si>
    <t>Ain el-Mreisseh</t>
  </si>
  <si>
    <t>LEB0010280010025</t>
  </si>
  <si>
    <t>LBN11003</t>
  </si>
  <si>
    <t>Ain Mreisse</t>
  </si>
  <si>
    <t>LEB0010280010003</t>
  </si>
  <si>
    <t>LBN11056</t>
  </si>
  <si>
    <t>Universite Americaine</t>
  </si>
  <si>
    <t>LEB0010280010093</t>
  </si>
  <si>
    <t>LBN11009</t>
  </si>
  <si>
    <t>LBN10350</t>
  </si>
  <si>
    <t>Bachoura</t>
  </si>
  <si>
    <t>LEB0010280010063</t>
  </si>
  <si>
    <t>LBN11060</t>
  </si>
  <si>
    <t>Basta Tahta</t>
  </si>
  <si>
    <t>LEB0010280010008</t>
  </si>
  <si>
    <t>LBN11006</t>
  </si>
  <si>
    <t>LEB0010280010006</t>
  </si>
  <si>
    <t>LBN11061</t>
  </si>
  <si>
    <t>LBN10999</t>
  </si>
  <si>
    <t>Beirut Central District</t>
  </si>
  <si>
    <t>LEB0010280010009</t>
  </si>
  <si>
    <t>LBN11042</t>
  </si>
  <si>
    <t>Place de l'Etoile</t>
  </si>
  <si>
    <t>LBN10450</t>
  </si>
  <si>
    <t>Marfaa</t>
  </si>
  <si>
    <t>Port</t>
  </si>
  <si>
    <t>LEB0010280010085</t>
  </si>
  <si>
    <t>LBN11081</t>
  </si>
  <si>
    <t>LEB0010280010037</t>
  </si>
  <si>
    <t>LBN11019</t>
  </si>
  <si>
    <t>El Majidiye</t>
  </si>
  <si>
    <t>LEB0010280010071</t>
  </si>
  <si>
    <t>LBN11043</t>
  </si>
  <si>
    <t>LBN11085</t>
  </si>
  <si>
    <t>Parc</t>
  </si>
  <si>
    <t>LBN10310</t>
  </si>
  <si>
    <t>Mazraa</t>
  </si>
  <si>
    <t>LEB0010280010044</t>
  </si>
  <si>
    <t>LBN11054</t>
  </si>
  <si>
    <t>Tariq El Jdide</t>
  </si>
  <si>
    <t>LEB0010280010057</t>
  </si>
  <si>
    <t>LBN11077</t>
  </si>
  <si>
    <t>Malaab</t>
  </si>
  <si>
    <t>LEB0010280010030</t>
  </si>
  <si>
    <t>LBN11011</t>
  </si>
  <si>
    <t>Champ de courses</t>
  </si>
  <si>
    <t>LEB0010280010064</t>
  </si>
  <si>
    <t>LBN11037</t>
  </si>
  <si>
    <t>LEB0010280010038</t>
  </si>
  <si>
    <t>LBN11048</t>
  </si>
  <si>
    <t>Ras El Nabaa</t>
  </si>
  <si>
    <t>LEB0010280010049</t>
  </si>
  <si>
    <t>LBN11010</t>
  </si>
  <si>
    <t>Bourj Abi Haidar</t>
  </si>
  <si>
    <t>LEB0010280010010</t>
  </si>
  <si>
    <t>LBN11016</t>
  </si>
  <si>
    <t>El Aamliye</t>
  </si>
  <si>
    <t>LEB0010280010068</t>
  </si>
  <si>
    <t>LBN11007</t>
  </si>
  <si>
    <t>Basta Faouka</t>
  </si>
  <si>
    <t>LEB0010280010007</t>
  </si>
  <si>
    <t>LBN11035</t>
  </si>
  <si>
    <t>Mar Mkhayel</t>
  </si>
  <si>
    <t>LBN10610</t>
  </si>
  <si>
    <t>Medawar</t>
  </si>
  <si>
    <t>LEB0010280010081</t>
  </si>
  <si>
    <t>LBN11038</t>
  </si>
  <si>
    <t>Medouar</t>
  </si>
  <si>
    <t>LEB0010280010083</t>
  </si>
  <si>
    <t>LBN11079</t>
  </si>
  <si>
    <t>Mar Mikhael</t>
  </si>
  <si>
    <t>LBN11074</t>
  </si>
  <si>
    <t>Khodr</t>
  </si>
  <si>
    <t>LEB0010280010027</t>
  </si>
  <si>
    <t>LBN11072</t>
  </si>
  <si>
    <t>Jisr</t>
  </si>
  <si>
    <t>LEB0010280010024</t>
  </si>
  <si>
    <t>LBN11005</t>
  </si>
  <si>
    <t>Bab Idriss</t>
  </si>
  <si>
    <t>LBN10250</t>
  </si>
  <si>
    <t>Minet el-Hosn</t>
  </si>
  <si>
    <t>LEB0010280010005</t>
  </si>
  <si>
    <t>LBN11039</t>
  </si>
  <si>
    <t>Minet el Hosn</t>
  </si>
  <si>
    <t>LEB0010280010039</t>
  </si>
  <si>
    <t>LBN11021</t>
  </si>
  <si>
    <t>El Wata</t>
  </si>
  <si>
    <t>LBN10210</t>
  </si>
  <si>
    <t>Moussaytbeh</t>
  </si>
  <si>
    <t>LEB0010280010073</t>
  </si>
  <si>
    <t>LBN11055</t>
  </si>
  <si>
    <t>Unesco</t>
  </si>
  <si>
    <t>LEB0010280010058</t>
  </si>
  <si>
    <t>LBN11032</t>
  </si>
  <si>
    <t>Mar Elias</t>
  </si>
  <si>
    <t>LEB0010280010032</t>
  </si>
  <si>
    <t>LBN11040</t>
  </si>
  <si>
    <t>Moussaitbe</t>
  </si>
  <si>
    <t>LEB0010280010040</t>
  </si>
  <si>
    <t>LBN11053</t>
  </si>
  <si>
    <t>Tallet el Khayat</t>
  </si>
  <si>
    <t>LEB0010280010092</t>
  </si>
  <si>
    <t>LBN11059</t>
  </si>
  <si>
    <t>Al Hikmat</t>
  </si>
  <si>
    <t>LEB0010280010004</t>
  </si>
  <si>
    <t>LBN11013</t>
  </si>
  <si>
    <t>Dar Al Fatwa</t>
  </si>
  <si>
    <t>LEB0010280010012</t>
  </si>
  <si>
    <t>LBN11064</t>
  </si>
  <si>
    <t>El Horge</t>
  </si>
  <si>
    <t>LEB0010280010014</t>
  </si>
  <si>
    <t>LBN11065</t>
  </si>
  <si>
    <t>Furn El Hayek</t>
  </si>
  <si>
    <t>LBN11067</t>
  </si>
  <si>
    <t>Getawi</t>
  </si>
  <si>
    <t>LBN11069</t>
  </si>
  <si>
    <t>Hop. Orthodoxe</t>
  </si>
  <si>
    <t>LBN11071</t>
  </si>
  <si>
    <t>Jamia</t>
  </si>
  <si>
    <t>LEB0010280010023</t>
  </si>
  <si>
    <t>LBN11090</t>
  </si>
  <si>
    <t>Tallet Druze</t>
  </si>
  <si>
    <t>LEB0010280010055</t>
  </si>
  <si>
    <t>LBN11026</t>
  </si>
  <si>
    <t>El Zarif</t>
  </si>
  <si>
    <t>LEB0010280010015</t>
  </si>
  <si>
    <t>LBN11051</t>
  </si>
  <si>
    <t>Sanayeh</t>
  </si>
  <si>
    <t>LEB0010280010051</t>
  </si>
  <si>
    <t>LBN11087</t>
  </si>
  <si>
    <t>Raoucheh</t>
  </si>
  <si>
    <t>LBN10150</t>
  </si>
  <si>
    <t>Ras Beyrouth</t>
  </si>
  <si>
    <t>LEB0010280010047</t>
  </si>
  <si>
    <t>LBN11004</t>
  </si>
  <si>
    <t>Ain El Tine</t>
  </si>
  <si>
    <t>LEB0010280010002</t>
  </si>
  <si>
    <t>LBN11045</t>
  </si>
  <si>
    <t>Qoraitem</t>
  </si>
  <si>
    <t>LEB0010280010088</t>
  </si>
  <si>
    <t>LBN11078</t>
  </si>
  <si>
    <t>Manara</t>
  </si>
  <si>
    <t>LEB0010280010031</t>
  </si>
  <si>
    <t>LBN11089</t>
  </si>
  <si>
    <t>Snoubra</t>
  </si>
  <si>
    <t>LEB0010280010054</t>
  </si>
  <si>
    <t>LBN11047</t>
  </si>
  <si>
    <t>Ras Beirut</t>
  </si>
  <si>
    <t>LEB0010280010048</t>
  </si>
  <si>
    <t>LBN11018</t>
  </si>
  <si>
    <t>El Hamra</t>
  </si>
  <si>
    <t>LEB0010280010070</t>
  </si>
  <si>
    <t>LBN11020</t>
  </si>
  <si>
    <t>El Manara</t>
  </si>
  <si>
    <t>LEB0010280010072</t>
  </si>
  <si>
    <t>LBN11036</t>
  </si>
  <si>
    <t>Mar Nqoula</t>
  </si>
  <si>
    <t>LBN10550</t>
  </si>
  <si>
    <t>Remeil</t>
  </si>
  <si>
    <t>LEB0010280010082</t>
  </si>
  <si>
    <t>LBN11031</t>
  </si>
  <si>
    <t>La Sagesse</t>
  </si>
  <si>
    <t>LEB0010280010080</t>
  </si>
  <si>
    <t>LBN11080</t>
  </si>
  <si>
    <t>Mar Nicolas</t>
  </si>
  <si>
    <t>LBN11041</t>
  </si>
  <si>
    <t>Moustachfa er Roum</t>
  </si>
  <si>
    <t>LEB0010280010084</t>
  </si>
  <si>
    <t>LBN11049</t>
  </si>
  <si>
    <t>LEB0010280010050</t>
  </si>
  <si>
    <t>LBN11014</t>
  </si>
  <si>
    <t>Ej Jeitaoui</t>
  </si>
  <si>
    <t>LEB0010280010066</t>
  </si>
  <si>
    <t>LBN11022</t>
  </si>
  <si>
    <t>Qobaiyat</t>
  </si>
  <si>
    <t>LEB0010280010046</t>
  </si>
  <si>
    <t>LBN11057</t>
  </si>
  <si>
    <t>Universite St Joseph</t>
  </si>
  <si>
    <t>LBN10510</t>
  </si>
  <si>
    <t>Saifeh</t>
  </si>
  <si>
    <t>LEB0010280010094</t>
  </si>
  <si>
    <t>LBN11050</t>
  </si>
  <si>
    <t>Saife</t>
  </si>
  <si>
    <t>LEB0010280010090</t>
  </si>
  <si>
    <t>LBN11033</t>
  </si>
  <si>
    <t>Mar Maroun</t>
  </si>
  <si>
    <t>LEB0010280010033</t>
  </si>
  <si>
    <t>LBN11066</t>
  </si>
  <si>
    <t>Gemmayze</t>
  </si>
  <si>
    <t>LEB0010280010017</t>
  </si>
  <si>
    <t>LBN11086</t>
  </si>
  <si>
    <t>Patriarcat</t>
  </si>
  <si>
    <t>LBN10410</t>
  </si>
  <si>
    <t>Zoukak el-Blatt</t>
  </si>
  <si>
    <t>LEB0010280010045</t>
  </si>
  <si>
    <t>LBN11058</t>
  </si>
  <si>
    <t>Zoqaq el Blat</t>
  </si>
  <si>
    <t>LEB0010280010095</t>
  </si>
  <si>
    <t>LBN11044</t>
  </si>
  <si>
    <t>Qantari</t>
  </si>
  <si>
    <t>LEB0010280010087</t>
  </si>
  <si>
    <t>LBN11028</t>
  </si>
  <si>
    <t>Grand Serail</t>
  </si>
  <si>
    <t>LEB0010280010078</t>
  </si>
  <si>
    <t>LBN21055</t>
  </si>
  <si>
    <t>Bekaa</t>
  </si>
  <si>
    <t>Baalbek</t>
  </si>
  <si>
    <t>Haouch Tell Safiye</t>
  </si>
  <si>
    <t>LBN53127</t>
  </si>
  <si>
    <t>Aadous</t>
  </si>
  <si>
    <t>LBN21173</t>
  </si>
  <si>
    <t>LEB0020070010888</t>
  </si>
  <si>
    <t>LBN21035</t>
  </si>
  <si>
    <t>El Ain</t>
  </si>
  <si>
    <t>LBN53217</t>
  </si>
  <si>
    <t>Aain Baalbek</t>
  </si>
  <si>
    <t>LEB0020070010947</t>
  </si>
  <si>
    <t>LBN21004</t>
  </si>
  <si>
    <t>Ain Bourday</t>
  </si>
  <si>
    <t>LBN53115</t>
  </si>
  <si>
    <t>Aain Bourday</t>
  </si>
  <si>
    <t>LEB0020070010899</t>
  </si>
  <si>
    <t>LBN21005</t>
  </si>
  <si>
    <t>Ain Ej Jaouze</t>
  </si>
  <si>
    <t>LBN53473</t>
  </si>
  <si>
    <t>Aain Ej-Jaouz Baalbek</t>
  </si>
  <si>
    <t>LEB0020070010900</t>
  </si>
  <si>
    <t>LBN21006</t>
  </si>
  <si>
    <t>Ain El Bnaiye</t>
  </si>
  <si>
    <t>LBN53465</t>
  </si>
  <si>
    <t>Aain El-Barnaya</t>
  </si>
  <si>
    <t>LEB0020070010901</t>
  </si>
  <si>
    <t>LBN21062</t>
  </si>
  <si>
    <t>Hosn ech Chadoura</t>
  </si>
  <si>
    <t>LBN53163</t>
  </si>
  <si>
    <t>Aain Es-Siyaa Chadoura</t>
  </si>
  <si>
    <t>LEB0020070010123</t>
  </si>
  <si>
    <t>LBN21009</t>
  </si>
  <si>
    <t>Aamchki</t>
  </si>
  <si>
    <t>LBN53131</t>
  </si>
  <si>
    <t>LEB0020070010891</t>
  </si>
  <si>
    <t>LBN21078</t>
  </si>
  <si>
    <t>Khirbet Younine</t>
  </si>
  <si>
    <t>LBN53231</t>
  </si>
  <si>
    <t>Aarsal</t>
  </si>
  <si>
    <t>LEB0020070010134</t>
  </si>
  <si>
    <t>LBN21002</t>
  </si>
  <si>
    <t>LEB0020070010895</t>
  </si>
  <si>
    <t>LBN21075</t>
  </si>
  <si>
    <t>Khirbet Daoud</t>
  </si>
  <si>
    <t>LEB0020070010131</t>
  </si>
  <si>
    <t>LBN21076</t>
  </si>
  <si>
    <t>Khirbet et Tine</t>
  </si>
  <si>
    <t>LEB0020070010132</t>
  </si>
  <si>
    <t>LBN21008</t>
  </si>
  <si>
    <t>Ainata</t>
  </si>
  <si>
    <t>LBN53377</t>
  </si>
  <si>
    <t>Aaynata Baalbek</t>
  </si>
  <si>
    <t>LEB0020070010907</t>
  </si>
  <si>
    <t>LBN21102</t>
  </si>
  <si>
    <t>Mkaybel Al Kala'</t>
  </si>
  <si>
    <t>LEB0020070010151</t>
  </si>
  <si>
    <t>LBN21010</t>
  </si>
  <si>
    <t>LBN53111</t>
  </si>
  <si>
    <t>LEB0020070010910</t>
  </si>
  <si>
    <t>LBN21174</t>
  </si>
  <si>
    <t>Ain es Siaah Chadoura</t>
  </si>
  <si>
    <t>LBN21175</t>
  </si>
  <si>
    <t>Chaaibe</t>
  </si>
  <si>
    <t>LBN21176</t>
  </si>
  <si>
    <t>Deir Mar Maroun Baalbek</t>
  </si>
  <si>
    <t>LBN21177</t>
  </si>
  <si>
    <t>Hrabta</t>
  </si>
  <si>
    <t>LBN21178</t>
  </si>
  <si>
    <t>Jenta</t>
  </si>
  <si>
    <t>LBN21179</t>
  </si>
  <si>
    <t>Mesraye</t>
  </si>
  <si>
    <t>LBN21184</t>
  </si>
  <si>
    <t>Qaa Ouadi el Khanzir</t>
  </si>
  <si>
    <t>LBN21187</t>
  </si>
  <si>
    <t>Saraain</t>
  </si>
  <si>
    <t>LBN21158</t>
  </si>
  <si>
    <t>Tall Sougha</t>
  </si>
  <si>
    <t>LBN53221</t>
  </si>
  <si>
    <t>Bajjaje</t>
  </si>
  <si>
    <t>LEB0020070010191</t>
  </si>
  <si>
    <t>LBN21019</t>
  </si>
  <si>
    <t>Bejjaje</t>
  </si>
  <si>
    <t>LEB0020070010922</t>
  </si>
  <si>
    <t>LBN21159</t>
  </si>
  <si>
    <t>Tallet ed Deir</t>
  </si>
  <si>
    <t>LEB0020070010192</t>
  </si>
  <si>
    <t>LBN21067</t>
  </si>
  <si>
    <t>Jabboule</t>
  </si>
  <si>
    <t>LEB0020070010125</t>
  </si>
  <si>
    <t>LBN21012</t>
  </si>
  <si>
    <t>Barqa</t>
  </si>
  <si>
    <t>LBN53344</t>
  </si>
  <si>
    <t>LEB0020070010916</t>
  </si>
  <si>
    <t>LBN21126</t>
  </si>
  <si>
    <t>Mrah Soukkar</t>
  </si>
  <si>
    <t>LEB0020070010173</t>
  </si>
  <si>
    <t>LBN21116</t>
  </si>
  <si>
    <t>Mrah El Aassi</t>
  </si>
  <si>
    <t>LEB0020070010163</t>
  </si>
  <si>
    <t>LBN21125</t>
  </si>
  <si>
    <t>Mrah Semaan</t>
  </si>
  <si>
    <t>LEB0020070010172</t>
  </si>
  <si>
    <t>LBN21114</t>
  </si>
  <si>
    <t>Mrah El Aaouja</t>
  </si>
  <si>
    <t>LEB0020070010162</t>
  </si>
  <si>
    <t>LBN21148</t>
  </si>
  <si>
    <t>Safra</t>
  </si>
  <si>
    <t>LBN53333</t>
  </si>
  <si>
    <t>Bechouat</t>
  </si>
  <si>
    <t>LEB0020070010184</t>
  </si>
  <si>
    <t>LBN21021</t>
  </si>
  <si>
    <t>Blaiqa</t>
  </si>
  <si>
    <t>LEB0020070010102</t>
  </si>
  <si>
    <t>LBN21013</t>
  </si>
  <si>
    <t>LEB0020070010917</t>
  </si>
  <si>
    <t>LBN21172</t>
  </si>
  <si>
    <t>Zrazir</t>
  </si>
  <si>
    <t>LEB0020070010197</t>
  </si>
  <si>
    <t>LBN21017</t>
  </si>
  <si>
    <t>Beit Habchi</t>
  </si>
  <si>
    <t>LEB0020070010101</t>
  </si>
  <si>
    <t>LBN21087</t>
  </si>
  <si>
    <t>Masnaa</t>
  </si>
  <si>
    <t>LBN53411</t>
  </si>
  <si>
    <t>Bednayel Baalbak</t>
  </si>
  <si>
    <t>Bednayel</t>
  </si>
  <si>
    <t>LEB0020070010136</t>
  </si>
  <si>
    <t>LBN21014</t>
  </si>
  <si>
    <t>LEB0020070010918</t>
  </si>
  <si>
    <t>LBN21015</t>
  </si>
  <si>
    <t>Beit Chama</t>
  </si>
  <si>
    <t>LBN53417</t>
  </si>
  <si>
    <t>LEB0020070010919</t>
  </si>
  <si>
    <t>LBN21091</t>
  </si>
  <si>
    <t>Mazraat al Takch</t>
  </si>
  <si>
    <t>LEB0020070010140</t>
  </si>
  <si>
    <t>LBN21001</t>
  </si>
  <si>
    <t>Aallaq</t>
  </si>
  <si>
    <t>LBN53459</t>
  </si>
  <si>
    <t>Bouday</t>
  </si>
  <si>
    <t>LEB0020070010096</t>
  </si>
  <si>
    <t>LBN21121</t>
  </si>
  <si>
    <t>Mrah Haissoun</t>
  </si>
  <si>
    <t>LEB0020070010168</t>
  </si>
  <si>
    <t>LBN21171</t>
  </si>
  <si>
    <t>Zeribet es Sabha</t>
  </si>
  <si>
    <t>LEB0020070010196</t>
  </si>
  <si>
    <t>LBN21094</t>
  </si>
  <si>
    <t>Mazraat Ed Dallil</t>
  </si>
  <si>
    <t>LEB0020070010143</t>
  </si>
  <si>
    <t>LBN21090</t>
  </si>
  <si>
    <t>Mazraat al Ramassy</t>
  </si>
  <si>
    <t>LEB0020070010139</t>
  </si>
  <si>
    <t>LBN21117</t>
  </si>
  <si>
    <t>Mrah el Ahmar</t>
  </si>
  <si>
    <t>LEB0020070010164</t>
  </si>
  <si>
    <t>LBN21018</t>
  </si>
  <si>
    <t>Beit Mchik</t>
  </si>
  <si>
    <t>LBN21098</t>
  </si>
  <si>
    <t>Mazraat Oumm Aali</t>
  </si>
  <si>
    <t>LEB0020070010147</t>
  </si>
  <si>
    <t>LBN21111</t>
  </si>
  <si>
    <t>Mrah ej Jamal</t>
  </si>
  <si>
    <t>LEB0020070010159</t>
  </si>
  <si>
    <t>LBN21106</t>
  </si>
  <si>
    <t>Mrah Beit Slim</t>
  </si>
  <si>
    <t>LEB0020070010154</t>
  </si>
  <si>
    <t>LBN21022</t>
  </si>
  <si>
    <t>Boudai</t>
  </si>
  <si>
    <t>LEB0020070010926</t>
  </si>
  <si>
    <t>LBN21104</t>
  </si>
  <si>
    <t>Mrah Beit Aassaf</t>
  </si>
  <si>
    <t>LEB0020070010152</t>
  </si>
  <si>
    <t>LBN21107</t>
  </si>
  <si>
    <t>Mrah Bou Brahim</t>
  </si>
  <si>
    <t>LEB0020070010155</t>
  </si>
  <si>
    <t>LBN21112</t>
  </si>
  <si>
    <t>Mrah ej Jeddaoui</t>
  </si>
  <si>
    <t>LEB0020070010160</t>
  </si>
  <si>
    <t>LBN21118</t>
  </si>
  <si>
    <t>Mrah el Blata</t>
  </si>
  <si>
    <t>LEB0020070010165</t>
  </si>
  <si>
    <t>LBN21109</t>
  </si>
  <si>
    <t>Mrah ech Chmis</t>
  </si>
  <si>
    <t>LEB0020070010157</t>
  </si>
  <si>
    <t>LBN21060</t>
  </si>
  <si>
    <t>Hfayer</t>
  </si>
  <si>
    <t>LEB0020070010122</t>
  </si>
  <si>
    <t>LBN21044</t>
  </si>
  <si>
    <t>Flaoui</t>
  </si>
  <si>
    <t>LEB0020070010115</t>
  </si>
  <si>
    <t>LBN21170</t>
  </si>
  <si>
    <t>Zarayeb Choukr</t>
  </si>
  <si>
    <t>LEB0020070010195</t>
  </si>
  <si>
    <t>LBN21169</t>
  </si>
  <si>
    <t>Zarayeb</t>
  </si>
  <si>
    <t>LEB0020070010194</t>
  </si>
  <si>
    <t>LBN21085</t>
  </si>
  <si>
    <t>Maql el Bouadte</t>
  </si>
  <si>
    <t>LEB0020070010135</t>
  </si>
  <si>
    <t>LBN21023</t>
  </si>
  <si>
    <t>Britel</t>
  </si>
  <si>
    <t>LBN53453</t>
  </si>
  <si>
    <t>Brital</t>
  </si>
  <si>
    <t>LEB0020070010927</t>
  </si>
  <si>
    <t>LBN21020</t>
  </si>
  <si>
    <t>Betdaai</t>
  </si>
  <si>
    <t>LBN53375</t>
  </si>
  <si>
    <t>Btedaai</t>
  </si>
  <si>
    <t>LEB0020070010923</t>
  </si>
  <si>
    <t>LBN21092</t>
  </si>
  <si>
    <t>Mazraat Beit el Ghoussain</t>
  </si>
  <si>
    <t>LEB0020070010141</t>
  </si>
  <si>
    <t>LBN21108</t>
  </si>
  <si>
    <t>Mrah Bou Chahine</t>
  </si>
  <si>
    <t>LEB0020070010156</t>
  </si>
  <si>
    <t>LBN21066</t>
  </si>
  <si>
    <t>Jabal Ech Chaaibe</t>
  </si>
  <si>
    <t>LBN53469</t>
  </si>
  <si>
    <t>Chaaibeh</t>
  </si>
  <si>
    <t>LEB0020070010124</t>
  </si>
  <si>
    <t>LBN21145</t>
  </si>
  <si>
    <t>Rasm El Hadet</t>
  </si>
  <si>
    <t>LBN53274</t>
  </si>
  <si>
    <t>Chaat</t>
  </si>
  <si>
    <t>LEB0020070010183</t>
  </si>
  <si>
    <t>LBN21026</t>
  </si>
  <si>
    <t>LEB0020070010929</t>
  </si>
  <si>
    <t>LBN21027</t>
  </si>
  <si>
    <t>Chlifa</t>
  </si>
  <si>
    <t>LBN53467</t>
  </si>
  <si>
    <t>LEB0020070010932</t>
  </si>
  <si>
    <t>LBN21123</t>
  </si>
  <si>
    <t>Mrah Najib</t>
  </si>
  <si>
    <t>LEB0020070010170</t>
  </si>
  <si>
    <t>LBN21097</t>
  </si>
  <si>
    <t>Mazraat Matar</t>
  </si>
  <si>
    <t>LEB0020070010146</t>
  </si>
  <si>
    <t>LBN21096</t>
  </si>
  <si>
    <t>Mazraat Es Saiyed</t>
  </si>
  <si>
    <t>LEB0020070010145</t>
  </si>
  <si>
    <t>LBN21028</t>
  </si>
  <si>
    <t>Chmistar</t>
  </si>
  <si>
    <t>LBN53429</t>
  </si>
  <si>
    <t>LEB0020070010933</t>
  </si>
  <si>
    <t>LBN21093</t>
  </si>
  <si>
    <t>Mazraat Beit Slaibi</t>
  </si>
  <si>
    <t>LEB0020070010142</t>
  </si>
  <si>
    <t>LBN21040</t>
  </si>
  <si>
    <t>El Marmagha</t>
  </si>
  <si>
    <t>LBN53366</t>
  </si>
  <si>
    <t>Dar El-Ouassaa</t>
  </si>
  <si>
    <t>LEB0020070010112</t>
  </si>
  <si>
    <t>LBN21030</t>
  </si>
  <si>
    <t>Dar el Ouassaa</t>
  </si>
  <si>
    <t>LEB0020070010939</t>
  </si>
  <si>
    <t>LBN21031</t>
  </si>
  <si>
    <t>Deir El Ahmar</t>
  </si>
  <si>
    <t>LBN53311</t>
  </si>
  <si>
    <t>Deir El-Ahmar</t>
  </si>
  <si>
    <t>LEB0020070010942</t>
  </si>
  <si>
    <t>LBN21105</t>
  </si>
  <si>
    <t>Mrah Beit el Qazah</t>
  </si>
  <si>
    <t>LEB0020070010153</t>
  </si>
  <si>
    <t>LBN21025</t>
  </si>
  <si>
    <t>Bsayleh al Tahta</t>
  </si>
  <si>
    <t>LEB0020070010104</t>
  </si>
  <si>
    <t>LBN21024</t>
  </si>
  <si>
    <t>Bsayleh al Fawka</t>
  </si>
  <si>
    <t>LEB0020070010103</t>
  </si>
  <si>
    <t>LBN21100</t>
  </si>
  <si>
    <t>Mehairfe</t>
  </si>
  <si>
    <t>LEB0020070010149</t>
  </si>
  <si>
    <t>LBN21016</t>
  </si>
  <si>
    <t>Beit es Satiti</t>
  </si>
  <si>
    <t>LEB0020070010100</t>
  </si>
  <si>
    <t>LBN21041</t>
  </si>
  <si>
    <t>El Qerrami</t>
  </si>
  <si>
    <t>LEB0020070010113</t>
  </si>
  <si>
    <t>LBN21099</t>
  </si>
  <si>
    <t>Mchaitiye</t>
  </si>
  <si>
    <t>LEB0020070010148</t>
  </si>
  <si>
    <t>LBN21032</t>
  </si>
  <si>
    <t>Deir Mar Maroun</t>
  </si>
  <si>
    <t>LBN53244</t>
  </si>
  <si>
    <t>LEB0020070010106</t>
  </si>
  <si>
    <t>LBN21143</t>
  </si>
  <si>
    <t>Ras al Assy</t>
  </si>
  <si>
    <t>LEB0020070010181</t>
  </si>
  <si>
    <t>LBN21033</t>
  </si>
  <si>
    <t>Douris</t>
  </si>
  <si>
    <t>LBN53119</t>
  </si>
  <si>
    <t>LEB0020070010946</t>
  </si>
  <si>
    <t>LBN21043</t>
  </si>
  <si>
    <t>Fakehe</t>
  </si>
  <si>
    <t>LBN53214</t>
  </si>
  <si>
    <t>Fekehe</t>
  </si>
  <si>
    <t>LEB0020070010949</t>
  </si>
  <si>
    <t>LBN21069</t>
  </si>
  <si>
    <t>Jdaide</t>
  </si>
  <si>
    <t>LEB0020070010127</t>
  </si>
  <si>
    <t>LBN21039</t>
  </si>
  <si>
    <t>El Maalqa</t>
  </si>
  <si>
    <t>LEB0020070010111</t>
  </si>
  <si>
    <t>LBN21130</t>
  </si>
  <si>
    <t>Nabi Rachade</t>
  </si>
  <si>
    <t>LBN53183</t>
  </si>
  <si>
    <t>Hadath Baalbek</t>
  </si>
  <si>
    <t>LEB0020070010174</t>
  </si>
  <si>
    <t>LBN21007</t>
  </si>
  <si>
    <t>Ain es Saouda</t>
  </si>
  <si>
    <t>LEB0020070010098</t>
  </si>
  <si>
    <t>LBN21046</t>
  </si>
  <si>
    <t>Hadet</t>
  </si>
  <si>
    <t>LEB0020070010952</t>
  </si>
  <si>
    <t>LBN21120</t>
  </si>
  <si>
    <t>Mrah es Sirghane</t>
  </si>
  <si>
    <t>LEB0020070010167</t>
  </si>
  <si>
    <t>LBN21088</t>
  </si>
  <si>
    <t>Masnaa es Zohr</t>
  </si>
  <si>
    <t>LEB0020070010137</t>
  </si>
  <si>
    <t>LBN21154</t>
  </si>
  <si>
    <t>Siret Hanna</t>
  </si>
  <si>
    <t>LEB0020070010189</t>
  </si>
  <si>
    <t>LBN21137</t>
  </si>
  <si>
    <t>Qalb es Sabaa</t>
  </si>
  <si>
    <t>LEB0020070010178</t>
  </si>
  <si>
    <t>LBN21133</t>
  </si>
  <si>
    <t>Wadi el Assouad</t>
  </si>
  <si>
    <t>LEB0020070010175</t>
  </si>
  <si>
    <t>LBN21048</t>
  </si>
  <si>
    <t>Halbata</t>
  </si>
  <si>
    <t>LBN53247</t>
  </si>
  <si>
    <t>LEB0020070010953</t>
  </si>
  <si>
    <t>LBN21029</t>
  </si>
  <si>
    <t>Daouret en Naml</t>
  </si>
  <si>
    <t>LEB0020070010105</t>
  </si>
  <si>
    <t>LBN21049</t>
  </si>
  <si>
    <t>Ham</t>
  </si>
  <si>
    <t>LBN53463</t>
  </si>
  <si>
    <t>LEB0020070010955</t>
  </si>
  <si>
    <t>LBN21051</t>
  </si>
  <si>
    <t>Haouch Ed Dahab</t>
  </si>
  <si>
    <t>LBN53159</t>
  </si>
  <si>
    <t>haouch El-Dehab</t>
  </si>
  <si>
    <t>LEB0020070010959</t>
  </si>
  <si>
    <t>LBN21052</t>
  </si>
  <si>
    <t>Haouch En Nabi</t>
  </si>
  <si>
    <t>LBN53431</t>
  </si>
  <si>
    <t>Haouch En-Nabi</t>
  </si>
  <si>
    <t>LEB0020070010963</t>
  </si>
  <si>
    <t>LBN21063</t>
  </si>
  <si>
    <t>Houch Er Rafqa</t>
  </si>
  <si>
    <t>LBN53419</t>
  </si>
  <si>
    <t>Haouch Er-Rafqa</t>
  </si>
  <si>
    <t>LEB0020070010977</t>
  </si>
  <si>
    <t>LBN21053</t>
  </si>
  <si>
    <t>Haouch Snaid</t>
  </si>
  <si>
    <t>LBN53433</t>
  </si>
  <si>
    <t>LEB0020070010966</t>
  </si>
  <si>
    <t>LBN21045</t>
  </si>
  <si>
    <t>Freij</t>
  </si>
  <si>
    <t>LEB0020070010116</t>
  </si>
  <si>
    <t>LBN21054</t>
  </si>
  <si>
    <t>Haouch Tall Safiye</t>
  </si>
  <si>
    <t>LBN53135</t>
  </si>
  <si>
    <t>Haouch Tall Safiyeh</t>
  </si>
  <si>
    <t>LEB0020070010967</t>
  </si>
  <si>
    <t>LBN21050</t>
  </si>
  <si>
    <t>Haouch Barada</t>
  </si>
  <si>
    <t>LBN53151</t>
  </si>
  <si>
    <t>Haouche Barada</t>
  </si>
  <si>
    <t>LEB0020070010958</t>
  </si>
  <si>
    <t>LBN21057</t>
  </si>
  <si>
    <t>Haour Taala</t>
  </si>
  <si>
    <t>LBN53451</t>
  </si>
  <si>
    <t>LEB0020070010968</t>
  </si>
  <si>
    <t>LBN21047</t>
  </si>
  <si>
    <t>Hai el Mathane</t>
  </si>
  <si>
    <t>LBN53264</t>
  </si>
  <si>
    <t>Harabta</t>
  </si>
  <si>
    <t>LEB0020070010117</t>
  </si>
  <si>
    <t>LBN21058</t>
  </si>
  <si>
    <t>Harata</t>
  </si>
  <si>
    <t>LEB0020070010120</t>
  </si>
  <si>
    <t>LBN21061</t>
  </si>
  <si>
    <t>Hizzine</t>
  </si>
  <si>
    <t>LBN53441</t>
  </si>
  <si>
    <t>LEB0020070010974</t>
  </si>
  <si>
    <t>LBN21064</t>
  </si>
  <si>
    <t>Iaat</t>
  </si>
  <si>
    <t>LBN53123</t>
  </si>
  <si>
    <t>LEB0020070010980</t>
  </si>
  <si>
    <t>LBN21065</t>
  </si>
  <si>
    <t>Jabaa</t>
  </si>
  <si>
    <t>LBN53171</t>
  </si>
  <si>
    <t>Jebaa</t>
  </si>
  <si>
    <t>LEB0020070010982</t>
  </si>
  <si>
    <t>LBN21068</t>
  </si>
  <si>
    <t>Janta</t>
  </si>
  <si>
    <t>LBN53447</t>
  </si>
  <si>
    <t>LEB0020070010126</t>
  </si>
  <si>
    <t>LBN21071</t>
  </si>
  <si>
    <t>Kfar Dabach</t>
  </si>
  <si>
    <t>LBN53427</t>
  </si>
  <si>
    <t>LEB0020070010990</t>
  </si>
  <si>
    <t>LBN21072</t>
  </si>
  <si>
    <t>Kfar Dane</t>
  </si>
  <si>
    <t>LBN53179</t>
  </si>
  <si>
    <t>LEB0020070010991</t>
  </si>
  <si>
    <t>LBN21095</t>
  </si>
  <si>
    <t>Mazraat ed Dhour</t>
  </si>
  <si>
    <t>LEB0020070010144</t>
  </si>
  <si>
    <t>LBN21110</t>
  </si>
  <si>
    <t>Mrah ech Choaab</t>
  </si>
  <si>
    <t>LBN54175</t>
  </si>
  <si>
    <t>Kharayeb El-Hermel</t>
  </si>
  <si>
    <t>LEB0020070010158</t>
  </si>
  <si>
    <t>LBN21073</t>
  </si>
  <si>
    <t>Kharayeb</t>
  </si>
  <si>
    <t>LEB0020070010129</t>
  </si>
  <si>
    <t>LBN21079</t>
  </si>
  <si>
    <t>Khodor</t>
  </si>
  <si>
    <t>LBN53443</t>
  </si>
  <si>
    <t>Khodr Baalbek</t>
  </si>
  <si>
    <t>LEB0020070010001</t>
  </si>
  <si>
    <t>LBN21153</t>
  </si>
  <si>
    <t>Sifri</t>
  </si>
  <si>
    <t>LEB0020070010188</t>
  </si>
  <si>
    <t>LBN21080</t>
  </si>
  <si>
    <t>Khraibe</t>
  </si>
  <si>
    <t>LBN53455</t>
  </si>
  <si>
    <t>Khreibet Baalbek</t>
  </si>
  <si>
    <t>LEB0020070010002</t>
  </si>
  <si>
    <t>LBN21081</t>
  </si>
  <si>
    <t>Knaisse</t>
  </si>
  <si>
    <t>LBN53322</t>
  </si>
  <si>
    <t>Kneisset Baalbek</t>
  </si>
  <si>
    <t>LEB0020070010003</t>
  </si>
  <si>
    <t>LBN21164</t>
  </si>
  <si>
    <t>Toufiqiye</t>
  </si>
  <si>
    <t>LBN53234</t>
  </si>
  <si>
    <t>Laboueh</t>
  </si>
  <si>
    <t>LEB0020070010193</t>
  </si>
  <si>
    <t>LBN21082</t>
  </si>
  <si>
    <t>Laboue</t>
  </si>
  <si>
    <t>LEB0020070010006</t>
  </si>
  <si>
    <t>LBN21056</t>
  </si>
  <si>
    <t>Haouerte</t>
  </si>
  <si>
    <t>LBN53002</t>
  </si>
  <si>
    <t>litige</t>
  </si>
  <si>
    <t>LEB0020070010119</t>
  </si>
  <si>
    <t>LBN21077</t>
  </si>
  <si>
    <t>Khirbet Haouerte</t>
  </si>
  <si>
    <t>LEB0020070010133</t>
  </si>
  <si>
    <t>LBN21083</t>
  </si>
  <si>
    <t>Maarboun</t>
  </si>
  <si>
    <t>LBN53461</t>
  </si>
  <si>
    <t>Maaraboun</t>
  </si>
  <si>
    <t>LEB0020070010011</t>
  </si>
  <si>
    <t>LBN21084</t>
  </si>
  <si>
    <t>Majdaloun</t>
  </si>
  <si>
    <t>LBN53147</t>
  </si>
  <si>
    <t>LEB0020070010014</t>
  </si>
  <si>
    <t>LBN21086</t>
  </si>
  <si>
    <t>Maqne</t>
  </si>
  <si>
    <t>LBN53155</t>
  </si>
  <si>
    <t>Maqneh</t>
  </si>
  <si>
    <t>LEB0020070010017</t>
  </si>
  <si>
    <t>LBN21042</t>
  </si>
  <si>
    <t>En Nouqra</t>
  </si>
  <si>
    <t>LBN53251</t>
  </si>
  <si>
    <t>Moqraq</t>
  </si>
  <si>
    <t>LEB0020070010114</t>
  </si>
  <si>
    <t>LBN21103</t>
  </si>
  <si>
    <t>LEB0020070010026</t>
  </si>
  <si>
    <t>LBN21089</t>
  </si>
  <si>
    <t>Mathanet Mousrayeh</t>
  </si>
  <si>
    <t>LBN53421</t>
  </si>
  <si>
    <t>Mousrayeh</t>
  </si>
  <si>
    <t>LBN21139</t>
  </si>
  <si>
    <t>Qiddam, El</t>
  </si>
  <si>
    <t>LBN53271</t>
  </si>
  <si>
    <t>Nabha Ed-Damdoum</t>
  </si>
  <si>
    <t>Nabha</t>
  </si>
  <si>
    <t>LEB0020070010179</t>
  </si>
  <si>
    <t>LBN21127</t>
  </si>
  <si>
    <t>LEB0020070010030</t>
  </si>
  <si>
    <t>LBN21119</t>
  </si>
  <si>
    <t>Mrah EL Harfouch</t>
  </si>
  <si>
    <t>LEB0020070010166</t>
  </si>
  <si>
    <t>LBN21140</t>
  </si>
  <si>
    <t>Qlaile</t>
  </si>
  <si>
    <t>LEB0020070010180</t>
  </si>
  <si>
    <t>LBN21059</t>
  </si>
  <si>
    <t>Harfouch</t>
  </si>
  <si>
    <t>LEB0020070010121</t>
  </si>
  <si>
    <t>LBN21036</t>
  </si>
  <si>
    <t>El Barake</t>
  </si>
  <si>
    <t>LEB0020070010108</t>
  </si>
  <si>
    <t>LBN21034</t>
  </si>
  <si>
    <t>El Aaiara</t>
  </si>
  <si>
    <t>LEB0020070010107</t>
  </si>
  <si>
    <t>LBN21037</t>
  </si>
  <si>
    <t>El Faqrat</t>
  </si>
  <si>
    <t>LEB0020070010109</t>
  </si>
  <si>
    <t>LBN21003</t>
  </si>
  <si>
    <t>Aayoun Orghoush</t>
  </si>
  <si>
    <t>LEB0020070010097</t>
  </si>
  <si>
    <t>LBN21131</t>
  </si>
  <si>
    <t>Nabi Sbat</t>
  </si>
  <si>
    <t>LBN53471</t>
  </si>
  <si>
    <t>Nabi Chbay</t>
  </si>
  <si>
    <t>LEB0020070010034</t>
  </si>
  <si>
    <t>LBN21128</t>
  </si>
  <si>
    <t>Nabi Chit</t>
  </si>
  <si>
    <t>LBN53445</t>
  </si>
  <si>
    <t>LEB0020070010032</t>
  </si>
  <si>
    <t>LBN21129</t>
  </si>
  <si>
    <t>Nabi Osmane</t>
  </si>
  <si>
    <t>LBN53224</t>
  </si>
  <si>
    <t>LEB0020070010033</t>
  </si>
  <si>
    <t>LBN21132</t>
  </si>
  <si>
    <t>Nahle</t>
  </si>
  <si>
    <t>LBN53143</t>
  </si>
  <si>
    <t>Nahleh baalbek</t>
  </si>
  <si>
    <t>LEB0020070010035</t>
  </si>
  <si>
    <t>LBN21113</t>
  </si>
  <si>
    <t>Mrah El Aabed</t>
  </si>
  <si>
    <t>LBN54183</t>
  </si>
  <si>
    <t>Ouadi El-Aaoss</t>
  </si>
  <si>
    <t>LEB0020070010161</t>
  </si>
  <si>
    <t>LBN21134</t>
  </si>
  <si>
    <t>Wadi el Oss</t>
  </si>
  <si>
    <t>LEB0020070010176</t>
  </si>
  <si>
    <t>LBN21182</t>
  </si>
  <si>
    <t>Qaa Bou Aayoun</t>
  </si>
  <si>
    <t>LBN53241</t>
  </si>
  <si>
    <t>Qaa Baalbek</t>
  </si>
  <si>
    <t>LBN21183</t>
  </si>
  <si>
    <t>Qaa Jouar Maqie</t>
  </si>
  <si>
    <t>LBN21135</t>
  </si>
  <si>
    <t>El Qaa</t>
  </si>
  <si>
    <t>LEB0020070010044</t>
  </si>
  <si>
    <t>LBN21011</t>
  </si>
  <si>
    <t>Baayoun</t>
  </si>
  <si>
    <t>LBN53257</t>
  </si>
  <si>
    <t>Qaa Baayoun</t>
  </si>
  <si>
    <t>LEB0020070010099</t>
  </si>
  <si>
    <t>LBN21138</t>
  </si>
  <si>
    <t>Qarha</t>
  </si>
  <si>
    <t>LBN53277</t>
  </si>
  <si>
    <t>Qarha Baalbek</t>
  </si>
  <si>
    <t>LEB0020070010051</t>
  </si>
  <si>
    <t>LBN21038</t>
  </si>
  <si>
    <t>El Laouze</t>
  </si>
  <si>
    <t>LBN53413</t>
  </si>
  <si>
    <t>Qsarnaba</t>
  </si>
  <si>
    <t>LEB0020070010110</t>
  </si>
  <si>
    <t>LBN21141</t>
  </si>
  <si>
    <t>LEB0020070010053</t>
  </si>
  <si>
    <t>LBN21142</t>
  </si>
  <si>
    <t>Ram</t>
  </si>
  <si>
    <t>LBN53281</t>
  </si>
  <si>
    <t>Ram Baalbek</t>
  </si>
  <si>
    <t>LEB0020070010057</t>
  </si>
  <si>
    <t>LBN21070</t>
  </si>
  <si>
    <t>Joubaniyeh</t>
  </si>
  <si>
    <t>LEB0020070010128</t>
  </si>
  <si>
    <t>LBN21185</t>
  </si>
  <si>
    <t>Ras Baalbek ech Charqi</t>
  </si>
  <si>
    <t>LBN53227</t>
  </si>
  <si>
    <t>Ras Baalbek Ech-Charqi</t>
  </si>
  <si>
    <t>LEB0020070010058</t>
  </si>
  <si>
    <t>LBN21124</t>
  </si>
  <si>
    <t>Mrah Rafi</t>
  </si>
  <si>
    <t>LEB0020070010171</t>
  </si>
  <si>
    <t>LBN21144</t>
  </si>
  <si>
    <t>Ras Baalbek</t>
  </si>
  <si>
    <t>LBN53211</t>
  </si>
  <si>
    <t>Ras Baalbek Es-Sahel</t>
  </si>
  <si>
    <t>LEB0020070010182</t>
  </si>
  <si>
    <t>LBN21101</t>
  </si>
  <si>
    <t>Mhattat Ras Baalbeck</t>
  </si>
  <si>
    <t>LEB0020070010150</t>
  </si>
  <si>
    <t>LBN21136</t>
  </si>
  <si>
    <t>Qalaat Bakdach</t>
  </si>
  <si>
    <t>LEB0020070010177</t>
  </si>
  <si>
    <t>LBN21186</t>
  </si>
  <si>
    <t>Ras Baalbek es Sahel</t>
  </si>
  <si>
    <t>LEB0020070010060</t>
  </si>
  <si>
    <t>LBN21146</t>
  </si>
  <si>
    <t>Riha</t>
  </si>
  <si>
    <t>LBN53355</t>
  </si>
  <si>
    <t>LEB0020070010063</t>
  </si>
  <si>
    <t>LBN21147</t>
  </si>
  <si>
    <t>Saaide</t>
  </si>
  <si>
    <t>LBN53167</t>
  </si>
  <si>
    <t>Saaideh</t>
  </si>
  <si>
    <t>LEB0020070010065</t>
  </si>
  <si>
    <t>LBN21149</t>
  </si>
  <si>
    <t>Saidet ed Dalil</t>
  </si>
  <si>
    <t>LEB0020070010185</t>
  </si>
  <si>
    <t>LBN21152</t>
  </si>
  <si>
    <t>Sbouba</t>
  </si>
  <si>
    <t>LBN53261</t>
  </si>
  <si>
    <t>LEB0020070010068</t>
  </si>
  <si>
    <t>LBN21150</t>
  </si>
  <si>
    <t>Saraain el Faouqa</t>
  </si>
  <si>
    <t>LBN53437</t>
  </si>
  <si>
    <t>Serraaine Et-Tahta</t>
  </si>
  <si>
    <t>LEB0020070010186</t>
  </si>
  <si>
    <t>LBN21151</t>
  </si>
  <si>
    <t>Saraain et Tahta</t>
  </si>
  <si>
    <t>LEB0020070010187</t>
  </si>
  <si>
    <t>LBN21155</t>
  </si>
  <si>
    <t>Slouqi</t>
  </si>
  <si>
    <t>LBN53423</t>
  </si>
  <si>
    <t>LEB0020070010070</t>
  </si>
  <si>
    <t>LBN21156</t>
  </si>
  <si>
    <t>LBN53139</t>
  </si>
  <si>
    <t>Taibet Baalbek</t>
  </si>
  <si>
    <t>LEB0020070010076</t>
  </si>
  <si>
    <t>LBN21157</t>
  </si>
  <si>
    <t>Talia</t>
  </si>
  <si>
    <t>LBN53439</t>
  </si>
  <si>
    <t>LEB0020070010077</t>
  </si>
  <si>
    <t>LBN21162</t>
  </si>
  <si>
    <t>Taraiya</t>
  </si>
  <si>
    <t>LBN53435</t>
  </si>
  <si>
    <t>LEB0020070010083</t>
  </si>
  <si>
    <t>LBN21161</t>
  </si>
  <si>
    <t>Tamnine El Faouqa</t>
  </si>
  <si>
    <t>LBN53415</t>
  </si>
  <si>
    <t>Temnine El-Faouqa</t>
  </si>
  <si>
    <t>LEB0020070010081</t>
  </si>
  <si>
    <t>LBN21160</t>
  </si>
  <si>
    <t>Tammine et Tahta</t>
  </si>
  <si>
    <t>LBN53425</t>
  </si>
  <si>
    <t>Temnine Et-Tahta</t>
  </si>
  <si>
    <t>LEB0020070010080</t>
  </si>
  <si>
    <t>LBN21163</t>
  </si>
  <si>
    <t>Tfail</t>
  </si>
  <si>
    <t>LBN53475</t>
  </si>
  <si>
    <t>LEB0020070010088</t>
  </si>
  <si>
    <t>LBN21165</t>
  </si>
  <si>
    <t>Yahfoufa</t>
  </si>
  <si>
    <t>LBN53449</t>
  </si>
  <si>
    <t>LEB0020070010090</t>
  </si>
  <si>
    <t>LBN21122</t>
  </si>
  <si>
    <t>Mrah Kloude</t>
  </si>
  <si>
    <t>LBN53388</t>
  </si>
  <si>
    <t>Yammouneh</t>
  </si>
  <si>
    <t>LEB0020070010169</t>
  </si>
  <si>
    <t>LBN21166</t>
  </si>
  <si>
    <t>Yammoune</t>
  </si>
  <si>
    <t>LEB0020070010091</t>
  </si>
  <si>
    <t>LBN21167</t>
  </si>
  <si>
    <t>Younine</t>
  </si>
  <si>
    <t>LBN53284</t>
  </si>
  <si>
    <t>Youmine</t>
  </si>
  <si>
    <t>LEB0020070010094</t>
  </si>
  <si>
    <t>LBN21074</t>
  </si>
  <si>
    <t>Khermateh</t>
  </si>
  <si>
    <t>LEB0020070010130</t>
  </si>
  <si>
    <t>LBN21168</t>
  </si>
  <si>
    <t>Zabboud</t>
  </si>
  <si>
    <t>LBN53237</t>
  </si>
  <si>
    <t>LEB0020070010095</t>
  </si>
  <si>
    <t>LBN22010</t>
  </si>
  <si>
    <t>El Hermel</t>
  </si>
  <si>
    <t>Biyout el Ain</t>
  </si>
  <si>
    <t>LBN54127</t>
  </si>
  <si>
    <t>Charbine El-Hermel</t>
  </si>
  <si>
    <t>LEB0020020010110</t>
  </si>
  <si>
    <t>LBN22044</t>
  </si>
  <si>
    <t>Marj Hine</t>
  </si>
  <si>
    <t>LEB0020020010140</t>
  </si>
  <si>
    <t>LBN22019</t>
  </si>
  <si>
    <t>Brissa</t>
  </si>
  <si>
    <t>LEB0020020010119</t>
  </si>
  <si>
    <t>LBN22002</t>
  </si>
  <si>
    <t>Ain al Jadideh</t>
  </si>
  <si>
    <t>LEB0020020010102</t>
  </si>
  <si>
    <t>LBN22082</t>
  </si>
  <si>
    <t>Sharbine el Faouqa</t>
  </si>
  <si>
    <t>LEB0020020010177</t>
  </si>
  <si>
    <t>LBN22020</t>
  </si>
  <si>
    <t>Charbine</t>
  </si>
  <si>
    <t>LEB0020020010930</t>
  </si>
  <si>
    <t>LBN22083</t>
  </si>
  <si>
    <t>Souaisse</t>
  </si>
  <si>
    <t>LEB0020020010178</t>
  </si>
  <si>
    <t>LBN22056</t>
  </si>
  <si>
    <t>Mrah El Ain</t>
  </si>
  <si>
    <t>LEB0020020010152</t>
  </si>
  <si>
    <t>LBN22029</t>
  </si>
  <si>
    <t>Fissane</t>
  </si>
  <si>
    <t>LEB0020020010127</t>
  </si>
  <si>
    <t>LBN22057</t>
  </si>
  <si>
    <t>Mrah el Arab</t>
  </si>
  <si>
    <t>LEB0020020010153</t>
  </si>
  <si>
    <t>LBN22006</t>
  </si>
  <si>
    <t>Beit es Semmaqa</t>
  </si>
  <si>
    <t>LEB0020020010106</t>
  </si>
  <si>
    <t>LBN22066</t>
  </si>
  <si>
    <t>Mrah esh Shmis</t>
  </si>
  <si>
    <t>LEB0020020010162</t>
  </si>
  <si>
    <t>LBN22039</t>
  </si>
  <si>
    <t>Jouar El Hachich</t>
  </si>
  <si>
    <t>LEB0020020010136</t>
  </si>
  <si>
    <t>LBN22046</t>
  </si>
  <si>
    <t>Mazraat Et Talle</t>
  </si>
  <si>
    <t>LEB0020020010142</t>
  </si>
  <si>
    <t>LBN22033</t>
  </si>
  <si>
    <t>Hariqa</t>
  </si>
  <si>
    <t>LEB0020020010131</t>
  </si>
  <si>
    <t>LBN22036</t>
  </si>
  <si>
    <t>Hmaire</t>
  </si>
  <si>
    <t>LEB0020020010133</t>
  </si>
  <si>
    <t>LBN22052</t>
  </si>
  <si>
    <t>Mrah Ech Chaab</t>
  </si>
  <si>
    <t>LEB0020020010148</t>
  </si>
  <si>
    <t>LBN22017</t>
  </si>
  <si>
    <t>Boustane</t>
  </si>
  <si>
    <t>LEB0020020010117</t>
  </si>
  <si>
    <t>LBN22001</t>
  </si>
  <si>
    <t>Aaqabe</t>
  </si>
  <si>
    <t>LBN54111</t>
  </si>
  <si>
    <t>Hermel</t>
  </si>
  <si>
    <t>LEB0020020010101</t>
  </si>
  <si>
    <t>LBN22003</t>
  </si>
  <si>
    <t>Bdita</t>
  </si>
  <si>
    <t>LEB0020020010103</t>
  </si>
  <si>
    <t>LBN22038</t>
  </si>
  <si>
    <t>Jisr el Aassi</t>
  </si>
  <si>
    <t>LEB0020020010135</t>
  </si>
  <si>
    <t>LBN22025</t>
  </si>
  <si>
    <t>El Ouaqf</t>
  </si>
  <si>
    <t>LEB0020020010123</t>
  </si>
  <si>
    <t>LBN22035</t>
  </si>
  <si>
    <t>LEB0020020010972</t>
  </si>
  <si>
    <t>LBN22059</t>
  </si>
  <si>
    <t>Mrah el Gharbi</t>
  </si>
  <si>
    <t>LEB0020020010155</t>
  </si>
  <si>
    <t>LBN22053</t>
  </si>
  <si>
    <t>Mrah ech Charqi</t>
  </si>
  <si>
    <t>LEB0020020010149</t>
  </si>
  <si>
    <t>LBN22023</t>
  </si>
  <si>
    <t>Ed Daoura</t>
  </si>
  <si>
    <t>LEB0020020010121</t>
  </si>
  <si>
    <t>LBN22021</t>
  </si>
  <si>
    <t>Chouaghir</t>
  </si>
  <si>
    <t>LEB0020020010120</t>
  </si>
  <si>
    <t>LBN22084</t>
  </si>
  <si>
    <t>Tall El far</t>
  </si>
  <si>
    <t>LEB0020020010179</t>
  </si>
  <si>
    <t>LBN22045</t>
  </si>
  <si>
    <t>Mazraat Beit Et Tachm</t>
  </si>
  <si>
    <t>LEB0020020010141</t>
  </si>
  <si>
    <t>LBN22043</t>
  </si>
  <si>
    <t>Mansoureh</t>
  </si>
  <si>
    <t>LEB0020020010139</t>
  </si>
  <si>
    <t>LBN22015</t>
  </si>
  <si>
    <t>Bouaida</t>
  </si>
  <si>
    <t>LEB0020020010115</t>
  </si>
  <si>
    <t>LBN22007</t>
  </si>
  <si>
    <t>Beit Hira</t>
  </si>
  <si>
    <t>LEB0020020010107</t>
  </si>
  <si>
    <t>LBN22072</t>
  </si>
  <si>
    <t>Nasriye</t>
  </si>
  <si>
    <t>LEB0020020010168</t>
  </si>
  <si>
    <t>LBN22034</t>
  </si>
  <si>
    <t>Hawch Beit Ismail</t>
  </si>
  <si>
    <t>LEB0020020010132</t>
  </si>
  <si>
    <t>LBN22018</t>
  </si>
  <si>
    <t>Breij</t>
  </si>
  <si>
    <t>LEB0020020010118</t>
  </si>
  <si>
    <t>LBN22030</t>
  </si>
  <si>
    <t>Haouch Es Saiyad Aali</t>
  </si>
  <si>
    <t>LEB0020020010128</t>
  </si>
  <si>
    <t>LBN22041</t>
  </si>
  <si>
    <t>Kouakh</t>
  </si>
  <si>
    <t>LEB0020020010138</t>
  </si>
  <si>
    <t>LBN22081</t>
  </si>
  <si>
    <t>Salhat El Ma</t>
  </si>
  <si>
    <t>LEB0020020010176</t>
  </si>
  <si>
    <t>LBN22067</t>
  </si>
  <si>
    <t>Mrah Ez Zakbe</t>
  </si>
  <si>
    <t>LEB0020020010163</t>
  </si>
  <si>
    <t>LBN22078</t>
  </si>
  <si>
    <t>Qasr</t>
  </si>
  <si>
    <t>LEB0020020010173</t>
  </si>
  <si>
    <t>LBN22058</t>
  </si>
  <si>
    <t>Mrah El Dalil</t>
  </si>
  <si>
    <t>LEB0020020010154</t>
  </si>
  <si>
    <t>LBN22077</t>
  </si>
  <si>
    <t>Qanafez</t>
  </si>
  <si>
    <t>LEB0020020010172</t>
  </si>
  <si>
    <t>LBN22031</t>
  </si>
  <si>
    <t>Haouchariye</t>
  </si>
  <si>
    <t>LEB0020020010129</t>
  </si>
  <si>
    <t>LBN22040</t>
  </si>
  <si>
    <t>Jouret el Mzar</t>
  </si>
  <si>
    <t>LBN54159</t>
  </si>
  <si>
    <t>Hermel Jbab</t>
  </si>
  <si>
    <t>LEB0020020010137</t>
  </si>
  <si>
    <t>LBN22013</t>
  </si>
  <si>
    <t>Biyout es Souh</t>
  </si>
  <si>
    <t>LEB0020020010113</t>
  </si>
  <si>
    <t>LBN22088</t>
  </si>
  <si>
    <t>LEB0020020010973</t>
  </si>
  <si>
    <t>LBN22012</t>
  </si>
  <si>
    <t>Biyout er Rouais</t>
  </si>
  <si>
    <t>LEB0020020010112</t>
  </si>
  <si>
    <t>LBN22009</t>
  </si>
  <si>
    <t>Biyout Aawad</t>
  </si>
  <si>
    <t>LEB0020020010109</t>
  </si>
  <si>
    <t>LBN22026</t>
  </si>
  <si>
    <t>El Qraita</t>
  </si>
  <si>
    <t>LEB0020020010124</t>
  </si>
  <si>
    <t>LBN22005</t>
  </si>
  <si>
    <t>Beit Aallaou</t>
  </si>
  <si>
    <t>LEB0020020010105</t>
  </si>
  <si>
    <t>LBN22004</t>
  </si>
  <si>
    <t>Beit Aallam</t>
  </si>
  <si>
    <t>LEB0020020010104</t>
  </si>
  <si>
    <t>LBN22024</t>
  </si>
  <si>
    <t>El Mdawesh</t>
  </si>
  <si>
    <t>LEB0020020010122</t>
  </si>
  <si>
    <t>LBN22042</t>
  </si>
  <si>
    <t>Maaisr</t>
  </si>
  <si>
    <t>LBN54167</t>
  </si>
  <si>
    <t>Maaysra El-Hermel</t>
  </si>
  <si>
    <t>LEB0020020010010</t>
  </si>
  <si>
    <t>LBN22014</t>
  </si>
  <si>
    <t>Bou Sawaya</t>
  </si>
  <si>
    <t>LBN54114</t>
  </si>
  <si>
    <t>Michaa Mrajhineh</t>
  </si>
  <si>
    <t>LEB0020020010114</t>
  </si>
  <si>
    <t>LBN22011</t>
  </si>
  <si>
    <t>Biyout el Hajj Hassan</t>
  </si>
  <si>
    <t>LEB0020020010111</t>
  </si>
  <si>
    <t>LBN22027</t>
  </si>
  <si>
    <t>Es Souaidiye</t>
  </si>
  <si>
    <t>LEB0020020010125</t>
  </si>
  <si>
    <t>LBN22037</t>
  </si>
  <si>
    <t>Jawz</t>
  </si>
  <si>
    <t>LEB0020020010134</t>
  </si>
  <si>
    <t>LBN22060</t>
  </si>
  <si>
    <t>Mrah el Mahlise</t>
  </si>
  <si>
    <t>LBN54151</t>
  </si>
  <si>
    <t>Ouadi Faara</t>
  </si>
  <si>
    <t>LEB0020020010156</t>
  </si>
  <si>
    <t>LBN22055</t>
  </si>
  <si>
    <t>Mrah el Aaqabe</t>
  </si>
  <si>
    <t>LEB0020020010151</t>
  </si>
  <si>
    <t>LBN22076</t>
  </si>
  <si>
    <t>Wadi Faara</t>
  </si>
  <si>
    <t>LEB0020020010042</t>
  </si>
  <si>
    <t>LBN22090</t>
  </si>
  <si>
    <t>Ras Baalbek Ouadi Faara</t>
  </si>
  <si>
    <t>LBN22028</t>
  </si>
  <si>
    <t>Faara</t>
  </si>
  <si>
    <t>LEB0020020010126</t>
  </si>
  <si>
    <t>LBN22064</t>
  </si>
  <si>
    <t>Mrah el Qraita</t>
  </si>
  <si>
    <t>LBN54135</t>
  </si>
  <si>
    <t>Ras Baalbek El Gharbi</t>
  </si>
  <si>
    <t>LEB0020020010160</t>
  </si>
  <si>
    <t>LBN22068</t>
  </si>
  <si>
    <t>Mrah Houssain Taane</t>
  </si>
  <si>
    <t>LEB0020020010164</t>
  </si>
  <si>
    <t>LBN22048</t>
  </si>
  <si>
    <t>Mnaira</t>
  </si>
  <si>
    <t>LEB0020020010144</t>
  </si>
  <si>
    <t>LBN22073</t>
  </si>
  <si>
    <t>Ouadi en Nayra</t>
  </si>
  <si>
    <t>LEB0020020010169</t>
  </si>
  <si>
    <t>LBN22089</t>
  </si>
  <si>
    <t>Ras Baalbek el Gharbi</t>
  </si>
  <si>
    <t>LEB0020020010059</t>
  </si>
  <si>
    <t>LBN22063</t>
  </si>
  <si>
    <t>Mrah el Qorne</t>
  </si>
  <si>
    <t>LEB0020020010159</t>
  </si>
  <si>
    <t>LBN22079</t>
  </si>
  <si>
    <t>Wadi Bnit</t>
  </si>
  <si>
    <t>LEB0020020010174</t>
  </si>
  <si>
    <t>LBN22071</t>
  </si>
  <si>
    <t>Mrah Yassine</t>
  </si>
  <si>
    <t>LBN54119</t>
  </si>
  <si>
    <t>Zighrine</t>
  </si>
  <si>
    <t>LEB0020020010167</t>
  </si>
  <si>
    <t>LBN22069</t>
  </si>
  <si>
    <t>Mrah Naaouas</t>
  </si>
  <si>
    <t>LEB0020020010165</t>
  </si>
  <si>
    <t>LBN22080</t>
  </si>
  <si>
    <t>Quadi el Karm</t>
  </si>
  <si>
    <t>LEB0020020010175</t>
  </si>
  <si>
    <t>LBN22047</t>
  </si>
  <si>
    <t>Mazraat Beit el Fqih</t>
  </si>
  <si>
    <t>LEB0020020010143</t>
  </si>
  <si>
    <t>LBN22087</t>
  </si>
  <si>
    <t>Zouaitini</t>
  </si>
  <si>
    <t>LEB0020020010181</t>
  </si>
  <si>
    <t>LBN22050</t>
  </si>
  <si>
    <t>Mrah Beit Aalaoui</t>
  </si>
  <si>
    <t>LEB0020020010146</t>
  </si>
  <si>
    <t>LBN22065</t>
  </si>
  <si>
    <t>Mrah es Siyaid</t>
  </si>
  <si>
    <t>LEB0020020010161</t>
  </si>
  <si>
    <t>LBN22075</t>
  </si>
  <si>
    <t>Ouadi et Tourkmane</t>
  </si>
  <si>
    <t>LEB0020020010171</t>
  </si>
  <si>
    <t>LBN22051</t>
  </si>
  <si>
    <t>Mrah Bou Kamar al Dine</t>
  </si>
  <si>
    <t>LEB0020020010147</t>
  </si>
  <si>
    <t>LBN22008</t>
  </si>
  <si>
    <t>Berghoch</t>
  </si>
  <si>
    <t>LEB0020020010108</t>
  </si>
  <si>
    <t>LBN22062</t>
  </si>
  <si>
    <t>Mrah El Mougher</t>
  </si>
  <si>
    <t>LEB0020020010158</t>
  </si>
  <si>
    <t>LBN22074</t>
  </si>
  <si>
    <t>Ouadi Er Ratle</t>
  </si>
  <si>
    <t>LEB0020020010170</t>
  </si>
  <si>
    <t>LBN22049</t>
  </si>
  <si>
    <t>Mrah Aabbas</t>
  </si>
  <si>
    <t>LEB0020020010145</t>
  </si>
  <si>
    <t>LBN22054</t>
  </si>
  <si>
    <t>Mrah ech Chnain</t>
  </si>
  <si>
    <t>LEB0020020010150</t>
  </si>
  <si>
    <t>LBN22085</t>
  </si>
  <si>
    <t>LEB0020020010100</t>
  </si>
  <si>
    <t>LBN22016</t>
  </si>
  <si>
    <t>El Baaoul</t>
  </si>
  <si>
    <t>LEB0020020010116</t>
  </si>
  <si>
    <t>LBN22070</t>
  </si>
  <si>
    <t>Mrah Sejoud</t>
  </si>
  <si>
    <t>LEB0020020010166</t>
  </si>
  <si>
    <t>LBN22086</t>
  </si>
  <si>
    <t>Zighrine Et Tahta</t>
  </si>
  <si>
    <t>LEB0020020010180</t>
  </si>
  <si>
    <t>LBN22032</t>
  </si>
  <si>
    <t>Haret El Maasser</t>
  </si>
  <si>
    <t>LEB0020020010130</t>
  </si>
  <si>
    <t>LBN22061</t>
  </si>
  <si>
    <t>Mrah El Mouchref</t>
  </si>
  <si>
    <t>LEB0020020010157</t>
  </si>
  <si>
    <t>LBN23004</t>
  </si>
  <si>
    <t>Rachaya</t>
  </si>
  <si>
    <t>Ain Aarab</t>
  </si>
  <si>
    <t>LBN55167</t>
  </si>
  <si>
    <t>Aain Aarab Rachaiya</t>
  </si>
  <si>
    <t>LEB0020190010897</t>
  </si>
  <si>
    <t>LBN23005</t>
  </si>
  <si>
    <t>Ain Aata</t>
  </si>
  <si>
    <t>LBN55171</t>
  </si>
  <si>
    <t>Aain Aata</t>
  </si>
  <si>
    <t>LEB0020190010898</t>
  </si>
  <si>
    <t>LBN23006</t>
  </si>
  <si>
    <t>Ain Hircha</t>
  </si>
  <si>
    <t>LBN55147</t>
  </si>
  <si>
    <t>Aain Rouha</t>
  </si>
  <si>
    <t>LEB0020190010904</t>
  </si>
  <si>
    <t>LBN23002</t>
  </si>
  <si>
    <t>Aaqbe</t>
  </si>
  <si>
    <t>LBN55114</t>
  </si>
  <si>
    <t>Aaqabet Rachaya</t>
  </si>
  <si>
    <t>LEB0020190010894</t>
  </si>
  <si>
    <t>LBN23020</t>
  </si>
  <si>
    <t>Jebb Farah</t>
  </si>
  <si>
    <t>LEB0020190010098</t>
  </si>
  <si>
    <t>LBN23003</t>
  </si>
  <si>
    <t>Aaz el Aarab</t>
  </si>
  <si>
    <t>LEB0020190010093</t>
  </si>
  <si>
    <t>LBN23001</t>
  </si>
  <si>
    <t>Aaiha</t>
  </si>
  <si>
    <t>LBN55117</t>
  </si>
  <si>
    <t>Aayha</t>
  </si>
  <si>
    <t>LEB0020190010889</t>
  </si>
  <si>
    <t>LBN23010</t>
  </si>
  <si>
    <t>Bayader el Aadas</t>
  </si>
  <si>
    <t>LBN55194</t>
  </si>
  <si>
    <t>Aayta El-Foukhar</t>
  </si>
  <si>
    <t>LEB0020190010094</t>
  </si>
  <si>
    <t>LBN23007</t>
  </si>
  <si>
    <t>Aita el Foukhar</t>
  </si>
  <si>
    <t>LEB0020190010908</t>
  </si>
  <si>
    <t>LBN23008</t>
  </si>
  <si>
    <t>Bakka</t>
  </si>
  <si>
    <t>LBN55177</t>
  </si>
  <si>
    <t>LEB0020190010913</t>
  </si>
  <si>
    <t>LBN23009</t>
  </si>
  <si>
    <t>Bakkifa</t>
  </si>
  <si>
    <t>LBN55121</t>
  </si>
  <si>
    <t>Bakkifac Rachaya</t>
  </si>
  <si>
    <t>LEB0020190010914</t>
  </si>
  <si>
    <t>LBN23011</t>
  </si>
  <si>
    <t>Beit Lahia</t>
  </si>
  <si>
    <t>LBN55127</t>
  </si>
  <si>
    <t>LEB0020190010920</t>
  </si>
  <si>
    <t>LBN23012</t>
  </si>
  <si>
    <t>Bire</t>
  </si>
  <si>
    <t>LBN55164</t>
  </si>
  <si>
    <t>Biret Rachaiya</t>
  </si>
  <si>
    <t>LEB0020190010924</t>
  </si>
  <si>
    <t>LBN23028</t>
  </si>
  <si>
    <t>Mazraat Aazzi</t>
  </si>
  <si>
    <t>LEB0020190010100</t>
  </si>
  <si>
    <t>LBN23013</t>
  </si>
  <si>
    <t>Dahr el Ahmar</t>
  </si>
  <si>
    <t>LBN55124</t>
  </si>
  <si>
    <t>Dahr El-Ahmar</t>
  </si>
  <si>
    <t>LEB0020190010936</t>
  </si>
  <si>
    <t>LBN23014</t>
  </si>
  <si>
    <t>Deir el Aachayer</t>
  </si>
  <si>
    <t>LBN55187</t>
  </si>
  <si>
    <t>Deir El-Aachayer</t>
  </si>
  <si>
    <t>LEB0020190010941</t>
  </si>
  <si>
    <t>LBN23033</t>
  </si>
  <si>
    <t>Mazraat Jaafar</t>
  </si>
  <si>
    <t>LBN55161</t>
  </si>
  <si>
    <t>Haouch El Qinnabeh Rachaiya</t>
  </si>
  <si>
    <t>LEB0020190010104</t>
  </si>
  <si>
    <t>LBN23018</t>
  </si>
  <si>
    <t>Haouch</t>
  </si>
  <si>
    <t>LEB0020190010957</t>
  </si>
  <si>
    <t>LBN23037</t>
  </si>
  <si>
    <t>Qnaabe</t>
  </si>
  <si>
    <t>LEB0020190010106</t>
  </si>
  <si>
    <t>LBN23017</t>
  </si>
  <si>
    <t>Haloua</t>
  </si>
  <si>
    <t>LBN55197</t>
  </si>
  <si>
    <t>Helouet Rachaiya</t>
  </si>
  <si>
    <t>LEB0020190010954</t>
  </si>
  <si>
    <t>LBN23021</t>
  </si>
  <si>
    <t>Kaoukaba</t>
  </si>
  <si>
    <t>LBN55144</t>
  </si>
  <si>
    <t>Kaoukaba Bou Arab</t>
  </si>
  <si>
    <t>LEB0020190010989</t>
  </si>
  <si>
    <t>LBN23022</t>
  </si>
  <si>
    <t>Kfar Danis</t>
  </si>
  <si>
    <t>LBN55137</t>
  </si>
  <si>
    <t>Kfar Denis</t>
  </si>
  <si>
    <t>LEB0020190010992</t>
  </si>
  <si>
    <t>LBN23034</t>
  </si>
  <si>
    <t>Mazret Al Chmis</t>
  </si>
  <si>
    <t>LBN55154</t>
  </si>
  <si>
    <t>Kfar Lichki</t>
  </si>
  <si>
    <t>LEB0020190010105</t>
  </si>
  <si>
    <t>LBN23023</t>
  </si>
  <si>
    <t>Kfar Mechki</t>
  </si>
  <si>
    <t>LEB0020190010993</t>
  </si>
  <si>
    <t>LBN23024</t>
  </si>
  <si>
    <t>Kfar Qouq</t>
  </si>
  <si>
    <t>LBN55134</t>
  </si>
  <si>
    <t>LEB0020190010994</t>
  </si>
  <si>
    <t>LBN23025</t>
  </si>
  <si>
    <t>Khirbet Rouha</t>
  </si>
  <si>
    <t>LBN55151</t>
  </si>
  <si>
    <t>LEB0020190010000</t>
  </si>
  <si>
    <t>LBN23030</t>
  </si>
  <si>
    <t>LBN55002</t>
  </si>
  <si>
    <t>LEB0020190010069</t>
  </si>
  <si>
    <t>LBN23026</t>
  </si>
  <si>
    <t>Majdal Balhis</t>
  </si>
  <si>
    <t>LBN55174</t>
  </si>
  <si>
    <t>Majdel Balhis</t>
  </si>
  <si>
    <t>LEB0020190010013</t>
  </si>
  <si>
    <t>LBN23035</t>
  </si>
  <si>
    <t>Mdoukha</t>
  </si>
  <si>
    <t>LBN55181</t>
  </si>
  <si>
    <t>LEB0020190010021</t>
  </si>
  <si>
    <t>LBN23029</t>
  </si>
  <si>
    <t>Mazraat Ain Qeniye</t>
  </si>
  <si>
    <t>LEB0020190010101</t>
  </si>
  <si>
    <t>LBN23036</t>
  </si>
  <si>
    <t>Mhaidse</t>
  </si>
  <si>
    <t>LBN55141</t>
  </si>
  <si>
    <t>Mhaiydseh Rachaiya</t>
  </si>
  <si>
    <t>LEB0020190010025</t>
  </si>
  <si>
    <t>LBN23016</t>
  </si>
  <si>
    <t>En Nabi Safa</t>
  </si>
  <si>
    <t>LBN55199</t>
  </si>
  <si>
    <t>Nabi Safa</t>
  </si>
  <si>
    <t>LEB0020190010096</t>
  </si>
  <si>
    <t>LBN23015</t>
  </si>
  <si>
    <t>El Faqaa</t>
  </si>
  <si>
    <t>LBN55111</t>
  </si>
  <si>
    <t>Rachaiya</t>
  </si>
  <si>
    <t>LEB0020190010095</t>
  </si>
  <si>
    <t>LBN23019</t>
  </si>
  <si>
    <t>Haret el Kaouasbe</t>
  </si>
  <si>
    <t>LEB0020190010097</t>
  </si>
  <si>
    <t>LBN23038</t>
  </si>
  <si>
    <t>LEB0020190010054</t>
  </si>
  <si>
    <t>LBN23027</t>
  </si>
  <si>
    <t>Marj es Simah</t>
  </si>
  <si>
    <t>LEB0020190010099</t>
  </si>
  <si>
    <t>LBN23039</t>
  </si>
  <si>
    <t>Rafid</t>
  </si>
  <si>
    <t>LBN55157</t>
  </si>
  <si>
    <t>Rafid Rachaiya</t>
  </si>
  <si>
    <t>LEB0020190010055</t>
  </si>
  <si>
    <t>LBN23031</t>
  </si>
  <si>
    <t>LBN55191</t>
  </si>
  <si>
    <t>Selsata (Mazraat Deir El-Aachaiyer)</t>
  </si>
  <si>
    <t>LEB0020190010102</t>
  </si>
  <si>
    <t>LBN23040</t>
  </si>
  <si>
    <t>Tannoura</t>
  </si>
  <si>
    <t>LBN55131</t>
  </si>
  <si>
    <t>LEB0020190010082</t>
  </si>
  <si>
    <t>LBN23041</t>
  </si>
  <si>
    <t>Yanta</t>
  </si>
  <si>
    <t>LBN55184</t>
  </si>
  <si>
    <t>LEB0020190010092</t>
  </si>
  <si>
    <t>LBN23032</t>
  </si>
  <si>
    <t>Mazraat el Qalioun</t>
  </si>
  <si>
    <t>LEB0020190010103</t>
  </si>
  <si>
    <t>LBN24003</t>
  </si>
  <si>
    <t>West Bekaa</t>
  </si>
  <si>
    <t>LBN52116</t>
  </si>
  <si>
    <t>Aain Et-Tineh BG</t>
  </si>
  <si>
    <t>LEB0020170010903</t>
  </si>
  <si>
    <t>LBN24004</t>
  </si>
  <si>
    <t>Ain Zebde</t>
  </si>
  <si>
    <t>LBN52146</t>
  </si>
  <si>
    <t>Aain Zebdeh</t>
  </si>
  <si>
    <t>LEB0020170010906</t>
  </si>
  <si>
    <t>LBN24001</t>
  </si>
  <si>
    <t>Aammiq</t>
  </si>
  <si>
    <t>LBN52176</t>
  </si>
  <si>
    <t>Aammiq BG</t>
  </si>
  <si>
    <t>LEB0020170010892</t>
  </si>
  <si>
    <t>LBN24016</t>
  </si>
  <si>
    <t>Houch Aammiq</t>
  </si>
  <si>
    <t>LEB0020170010103</t>
  </si>
  <si>
    <t>LBN24018</t>
  </si>
  <si>
    <t>Houch es Saalouk</t>
  </si>
  <si>
    <t>LEB0020170010104</t>
  </si>
  <si>
    <t>LBN24002</t>
  </si>
  <si>
    <t>Aana</t>
  </si>
  <si>
    <t>LBN52161</t>
  </si>
  <si>
    <t>LEB0020170010893</t>
  </si>
  <si>
    <t>LBN24005</t>
  </si>
  <si>
    <t>Aitanit</t>
  </si>
  <si>
    <t>LBN52121</t>
  </si>
  <si>
    <t>Aaytanit</t>
  </si>
  <si>
    <t>LEB0020170010909</t>
  </si>
  <si>
    <t>LBN24006</t>
  </si>
  <si>
    <t>Baaloul</t>
  </si>
  <si>
    <t>LBN52224</t>
  </si>
  <si>
    <t>Baaloul BG</t>
  </si>
  <si>
    <t>LEB0020170010911</t>
  </si>
  <si>
    <t>LBN24007</t>
  </si>
  <si>
    <t>Bab Maraa</t>
  </si>
  <si>
    <t>LBN52126</t>
  </si>
  <si>
    <t>Bab Mareaa</t>
  </si>
  <si>
    <t>LEB0020170010912</t>
  </si>
  <si>
    <t>LBN24008</t>
  </si>
  <si>
    <t>Chebreqiyet Aammiq</t>
  </si>
  <si>
    <t>LBN52181</t>
  </si>
  <si>
    <t>Chebrqiyet Aammiq</t>
  </si>
  <si>
    <t>LEB0020170010931</t>
  </si>
  <si>
    <t>LBN24009</t>
  </si>
  <si>
    <t>Dakoue</t>
  </si>
  <si>
    <t>LBN52251</t>
  </si>
  <si>
    <t>Dakoueh</t>
  </si>
  <si>
    <t>LEB0020170010937</t>
  </si>
  <si>
    <t>LBN24010</t>
  </si>
  <si>
    <t>Deir Ain ej Jaouze</t>
  </si>
  <si>
    <t>LBN52131</t>
  </si>
  <si>
    <t>Deir Aain Ej-Jaouzeh</t>
  </si>
  <si>
    <t>LEB0020170010940</t>
  </si>
  <si>
    <t>LBN24011</t>
  </si>
  <si>
    <t>Deir Tahnich</t>
  </si>
  <si>
    <t>LBN52166</t>
  </si>
  <si>
    <t>Deir Tahniche</t>
  </si>
  <si>
    <t>LEB0020170010945</t>
  </si>
  <si>
    <t>LBN24015</t>
  </si>
  <si>
    <t>Ghazze</t>
  </si>
  <si>
    <t>LBN52227</t>
  </si>
  <si>
    <t>Ghazzeh</t>
  </si>
  <si>
    <t>LEB0020170010951</t>
  </si>
  <si>
    <t>LBN24017</t>
  </si>
  <si>
    <t>Houch el Harime</t>
  </si>
  <si>
    <t>LBN52254</t>
  </si>
  <si>
    <t>Haouch El-Harime</t>
  </si>
  <si>
    <t>LEB0020170010976</t>
  </si>
  <si>
    <t>LBN24046</t>
  </si>
  <si>
    <t>Harime es Soughra</t>
  </si>
  <si>
    <t>LBN52271</t>
  </si>
  <si>
    <t>Harimeh Es-Soughra</t>
  </si>
  <si>
    <t>LEB0020170010969</t>
  </si>
  <si>
    <t>LBN24012</t>
  </si>
  <si>
    <t>El Jezire</t>
  </si>
  <si>
    <t>LBN52257</t>
  </si>
  <si>
    <t>Jazira BG</t>
  </si>
  <si>
    <t>LEB0020170010101</t>
  </si>
  <si>
    <t>LBN24020</t>
  </si>
  <si>
    <t>Joub Jannine</t>
  </si>
  <si>
    <t>LBN52211</t>
  </si>
  <si>
    <t>Joubb Jannine</t>
  </si>
  <si>
    <t>LEB0020170010986</t>
  </si>
  <si>
    <t>LBN24021</t>
  </si>
  <si>
    <t>Kafraiya</t>
  </si>
  <si>
    <t>LBN52156</t>
  </si>
  <si>
    <t>Kafraiya BG</t>
  </si>
  <si>
    <t>LEB0020170010987</t>
  </si>
  <si>
    <t>LBN24022</t>
  </si>
  <si>
    <t>Kamed el Laouz</t>
  </si>
  <si>
    <t>LBN52217</t>
  </si>
  <si>
    <t>Kamed El-Laouz</t>
  </si>
  <si>
    <t>LEB0020170010988</t>
  </si>
  <si>
    <t>LBN24041</t>
  </si>
  <si>
    <t>Tall ez Zaazeaa</t>
  </si>
  <si>
    <t>LBN52234</t>
  </si>
  <si>
    <t>Khiara</t>
  </si>
  <si>
    <t>LBN24023</t>
  </si>
  <si>
    <t>LEB0020170010997</t>
  </si>
  <si>
    <t>LBN24024</t>
  </si>
  <si>
    <t>Khiara el Aatiqa</t>
  </si>
  <si>
    <t>LBN52247</t>
  </si>
  <si>
    <t>Khiara El-Aatiqa</t>
  </si>
  <si>
    <t>LEB0020170010998</t>
  </si>
  <si>
    <t>LBN24033</t>
  </si>
  <si>
    <t>Nabaa el Khraizat</t>
  </si>
  <si>
    <t>LBN52151</t>
  </si>
  <si>
    <t>Khirbet Qanafar</t>
  </si>
  <si>
    <t>LEB0020170010105</t>
  </si>
  <si>
    <t>LBN24025</t>
  </si>
  <si>
    <t>LEB0020170010999</t>
  </si>
  <si>
    <t>LBN24026</t>
  </si>
  <si>
    <t>Lala</t>
  </si>
  <si>
    <t>LBN52214</t>
  </si>
  <si>
    <t>LEB0020170010007</t>
  </si>
  <si>
    <t>LBN24027</t>
  </si>
  <si>
    <t>Libbaya</t>
  </si>
  <si>
    <t>LBN52274</t>
  </si>
  <si>
    <t>Libbaya BG</t>
  </si>
  <si>
    <t>LEB0020170010008</t>
  </si>
  <si>
    <t>LBN24028</t>
  </si>
  <si>
    <t>Loussia</t>
  </si>
  <si>
    <t>LBN52141</t>
  </si>
  <si>
    <t>Loussa</t>
  </si>
  <si>
    <t>LEB0020170010009</t>
  </si>
  <si>
    <t>LBN24029</t>
  </si>
  <si>
    <t>Machgara</t>
  </si>
  <si>
    <t>LBN52111</t>
  </si>
  <si>
    <t>Machghara</t>
  </si>
  <si>
    <t>LEB0020170010012</t>
  </si>
  <si>
    <t>LBN24030</t>
  </si>
  <si>
    <t>Hammara</t>
  </si>
  <si>
    <t>LBN52244</t>
  </si>
  <si>
    <t>Manara (Hammara) BG</t>
  </si>
  <si>
    <t>LEB0020170010956</t>
  </si>
  <si>
    <t>LBN24031</t>
  </si>
  <si>
    <t>Mansoura</t>
  </si>
  <si>
    <t>LBN52171</t>
  </si>
  <si>
    <t>Mansoura BG</t>
  </si>
  <si>
    <t>LEB0020170010016</t>
  </si>
  <si>
    <t>LBN24013</t>
  </si>
  <si>
    <t>El Marj</t>
  </si>
  <si>
    <t>LBN52277</t>
  </si>
  <si>
    <t>Marj BG</t>
  </si>
  <si>
    <t>LEB0020170010948</t>
  </si>
  <si>
    <t>LBN24032</t>
  </si>
  <si>
    <t>Meidoun</t>
  </si>
  <si>
    <t>LBN52287</t>
  </si>
  <si>
    <t>Maydoun</t>
  </si>
  <si>
    <t>LEB0020170010022</t>
  </si>
  <si>
    <t>LBN24014</t>
  </si>
  <si>
    <t>Al-Wakf</t>
  </si>
  <si>
    <t>LBN52261</t>
  </si>
  <si>
    <t>Ouaqf BG</t>
  </si>
  <si>
    <t>LEB0020170010102</t>
  </si>
  <si>
    <t>LBN24034</t>
  </si>
  <si>
    <t>Qaraoun</t>
  </si>
  <si>
    <t>LBN52237</t>
  </si>
  <si>
    <t>Qaraaoun</t>
  </si>
  <si>
    <t>LEB0020170010050</t>
  </si>
  <si>
    <t>LBN24035</t>
  </si>
  <si>
    <t>Qillaya</t>
  </si>
  <si>
    <t>LBN52291</t>
  </si>
  <si>
    <t>Qelaya</t>
  </si>
  <si>
    <t>LEB0020170010052</t>
  </si>
  <si>
    <t>LBN24019</t>
  </si>
  <si>
    <t>Istabl</t>
  </si>
  <si>
    <t>LBN52295</t>
  </si>
  <si>
    <t>Raouda (Istabel)</t>
  </si>
  <si>
    <t>LEB0020170010981</t>
  </si>
  <si>
    <t>LBN24036</t>
  </si>
  <si>
    <t>Saghbine</t>
  </si>
  <si>
    <t>LBN52136</t>
  </si>
  <si>
    <t>LEB0020170010066</t>
  </si>
  <si>
    <t>LBN24037</t>
  </si>
  <si>
    <t>Sohmor</t>
  </si>
  <si>
    <t>LBN52267</t>
  </si>
  <si>
    <t>LEB0020170010071</t>
  </si>
  <si>
    <t>LBN24038</t>
  </si>
  <si>
    <t>Souairi</t>
  </si>
  <si>
    <t>LBN52264</t>
  </si>
  <si>
    <t>LEB0020170010072</t>
  </si>
  <si>
    <t>LBN24040</t>
  </si>
  <si>
    <t>Soultane Yaaqoub el Tahta</t>
  </si>
  <si>
    <t>LBN52231</t>
  </si>
  <si>
    <t>Soultan Yaacoub Faouqa</t>
  </si>
  <si>
    <t>LEB0020170010106</t>
  </si>
  <si>
    <t>LBN24039</t>
  </si>
  <si>
    <t>Soultane Yaaqoub el Faouqa</t>
  </si>
  <si>
    <t>LEB0020170010073</t>
  </si>
  <si>
    <t>LBN24042</t>
  </si>
  <si>
    <t>Tall Znoub</t>
  </si>
  <si>
    <t>LBN52221</t>
  </si>
  <si>
    <t>LEB0020170010079</t>
  </si>
  <si>
    <t>LBN24043</t>
  </si>
  <si>
    <t>Tall Znoub ej Jdide</t>
  </si>
  <si>
    <t>LEB0020170010108</t>
  </si>
  <si>
    <t>LBN24044</t>
  </si>
  <si>
    <t>Yohmor</t>
  </si>
  <si>
    <t>LBN52281</t>
  </si>
  <si>
    <t>Yohmor BG</t>
  </si>
  <si>
    <t>LEB0020170010093</t>
  </si>
  <si>
    <t>LBN24045</t>
  </si>
  <si>
    <t>Zellaya</t>
  </si>
  <si>
    <t>LBN52284</t>
  </si>
  <si>
    <t>Zilaya</t>
  </si>
  <si>
    <t>LEB0020170010099</t>
  </si>
  <si>
    <t>LBN25005</t>
  </si>
  <si>
    <t>Zahle</t>
  </si>
  <si>
    <t>Ain Kfar Zabad</t>
  </si>
  <si>
    <t>LBN51377</t>
  </si>
  <si>
    <t>Aain Kfar Zabad</t>
  </si>
  <si>
    <t>LEB0020150010905</t>
  </si>
  <si>
    <t>LBN25001</t>
  </si>
  <si>
    <t>Aali en Nahri</t>
  </si>
  <si>
    <t>LBN51323</t>
  </si>
  <si>
    <t>Aali En-Nahri</t>
  </si>
  <si>
    <t>LEB0020150010890</t>
  </si>
  <si>
    <t>LBN25002</t>
  </si>
  <si>
    <t>Anjar</t>
  </si>
  <si>
    <t>LBN51281</t>
  </si>
  <si>
    <t>Aanjar (Haouch Moussa)</t>
  </si>
  <si>
    <t>LEB0020150010103</t>
  </si>
  <si>
    <t>LBN25011</t>
  </si>
  <si>
    <t>Chamssine</t>
  </si>
  <si>
    <t>LEB0020150010106</t>
  </si>
  <si>
    <t>LBN25003</t>
  </si>
  <si>
    <t>Ablah</t>
  </si>
  <si>
    <t>LBN51163</t>
  </si>
  <si>
    <t>LEB0020150010896</t>
  </si>
  <si>
    <t>LBN25018</t>
  </si>
  <si>
    <t>Deir Zenoun</t>
  </si>
  <si>
    <t>LBN51267</t>
  </si>
  <si>
    <t>Barr Elias</t>
  </si>
  <si>
    <t>LEB0020150010110</t>
  </si>
  <si>
    <t>LBN25006</t>
  </si>
  <si>
    <t>Bar Elias</t>
  </si>
  <si>
    <t>LEB0020150010915</t>
  </si>
  <si>
    <t>LBN25009</t>
  </si>
  <si>
    <t>Bouarej</t>
  </si>
  <si>
    <t>LBN51244</t>
  </si>
  <si>
    <t>LEB0020150010925</t>
  </si>
  <si>
    <t>LBN25010</t>
  </si>
  <si>
    <t>Chebrqiyet Tabet</t>
  </si>
  <si>
    <t>LBN51247</t>
  </si>
  <si>
    <t>LEB0020150010934</t>
  </si>
  <si>
    <t>LBN25012</t>
  </si>
  <si>
    <t>Chtaura</t>
  </si>
  <si>
    <t>LBN51211</t>
  </si>
  <si>
    <t>LEB0020150010935</t>
  </si>
  <si>
    <t>LBN25035</t>
  </si>
  <si>
    <t>Jlala</t>
  </si>
  <si>
    <t>LEB0020150010117</t>
  </si>
  <si>
    <t>LBN25016</t>
  </si>
  <si>
    <t>Dalhamiye</t>
  </si>
  <si>
    <t>LBN51383</t>
  </si>
  <si>
    <t>Dalhamiyet Zahleh</t>
  </si>
  <si>
    <t>LEB0020150010938</t>
  </si>
  <si>
    <t>LBN25017</t>
  </si>
  <si>
    <t>Deir el Ghazal</t>
  </si>
  <si>
    <t>LBN51347</t>
  </si>
  <si>
    <t>Deir El-Ghazal</t>
  </si>
  <si>
    <t>LEB0020150010943</t>
  </si>
  <si>
    <t>LBN25022</t>
  </si>
  <si>
    <t>Fourzol</t>
  </si>
  <si>
    <t>LBN51139</t>
  </si>
  <si>
    <t>LEB0020150010950</t>
  </si>
  <si>
    <t>LBN25069</t>
  </si>
  <si>
    <t>Tell el Aamara</t>
  </si>
  <si>
    <t>LBN51335</t>
  </si>
  <si>
    <t>Haouch El-Aamara</t>
  </si>
  <si>
    <t>LEB0020150010086</t>
  </si>
  <si>
    <t>LBN25031</t>
  </si>
  <si>
    <t>Houch El-Ghanam</t>
  </si>
  <si>
    <t>LBN51329</t>
  </si>
  <si>
    <t>Haouch El-Ghanam</t>
  </si>
  <si>
    <t>LEB0020150010975</t>
  </si>
  <si>
    <t>LBN25028</t>
  </si>
  <si>
    <t>Haouch el Sayade</t>
  </si>
  <si>
    <t>LBN51251</t>
  </si>
  <si>
    <t>Haouch Es-Siyadeh</t>
  </si>
  <si>
    <t>LEB0020150010962</t>
  </si>
  <si>
    <t>LBN25033</t>
  </si>
  <si>
    <t>Houch Hala</t>
  </si>
  <si>
    <t>LBN51317</t>
  </si>
  <si>
    <t>Haouch Hala</t>
  </si>
  <si>
    <t>LEB0020150010978</t>
  </si>
  <si>
    <t>LBN25026</t>
  </si>
  <si>
    <t>Haouch el Mendara</t>
  </si>
  <si>
    <t>LBN51237</t>
  </si>
  <si>
    <t>Haouch Mandara</t>
  </si>
  <si>
    <t>LEB0020150010960</t>
  </si>
  <si>
    <t>LBN25025</t>
  </si>
  <si>
    <t>Haouch ed Dibs</t>
  </si>
  <si>
    <t>LBN51264</t>
  </si>
  <si>
    <t>Haouch Qayssar</t>
  </si>
  <si>
    <t>LEB0020150010115</t>
  </si>
  <si>
    <t>LBN25059</t>
  </si>
  <si>
    <t>Qeisser</t>
  </si>
  <si>
    <t>LEB0020150010124</t>
  </si>
  <si>
    <t>LBN25029</t>
  </si>
  <si>
    <t>Hazerta</t>
  </si>
  <si>
    <t>LBN51157</t>
  </si>
  <si>
    <t>LEB0020150010970</t>
  </si>
  <si>
    <t>LBN25030</t>
  </si>
  <si>
    <t>Hechmech</t>
  </si>
  <si>
    <t>LBN51341</t>
  </si>
  <si>
    <t>Hoshmosh</t>
  </si>
  <si>
    <t>LEB0020150010971</t>
  </si>
  <si>
    <t>LBN25051</t>
  </si>
  <si>
    <t>Naassate</t>
  </si>
  <si>
    <t>LBN51224</t>
  </si>
  <si>
    <t>Jdita</t>
  </si>
  <si>
    <t>LEB0020150010122</t>
  </si>
  <si>
    <t>LBN25015</t>
  </si>
  <si>
    <t>Dahr es Souane</t>
  </si>
  <si>
    <t>LEB0020150010109</t>
  </si>
  <si>
    <t>LBN25075</t>
  </si>
  <si>
    <t>Zebdol</t>
  </si>
  <si>
    <t>LBN25007</t>
  </si>
  <si>
    <t>Bayyadat</t>
  </si>
  <si>
    <t>LEB0020150010104</t>
  </si>
  <si>
    <t>LBN25034</t>
  </si>
  <si>
    <t>LEB0020150010984</t>
  </si>
  <si>
    <t>LBN25014</t>
  </si>
  <si>
    <t>Dahr Blait</t>
  </si>
  <si>
    <t>LEB0020150010108</t>
  </si>
  <si>
    <t>LBN25019</t>
  </si>
  <si>
    <t>Al Faour</t>
  </si>
  <si>
    <t>LBN51389</t>
  </si>
  <si>
    <t>Kfarzabad</t>
  </si>
  <si>
    <t>LEB0020150010099</t>
  </si>
  <si>
    <t>LBN25037</t>
  </si>
  <si>
    <t>Kfar Zabad</t>
  </si>
  <si>
    <t>LEB0020150010995</t>
  </si>
  <si>
    <t>LBN25039</t>
  </si>
  <si>
    <t>Ksara</t>
  </si>
  <si>
    <t>LBN51184</t>
  </si>
  <si>
    <t>LEB0020150010005</t>
  </si>
  <si>
    <t>LBN25044</t>
  </si>
  <si>
    <t>LBN51284</t>
  </si>
  <si>
    <t>Majdel Aanjar</t>
  </si>
  <si>
    <t>LEB0020150010120</t>
  </si>
  <si>
    <t>LBN25042</t>
  </si>
  <si>
    <t>Majdel Anjar</t>
  </si>
  <si>
    <t>LEB0020150010015</t>
  </si>
  <si>
    <t>LBN25047</t>
  </si>
  <si>
    <t>Meksi</t>
  </si>
  <si>
    <t>LBN51217</t>
  </si>
  <si>
    <t>Makseh</t>
  </si>
  <si>
    <t>LEB0020150010023</t>
  </si>
  <si>
    <t>LBN25045</t>
  </si>
  <si>
    <t>Massa</t>
  </si>
  <si>
    <t>LBN51371</t>
  </si>
  <si>
    <t>LEB0020150010018</t>
  </si>
  <si>
    <t>LBN25004</t>
  </si>
  <si>
    <t>Ain el Ghmiqa</t>
  </si>
  <si>
    <t>LBN51185</t>
  </si>
  <si>
    <t>Mazraat Er-Remtaniyeh</t>
  </si>
  <si>
    <t>LEB0020150010102</t>
  </si>
  <si>
    <t>LBN25020</t>
  </si>
  <si>
    <t>Er Ramtaniye</t>
  </si>
  <si>
    <t>LEB0020150010111</t>
  </si>
  <si>
    <t>LBN25021</t>
  </si>
  <si>
    <t>Es Sraij</t>
  </si>
  <si>
    <t>LBN51241</t>
  </si>
  <si>
    <t>Mrayjat Zahleh</t>
  </si>
  <si>
    <t>Mreijat</t>
  </si>
  <si>
    <t>LEB0020150010112</t>
  </si>
  <si>
    <t>LBN25048</t>
  </si>
  <si>
    <t>LEB0020150010029</t>
  </si>
  <si>
    <t>LBN25046</t>
  </si>
  <si>
    <t>Mazraat el Mehqane</t>
  </si>
  <si>
    <t>LBN51271</t>
  </si>
  <si>
    <t>Mzaraat Zahleh</t>
  </si>
  <si>
    <t>LEB0020150010121</t>
  </si>
  <si>
    <t>LBN25049</t>
  </si>
  <si>
    <t>Nabi Aila</t>
  </si>
  <si>
    <t>LBN51151</t>
  </si>
  <si>
    <t>Nabi Ayla</t>
  </si>
  <si>
    <t>LEB0020150010031</t>
  </si>
  <si>
    <t>LBN25050</t>
  </si>
  <si>
    <t>LBN51354</t>
  </si>
  <si>
    <t>Nasriyet Rizk</t>
  </si>
  <si>
    <t>LEB0020150010036</t>
  </si>
  <si>
    <t>LBN25052</t>
  </si>
  <si>
    <t>Nasriyet Rizq</t>
  </si>
  <si>
    <t>LBN51287</t>
  </si>
  <si>
    <t>Nasriyet Zahleh</t>
  </si>
  <si>
    <t>LEB0020150010037</t>
  </si>
  <si>
    <t>LBN25053</t>
  </si>
  <si>
    <t>Niha</t>
  </si>
  <si>
    <t>LBN51177</t>
  </si>
  <si>
    <t>Niha Zahleh</t>
  </si>
  <si>
    <t>LEB0020150010038</t>
  </si>
  <si>
    <t>LBN25062</t>
  </si>
  <si>
    <t>Ras el Ain</t>
  </si>
  <si>
    <t>LBN51257</t>
  </si>
  <si>
    <t>Ouadi Ed-Delm</t>
  </si>
  <si>
    <t>LEB0020150010126</t>
  </si>
  <si>
    <t>LBN25054</t>
  </si>
  <si>
    <t>Ouadi ed Deloum</t>
  </si>
  <si>
    <t>LEB0020150010039</t>
  </si>
  <si>
    <t>LBN25055</t>
  </si>
  <si>
    <t>Ouadi el Aarayech</t>
  </si>
  <si>
    <t>LBN51189</t>
  </si>
  <si>
    <t>Ouadi El-Aarayech</t>
  </si>
  <si>
    <t>LEB0020150010040</t>
  </si>
  <si>
    <t>LBN25056</t>
  </si>
  <si>
    <t>Qaa er Rim</t>
  </si>
  <si>
    <t>LBN51173</t>
  </si>
  <si>
    <t>Qaa Er-Rim</t>
  </si>
  <si>
    <t>LEB0020150010046</t>
  </si>
  <si>
    <t>LBN25066</t>
  </si>
  <si>
    <t>Sahret el Qach</t>
  </si>
  <si>
    <t>LBN51234</t>
  </si>
  <si>
    <t>Qabb Elias</t>
  </si>
  <si>
    <t>LEB0020150010128</t>
  </si>
  <si>
    <t>LBN25057</t>
  </si>
  <si>
    <t>LEB0020150010049</t>
  </si>
  <si>
    <t>LBN25038</t>
  </si>
  <si>
    <t>Koussaya</t>
  </si>
  <si>
    <t>LBN51353</t>
  </si>
  <si>
    <t>Qoussaya</t>
  </si>
  <si>
    <t>LEB0020150010004</t>
  </si>
  <si>
    <t>LBN25061</t>
  </si>
  <si>
    <t>Raite</t>
  </si>
  <si>
    <t>LBN51359</t>
  </si>
  <si>
    <t>Raait</t>
  </si>
  <si>
    <t>LEB0020150010056</t>
  </si>
  <si>
    <t>LBN25023</t>
  </si>
  <si>
    <t>Hai el Fikani</t>
  </si>
  <si>
    <t>LEB0020150010113</t>
  </si>
  <si>
    <t>LBN25064</t>
  </si>
  <si>
    <t>Rayak</t>
  </si>
  <si>
    <t>LBN51311</t>
  </si>
  <si>
    <t>Riyaq</t>
  </si>
  <si>
    <t>LEB0020150010062</t>
  </si>
  <si>
    <t>LBN25065</t>
  </si>
  <si>
    <t>Saadnayel</t>
  </si>
  <si>
    <t>LBN51231</t>
  </si>
  <si>
    <t>LEB0020150010064</t>
  </si>
  <si>
    <t>LBN25067</t>
  </si>
  <si>
    <t>Taalabaya</t>
  </si>
  <si>
    <t>LBN51221</t>
  </si>
  <si>
    <t>Taalbaya</t>
  </si>
  <si>
    <t>LEB0020150010074</t>
  </si>
  <si>
    <t>LBN25068</t>
  </si>
  <si>
    <t>Taanayel</t>
  </si>
  <si>
    <t>LBN51227</t>
  </si>
  <si>
    <t>LEB0020150010075</t>
  </si>
  <si>
    <t>LBN25070</t>
  </si>
  <si>
    <t>Tall el Akhdar</t>
  </si>
  <si>
    <t>LBN51277</t>
  </si>
  <si>
    <t>Tell El-Akhdar</t>
  </si>
  <si>
    <t>LEB0020150010078</t>
  </si>
  <si>
    <t>LBN25058</t>
  </si>
  <si>
    <t>Qarqoud</t>
  </si>
  <si>
    <t>LBN51365</t>
  </si>
  <si>
    <t>Terbol Zahleh</t>
  </si>
  <si>
    <t>Terbol</t>
  </si>
  <si>
    <t>LEB0020150010123</t>
  </si>
  <si>
    <t>LBN25072</t>
  </si>
  <si>
    <t>LEB0020150010087</t>
  </si>
  <si>
    <t>LBN25073</t>
  </si>
  <si>
    <t>Touaite</t>
  </si>
  <si>
    <t>LBN51145</t>
  </si>
  <si>
    <t>Touaite Zahleh</t>
  </si>
  <si>
    <t>LEB0020150010089</t>
  </si>
  <si>
    <t>LBN25013</t>
  </si>
  <si>
    <t>Dahr al Harf</t>
  </si>
  <si>
    <t>LEB0020150010107</t>
  </si>
  <si>
    <t>LBN25024</t>
  </si>
  <si>
    <t>Hakl Hammana</t>
  </si>
  <si>
    <t>LEB0020150010114</t>
  </si>
  <si>
    <t>LBN25027</t>
  </si>
  <si>
    <t>Haouch el Oumara Aradi</t>
  </si>
  <si>
    <t>LBN51133</t>
  </si>
  <si>
    <t>Zahleh Aradi</t>
  </si>
  <si>
    <t>LBN25060</t>
  </si>
  <si>
    <t>Qommol</t>
  </si>
  <si>
    <t>LEB0020150010125</t>
  </si>
  <si>
    <t>LBN25008</t>
  </si>
  <si>
    <t>Berbara</t>
  </si>
  <si>
    <t>LBN51119</t>
  </si>
  <si>
    <t>Zahleh El-Berbara</t>
  </si>
  <si>
    <t>LEB0020150010105</t>
  </si>
  <si>
    <t>LBN25040</t>
  </si>
  <si>
    <t>Zahle Maalaqa Aradi</t>
  </si>
  <si>
    <t>LBN51121</t>
  </si>
  <si>
    <t>Zahleh El-Maallaqa</t>
  </si>
  <si>
    <t>LEB0020150010097</t>
  </si>
  <si>
    <t>LBN25036</t>
  </si>
  <si>
    <t>Karak Nouh</t>
  </si>
  <si>
    <t>LEB0020150010100</t>
  </si>
  <si>
    <t>LBN25074</t>
  </si>
  <si>
    <t>LBN51111</t>
  </si>
  <si>
    <t>Zahleh El-Midane</t>
  </si>
  <si>
    <t>LEB0020150010096</t>
  </si>
  <si>
    <t>LBN25063</t>
  </si>
  <si>
    <t>Rassiyeh</t>
  </si>
  <si>
    <t>LBN51117</t>
  </si>
  <si>
    <t>Zahleh Er-Rassiyeh</t>
  </si>
  <si>
    <t>LEB0020150010127</t>
  </si>
  <si>
    <t>LBN25071</t>
  </si>
  <si>
    <t>Tell Chiha</t>
  </si>
  <si>
    <t>LBN51131</t>
  </si>
  <si>
    <t>Zahleh Haouch El-Oumara</t>
  </si>
  <si>
    <t>LEB0020150010129</t>
  </si>
  <si>
    <t>LBN25032</t>
  </si>
  <si>
    <t>Houch ez Zaraane</t>
  </si>
  <si>
    <t>LBN51113</t>
  </si>
  <si>
    <t>Zahleh Haouch Ez-Zaraane</t>
  </si>
  <si>
    <t>LEB0020150010116</t>
  </si>
  <si>
    <t>LBN25041</t>
  </si>
  <si>
    <t>MADINAT AL SINA'IYAT</t>
  </si>
  <si>
    <t>LBN51125</t>
  </si>
  <si>
    <t>Zahleh Maallaqa Aradi</t>
  </si>
  <si>
    <t>LEB0020150010118</t>
  </si>
  <si>
    <t>LBN25043</t>
  </si>
  <si>
    <t>LBN51129</t>
  </si>
  <si>
    <t>Haouch Moussa Anjar</t>
  </si>
  <si>
    <t>LBN25076</t>
  </si>
  <si>
    <t>Mazraat Zahle</t>
  </si>
  <si>
    <t>LBN31001</t>
  </si>
  <si>
    <t>Mount Lebanon</t>
  </si>
  <si>
    <t>Aley</t>
  </si>
  <si>
    <t>Aabey</t>
  </si>
  <si>
    <t>LBN24375</t>
  </si>
  <si>
    <t>LEB0030160010397</t>
  </si>
  <si>
    <t>LBN31008</t>
  </si>
  <si>
    <t>Ain Anoub</t>
  </si>
  <si>
    <t>LBN24259</t>
  </si>
  <si>
    <t>Aain Aanoub</t>
  </si>
  <si>
    <t>LEB0030160010421</t>
  </si>
  <si>
    <t>LBN31080</t>
  </si>
  <si>
    <t>Maaroufiye</t>
  </si>
  <si>
    <t>LEB0030160010899</t>
  </si>
  <si>
    <t>LBN31009</t>
  </si>
  <si>
    <t>Ain Dara</t>
  </si>
  <si>
    <t>LBN24477</t>
  </si>
  <si>
    <t>Aain Dara</t>
  </si>
  <si>
    <t>LEB0030160010423</t>
  </si>
  <si>
    <t>LBN31112</t>
  </si>
  <si>
    <t>Touayte Ain Dara</t>
  </si>
  <si>
    <t>LEB0030160010912</t>
  </si>
  <si>
    <t>LBN31010</t>
  </si>
  <si>
    <t>Ain Drafil</t>
  </si>
  <si>
    <t>LBN24219</t>
  </si>
  <si>
    <t>Aain Drafil</t>
  </si>
  <si>
    <t>LEB0030160010424</t>
  </si>
  <si>
    <t>LBN31011</t>
  </si>
  <si>
    <t>Ain ej Jdide</t>
  </si>
  <si>
    <t>LBN24325</t>
  </si>
  <si>
    <t>Aain Ej-Jdideh Aaley</t>
  </si>
  <si>
    <t>LEB0030160010427</t>
  </si>
  <si>
    <t>LBN31013</t>
  </si>
  <si>
    <t>Ain el Halzoun</t>
  </si>
  <si>
    <t>LBN24431</t>
  </si>
  <si>
    <t>Aain El Halazoun</t>
  </si>
  <si>
    <t>LEB0030160010431</t>
  </si>
  <si>
    <t>LBN31016</t>
  </si>
  <si>
    <t>Ain er Remmane</t>
  </si>
  <si>
    <t>LBN24317</t>
  </si>
  <si>
    <t>Aain Er-Roummaneh Aaley</t>
  </si>
  <si>
    <t>LEB0030160010434</t>
  </si>
  <si>
    <t>LBN31018</t>
  </si>
  <si>
    <t>Ain Ksour</t>
  </si>
  <si>
    <t>LBN24371</t>
  </si>
  <si>
    <t>Aain Ksour</t>
  </si>
  <si>
    <t>LEB0030160010440</t>
  </si>
  <si>
    <t>LBN31019</t>
  </si>
  <si>
    <t>Ain Trez</t>
  </si>
  <si>
    <t>LBN24361</t>
  </si>
  <si>
    <t>Aain Traz</t>
  </si>
  <si>
    <t>LEB0030160010445</t>
  </si>
  <si>
    <t>LBN31017</t>
  </si>
  <si>
    <t>Ain Hala</t>
  </si>
  <si>
    <t>LBN24311</t>
  </si>
  <si>
    <t>Aaley</t>
  </si>
  <si>
    <t>LEB0030160010873</t>
  </si>
  <si>
    <t>LBN31115</t>
  </si>
  <si>
    <t>Bou Zraid</t>
  </si>
  <si>
    <t>LEB0030160010519</t>
  </si>
  <si>
    <t>LBN31116</t>
  </si>
  <si>
    <t>Fsaqine</t>
  </si>
  <si>
    <t>LEB0030160010611</t>
  </si>
  <si>
    <t>LBN31118</t>
  </si>
  <si>
    <t>Mansouriye et Ain el Marj</t>
  </si>
  <si>
    <t>LBN31119</t>
  </si>
  <si>
    <t>Quobbe Choueifat</t>
  </si>
  <si>
    <t>LBN31022</t>
  </si>
  <si>
    <t>LEB0030160010454</t>
  </si>
  <si>
    <t>LBN31002</t>
  </si>
  <si>
    <t>Aaley ej Jdide</t>
  </si>
  <si>
    <t>LEB0030160010867</t>
  </si>
  <si>
    <t>LBN31051</t>
  </si>
  <si>
    <t>Dahr El Ouahch</t>
  </si>
  <si>
    <t>LEB0030160010881</t>
  </si>
  <si>
    <t>LBN31040</t>
  </si>
  <si>
    <t>Bsatine</t>
  </si>
  <si>
    <t>LBN24365</t>
  </si>
  <si>
    <t>Aaley Bsatine</t>
  </si>
  <si>
    <t>LEB0030160010878</t>
  </si>
  <si>
    <t>LBN31005</t>
  </si>
  <si>
    <t>Aaramoun</t>
  </si>
  <si>
    <t>LBN24211</t>
  </si>
  <si>
    <t>Aaramoun Aaley</t>
  </si>
  <si>
    <t>LEB0030160010410</t>
  </si>
  <si>
    <t>LBN31091</t>
  </si>
  <si>
    <t>Mounsa Aaley</t>
  </si>
  <si>
    <t>LEB0030160010904</t>
  </si>
  <si>
    <t>LBN31020</t>
  </si>
  <si>
    <t>Ainab</t>
  </si>
  <si>
    <t>LBN24351</t>
  </si>
  <si>
    <t>Aaynab</t>
  </si>
  <si>
    <t>LEB0030160010448</t>
  </si>
  <si>
    <t>LBN31072</t>
  </si>
  <si>
    <t>Jabal El Aarid</t>
  </si>
  <si>
    <t>LEB0030160010895</t>
  </si>
  <si>
    <t>LBN31021</t>
  </si>
  <si>
    <t>Aitat</t>
  </si>
  <si>
    <t>LBN24329</t>
  </si>
  <si>
    <t>Aaytat</t>
  </si>
  <si>
    <t>LEB0030160010451</t>
  </si>
  <si>
    <t>LBN31006</t>
  </si>
  <si>
    <t>Aazzouniye</t>
  </si>
  <si>
    <t>LBN24454</t>
  </si>
  <si>
    <t>Aazouniyeh</t>
  </si>
  <si>
    <t>LEB0030160010414</t>
  </si>
  <si>
    <t>LBN31057</t>
  </si>
  <si>
    <t>El Ftaihat</t>
  </si>
  <si>
    <t>LBN24235</t>
  </si>
  <si>
    <t>Baaouerta</t>
  </si>
  <si>
    <t>LEB0030160010883</t>
  </si>
  <si>
    <t>LBN31023</t>
  </si>
  <si>
    <t>LEB0030160010464</t>
  </si>
  <si>
    <t>LBN31024</t>
  </si>
  <si>
    <t>Baissour</t>
  </si>
  <si>
    <t>LBN24343</t>
  </si>
  <si>
    <t>Bayssour Aaley</t>
  </si>
  <si>
    <t>LEB0030160010468</t>
  </si>
  <si>
    <t>LBN31097</t>
  </si>
  <si>
    <t>Ram Bchamoun</t>
  </si>
  <si>
    <t>LBN24243</t>
  </si>
  <si>
    <t>Bchamoun</t>
  </si>
  <si>
    <t>LEB0030160010907</t>
  </si>
  <si>
    <t>LBN31025</t>
  </si>
  <si>
    <t>LEB0030160010480</t>
  </si>
  <si>
    <t>LBN31114</t>
  </si>
  <si>
    <t>Yinnar</t>
  </si>
  <si>
    <t>LEB0030160010914</t>
  </si>
  <si>
    <t>LBN31026</t>
  </si>
  <si>
    <t>Bdedoun</t>
  </si>
  <si>
    <t>LBN24283</t>
  </si>
  <si>
    <t>Bdadoun</t>
  </si>
  <si>
    <t>LEB0030160010483</t>
  </si>
  <si>
    <t>LBN31027</t>
  </si>
  <si>
    <t>Bedghane</t>
  </si>
  <si>
    <t>LBN24434</t>
  </si>
  <si>
    <t>Bedghan Oua Ouadi Bedghan</t>
  </si>
  <si>
    <t>LEB0030160010485</t>
  </si>
  <si>
    <t>LBN31030</t>
  </si>
  <si>
    <t>Bhouara</t>
  </si>
  <si>
    <t>LBN24327</t>
  </si>
  <si>
    <t>Behouara</t>
  </si>
  <si>
    <t>LEB0030160010501</t>
  </si>
  <si>
    <t>LBN31084</t>
  </si>
  <si>
    <t>Mantra</t>
  </si>
  <si>
    <t>LBN24414</t>
  </si>
  <si>
    <t>Bhamdoun Ed-Dayaa</t>
  </si>
  <si>
    <t>LEB0030160010901</t>
  </si>
  <si>
    <t>LBN31028</t>
  </si>
  <si>
    <t>Bhamdoun ed Dayaa</t>
  </si>
  <si>
    <t>LEB0030160010499</t>
  </si>
  <si>
    <t>LBN31029</t>
  </si>
  <si>
    <t>Bhamdoun el Mhatta</t>
  </si>
  <si>
    <t>LBN24411</t>
  </si>
  <si>
    <t>Bhamdoun El-Mhatta</t>
  </si>
  <si>
    <t>LEB0030160010500</t>
  </si>
  <si>
    <t>LBN31039</t>
  </si>
  <si>
    <t>Bourdine</t>
  </si>
  <si>
    <t>LBN24369</t>
  </si>
  <si>
    <t>Binnay</t>
  </si>
  <si>
    <t>LEB0030160010877</t>
  </si>
  <si>
    <t>LBN31036</t>
  </si>
  <si>
    <t>Bnaiye</t>
  </si>
  <si>
    <t>LEB0030160010515</t>
  </si>
  <si>
    <t>LBN31032</t>
  </si>
  <si>
    <t>Bkhechtay</t>
  </si>
  <si>
    <t>LBN24321</t>
  </si>
  <si>
    <t>Bkhichtay</t>
  </si>
  <si>
    <t>LEB0030160010508</t>
  </si>
  <si>
    <t>LBN31033</t>
  </si>
  <si>
    <t>Blaibel</t>
  </si>
  <si>
    <t>LBN24267</t>
  </si>
  <si>
    <t>Blaybel</t>
  </si>
  <si>
    <t>LEB0030160010510</t>
  </si>
  <si>
    <t>LBN31034</t>
  </si>
  <si>
    <t>Bmahray</t>
  </si>
  <si>
    <t>LBN24484</t>
  </si>
  <si>
    <t>LEB0030160010512</t>
  </si>
  <si>
    <t>LBN31035</t>
  </si>
  <si>
    <t>Bmekkine</t>
  </si>
  <si>
    <t>LBN24319</t>
  </si>
  <si>
    <t>Bmakine</t>
  </si>
  <si>
    <t>LEB0030160010514</t>
  </si>
  <si>
    <t>LBN31038</t>
  </si>
  <si>
    <t>Bou Zraide</t>
  </si>
  <si>
    <t>LBN24355</t>
  </si>
  <si>
    <t>Bou Zrideh</t>
  </si>
  <si>
    <t>LEB0030160010876</t>
  </si>
  <si>
    <t>LBN31041</t>
  </si>
  <si>
    <t>Bserrine</t>
  </si>
  <si>
    <t>LBN24464</t>
  </si>
  <si>
    <t>LEB0030160010532</t>
  </si>
  <si>
    <t>LBN31042</t>
  </si>
  <si>
    <t>Bsous</t>
  </si>
  <si>
    <t>LBN24291</t>
  </si>
  <si>
    <t>LEB0030160010534</t>
  </si>
  <si>
    <t>LBN31066</t>
  </si>
  <si>
    <t>Haret Salem</t>
  </si>
  <si>
    <t>LEB0030160010891</t>
  </si>
  <si>
    <t>LBN31014</t>
  </si>
  <si>
    <t>Ain el Jaouze</t>
  </si>
  <si>
    <t>LBN24421</t>
  </si>
  <si>
    <t>Btalloun</t>
  </si>
  <si>
    <t>LEB0030160010871</t>
  </si>
  <si>
    <t>LBN31050</t>
  </si>
  <si>
    <t>Chqif Btalloun</t>
  </si>
  <si>
    <t>LEB0030160010880</t>
  </si>
  <si>
    <t>LBN31043</t>
  </si>
  <si>
    <t>LEB0030160010535</t>
  </si>
  <si>
    <t>LBN31106</t>
  </si>
  <si>
    <t>Sibaal</t>
  </si>
  <si>
    <t>LBN24447</t>
  </si>
  <si>
    <t>Btater</t>
  </si>
  <si>
    <t>LEB0030160010910</t>
  </si>
  <si>
    <t>LBN31044</t>
  </si>
  <si>
    <t>LEB0030160010536</t>
  </si>
  <si>
    <t>LBN31046</t>
  </si>
  <si>
    <t>Chanay</t>
  </si>
  <si>
    <t>LBN24417</t>
  </si>
  <si>
    <t>LEB0030160010544</t>
  </si>
  <si>
    <t>LBN31058</t>
  </si>
  <si>
    <t>El Ouata</t>
  </si>
  <si>
    <t>LBN24444</t>
  </si>
  <si>
    <t>Charoun</t>
  </si>
  <si>
    <t>LEB0030160010884</t>
  </si>
  <si>
    <t>LBN31047</t>
  </si>
  <si>
    <t>LEB0030160010546</t>
  </si>
  <si>
    <t>LBN31045</t>
  </si>
  <si>
    <t>Chamlikh</t>
  </si>
  <si>
    <t>LEB0030160010879</t>
  </si>
  <si>
    <t>LBN31048</t>
  </si>
  <si>
    <t>Chartoun</t>
  </si>
  <si>
    <t>LBN24353</t>
  </si>
  <si>
    <t>LEB0030160010547</t>
  </si>
  <si>
    <t>LBN31085</t>
  </si>
  <si>
    <t>Marj Chartoun</t>
  </si>
  <si>
    <t>LEB0030160010902</t>
  </si>
  <si>
    <t>LBN31049</t>
  </si>
  <si>
    <t>Chemlane</t>
  </si>
  <si>
    <t>LBN24339</t>
  </si>
  <si>
    <t>Chimlane</t>
  </si>
  <si>
    <t>LEB0030160010549</t>
  </si>
  <si>
    <t>LBN31059</t>
  </si>
  <si>
    <t>En Njassa</t>
  </si>
  <si>
    <t>LEB0030160010885</t>
  </si>
  <si>
    <t>LBN31060</t>
  </si>
  <si>
    <t>Es Shwayfate</t>
  </si>
  <si>
    <t>LBN24111</t>
  </si>
  <si>
    <t>Choueifat El-Aamrousiyeh</t>
  </si>
  <si>
    <t>LEB0030160010886</t>
  </si>
  <si>
    <t>LBN31003</t>
  </si>
  <si>
    <t>Aamroussieh Choueifat</t>
  </si>
  <si>
    <t>LEB0030160010405</t>
  </si>
  <si>
    <t>LBN31062</t>
  </si>
  <si>
    <t>Ghadir</t>
  </si>
  <si>
    <t>LEB0030160010888</t>
  </si>
  <si>
    <t>LBN31004</t>
  </si>
  <si>
    <t>Aamroussiye</t>
  </si>
  <si>
    <t>LBN31068</t>
  </si>
  <si>
    <t>Hay es Sellom</t>
  </si>
  <si>
    <t>LEB0030160010893</t>
  </si>
  <si>
    <t>LBN31093</t>
  </si>
  <si>
    <t>Oumara Choueifat</t>
  </si>
  <si>
    <t>LBN24155</t>
  </si>
  <si>
    <t>Choueifat El-Oumara</t>
  </si>
  <si>
    <t>LEB0030160010808</t>
  </si>
  <si>
    <t>LBN31064</t>
  </si>
  <si>
    <t>Haret Chbib</t>
  </si>
  <si>
    <t>LBN24133</t>
  </si>
  <si>
    <t>Choueifat El-Quoubbeh</t>
  </si>
  <si>
    <t>LEB0030160010889</t>
  </si>
  <si>
    <t>LBN31037</t>
  </si>
  <si>
    <t>Botros</t>
  </si>
  <si>
    <t>LEB0030160010875</t>
  </si>
  <si>
    <t>LBN31078</t>
  </si>
  <si>
    <t>Khalde</t>
  </si>
  <si>
    <t>LEB0030160010897</t>
  </si>
  <si>
    <t>LBN31107</t>
  </si>
  <si>
    <t>Sil</t>
  </si>
  <si>
    <t>LEB0030160010911</t>
  </si>
  <si>
    <t>LBN31067</t>
  </si>
  <si>
    <t>Hay el Aarab</t>
  </si>
  <si>
    <t>LEB0030160010892</t>
  </si>
  <si>
    <t>LBN31096</t>
  </si>
  <si>
    <t>Qoubbe Choueifat</t>
  </si>
  <si>
    <t>LEB0030160010906</t>
  </si>
  <si>
    <t>LBN31052</t>
  </si>
  <si>
    <t>Daqqoun</t>
  </si>
  <si>
    <t>LBN24251</t>
  </si>
  <si>
    <t>LEB0030160010567</t>
  </si>
  <si>
    <t>LBN31053</t>
  </si>
  <si>
    <t>Deir Qoubil</t>
  </si>
  <si>
    <t>LBN24177</t>
  </si>
  <si>
    <t>Deir Qoubel</t>
  </si>
  <si>
    <t>LEB0030160010582</t>
  </si>
  <si>
    <t>LBN31054</t>
  </si>
  <si>
    <t>Dfoun</t>
  </si>
  <si>
    <t>LBN24357</t>
  </si>
  <si>
    <t>LEB0030160010587</t>
  </si>
  <si>
    <t>LBN31055</t>
  </si>
  <si>
    <t>Doueir er Remmane</t>
  </si>
  <si>
    <t>LBN24345</t>
  </si>
  <si>
    <t>Douair Er-Remmaneh</t>
  </si>
  <si>
    <t>LEB0030160010593</t>
  </si>
  <si>
    <t>LBN31061</t>
  </si>
  <si>
    <t>Ghaboun</t>
  </si>
  <si>
    <t>LBN24323</t>
  </si>
  <si>
    <t>Ghaboune</t>
  </si>
  <si>
    <t>LEB0030160010887</t>
  </si>
  <si>
    <t>LBN31063</t>
  </si>
  <si>
    <t>Habramoun</t>
  </si>
  <si>
    <t>LBN24461</t>
  </si>
  <si>
    <t>LEB0030160010627</t>
  </si>
  <si>
    <t>LBN31070</t>
  </si>
  <si>
    <t>Houmal</t>
  </si>
  <si>
    <t>LBN24275</t>
  </si>
  <si>
    <t>LEB0030160010651</t>
  </si>
  <si>
    <t>LBN31088</t>
  </si>
  <si>
    <t>Mechakhti</t>
  </si>
  <si>
    <t>LBN24451</t>
  </si>
  <si>
    <t>Ighmid</t>
  </si>
  <si>
    <t>LBN31071</t>
  </si>
  <si>
    <t>LEB0030160010654</t>
  </si>
  <si>
    <t>LBN31073</t>
  </si>
  <si>
    <t>Jisr el Qadi</t>
  </si>
  <si>
    <t>LBN24373</t>
  </si>
  <si>
    <t>Jisr El Qadi</t>
  </si>
  <si>
    <t>LEB0030160010896</t>
  </si>
  <si>
    <t>LBN31102</t>
  </si>
  <si>
    <t>Rjoum</t>
  </si>
  <si>
    <t>LBN24313</t>
  </si>
  <si>
    <t>Kahhaleh</t>
  </si>
  <si>
    <t>LEB0030160010908</t>
  </si>
  <si>
    <t>LBN31074</t>
  </si>
  <si>
    <t>Kahale</t>
  </si>
  <si>
    <t>LEB0030160010681</t>
  </si>
  <si>
    <t>LBN31069</t>
  </si>
  <si>
    <t>Hay es Sindiane</t>
  </si>
  <si>
    <t>LEB0030160010894</t>
  </si>
  <si>
    <t>LBN31075</t>
  </si>
  <si>
    <t>Kaifoun</t>
  </si>
  <si>
    <t>LBN24337</t>
  </si>
  <si>
    <t>Keyfoun</t>
  </si>
  <si>
    <t>LEB0030160010683</t>
  </si>
  <si>
    <t>LBN31076</t>
  </si>
  <si>
    <t>Kfar Aamaiy</t>
  </si>
  <si>
    <t>LBN24341</t>
  </si>
  <si>
    <t>Kfar Aamay</t>
  </si>
  <si>
    <t>LEB0030160010685</t>
  </si>
  <si>
    <t>LBN31079</t>
  </si>
  <si>
    <t>Kliliye</t>
  </si>
  <si>
    <t>LBN24377</t>
  </si>
  <si>
    <t>Kfar Matta</t>
  </si>
  <si>
    <t>LEB0030160010898</t>
  </si>
  <si>
    <t>LBN31113</t>
  </si>
  <si>
    <t>Watiye</t>
  </si>
  <si>
    <t>LEB0030160010913</t>
  </si>
  <si>
    <t>LBN31086</t>
  </si>
  <si>
    <t>Mazraat el Boueit</t>
  </si>
  <si>
    <t>LEB0030160010903</t>
  </si>
  <si>
    <t>LBN31031</t>
  </si>
  <si>
    <t>Bihat</t>
  </si>
  <si>
    <t>LEB0030160010874</t>
  </si>
  <si>
    <t>LBN31077</t>
  </si>
  <si>
    <t>LEB0030160010692</t>
  </si>
  <si>
    <t>LBN31081</t>
  </si>
  <si>
    <t>Maasraiti</t>
  </si>
  <si>
    <t>LBN24471</t>
  </si>
  <si>
    <t>Maasrati</t>
  </si>
  <si>
    <t>LEB0030160010725</t>
  </si>
  <si>
    <t>LBN31065</t>
  </si>
  <si>
    <t>Haret el Mir</t>
  </si>
  <si>
    <t>LEB0030160010890</t>
  </si>
  <si>
    <t>LBN31090</t>
  </si>
  <si>
    <t>Mejdel Baana</t>
  </si>
  <si>
    <t>LBN24424</t>
  </si>
  <si>
    <t>Majdel Baana</t>
  </si>
  <si>
    <t>LEB0030160010769</t>
  </si>
  <si>
    <t>LBN31015</t>
  </si>
  <si>
    <t>Ain el Marj</t>
  </si>
  <si>
    <t>LBN24441</t>
  </si>
  <si>
    <t>Mansouriyet Bhamdoun</t>
  </si>
  <si>
    <t>LEB0030160010872</t>
  </si>
  <si>
    <t>LBN31012</t>
  </si>
  <si>
    <t>Ain el Fraidis</t>
  </si>
  <si>
    <t>LEB0030160010870</t>
  </si>
  <si>
    <t>LBN31083</t>
  </si>
  <si>
    <t>Mansouriye</t>
  </si>
  <si>
    <t>LEB0030160010900</t>
  </si>
  <si>
    <t>LBN31087</t>
  </si>
  <si>
    <t>Mazraat en Nahr</t>
  </si>
  <si>
    <t>LBN24474</t>
  </si>
  <si>
    <t>Mazraat En-Nahr Aaley</t>
  </si>
  <si>
    <t>LEB0030160010756</t>
  </si>
  <si>
    <t>LBN31089</t>
  </si>
  <si>
    <t>Mechrefe</t>
  </si>
  <si>
    <t>LBN24457</t>
  </si>
  <si>
    <t>Mcherfeh</t>
  </si>
  <si>
    <t>LEB0030160010767</t>
  </si>
  <si>
    <t>LBN31082</t>
  </si>
  <si>
    <t>Majdalaya</t>
  </si>
  <si>
    <t>LBN24349</t>
  </si>
  <si>
    <t>Mejdlaiya</t>
  </si>
  <si>
    <t>LEB0030160010731</t>
  </si>
  <si>
    <t>LBN31092</t>
  </si>
  <si>
    <t>LBN24481</t>
  </si>
  <si>
    <t>Mrayjat Aaley</t>
  </si>
  <si>
    <t>LEB0030160010783</t>
  </si>
  <si>
    <t>LBN31007</t>
  </si>
  <si>
    <t>Ain Al Saydeh</t>
  </si>
  <si>
    <t>LBN24315</t>
  </si>
  <si>
    <t>Qmatiyeh</t>
  </si>
  <si>
    <t>LEB0030160010869</t>
  </si>
  <si>
    <t>LBN31095</t>
  </si>
  <si>
    <t>Qmatiye</t>
  </si>
  <si>
    <t>LEB0030160010819</t>
  </si>
  <si>
    <t>LBN31098</t>
  </si>
  <si>
    <t>Ramliye</t>
  </si>
  <si>
    <t>LBN24467</t>
  </si>
  <si>
    <t>Ramlieh</t>
  </si>
  <si>
    <t>LEB0030160010832</t>
  </si>
  <si>
    <t>LBN31099</t>
  </si>
  <si>
    <t>Rechmaiya</t>
  </si>
  <si>
    <t>LBN24359</t>
  </si>
  <si>
    <t>Richmaiya</t>
  </si>
  <si>
    <t>LEB0030160010837</t>
  </si>
  <si>
    <t>LBN31100</t>
  </si>
  <si>
    <t>Rejme</t>
  </si>
  <si>
    <t>LBN24335</t>
  </si>
  <si>
    <t>Rijmeh</t>
  </si>
  <si>
    <t>LEB0030160010838</t>
  </si>
  <si>
    <t>LBN31101</t>
  </si>
  <si>
    <t>Remhala</t>
  </si>
  <si>
    <t>LBN24367</t>
  </si>
  <si>
    <t>Rimhala</t>
  </si>
  <si>
    <t>LEB0030160010839</t>
  </si>
  <si>
    <t>LBN31094</t>
  </si>
  <si>
    <t>Qabr Chamoun</t>
  </si>
  <si>
    <t>LEB0030160010905</t>
  </si>
  <si>
    <t>LBN31104</t>
  </si>
  <si>
    <t>Rouisset en Naamane</t>
  </si>
  <si>
    <t>LBN24347</t>
  </si>
  <si>
    <t>Rouayssat En-Naamane</t>
  </si>
  <si>
    <t>LEB0030160010843</t>
  </si>
  <si>
    <t>LBN31103</t>
  </si>
  <si>
    <t>Rouissat Sofar</t>
  </si>
  <si>
    <t>LBN24427</t>
  </si>
  <si>
    <t>Saoufar</t>
  </si>
  <si>
    <t>LEB0030160010909</t>
  </si>
  <si>
    <t>LBN31109</t>
  </si>
  <si>
    <t>Sofar</t>
  </si>
  <si>
    <t>LEB0030160010862</t>
  </si>
  <si>
    <t>LBN31056</t>
  </si>
  <si>
    <t>El Blat</t>
  </si>
  <si>
    <t>LBN24363</t>
  </si>
  <si>
    <t>Selfaya</t>
  </si>
  <si>
    <t>LEB0030160010882</t>
  </si>
  <si>
    <t>LBN31108</t>
  </si>
  <si>
    <t>Silfaya</t>
  </si>
  <si>
    <t>LEB0030160010858</t>
  </si>
  <si>
    <t>LBN31105</t>
  </si>
  <si>
    <t>Sarahmoul</t>
  </si>
  <si>
    <t>LBN24227</t>
  </si>
  <si>
    <t>Sirhmoul</t>
  </si>
  <si>
    <t>LEB0030160010852</t>
  </si>
  <si>
    <t>LBN31110</t>
  </si>
  <si>
    <t>Souq el Gharb</t>
  </si>
  <si>
    <t>LBN24331</t>
  </si>
  <si>
    <t>Souq El-Gharb</t>
  </si>
  <si>
    <t>LEB0030160010864</t>
  </si>
  <si>
    <t>LBN31111</t>
  </si>
  <si>
    <t>Taazniye</t>
  </si>
  <si>
    <t>LBN24333</t>
  </si>
  <si>
    <t>Taazaniyeh</t>
  </si>
  <si>
    <t>LEB0030160010865</t>
  </si>
  <si>
    <t>LBN320034</t>
  </si>
  <si>
    <t>Baabda</t>
  </si>
  <si>
    <t>Dhour Al Aabaydiyeh</t>
  </si>
  <si>
    <t>LBN21341</t>
  </si>
  <si>
    <t>Aabadiyeh</t>
  </si>
  <si>
    <t>LEB0030300010895</t>
  </si>
  <si>
    <t>LBN320003</t>
  </si>
  <si>
    <t>Abbdiyeh al Jadideh</t>
  </si>
  <si>
    <t>LEB0030300010881</t>
  </si>
  <si>
    <t>LBN320001</t>
  </si>
  <si>
    <t>Aabadiye</t>
  </si>
  <si>
    <t>LEB0030300010395</t>
  </si>
  <si>
    <t>LBN320006</t>
  </si>
  <si>
    <t>Ain Mouaffaq</t>
  </si>
  <si>
    <t>LBN21314</t>
  </si>
  <si>
    <t>Aain Mouaffaq</t>
  </si>
  <si>
    <t>LEB0030300010441</t>
  </si>
  <si>
    <t>LBN320062</t>
  </si>
  <si>
    <t>Jamhour</t>
  </si>
  <si>
    <t>LBN21371</t>
  </si>
  <si>
    <t>Aaraiya</t>
  </si>
  <si>
    <t>LEB0030300010913</t>
  </si>
  <si>
    <t>LBN320007</t>
  </si>
  <si>
    <t>Arayia</t>
  </si>
  <si>
    <t>LEB0030300010458</t>
  </si>
  <si>
    <t>LBN320002</t>
  </si>
  <si>
    <t>Aarbaniye</t>
  </si>
  <si>
    <t>LBN21381</t>
  </si>
  <si>
    <t>Aarbaniyeh</t>
  </si>
  <si>
    <t>LEB0030300010411</t>
  </si>
  <si>
    <t>LBN320008</t>
  </si>
  <si>
    <t>Arsoun</t>
  </si>
  <si>
    <t>LBN21471</t>
  </si>
  <si>
    <t>LEB0030300010459</t>
  </si>
  <si>
    <t>LBN320103</t>
  </si>
  <si>
    <t>Mazzraat Maaissra</t>
  </si>
  <si>
    <t>LBN21211</t>
  </si>
  <si>
    <t>LEB0030300010761</t>
  </si>
  <si>
    <t>LBN320009</t>
  </si>
  <si>
    <t>LEB0030300010460</t>
  </si>
  <si>
    <t>LBN320098</t>
  </si>
  <si>
    <t>Yarzeh</t>
  </si>
  <si>
    <t>LEB0030300010924</t>
  </si>
  <si>
    <t>LBN320041</t>
  </si>
  <si>
    <t>Er Rihaniye</t>
  </si>
  <si>
    <t>LEB0030300010901</t>
  </si>
  <si>
    <t>LBN320017</t>
  </si>
  <si>
    <t>Brazilia</t>
  </si>
  <si>
    <t>LEB0030300010887</t>
  </si>
  <si>
    <t>LBN320045</t>
  </si>
  <si>
    <t>Faiyadiye</t>
  </si>
  <si>
    <t>LEB0030300010905</t>
  </si>
  <si>
    <t>LBN320060</t>
  </si>
  <si>
    <t>Hazmiye</t>
  </si>
  <si>
    <t>LEB0030300010912</t>
  </si>
  <si>
    <t>LBN320074</t>
  </si>
  <si>
    <t>Mar Taqla</t>
  </si>
  <si>
    <t>LEB0030300010916</t>
  </si>
  <si>
    <t>LBN320042</t>
  </si>
  <si>
    <t>Es Sheime</t>
  </si>
  <si>
    <t>LEB0030300010902</t>
  </si>
  <si>
    <t>LBN320054</t>
  </si>
  <si>
    <t>Haret el Mjadle</t>
  </si>
  <si>
    <t>LEB0030300010910</t>
  </si>
  <si>
    <t>LBN320011</t>
  </si>
  <si>
    <t>Baalchmay ej Jdide</t>
  </si>
  <si>
    <t>LBN21311</t>
  </si>
  <si>
    <t>Baalchmay</t>
  </si>
  <si>
    <t>LEB0030300010884</t>
  </si>
  <si>
    <t>LBN320010</t>
  </si>
  <si>
    <t>LEB0030300010463</t>
  </si>
  <si>
    <t>LBN320014</t>
  </si>
  <si>
    <t>Bmariam</t>
  </si>
  <si>
    <t>LBN21436</t>
  </si>
  <si>
    <t>Bmaryam</t>
  </si>
  <si>
    <t>LEB0030300010513</t>
  </si>
  <si>
    <t>LBN320077</t>
  </si>
  <si>
    <t>Mraije</t>
  </si>
  <si>
    <t>Bourj El-Brajneh</t>
  </si>
  <si>
    <t>LEB0030300010918</t>
  </si>
  <si>
    <t>LBN320015</t>
  </si>
  <si>
    <t>Borj el Brajne</t>
  </si>
  <si>
    <t>LEB0030300010516</t>
  </si>
  <si>
    <t>LBN320016</t>
  </si>
  <si>
    <t>Boutchai</t>
  </si>
  <si>
    <t>LBN21227</t>
  </si>
  <si>
    <t>Boutchay</t>
  </si>
  <si>
    <t>LEB0030300010521</t>
  </si>
  <si>
    <t>LBN320101</t>
  </si>
  <si>
    <t>Bsaba &amp; Ouadi Dlab</t>
  </si>
  <si>
    <t>LBN21283</t>
  </si>
  <si>
    <t>Bsaba Baabda</t>
  </si>
  <si>
    <t>LEB0030300010530</t>
  </si>
  <si>
    <t>LBN320021</t>
  </si>
  <si>
    <t>Btekhnay</t>
  </si>
  <si>
    <t>LBN21441</t>
  </si>
  <si>
    <t>LEB0030300010539</t>
  </si>
  <si>
    <t>LBN320020</t>
  </si>
  <si>
    <t>Btebyat</t>
  </si>
  <si>
    <t>LBN21451</t>
  </si>
  <si>
    <t>Btibyat</t>
  </si>
  <si>
    <t>LEB0030300010537</t>
  </si>
  <si>
    <t>LBN320022</t>
  </si>
  <si>
    <t>Bzebdine</t>
  </si>
  <si>
    <t>LBN21466</t>
  </si>
  <si>
    <t>LEB0030300010540</t>
  </si>
  <si>
    <t>LBN320023</t>
  </si>
  <si>
    <t>Chbaniye</t>
  </si>
  <si>
    <t>LBN21426</t>
  </si>
  <si>
    <t>Chbaniyeh</t>
  </si>
  <si>
    <t>LEB0030300010548</t>
  </si>
  <si>
    <t>LBN320039</t>
  </si>
  <si>
    <t>El Mdaoura</t>
  </si>
  <si>
    <t>Chiyah</t>
  </si>
  <si>
    <t>LEB0030300010899</t>
  </si>
  <si>
    <t>LBN320040</t>
  </si>
  <si>
    <t>El Ouzaai</t>
  </si>
  <si>
    <t>LEB0030300010900</t>
  </si>
  <si>
    <t>LBN320038</t>
  </si>
  <si>
    <t>El Marmah</t>
  </si>
  <si>
    <t>LEB0030300010898</t>
  </si>
  <si>
    <t>LBN320013</t>
  </si>
  <si>
    <t>Bir Hassan</t>
  </si>
  <si>
    <t>LEB0030300010886</t>
  </si>
  <si>
    <t>LBN320049</t>
  </si>
  <si>
    <t>Ghobeire</t>
  </si>
  <si>
    <t>LEB0030300010907</t>
  </si>
  <si>
    <t>LBN320024</t>
  </si>
  <si>
    <t>Chiayah</t>
  </si>
  <si>
    <t>LEB0030300010552</t>
  </si>
  <si>
    <t>LBN320063</t>
  </si>
  <si>
    <t>Jnah</t>
  </si>
  <si>
    <t>LEB0030300010914</t>
  </si>
  <si>
    <t>LBN320027</t>
  </si>
  <si>
    <t>Cite Sportive</t>
  </si>
  <si>
    <t>LEB0030300010890</t>
  </si>
  <si>
    <t>LBN320004</t>
  </si>
  <si>
    <t>Ain er Roummane</t>
  </si>
  <si>
    <t>LEB0030300010882</t>
  </si>
  <si>
    <t>LBN320025</t>
  </si>
  <si>
    <t>Chmaissa</t>
  </si>
  <si>
    <t>LBN21347</t>
  </si>
  <si>
    <t>Chmeisset Baabda</t>
  </si>
  <si>
    <t>LEB0030300010555</t>
  </si>
  <si>
    <t>LBN320036</t>
  </si>
  <si>
    <t>El Baqle</t>
  </si>
  <si>
    <t>LEB0030300010896</t>
  </si>
  <si>
    <t>LBN320026</t>
  </si>
  <si>
    <t>Chouit</t>
  </si>
  <si>
    <t>LBN21354</t>
  </si>
  <si>
    <t>LEB0030300010560</t>
  </si>
  <si>
    <t>LBN320029</t>
  </si>
  <si>
    <t>Deir el Harf</t>
  </si>
  <si>
    <t>LBN21367</t>
  </si>
  <si>
    <t>Deir El-harf</t>
  </si>
  <si>
    <t>LEB0030300010577</t>
  </si>
  <si>
    <t>LBN320030</t>
  </si>
  <si>
    <t>Deir Khouna</t>
  </si>
  <si>
    <t>LBN21337</t>
  </si>
  <si>
    <t>LEB0030300010580</t>
  </si>
  <si>
    <t>LBN320035</t>
  </si>
  <si>
    <t>Dlaibe</t>
  </si>
  <si>
    <t>LBN21391</t>
  </si>
  <si>
    <t>Dlaybeh</t>
  </si>
  <si>
    <t>LEB0030300010590</t>
  </si>
  <si>
    <t>LBN320046</t>
  </si>
  <si>
    <t>Falougha</t>
  </si>
  <si>
    <t>LBN21446</t>
  </si>
  <si>
    <t>LEB0030300010601</t>
  </si>
  <si>
    <t>LBN320005</t>
  </si>
  <si>
    <t>Ain es Sihha</t>
  </si>
  <si>
    <t>LEB0030300010883</t>
  </si>
  <si>
    <t>LBN320012</t>
  </si>
  <si>
    <t>Bhala</t>
  </si>
  <si>
    <t>LEB0030300010885</t>
  </si>
  <si>
    <t>LBN320043</t>
  </si>
  <si>
    <t>Et Tahouita</t>
  </si>
  <si>
    <t>Furn Ech-Chebbak</t>
  </si>
  <si>
    <t>LEB0030300010903</t>
  </si>
  <si>
    <t>LBN320048</t>
  </si>
  <si>
    <t>Furn ech Chebak</t>
  </si>
  <si>
    <t>LEB0030300010612</t>
  </si>
  <si>
    <t>LBN320097</t>
  </si>
  <si>
    <t>Warware</t>
  </si>
  <si>
    <t>LBN21219</t>
  </si>
  <si>
    <t>Hadath Beyrouth</t>
  </si>
  <si>
    <t>LEB0030300010923</t>
  </si>
  <si>
    <t>LBN320055</t>
  </si>
  <si>
    <t>Haret er Roum</t>
  </si>
  <si>
    <t>LEB0030300010911</t>
  </si>
  <si>
    <t>LBN320094</t>
  </si>
  <si>
    <t>Sibnay</t>
  </si>
  <si>
    <t>LEB0030300010922</t>
  </si>
  <si>
    <t>LBN320053</t>
  </si>
  <si>
    <t>Haret El Botm</t>
  </si>
  <si>
    <t>LEB0030300010909</t>
  </si>
  <si>
    <t>LBN320050</t>
  </si>
  <si>
    <t>LEB0030300010628</t>
  </si>
  <si>
    <t>LBN320093</t>
  </si>
  <si>
    <t>Saqi Ain el Hadath</t>
  </si>
  <si>
    <t>LEB0030300010921</t>
  </si>
  <si>
    <t>LBN320075</t>
  </si>
  <si>
    <t>Mdeyrej</t>
  </si>
  <si>
    <t>LBN21411</t>
  </si>
  <si>
    <t>Hammana</t>
  </si>
  <si>
    <t>LEB0030300010917</t>
  </si>
  <si>
    <t>LBN320028</t>
  </si>
  <si>
    <t>Dahr el Baidar</t>
  </si>
  <si>
    <t>LEB0030300010891</t>
  </si>
  <si>
    <t>LBN320051</t>
  </si>
  <si>
    <t>LEB0030300010631</t>
  </si>
  <si>
    <t>LBN320056</t>
  </si>
  <si>
    <t>Haret es Set</t>
  </si>
  <si>
    <t>LBN21275</t>
  </si>
  <si>
    <t>Haret Es-Sit</t>
  </si>
  <si>
    <t>LEB0030300010634</t>
  </si>
  <si>
    <t>LBN320066</t>
  </si>
  <si>
    <t>Kahlouniye</t>
  </si>
  <si>
    <t>LBN21327</t>
  </si>
  <si>
    <t>Haret Hamzeh</t>
  </si>
  <si>
    <t>LEB0030300010915</t>
  </si>
  <si>
    <t>LBN320031</t>
  </si>
  <si>
    <t>Deir Mar Elias</t>
  </si>
  <si>
    <t>LEB0030300010892</t>
  </si>
  <si>
    <t>LBN320057</t>
  </si>
  <si>
    <t>Haret Hamze</t>
  </si>
  <si>
    <t>LEB0030300010635</t>
  </si>
  <si>
    <t>LBN320058</t>
  </si>
  <si>
    <t>Haret Hraik</t>
  </si>
  <si>
    <t>Haret Hreik</t>
  </si>
  <si>
    <t>LEB0030300010636</t>
  </si>
  <si>
    <t>LBN320059</t>
  </si>
  <si>
    <t>Hasbaiya el Metn</t>
  </si>
  <si>
    <t>LBN21397</t>
  </si>
  <si>
    <t>Hasbaiya El-Matn</t>
  </si>
  <si>
    <t>LEB0030300010641</t>
  </si>
  <si>
    <t>LBN320061</t>
  </si>
  <si>
    <t>Hlaliye</t>
  </si>
  <si>
    <t>LBN21324</t>
  </si>
  <si>
    <t>Hlaliyeh Baabda</t>
  </si>
  <si>
    <t>LEB0030300010648</t>
  </si>
  <si>
    <t>LBN320064</t>
  </si>
  <si>
    <t>Jouar el Haouz</t>
  </si>
  <si>
    <t>LBN21461</t>
  </si>
  <si>
    <t>Jouar El-Haouz</t>
  </si>
  <si>
    <t>LEB0030300010673</t>
  </si>
  <si>
    <t>LBN320065</t>
  </si>
  <si>
    <t>Jouret Arsoun</t>
  </si>
  <si>
    <t>LBN21487</t>
  </si>
  <si>
    <t>LEB0030300010675</t>
  </si>
  <si>
    <t>LBN320068</t>
  </si>
  <si>
    <t>Kfarchima</t>
  </si>
  <si>
    <t>LBN21251</t>
  </si>
  <si>
    <t>Kfar Chima</t>
  </si>
  <si>
    <t>LEB0030300010699</t>
  </si>
  <si>
    <t>LBN320067</t>
  </si>
  <si>
    <t>Kfar Selouane</t>
  </si>
  <si>
    <t>LBN21476</t>
  </si>
  <si>
    <t>LEB0030300010697</t>
  </si>
  <si>
    <t>LBN320100</t>
  </si>
  <si>
    <t>LEB0030300010925</t>
  </si>
  <si>
    <t>LBN320069</t>
  </si>
  <si>
    <t>Khalouat</t>
  </si>
  <si>
    <t>LBN21421</t>
  </si>
  <si>
    <t>Khalouat Baabda</t>
  </si>
  <si>
    <t>LEB0030300010706</t>
  </si>
  <si>
    <t>LBN320070</t>
  </si>
  <si>
    <t>LBN21431</t>
  </si>
  <si>
    <t>Khreibet Baabda</t>
  </si>
  <si>
    <t>LEB0030300010710</t>
  </si>
  <si>
    <t>LBN320071</t>
  </si>
  <si>
    <t>Knisse</t>
  </si>
  <si>
    <t>LBN21377</t>
  </si>
  <si>
    <t>Kneisset Baabda</t>
  </si>
  <si>
    <t>LEB0030300010714</t>
  </si>
  <si>
    <t>LBN320072</t>
  </si>
  <si>
    <t>Lailake</t>
  </si>
  <si>
    <t>Laylakeh</t>
  </si>
  <si>
    <t>LEB0030300010716</t>
  </si>
  <si>
    <t>LBN320073</t>
  </si>
  <si>
    <t>Louaize</t>
  </si>
  <si>
    <t>LBN21243</t>
  </si>
  <si>
    <t>Louayzeh Baabda</t>
  </si>
  <si>
    <t>LEB0030300010720</t>
  </si>
  <si>
    <t>LBN320044</t>
  </si>
  <si>
    <t>Ez Zire</t>
  </si>
  <si>
    <t>LEB0030300010904</t>
  </si>
  <si>
    <t>LBN320076</t>
  </si>
  <si>
    <t>Merdache</t>
  </si>
  <si>
    <t>LBN21235</t>
  </si>
  <si>
    <t>LEB0030300010770</t>
  </si>
  <si>
    <t>LBN320078</t>
  </si>
  <si>
    <t>Mzayraa</t>
  </si>
  <si>
    <t>LBN21321</t>
  </si>
  <si>
    <t>Mzairaa Baabda</t>
  </si>
  <si>
    <t>LEB0030300010919</t>
  </si>
  <si>
    <t>LBN320079</t>
  </si>
  <si>
    <t>Ouadi Chahrour el Olia</t>
  </si>
  <si>
    <t>LBN21267</t>
  </si>
  <si>
    <t>Ouadi Chahrour El Aaoulia</t>
  </si>
  <si>
    <t>LEB0030300010799</t>
  </si>
  <si>
    <t>LBN320080</t>
  </si>
  <si>
    <t>Ouadi Chahrour el Soufla</t>
  </si>
  <si>
    <t>LBN21259</t>
  </si>
  <si>
    <t>Ouadi Chahrour Es-Soufla</t>
  </si>
  <si>
    <t>LEB0030300010800</t>
  </si>
  <si>
    <t>LBN320081</t>
  </si>
  <si>
    <t>Qalaa</t>
  </si>
  <si>
    <t>LBN21416</t>
  </si>
  <si>
    <t>Qalaat Baabda</t>
  </si>
  <si>
    <t>LEB0030300010810</t>
  </si>
  <si>
    <t>LBN320084</t>
  </si>
  <si>
    <t>Qoubbeiaa</t>
  </si>
  <si>
    <t>LBN21357</t>
  </si>
  <si>
    <t>Qobbayaa</t>
  </si>
  <si>
    <t>LEB0030300010823</t>
  </si>
  <si>
    <t>LBN320082</t>
  </si>
  <si>
    <t>Qirtada</t>
  </si>
  <si>
    <t>LBN21361</t>
  </si>
  <si>
    <t>Qordata</t>
  </si>
  <si>
    <t>LEB0030300010817</t>
  </si>
  <si>
    <t>LBN320083</t>
  </si>
  <si>
    <t>Qornayel</t>
  </si>
  <si>
    <t>LBN21456</t>
  </si>
  <si>
    <t>LEB0030300010820</t>
  </si>
  <si>
    <t>LBN320085</t>
  </si>
  <si>
    <t>Qraiye</t>
  </si>
  <si>
    <t>LBN21344</t>
  </si>
  <si>
    <t>Qrayet Baabda</t>
  </si>
  <si>
    <t>LEB0030300010825</t>
  </si>
  <si>
    <t>LBN320086</t>
  </si>
  <si>
    <t>Qsaibe</t>
  </si>
  <si>
    <t>LBN21364</t>
  </si>
  <si>
    <t>Qsaibeh Baabda</t>
  </si>
  <si>
    <t>LEB0030300010826</t>
  </si>
  <si>
    <t>LBN320032</t>
  </si>
  <si>
    <t>Deir Mar Youhanna</t>
  </si>
  <si>
    <t>LBN21331</t>
  </si>
  <si>
    <t>Qtaleh Baabda</t>
  </si>
  <si>
    <t>LEB0030300010893</t>
  </si>
  <si>
    <t>LBN320087</t>
  </si>
  <si>
    <t>Qtale</t>
  </si>
  <si>
    <t>LEB0030300010827</t>
  </si>
  <si>
    <t>LBN320033</t>
  </si>
  <si>
    <t>Deir Saiya</t>
  </si>
  <si>
    <t>LBN21351</t>
  </si>
  <si>
    <t>Ras El Matn</t>
  </si>
  <si>
    <t>LEB0030300010894</t>
  </si>
  <si>
    <t>LBN320089</t>
  </si>
  <si>
    <t>Ras el Metn</t>
  </si>
  <si>
    <t>LEB0030300010835</t>
  </si>
  <si>
    <t>LBN320102</t>
  </si>
  <si>
    <t>Btaaline</t>
  </si>
  <si>
    <t>LEB0030300010889</t>
  </si>
  <si>
    <t>LBN320037</t>
  </si>
  <si>
    <t>El Maadan</t>
  </si>
  <si>
    <t>LEB0030300010897</t>
  </si>
  <si>
    <t>LBN320088</t>
  </si>
  <si>
    <t>Ras el Harf</t>
  </si>
  <si>
    <t>LBN21334</t>
  </si>
  <si>
    <t>Ras El-Href</t>
  </si>
  <si>
    <t>LEB0030300010834</t>
  </si>
  <si>
    <t>LBN320091</t>
  </si>
  <si>
    <t>Rouisset el Ballout</t>
  </si>
  <si>
    <t>LBN21317</t>
  </si>
  <si>
    <t>Rouayssrt El-Ballout</t>
  </si>
  <si>
    <t>LEB0030300010842</t>
  </si>
  <si>
    <t>LBN320090</t>
  </si>
  <si>
    <t>Rouaisset Salima</t>
  </si>
  <si>
    <t>LBN21394</t>
  </si>
  <si>
    <t>Salima Baabda</t>
  </si>
  <si>
    <t>Salima</t>
  </si>
  <si>
    <t>LEB0030300010920</t>
  </si>
  <si>
    <t>LBN320092</t>
  </si>
  <si>
    <t>LEB0030300010847</t>
  </si>
  <si>
    <t>LBN320095</t>
  </si>
  <si>
    <t>Tahouitet el Ghadir</t>
  </si>
  <si>
    <t>LBN21188</t>
  </si>
  <si>
    <t>Tahouitat El Ghadir</t>
  </si>
  <si>
    <t>LEB0030300010867</t>
  </si>
  <si>
    <t>LBN320047</t>
  </si>
  <si>
    <t>Fsakin</t>
  </si>
  <si>
    <t>LBN21481</t>
  </si>
  <si>
    <t>Tarchich</t>
  </si>
  <si>
    <t>LEB0030300010906</t>
  </si>
  <si>
    <t>LBN320096</t>
  </si>
  <si>
    <t>LEB0030300010868</t>
  </si>
  <si>
    <t>LBN320052</t>
  </si>
  <si>
    <t>Haql Hassan</t>
  </si>
  <si>
    <t>LBN21374</t>
  </si>
  <si>
    <t>Zandouqa</t>
  </si>
  <si>
    <t>LEB0030300010908</t>
  </si>
  <si>
    <t>LBN320099</t>
  </si>
  <si>
    <t>LEB0030300010880</t>
  </si>
  <si>
    <t>LBN33194</t>
  </si>
  <si>
    <t>Chouf</t>
  </si>
  <si>
    <t>Ain Ouzain</t>
  </si>
  <si>
    <t>LBN23627</t>
  </si>
  <si>
    <t>Aain Ouzain</t>
  </si>
  <si>
    <t>LEB0030180010442</t>
  </si>
  <si>
    <t>LBN33013</t>
  </si>
  <si>
    <t>Ain Qeni</t>
  </si>
  <si>
    <t>LBN23619</t>
  </si>
  <si>
    <t>Aain Qania</t>
  </si>
  <si>
    <t>LEB0030180010443</t>
  </si>
  <si>
    <t>LBN33008</t>
  </si>
  <si>
    <t>Ain Aazime</t>
  </si>
  <si>
    <t>LBN23469</t>
  </si>
  <si>
    <t>Aain Zhalta</t>
  </si>
  <si>
    <t>LEB0030180010880</t>
  </si>
  <si>
    <t>LBN33014</t>
  </si>
  <si>
    <t>Ain Zhalta</t>
  </si>
  <si>
    <t>LEB0030180010447</t>
  </si>
  <si>
    <t>LBN33164</t>
  </si>
  <si>
    <t>Nabaa es Safa</t>
  </si>
  <si>
    <t>LEB0030180010960</t>
  </si>
  <si>
    <t>LBN33009</t>
  </si>
  <si>
    <t>Ain Bal</t>
  </si>
  <si>
    <t>LBN23533</t>
  </si>
  <si>
    <t>Aainbal</t>
  </si>
  <si>
    <t>LEB0030180010422</t>
  </si>
  <si>
    <t>LBN33001</t>
  </si>
  <si>
    <t>Aalmane Ech Chouf</t>
  </si>
  <si>
    <t>LBN23311</t>
  </si>
  <si>
    <t>Aalmane Ech-Chouf</t>
  </si>
  <si>
    <t>LEB0030180010877</t>
  </si>
  <si>
    <t>LBN33093</t>
  </si>
  <si>
    <t>Haret Aalmane</t>
  </si>
  <si>
    <t>LEB0030180010926</t>
  </si>
  <si>
    <t>LBN33146</t>
  </si>
  <si>
    <t>Mazraat El Barghoutiye</t>
  </si>
  <si>
    <t>LEB0030180010949</t>
  </si>
  <si>
    <t>LBN33015</t>
  </si>
  <si>
    <t>Almane ed Daiaa</t>
  </si>
  <si>
    <t>LEB0030180010455</t>
  </si>
  <si>
    <t>LBN33096</t>
  </si>
  <si>
    <t>Haret el Ouasta</t>
  </si>
  <si>
    <t>LBN23639</t>
  </si>
  <si>
    <t>Aammatour</t>
  </si>
  <si>
    <t>LEB0030180010929</t>
  </si>
  <si>
    <t>LBN33002</t>
  </si>
  <si>
    <t>LEB0030180010403</t>
  </si>
  <si>
    <t>LBN33003</t>
  </si>
  <si>
    <t>LBN23427</t>
  </si>
  <si>
    <t>Aammiq Ech-Chouf</t>
  </si>
  <si>
    <t>LEB0030180010404</t>
  </si>
  <si>
    <t>LBN33071</t>
  </si>
  <si>
    <t>Ech Charbine</t>
  </si>
  <si>
    <t>LBN23239</t>
  </si>
  <si>
    <t>Aanout</t>
  </si>
  <si>
    <t>LEB0030180010907</t>
  </si>
  <si>
    <t>LBN33004</t>
  </si>
  <si>
    <t>LEB0030180010406</t>
  </si>
  <si>
    <t>LBN33123</t>
  </si>
  <si>
    <t>Khirbet Dabach</t>
  </si>
  <si>
    <t>LEB0030180010938</t>
  </si>
  <si>
    <t>LBN33006</t>
  </si>
  <si>
    <t>Aatrine</t>
  </si>
  <si>
    <t>LBN23544</t>
  </si>
  <si>
    <t>Aathrine</t>
  </si>
  <si>
    <t>LEB0030180010413</t>
  </si>
  <si>
    <t>LBN33016</t>
  </si>
  <si>
    <t>Baadarane</t>
  </si>
  <si>
    <t>LBN23631</t>
  </si>
  <si>
    <t>LEB0030180010462</t>
  </si>
  <si>
    <t>LBN33073</t>
  </si>
  <si>
    <t>Ej Jreid</t>
  </si>
  <si>
    <t>LBN23511</t>
  </si>
  <si>
    <t>Baaqline</t>
  </si>
  <si>
    <t>LEB0030180010909</t>
  </si>
  <si>
    <t>LBN33080</t>
  </si>
  <si>
    <t>El Qachaya</t>
  </si>
  <si>
    <t>LBN33018</t>
  </si>
  <si>
    <t>LEB0030180010465</t>
  </si>
  <si>
    <t>LBN33180</t>
  </si>
  <si>
    <t>Ras Aalous</t>
  </si>
  <si>
    <t>LBN23255</t>
  </si>
  <si>
    <t>Baassir</t>
  </si>
  <si>
    <t>LEB0030180010969</t>
  </si>
  <si>
    <t>LBN33019</t>
  </si>
  <si>
    <t>Baasir</t>
  </si>
  <si>
    <t>LEB0030180010466</t>
  </si>
  <si>
    <t>LBN33050</t>
  </si>
  <si>
    <t>Dabche</t>
  </si>
  <si>
    <t>LEB0030180010897</t>
  </si>
  <si>
    <t>LBN33094</t>
  </si>
  <si>
    <t>Haret Baasir</t>
  </si>
  <si>
    <t>LEB0030180010927</t>
  </si>
  <si>
    <t>LBN33010</t>
  </si>
  <si>
    <t>Ain El Assad</t>
  </si>
  <si>
    <t>LBN23251</t>
  </si>
  <si>
    <t>Barja</t>
  </si>
  <si>
    <t>LEB0030180010881</t>
  </si>
  <si>
    <t>LBN33137</t>
  </si>
  <si>
    <t>Marj Barja</t>
  </si>
  <si>
    <t>LEB0030180010945</t>
  </si>
  <si>
    <t>LBN33024</t>
  </si>
  <si>
    <t>LEB0030180010474</t>
  </si>
  <si>
    <t>LBN33025</t>
  </si>
  <si>
    <t>Barouk</t>
  </si>
  <si>
    <t>LBN23679</t>
  </si>
  <si>
    <t>LEB0030180010475</t>
  </si>
  <si>
    <t>LBN33150</t>
  </si>
  <si>
    <t>Mazraat Khafiche</t>
  </si>
  <si>
    <t>LBN23675</t>
  </si>
  <si>
    <t>Bater</t>
  </si>
  <si>
    <t>LEB0030180010953</t>
  </si>
  <si>
    <t>LBN33065</t>
  </si>
  <si>
    <t>Delghani</t>
  </si>
  <si>
    <t>LEB0030180010903</t>
  </si>
  <si>
    <t>LBN33026</t>
  </si>
  <si>
    <t>LEB0030180010477</t>
  </si>
  <si>
    <t>LBN33027</t>
  </si>
  <si>
    <t>Batloun</t>
  </si>
  <si>
    <t>LBN23663</t>
  </si>
  <si>
    <t>LEB0030180010479</t>
  </si>
  <si>
    <t>LBN33021</t>
  </si>
  <si>
    <t>Baiqoun</t>
  </si>
  <si>
    <t>LBN23687</t>
  </si>
  <si>
    <t>Bayqoun</t>
  </si>
  <si>
    <t>LEB0030180010467</t>
  </si>
  <si>
    <t>LBN33028</t>
  </si>
  <si>
    <t>Bchatfine</t>
  </si>
  <si>
    <t>LBN23423</t>
  </si>
  <si>
    <t>Bchtfine</t>
  </si>
  <si>
    <t>LEB0030180010481</t>
  </si>
  <si>
    <t>LBN33030</t>
  </si>
  <si>
    <t>Beit ed Dine</t>
  </si>
  <si>
    <t>LBN23411</t>
  </si>
  <si>
    <t>Beit Ed-Dine</t>
  </si>
  <si>
    <t>LEB0030180010488</t>
  </si>
  <si>
    <t>LBN33168</t>
  </si>
  <si>
    <t>Ouadi Bnahle</t>
  </si>
  <si>
    <t>LBN23263</t>
  </si>
  <si>
    <t>Benouati Ech-Chouf</t>
  </si>
  <si>
    <t>LEB0030180010797</t>
  </si>
  <si>
    <t>LBN33032</t>
  </si>
  <si>
    <t>LBN23451</t>
  </si>
  <si>
    <t>Biret Ech-Chouf</t>
  </si>
  <si>
    <t>LEB0030180010506</t>
  </si>
  <si>
    <t>LBN33077</t>
  </si>
  <si>
    <t>El Khraibe</t>
  </si>
  <si>
    <t>LEB0030180010913</t>
  </si>
  <si>
    <t>LBN33033</t>
  </si>
  <si>
    <t>Bkechtine</t>
  </si>
  <si>
    <t>LBN23253</t>
  </si>
  <si>
    <t>Bkechtine Ouel Mcheiaa</t>
  </si>
  <si>
    <t>LEB0030180010888</t>
  </si>
  <si>
    <t>LBN33029</t>
  </si>
  <si>
    <t>Bchella Ech Chouf</t>
  </si>
  <si>
    <t>LEB0030180010887</t>
  </si>
  <si>
    <t>LBN33035</t>
  </si>
  <si>
    <t>Bkifa</t>
  </si>
  <si>
    <t>LBN23356</t>
  </si>
  <si>
    <t>Bkifa Ech-Chouf</t>
  </si>
  <si>
    <t>LEB0030180010509</t>
  </si>
  <si>
    <t>LBN33039</t>
  </si>
  <si>
    <t>Boutme</t>
  </si>
  <si>
    <t>LBN23615</t>
  </si>
  <si>
    <t>Botmeh</t>
  </si>
  <si>
    <t>LEB0030180010522</t>
  </si>
  <si>
    <t>LBN33140</t>
  </si>
  <si>
    <t>Marjiat Borjein</t>
  </si>
  <si>
    <t>LBN23247</t>
  </si>
  <si>
    <t>Bourjein</t>
  </si>
  <si>
    <t>LEB0030180010948</t>
  </si>
  <si>
    <t>LBN33037</t>
  </si>
  <si>
    <t>Borjein</t>
  </si>
  <si>
    <t>LEB0030180010518</t>
  </si>
  <si>
    <t>LBN33040</t>
  </si>
  <si>
    <t>Bqaiaa</t>
  </si>
  <si>
    <t>LBN23457</t>
  </si>
  <si>
    <t>Bqaiaa Ech-Chouf</t>
  </si>
  <si>
    <t>LEB0030180010524</t>
  </si>
  <si>
    <t>LBN33160</t>
  </si>
  <si>
    <t>Mtaile</t>
  </si>
  <si>
    <t>LBN23459</t>
  </si>
  <si>
    <t>Brih</t>
  </si>
  <si>
    <t>LEB0030180010958</t>
  </si>
  <si>
    <t>LBN33041</t>
  </si>
  <si>
    <t>Brih et Mtaile</t>
  </si>
  <si>
    <t>LEB0030180010527</t>
  </si>
  <si>
    <t>LBN33100</t>
  </si>
  <si>
    <t>Hjaijiye</t>
  </si>
  <si>
    <t>LBN23386</t>
  </si>
  <si>
    <t>Bsaba Ech-Chouf</t>
  </si>
  <si>
    <t>Bsaba</t>
  </si>
  <si>
    <t>LEB0030180010931</t>
  </si>
  <si>
    <t>LBN33042</t>
  </si>
  <si>
    <t>LEB0030180010529</t>
  </si>
  <si>
    <t>LBN33189</t>
  </si>
  <si>
    <t>Souane</t>
  </si>
  <si>
    <t>LEB0030180010975</t>
  </si>
  <si>
    <t>LBN33047</t>
  </si>
  <si>
    <t>Chmis</t>
  </si>
  <si>
    <t>LBN23223</t>
  </si>
  <si>
    <t>Chammis Ech-Chouf</t>
  </si>
  <si>
    <t>LEB0030180010894</t>
  </si>
  <si>
    <t>LBN33088</t>
  </si>
  <si>
    <t>Haffet el Hajal</t>
  </si>
  <si>
    <t>LBN23211</t>
  </si>
  <si>
    <t>Chhim</t>
  </si>
  <si>
    <t>LEB0030180010921</t>
  </si>
  <si>
    <t>LBN33045</t>
  </si>
  <si>
    <t>Chhime</t>
  </si>
  <si>
    <t>LEB0030180010551</t>
  </si>
  <si>
    <t>LBN33079</t>
  </si>
  <si>
    <t>El Msayed</t>
  </si>
  <si>
    <t>LEB0030180010915</t>
  </si>
  <si>
    <t>LBN33136</t>
  </si>
  <si>
    <t>Marj Aali</t>
  </si>
  <si>
    <t>LEB0030180010944</t>
  </si>
  <si>
    <t>LBN33192</t>
  </si>
  <si>
    <t>Ain El Assad et chmis</t>
  </si>
  <si>
    <t>LBN33139</t>
  </si>
  <si>
    <t>Marjiat</t>
  </si>
  <si>
    <t>LEB0030180010947</t>
  </si>
  <si>
    <t>LBN33046</t>
  </si>
  <si>
    <t>Chmaarine</t>
  </si>
  <si>
    <t>LBN23275</t>
  </si>
  <si>
    <t>LEB0030180010554</t>
  </si>
  <si>
    <t>LBN33049</t>
  </si>
  <si>
    <t>Chourit</t>
  </si>
  <si>
    <t>LBN23453</t>
  </si>
  <si>
    <t>LEB0030180010561</t>
  </si>
  <si>
    <t>LBN33053</t>
  </si>
  <si>
    <t>Dahr el Mghara</t>
  </si>
  <si>
    <t>LBN23279</t>
  </si>
  <si>
    <t>Dahr Ech-Chouf</t>
  </si>
  <si>
    <t>LEB0030180010562</t>
  </si>
  <si>
    <t>LBN33054</t>
  </si>
  <si>
    <t>Dalhoun</t>
  </si>
  <si>
    <t>LBN23219</t>
  </si>
  <si>
    <t>LEB0030180010565</t>
  </si>
  <si>
    <t>LBN33086</t>
  </si>
  <si>
    <t>Ghandouriye</t>
  </si>
  <si>
    <t>LBN23111</t>
  </si>
  <si>
    <t>Damour</t>
  </si>
  <si>
    <t>LEB0030180010920</t>
  </si>
  <si>
    <t>LBN33182</t>
  </si>
  <si>
    <t>Saadiyat</t>
  </si>
  <si>
    <t>LEB0030180010971</t>
  </si>
  <si>
    <t>LBN33122</t>
  </si>
  <si>
    <t>Khiam Ed Damour</t>
  </si>
  <si>
    <t>LEB0030180010937</t>
  </si>
  <si>
    <t>LBN33091</t>
  </si>
  <si>
    <t>Hamra Ed Damour</t>
  </si>
  <si>
    <t>LEB0030180010924</t>
  </si>
  <si>
    <t>LBN33103</t>
  </si>
  <si>
    <t>Jall Bou Haidar</t>
  </si>
  <si>
    <t>LEB0030180010932</t>
  </si>
  <si>
    <t>LBN33134</t>
  </si>
  <si>
    <t>Mar Mikheyel Ed Damour</t>
  </si>
  <si>
    <t>LEB0030180010942</t>
  </si>
  <si>
    <t>LBN33055</t>
  </si>
  <si>
    <t>LEB0030180010566</t>
  </si>
  <si>
    <t>LBN33056</t>
  </si>
  <si>
    <t>Daraiya</t>
  </si>
  <si>
    <t>LBN23227</t>
  </si>
  <si>
    <t>Daraiya Ech-Chouf</t>
  </si>
  <si>
    <t>LEB0030180010569</t>
  </si>
  <si>
    <t>LBN33148</t>
  </si>
  <si>
    <t>Mazraat et Traile</t>
  </si>
  <si>
    <t>LEB0030180010951</t>
  </si>
  <si>
    <t>LBN33176</t>
  </si>
  <si>
    <t>Qalaat En Nimiri</t>
  </si>
  <si>
    <t>LEB0030180010966</t>
  </si>
  <si>
    <t>LBN33157</t>
  </si>
  <si>
    <t>Mouhtaqara</t>
  </si>
  <si>
    <t>LBN23346</t>
  </si>
  <si>
    <t>Deir  El-Moukhalles Ech-Chouf</t>
  </si>
  <si>
    <t>LEB0030180010957</t>
  </si>
  <si>
    <t>LBN33063</t>
  </si>
  <si>
    <t>Deir es Saide</t>
  </si>
  <si>
    <t>LEB0030180010902</t>
  </si>
  <si>
    <t>LBN33062</t>
  </si>
  <si>
    <t>Deir er Rahbat</t>
  </si>
  <si>
    <t>LEB0030180010901</t>
  </si>
  <si>
    <t>LBN33060</t>
  </si>
  <si>
    <t>Deir El MKhales</t>
  </si>
  <si>
    <t>LEB0030180010578</t>
  </si>
  <si>
    <t>LBN33058</t>
  </si>
  <si>
    <t>Deir Baba</t>
  </si>
  <si>
    <t>LBN23435</t>
  </si>
  <si>
    <t>LEB0030180010573</t>
  </si>
  <si>
    <t>LBN33169</t>
  </si>
  <si>
    <t>Ouadi Deir Dourit</t>
  </si>
  <si>
    <t>LBN23522</t>
  </si>
  <si>
    <t>Deir Dourit</t>
  </si>
  <si>
    <t>LEB0030180010963</t>
  </si>
  <si>
    <t>LBN33059</t>
  </si>
  <si>
    <t>Deir Dourite</t>
  </si>
  <si>
    <t>LEB0030180010576</t>
  </si>
  <si>
    <t>LBN33048</t>
  </si>
  <si>
    <t>Choualiq Deir El Qamar</t>
  </si>
  <si>
    <t>LBN23413</t>
  </si>
  <si>
    <t>Deir El-Qamar</t>
  </si>
  <si>
    <t>LEB0030180010895</t>
  </si>
  <si>
    <t>LBN33121</t>
  </si>
  <si>
    <t>Khalouat Jernaya</t>
  </si>
  <si>
    <t>LEB0030180010936</t>
  </si>
  <si>
    <t>LBN33061</t>
  </si>
  <si>
    <t>Deir el Qamar</t>
  </si>
  <si>
    <t>LEB0030180010579</t>
  </si>
  <si>
    <t>LBN33064</t>
  </si>
  <si>
    <t>Deir Qouche</t>
  </si>
  <si>
    <t>LBN23429</t>
  </si>
  <si>
    <t>Deir Koucheh</t>
  </si>
  <si>
    <t>LEB0030180010583</t>
  </si>
  <si>
    <t>LBN33193</t>
  </si>
  <si>
    <t>Ain el Haour</t>
  </si>
  <si>
    <t>LBN23259</t>
  </si>
  <si>
    <t>Dibbiyeh</t>
  </si>
  <si>
    <t>LEB0030180010882</t>
  </si>
  <si>
    <t>LBN33090</t>
  </si>
  <si>
    <t>Halioune et Tahta</t>
  </si>
  <si>
    <t>LEB0030180010923</t>
  </si>
  <si>
    <t>LBN33067</t>
  </si>
  <si>
    <t>Dibbiye</t>
  </si>
  <si>
    <t>LEB0030180010588</t>
  </si>
  <si>
    <t>LBN33089</t>
  </si>
  <si>
    <t>Halioune el Faouqa</t>
  </si>
  <si>
    <t>LEB0030180010922</t>
  </si>
  <si>
    <t>LBN33070</t>
  </si>
  <si>
    <t>Douair El Hara</t>
  </si>
  <si>
    <t>LEB0030180010906</t>
  </si>
  <si>
    <t>LBN33092</t>
  </si>
  <si>
    <t>Hardouch</t>
  </si>
  <si>
    <t>LEB0030180010925</t>
  </si>
  <si>
    <t>LBN33069</t>
  </si>
  <si>
    <t>Douair Ed Dibbiye</t>
  </si>
  <si>
    <t>LEB0030180010905</t>
  </si>
  <si>
    <t>LBN33081</t>
  </si>
  <si>
    <t>El Qateaa</t>
  </si>
  <si>
    <t>LEB0030180010917</t>
  </si>
  <si>
    <t>LBN33022</t>
  </si>
  <si>
    <t>Baqaoun</t>
  </si>
  <si>
    <t>LEB0030180010885</t>
  </si>
  <si>
    <t>LBN33020</t>
  </si>
  <si>
    <t>Bachqiye</t>
  </si>
  <si>
    <t>LEB0030180010884</t>
  </si>
  <si>
    <t>LBN33005</t>
  </si>
  <si>
    <t>Aaqline</t>
  </si>
  <si>
    <t>LEB0030180010878</t>
  </si>
  <si>
    <t>LBN33147</t>
  </si>
  <si>
    <t>Mazraat er Rzaniye</t>
  </si>
  <si>
    <t>LEB0030180010950</t>
  </si>
  <si>
    <t>LBN33052</t>
  </si>
  <si>
    <t>Dahr el Aaqline</t>
  </si>
  <si>
    <t>LEB0030180010899</t>
  </si>
  <si>
    <t>LBN33156</t>
  </si>
  <si>
    <t>Missiar</t>
  </si>
  <si>
    <t>LBN33072</t>
  </si>
  <si>
    <t>Ed Dalhamiye</t>
  </si>
  <si>
    <t>LEB0030180010908</t>
  </si>
  <si>
    <t>LBN33075</t>
  </si>
  <si>
    <t>El Battal</t>
  </si>
  <si>
    <t>LEB0030180010911</t>
  </si>
  <si>
    <t>LBN33126</t>
  </si>
  <si>
    <t>Lahbiye</t>
  </si>
  <si>
    <t>LEB0030180010939</t>
  </si>
  <si>
    <t>LBN33023</t>
  </si>
  <si>
    <t>Baqse</t>
  </si>
  <si>
    <t>LEB0030180010886</t>
  </si>
  <si>
    <t>LBN33068</t>
  </si>
  <si>
    <t>Dmit</t>
  </si>
  <si>
    <t>LBN23447</t>
  </si>
  <si>
    <t>LEB0030180010591</t>
  </si>
  <si>
    <t>LBN33083</t>
  </si>
  <si>
    <t>Fouara</t>
  </si>
  <si>
    <t>LBN23449</t>
  </si>
  <si>
    <t>Faouarat Jaafar</t>
  </si>
  <si>
    <t>LEB0030180010607</t>
  </si>
  <si>
    <t>LBN33084</t>
  </si>
  <si>
    <t>Fraidiss</t>
  </si>
  <si>
    <t>LBN23467</t>
  </si>
  <si>
    <t>Fraudis Ech-Chouf</t>
  </si>
  <si>
    <t>LEB0030180010608</t>
  </si>
  <si>
    <t>LBN33085</t>
  </si>
  <si>
    <t>Ghabet Jaafar</t>
  </si>
  <si>
    <t>LBN23438</t>
  </si>
  <si>
    <t>GHabet Jaafar</t>
  </si>
  <si>
    <t>LEB0030180010919</t>
  </si>
  <si>
    <t>LBN33087</t>
  </si>
  <si>
    <t>Gharife</t>
  </si>
  <si>
    <t>LBN23566</t>
  </si>
  <si>
    <t>Gharifeh</t>
  </si>
  <si>
    <t>LEB0030180010618</t>
  </si>
  <si>
    <t>LBN33108</t>
  </si>
  <si>
    <t>Jiblaye</t>
  </si>
  <si>
    <t>LBN23647</t>
  </si>
  <si>
    <t>Haret Jandal</t>
  </si>
  <si>
    <t>LEB0030180010934</t>
  </si>
  <si>
    <t>LBN33098</t>
  </si>
  <si>
    <t>LEB0030180010637</t>
  </si>
  <si>
    <t>LBN33099</t>
  </si>
  <si>
    <t>Hasrout</t>
  </si>
  <si>
    <t>LBN23588</t>
  </si>
  <si>
    <t>LEB0030180010642</t>
  </si>
  <si>
    <t>LBN33172</t>
  </si>
  <si>
    <t>Ouadi Ez Zeyni</t>
  </si>
  <si>
    <t>LBN23271</t>
  </si>
  <si>
    <t>Jadra</t>
  </si>
  <si>
    <t>LEB0030180010964</t>
  </si>
  <si>
    <t>LBN33101</t>
  </si>
  <si>
    <t>LEB0030180010656</t>
  </si>
  <si>
    <t>LBN33066</t>
  </si>
  <si>
    <t>Dhour Ain Al Haour</t>
  </si>
  <si>
    <t>LBN23577</t>
  </si>
  <si>
    <t>Jahliyeh</t>
  </si>
  <si>
    <t>LBN33034</t>
  </si>
  <si>
    <t>Bkerzai</t>
  </si>
  <si>
    <t>LBN33102</t>
  </si>
  <si>
    <t>Jahliye</t>
  </si>
  <si>
    <t>LEB0030180010657</t>
  </si>
  <si>
    <t>LBN33105</t>
  </si>
  <si>
    <t>Jbaa</t>
  </si>
  <si>
    <t>LBN23671</t>
  </si>
  <si>
    <t>Jbaa Ech-Chouf</t>
  </si>
  <si>
    <t>LEB0030180010662</t>
  </si>
  <si>
    <t>LBN33106</t>
  </si>
  <si>
    <t>LBN23623</t>
  </si>
  <si>
    <t>Jdeidet Ech-Chouf</t>
  </si>
  <si>
    <t>LEB0030180010665</t>
  </si>
  <si>
    <t>LBN33036</t>
  </si>
  <si>
    <t>Boqaata</t>
  </si>
  <si>
    <t>LEB0030180010890</t>
  </si>
  <si>
    <t>LBN33165</t>
  </si>
  <si>
    <t>Nabi Younos</t>
  </si>
  <si>
    <t>LBN23267</t>
  </si>
  <si>
    <t>Jiyeh</t>
  </si>
  <si>
    <t>LEB0030180010961</t>
  </si>
  <si>
    <t>LBN33095</t>
  </si>
  <si>
    <t>Haret Beit Madi</t>
  </si>
  <si>
    <t>LEB0030180010928</t>
  </si>
  <si>
    <t>LBN33109</t>
  </si>
  <si>
    <t>Jiye</t>
  </si>
  <si>
    <t>LEB0030180010669</t>
  </si>
  <si>
    <t>LBN33178</t>
  </si>
  <si>
    <t>Qassoube</t>
  </si>
  <si>
    <t>LEB0030180010968</t>
  </si>
  <si>
    <t>LBN33184</t>
  </si>
  <si>
    <t>Sahl Ej Jiye</t>
  </si>
  <si>
    <t>LEB0030180010973</t>
  </si>
  <si>
    <t>LBN33133</t>
  </si>
  <si>
    <t>Maqsabe</t>
  </si>
  <si>
    <t>LEB0030180010941</t>
  </si>
  <si>
    <t>LBN33110</t>
  </si>
  <si>
    <t>Jlailiye</t>
  </si>
  <si>
    <t>LBN23376</t>
  </si>
  <si>
    <t>Jleiliyeh</t>
  </si>
  <si>
    <t>LEB0030180010670</t>
  </si>
  <si>
    <t>LBN33183</t>
  </si>
  <si>
    <t>Sabouniye</t>
  </si>
  <si>
    <t>LBN23316</t>
  </si>
  <si>
    <t>Jmailiyeh</t>
  </si>
  <si>
    <t>LEB0030180010972</t>
  </si>
  <si>
    <t>LBN33104</t>
  </si>
  <si>
    <t>Jamailiye</t>
  </si>
  <si>
    <t>LEB0030180010660</t>
  </si>
  <si>
    <t>LBN33186</t>
  </si>
  <si>
    <t>Saraouniye</t>
  </si>
  <si>
    <t>LBN23336</t>
  </si>
  <si>
    <t>Joun</t>
  </si>
  <si>
    <t>LEB0030180010974</t>
  </si>
  <si>
    <t>LBN33111</t>
  </si>
  <si>
    <t>LEB0030180010674</t>
  </si>
  <si>
    <t>LBN33074</t>
  </si>
  <si>
    <t>El Aaqbe</t>
  </si>
  <si>
    <t>LEB0030180010910</t>
  </si>
  <si>
    <t>LBN33197</t>
  </si>
  <si>
    <t>Not Defined</t>
  </si>
  <si>
    <t>LBN23643</t>
  </si>
  <si>
    <t>Kahlouniet Ech-Chouf</t>
  </si>
  <si>
    <t>LBN33112</t>
  </si>
  <si>
    <t>LEB0030180010682</t>
  </si>
  <si>
    <t>LBN33113</t>
  </si>
  <si>
    <t>Ketermaya</t>
  </si>
  <si>
    <t>LBN23231</t>
  </si>
  <si>
    <t>LEB0030180010684</t>
  </si>
  <si>
    <t>LBN33114</t>
  </si>
  <si>
    <t>Kfar Faqoud</t>
  </si>
  <si>
    <t>LBN23433</t>
  </si>
  <si>
    <t>LEB0030180010687</t>
  </si>
  <si>
    <t>LBN33116</t>
  </si>
  <si>
    <t>Kfar Hamal</t>
  </si>
  <si>
    <t>LBN23415</t>
  </si>
  <si>
    <t>LEB0030180010688</t>
  </si>
  <si>
    <t>LBN33115</t>
  </si>
  <si>
    <t>Kfar Hai</t>
  </si>
  <si>
    <t>LBN23454</t>
  </si>
  <si>
    <t>Kfar hay</t>
  </si>
  <si>
    <t>LEB0030180010935</t>
  </si>
  <si>
    <t>LBN33117</t>
  </si>
  <si>
    <t>Kfar Him</t>
  </si>
  <si>
    <t>LBN23439</t>
  </si>
  <si>
    <t>LEB0030180010689</t>
  </si>
  <si>
    <t>LBN33118</t>
  </si>
  <si>
    <t>Kfar Nabrakh</t>
  </si>
  <si>
    <t>LBN23655</t>
  </si>
  <si>
    <t>LEB0030180010693</t>
  </si>
  <si>
    <t>LBN33043</t>
  </si>
  <si>
    <t>Bsennay</t>
  </si>
  <si>
    <t>LEB0030180010892</t>
  </si>
  <si>
    <t>LBN33107</t>
  </si>
  <si>
    <t>Je'ayel</t>
  </si>
  <si>
    <t>LBN23455</t>
  </si>
  <si>
    <t>Kfar Niss</t>
  </si>
  <si>
    <t>LEB0030180010933</t>
  </si>
  <si>
    <t>LBN33119</t>
  </si>
  <si>
    <t>LEB0030180010694</t>
  </si>
  <si>
    <t>LBN33120</t>
  </si>
  <si>
    <t>Kfar Qatra</t>
  </si>
  <si>
    <t>LBN23419</t>
  </si>
  <si>
    <t>LEB0030180010696</t>
  </si>
  <si>
    <t>LBN33124</t>
  </si>
  <si>
    <t>LBN23635</t>
  </si>
  <si>
    <t>Khereibet Ech-Chouf</t>
  </si>
  <si>
    <t>LEB0030180010711</t>
  </si>
  <si>
    <t>LBN33076</t>
  </si>
  <si>
    <t>El Kherbe</t>
  </si>
  <si>
    <t>LBN23371</t>
  </si>
  <si>
    <t>Khirbet Bisri</t>
  </si>
  <si>
    <t>LEB0030180010912</t>
  </si>
  <si>
    <t>LBN33196</t>
  </si>
  <si>
    <t>Khirbit Bisri</t>
  </si>
  <si>
    <t>LEB0030180010709</t>
  </si>
  <si>
    <t>LBN33125</t>
  </si>
  <si>
    <t>LBN23425</t>
  </si>
  <si>
    <t>Kneisset Ech-Chouf</t>
  </si>
  <si>
    <t>LEB0030180010715</t>
  </si>
  <si>
    <t>LBN33127</t>
  </si>
  <si>
    <t>Maaniye</t>
  </si>
  <si>
    <t>LBN23235</t>
  </si>
  <si>
    <t>maaniyeh</t>
  </si>
  <si>
    <t>LEB0030180010722</t>
  </si>
  <si>
    <t>LBN33128</t>
  </si>
  <si>
    <t>Maaser Beit ed Dine</t>
  </si>
  <si>
    <t>LBN23421</t>
  </si>
  <si>
    <t>Maasser Beit Ed-Dine</t>
  </si>
  <si>
    <t>LEB0030180010724</t>
  </si>
  <si>
    <t>LBN33129</t>
  </si>
  <si>
    <t>Maasser ech Chouf</t>
  </si>
  <si>
    <t>LBN23667</t>
  </si>
  <si>
    <t>Maasser Ech-Chouf</t>
  </si>
  <si>
    <t>LEB0030180010726</t>
  </si>
  <si>
    <t>LBN33130</t>
  </si>
  <si>
    <t>Majdalouna</t>
  </si>
  <si>
    <t>LBN23326</t>
  </si>
  <si>
    <t>LEB0030180010732</t>
  </si>
  <si>
    <t>LBN33078</t>
  </si>
  <si>
    <t>El Meghraiqa</t>
  </si>
  <si>
    <t>LEB0030180010914</t>
  </si>
  <si>
    <t>LBN33131</t>
  </si>
  <si>
    <t>Majdel el Meouch</t>
  </si>
  <si>
    <t>LBN23445</t>
  </si>
  <si>
    <t>Majdel El-Meouch</t>
  </si>
  <si>
    <t>LEB0030180010734</t>
  </si>
  <si>
    <t>LBN33038</t>
  </si>
  <si>
    <t>Boudine</t>
  </si>
  <si>
    <t>LEB0030180010891</t>
  </si>
  <si>
    <t>LBN33141</t>
  </si>
  <si>
    <t>Mazboud</t>
  </si>
  <si>
    <t>LBN23215</t>
  </si>
  <si>
    <t>mazboud</t>
  </si>
  <si>
    <t>LEB0030180010748</t>
  </si>
  <si>
    <t>LBN33138</t>
  </si>
  <si>
    <t>Marj Ketermaya</t>
  </si>
  <si>
    <t>LEB0030180010946</t>
  </si>
  <si>
    <t>LBN33161</t>
  </si>
  <si>
    <t>Mtairiyat</t>
  </si>
  <si>
    <t>LEB0030180010959</t>
  </si>
  <si>
    <t>LBN33142</t>
  </si>
  <si>
    <t>Mazmoura</t>
  </si>
  <si>
    <t>LBN23361</t>
  </si>
  <si>
    <t>LEB0030180010749</t>
  </si>
  <si>
    <t>LBN33190</t>
  </si>
  <si>
    <t>Zaarour</t>
  </si>
  <si>
    <t>LBN23651</t>
  </si>
  <si>
    <t>Mazraat Ech-Chouf</t>
  </si>
  <si>
    <t>LEB0030180010976</t>
  </si>
  <si>
    <t>LBN33143</t>
  </si>
  <si>
    <t>Mazraat ech Chouf</t>
  </si>
  <si>
    <t>LEB0030180010752</t>
  </si>
  <si>
    <t>LBN33145</t>
  </si>
  <si>
    <t>Mazraat ed Doueir</t>
  </si>
  <si>
    <t>LBN23431</t>
  </si>
  <si>
    <t>Mazraat Ed-Douair</t>
  </si>
  <si>
    <t>LEB0030180010754</t>
  </si>
  <si>
    <t>LBN33144</t>
  </si>
  <si>
    <t>Mazraat ed Dahr</t>
  </si>
  <si>
    <t>LBN23366</t>
  </si>
  <si>
    <t>Mazraat Es-Dahr</t>
  </si>
  <si>
    <t>LEB0030180010753</t>
  </si>
  <si>
    <t>LBN33149</t>
  </si>
  <si>
    <t>Mazraat ez Zaitounniyeh</t>
  </si>
  <si>
    <t>LEB0030180010952</t>
  </si>
  <si>
    <t>LBN33151</t>
  </si>
  <si>
    <t>Mechref</t>
  </si>
  <si>
    <t>LBN23171</t>
  </si>
  <si>
    <t>LEB0030180010766</t>
  </si>
  <si>
    <t>LBN33177</t>
  </si>
  <si>
    <t>Qalaat Eskandarouna</t>
  </si>
  <si>
    <t>LBN23341</t>
  </si>
  <si>
    <t>Mghairiyeh Ech-Chouf</t>
  </si>
  <si>
    <t>LEB0030180010967</t>
  </si>
  <si>
    <t>LBN33154</t>
  </si>
  <si>
    <t>Mghairiye</t>
  </si>
  <si>
    <t>LEB0030180010775</t>
  </si>
  <si>
    <t>LBN33153</t>
  </si>
  <si>
    <t>Mghaire</t>
  </si>
  <si>
    <t>LBN23461</t>
  </si>
  <si>
    <t>Moughayret Ech-Chouf</t>
  </si>
  <si>
    <t>LEB0030180010774</t>
  </si>
  <si>
    <t>LBN33158</t>
  </si>
  <si>
    <t>Moukhtara</t>
  </si>
  <si>
    <t>LBN23611</t>
  </si>
  <si>
    <t>LEB0030180010780</t>
  </si>
  <si>
    <t>LBN33159</t>
  </si>
  <si>
    <t>Mristi</t>
  </si>
  <si>
    <t>LBN23659</t>
  </si>
  <si>
    <t>LEB0030180010784</t>
  </si>
  <si>
    <t>LBN33044</t>
  </si>
  <si>
    <t>Bzina</t>
  </si>
  <si>
    <t>LBN23365</t>
  </si>
  <si>
    <t>Mtolleh</t>
  </si>
  <si>
    <t>LEB0030180010893</t>
  </si>
  <si>
    <t>LBN33162</t>
  </si>
  <si>
    <t>Mtoulle et Bzina</t>
  </si>
  <si>
    <t>LEB0030180010788</t>
  </si>
  <si>
    <t>LBN33135</t>
  </si>
  <si>
    <t>Mar Taqla En Naame</t>
  </si>
  <si>
    <t>LBN23141</t>
  </si>
  <si>
    <t>Naameh</t>
  </si>
  <si>
    <t>LEB0030180010943</t>
  </si>
  <si>
    <t>LBN33097</t>
  </si>
  <si>
    <t>Haret en Naame</t>
  </si>
  <si>
    <t>LEB0030180010930</t>
  </si>
  <si>
    <t>LBN33051</t>
  </si>
  <si>
    <t>Dahr ech Chqif</t>
  </si>
  <si>
    <t>LEB0030180010898</t>
  </si>
  <si>
    <t>LBN33163</t>
  </si>
  <si>
    <t>Naame</t>
  </si>
  <si>
    <t>LEB0030180010789</t>
  </si>
  <si>
    <t>LBN33017</t>
  </si>
  <si>
    <t>Baal en Naame</t>
  </si>
  <si>
    <t>LEB0030180010883</t>
  </si>
  <si>
    <t>LBN33057</t>
  </si>
  <si>
    <t>Dawha</t>
  </si>
  <si>
    <t>LEB0030180010900</t>
  </si>
  <si>
    <t>LBN33155</t>
  </si>
  <si>
    <t>Midane ez Zire</t>
  </si>
  <si>
    <t>LBN33007</t>
  </si>
  <si>
    <t>Aazzibe</t>
  </si>
  <si>
    <t>LBN23625</t>
  </si>
  <si>
    <t>Niha El-Chouf</t>
  </si>
  <si>
    <t>LEB0030180010879</t>
  </si>
  <si>
    <t>LBN33166</t>
  </si>
  <si>
    <t>LEB0030180010794</t>
  </si>
  <si>
    <t>LBN33167</t>
  </si>
  <si>
    <t>Ouadi Abou Youssef</t>
  </si>
  <si>
    <t>LBN23237</t>
  </si>
  <si>
    <t>LEB0030180010962</t>
  </si>
  <si>
    <t>LBN33031</t>
  </si>
  <si>
    <t>Benoeti</t>
  </si>
  <si>
    <t>LBN23555</t>
  </si>
  <si>
    <t>Ouadi bnehlay</t>
  </si>
  <si>
    <t>LEB0030180010494</t>
  </si>
  <si>
    <t>LBN33170</t>
  </si>
  <si>
    <t>Ouadi ed Deir</t>
  </si>
  <si>
    <t>LBN23441</t>
  </si>
  <si>
    <t>Ouadi Ed-Deir</t>
  </si>
  <si>
    <t>LEB0030180010801</t>
  </si>
  <si>
    <t>LBN33152</t>
  </si>
  <si>
    <t>Mermata</t>
  </si>
  <si>
    <t>LEB0030180010954</t>
  </si>
  <si>
    <t>LBN33171</t>
  </si>
  <si>
    <t>Ouadi es Sitt</t>
  </si>
  <si>
    <t>LBN23443</t>
  </si>
  <si>
    <t>Ouadi Es-Sitt</t>
  </si>
  <si>
    <t>LEB0030180010803</t>
  </si>
  <si>
    <t>LBN33173</t>
  </si>
  <si>
    <t>Quardaniye</t>
  </si>
  <si>
    <t>LBN23331</t>
  </si>
  <si>
    <t>Ouardaniyeh</t>
  </si>
  <si>
    <t>LEB0030180010828</t>
  </si>
  <si>
    <t>LBN33174</t>
  </si>
  <si>
    <t>Ouarhaniye</t>
  </si>
  <si>
    <t>LBN23463</t>
  </si>
  <si>
    <t>Ouarhaniyeh</t>
  </si>
  <si>
    <t>LEB0030180010804</t>
  </si>
  <si>
    <t>LBN33179</t>
  </si>
  <si>
    <t>Qraiaa</t>
  </si>
  <si>
    <t>LBN23351</t>
  </si>
  <si>
    <t>Qreiaa</t>
  </si>
  <si>
    <t>LEB0030180010824</t>
  </si>
  <si>
    <t>LBN33082</t>
  </si>
  <si>
    <t>Et Taamir</t>
  </si>
  <si>
    <t>LBN23321</t>
  </si>
  <si>
    <t>Rmeilet Ech-Chouf</t>
  </si>
  <si>
    <t>LEB0030180010918</t>
  </si>
  <si>
    <t>LBN33132</t>
  </si>
  <si>
    <t>Makhfar El Borj</t>
  </si>
  <si>
    <t>LBN33181</t>
  </si>
  <si>
    <t>Rmaile</t>
  </si>
  <si>
    <t>LEB0030180010970</t>
  </si>
  <si>
    <t>LBN33185</t>
  </si>
  <si>
    <t>Samqaniye</t>
  </si>
  <si>
    <t>LBN23417</t>
  </si>
  <si>
    <t>Semqaniyeh</t>
  </si>
  <si>
    <t>LEB0030180010848</t>
  </si>
  <si>
    <t>LBN33187</t>
  </si>
  <si>
    <t>Sibline</t>
  </si>
  <si>
    <t>LBN23243</t>
  </si>
  <si>
    <t>LEB0030180010857</t>
  </si>
  <si>
    <t>LBN33175</t>
  </si>
  <si>
    <t>Qalaat el Hosn</t>
  </si>
  <si>
    <t>LEB0030180010965</t>
  </si>
  <si>
    <t>LBN33188</t>
  </si>
  <si>
    <t>Sirjbal</t>
  </si>
  <si>
    <t>LBN23437</t>
  </si>
  <si>
    <t>LEB0030180010861</t>
  </si>
  <si>
    <t>LBN33191</t>
  </si>
  <si>
    <t>Zaarouriye</t>
  </si>
  <si>
    <t>LBN23381</t>
  </si>
  <si>
    <t>Zaarouriyeh</t>
  </si>
  <si>
    <t>LEB0030180010876</t>
  </si>
  <si>
    <t>LBN36009</t>
  </si>
  <si>
    <t>El Meten</t>
  </si>
  <si>
    <t>Ain Aalaq</t>
  </si>
  <si>
    <t>LBN22551</t>
  </si>
  <si>
    <t>aain Aalaq</t>
  </si>
  <si>
    <t>LEB0030270010419</t>
  </si>
  <si>
    <t>LBN36010</t>
  </si>
  <si>
    <t>Ain Aar</t>
  </si>
  <si>
    <t>LBN22471</t>
  </si>
  <si>
    <t>Aain Aar</t>
  </si>
  <si>
    <t>LEB0030270010420</t>
  </si>
  <si>
    <t>LBN36011</t>
  </si>
  <si>
    <t>Ain El Kharroube</t>
  </si>
  <si>
    <t>LBN22543</t>
  </si>
  <si>
    <t>Aain El-Kharroubeh</t>
  </si>
  <si>
    <t>LEB0030270010432</t>
  </si>
  <si>
    <t>LBN36012</t>
  </si>
  <si>
    <t>Ain El Qabou</t>
  </si>
  <si>
    <t>LBN22777</t>
  </si>
  <si>
    <t>Aain El-Qabu</t>
  </si>
  <si>
    <t>LEB0030270010433</t>
  </si>
  <si>
    <t>LBN36067</t>
  </si>
  <si>
    <t>Deir Mar Simaane</t>
  </si>
  <si>
    <t>LEB0030270010920</t>
  </si>
  <si>
    <t>LBN36186</t>
  </si>
  <si>
    <t>Ain el-Kach</t>
  </si>
  <si>
    <t>LBN22523</t>
  </si>
  <si>
    <t>Aain El-Qach</t>
  </si>
  <si>
    <t>LEB0030270010428</t>
  </si>
  <si>
    <t>LBN36015</t>
  </si>
  <si>
    <t>Ain Es Safsaf</t>
  </si>
  <si>
    <t>LBN22737</t>
  </si>
  <si>
    <t>Aain Es-Sindiane</t>
  </si>
  <si>
    <t>LBN36016</t>
  </si>
  <si>
    <t>Ain Es Sindiane</t>
  </si>
  <si>
    <t>LEB0030270010436</t>
  </si>
  <si>
    <t>LBN36017</t>
  </si>
  <si>
    <t>Ain et Toufaha</t>
  </si>
  <si>
    <t>LBN22563</t>
  </si>
  <si>
    <t>Aain Et-Teffaha</t>
  </si>
  <si>
    <t>LEB0030270010437</t>
  </si>
  <si>
    <t>LBN36020</t>
  </si>
  <si>
    <t>Ain Zaitoune</t>
  </si>
  <si>
    <t>LBN22714</t>
  </si>
  <si>
    <t>Aain Ez-Zeitouneh</t>
  </si>
  <si>
    <t>LEB0030270010446</t>
  </si>
  <si>
    <t>LBN36111</t>
  </si>
  <si>
    <t>Kafra</t>
  </si>
  <si>
    <t>LBN22423</t>
  </si>
  <si>
    <t>Aain Saadeh</t>
  </si>
  <si>
    <t>LEB0030270010949</t>
  </si>
  <si>
    <t>LBN36018</t>
  </si>
  <si>
    <t>Ain Najm</t>
  </si>
  <si>
    <t>LEB0030270010894</t>
  </si>
  <si>
    <t>LBN36019</t>
  </si>
  <si>
    <t>Ain Saade</t>
  </si>
  <si>
    <t>LEB0030270010444</t>
  </si>
  <si>
    <t>LBN36084</t>
  </si>
  <si>
    <t>El Qalaa</t>
  </si>
  <si>
    <t>LBN36024</t>
  </si>
  <si>
    <t>Baaqrif</t>
  </si>
  <si>
    <t>LEB0030270010896</t>
  </si>
  <si>
    <t>LBN36044</t>
  </si>
  <si>
    <t>Bsatine Ain Saade</t>
  </si>
  <si>
    <t>LEB0030270010905</t>
  </si>
  <si>
    <t>LBN36177</t>
  </si>
  <si>
    <t>Wata Amaret Chalhoub</t>
  </si>
  <si>
    <t>LBN22343</t>
  </si>
  <si>
    <t>Aamaret Chalhoub</t>
  </si>
  <si>
    <t>LEB0030270010872</t>
  </si>
  <si>
    <t>LBN36007</t>
  </si>
  <si>
    <t>Aatchane</t>
  </si>
  <si>
    <t>LBN22555</t>
  </si>
  <si>
    <t>Aatchaneh</t>
  </si>
  <si>
    <t>LEB0030270010412</t>
  </si>
  <si>
    <t>LBN36022</t>
  </si>
  <si>
    <t>Aiyoun</t>
  </si>
  <si>
    <t>LBN22635</t>
  </si>
  <si>
    <t>Aayoun El-Matn</t>
  </si>
  <si>
    <t>LEB0030270010452</t>
  </si>
  <si>
    <t>LBN36003</t>
  </si>
  <si>
    <t>Aairoun</t>
  </si>
  <si>
    <t>LBN22767</t>
  </si>
  <si>
    <t>Aayroun</t>
  </si>
  <si>
    <t>LEB0030270010400</t>
  </si>
  <si>
    <t>LBN36008</t>
  </si>
  <si>
    <t>Abou Mizane</t>
  </si>
  <si>
    <t>LBN22575</t>
  </si>
  <si>
    <t>LEB0030270010415</t>
  </si>
  <si>
    <t>LBN36021</t>
  </si>
  <si>
    <t>Aintoura</t>
  </si>
  <si>
    <t>LBN22751</t>
  </si>
  <si>
    <t>Aintoura El-Matn</t>
  </si>
  <si>
    <t>LEB0030270010450</t>
  </si>
  <si>
    <t>LBN36117</t>
  </si>
  <si>
    <t>Ksayfiyeh</t>
  </si>
  <si>
    <t>LEB0030270010951</t>
  </si>
  <si>
    <t>LBN36002</t>
  </si>
  <si>
    <t>Aafs</t>
  </si>
  <si>
    <t>LEB0030270010887</t>
  </si>
  <si>
    <t>LBN36166</t>
  </si>
  <si>
    <t>Raqayeq</t>
  </si>
  <si>
    <t>LEB0030270010970</t>
  </si>
  <si>
    <t>LBN36163</t>
  </si>
  <si>
    <t>Qottara Aintouret</t>
  </si>
  <si>
    <t>LEB0030270010967</t>
  </si>
  <si>
    <t>LBN36153</t>
  </si>
  <si>
    <t>Ouadi El Amine</t>
  </si>
  <si>
    <t>LEB0030270010964</t>
  </si>
  <si>
    <t>LBN36102</t>
  </si>
  <si>
    <t>Haret El Ghouarni</t>
  </si>
  <si>
    <t>LBN22311</t>
  </si>
  <si>
    <t>Antelias</t>
  </si>
  <si>
    <t>LEB0030270010946</t>
  </si>
  <si>
    <t>LBN36093</t>
  </si>
  <si>
    <t>Faouar</t>
  </si>
  <si>
    <t>LEB0030270010941</t>
  </si>
  <si>
    <t>LBN36105</t>
  </si>
  <si>
    <t>LEB0030270010655</t>
  </si>
  <si>
    <t>LBN36173</t>
  </si>
  <si>
    <t>Sfaile</t>
  </si>
  <si>
    <t>LBN22659</t>
  </si>
  <si>
    <t>Baabdat</t>
  </si>
  <si>
    <t>LEB0030270010855</t>
  </si>
  <si>
    <t>LBN36023</t>
  </si>
  <si>
    <t>LEB0030270010895</t>
  </si>
  <si>
    <t>LBN36006</t>
  </si>
  <si>
    <t>Aaraar</t>
  </si>
  <si>
    <t>LEB0030270010890</t>
  </si>
  <si>
    <t>LBN36169</t>
  </si>
  <si>
    <t>Sabtiye</t>
  </si>
  <si>
    <t>LBN22228</t>
  </si>
  <si>
    <t>Baouchriyeh</t>
  </si>
  <si>
    <t>LEB0030270010972</t>
  </si>
  <si>
    <t>LBN36078</t>
  </si>
  <si>
    <t>El Firdaous</t>
  </si>
  <si>
    <t>LEB0030270010927</t>
  </si>
  <si>
    <t>LBN36170</t>
  </si>
  <si>
    <t>Sad el Baouchriye</t>
  </si>
  <si>
    <t>LEB0030270010973</t>
  </si>
  <si>
    <t>LBN36088</t>
  </si>
  <si>
    <t>Er Raouda</t>
  </si>
  <si>
    <t>LEB0030270010937</t>
  </si>
  <si>
    <t>LBN36026</t>
  </si>
  <si>
    <t>Baouchriye</t>
  </si>
  <si>
    <t>LEB0030270010471</t>
  </si>
  <si>
    <t>LBN36058</t>
  </si>
  <si>
    <t>Daoura</t>
  </si>
  <si>
    <t>LEB0030270010914</t>
  </si>
  <si>
    <t>LBN36152</t>
  </si>
  <si>
    <t>Ouadi ed Delb</t>
  </si>
  <si>
    <t>LBN22797</t>
  </si>
  <si>
    <t>Baskinta</t>
  </si>
  <si>
    <t>LEB0030270010963</t>
  </si>
  <si>
    <t>LBN36171</t>
  </si>
  <si>
    <t>Sannine</t>
  </si>
  <si>
    <t>LEB0030270010974</t>
  </si>
  <si>
    <t>LBN36027</t>
  </si>
  <si>
    <t>LEB0030270010476</t>
  </si>
  <si>
    <t>LBN36129</t>
  </si>
  <si>
    <t>Marj Baskinta</t>
  </si>
  <si>
    <t>LEB0030270010955</t>
  </si>
  <si>
    <t>LBN36033</t>
  </si>
  <si>
    <t>Beqaata En Nahr</t>
  </si>
  <si>
    <t>LEB0030270010900</t>
  </si>
  <si>
    <t>LBN36157</t>
  </si>
  <si>
    <t>Qanat Bakich</t>
  </si>
  <si>
    <t>LEB0030270010965</t>
  </si>
  <si>
    <t>LBN36160</t>
  </si>
  <si>
    <t>Qnaitra</t>
  </si>
  <si>
    <t>LBN22531</t>
  </si>
  <si>
    <t>Beit Chabab</t>
  </si>
  <si>
    <t>Beit Chebab</t>
  </si>
  <si>
    <t>LEB0030270010966</t>
  </si>
  <si>
    <t>LBN36029</t>
  </si>
  <si>
    <t>LEB0030270010487</t>
  </si>
  <si>
    <t>LBN36133</t>
  </si>
  <si>
    <t>Mazraat Beit Ech Chaar</t>
  </si>
  <si>
    <t>LBN22459</t>
  </si>
  <si>
    <t>Beit Ech-Chaar</t>
  </si>
  <si>
    <t>LEB0030270010750</t>
  </si>
  <si>
    <t>LBN36030</t>
  </si>
  <si>
    <t>Beit El Koukko</t>
  </si>
  <si>
    <t>LBN22451</t>
  </si>
  <si>
    <t>Beit El-Kekko</t>
  </si>
  <si>
    <t>LEB0030270010489</t>
  </si>
  <si>
    <t>LBN36142</t>
  </si>
  <si>
    <t>Montiverdi</t>
  </si>
  <si>
    <t>LBN22667</t>
  </si>
  <si>
    <t>Beit Meri</t>
  </si>
  <si>
    <t>LEB0030270010959</t>
  </si>
  <si>
    <t>LBN36143</t>
  </si>
  <si>
    <t>Mountazah</t>
  </si>
  <si>
    <t>LEB0030270010960</t>
  </si>
  <si>
    <t>LBN36062</t>
  </si>
  <si>
    <t>Deir el Qalaa</t>
  </si>
  <si>
    <t>LEB0030270010915</t>
  </si>
  <si>
    <t>LBN36031</t>
  </si>
  <si>
    <t>LEB0030270010491</t>
  </si>
  <si>
    <t>LBN36051</t>
  </si>
  <si>
    <t>LBN22535</t>
  </si>
  <si>
    <t>Bhersaf</t>
  </si>
  <si>
    <t>LEB0030270010910</t>
  </si>
  <si>
    <t>LBN36035</t>
  </si>
  <si>
    <t>LEB0030270010902</t>
  </si>
  <si>
    <t>LBN36172</t>
  </si>
  <si>
    <t>Saqeit El Misk</t>
  </si>
  <si>
    <t>LEB0030270010975</t>
  </si>
  <si>
    <t>LBN36085</t>
  </si>
  <si>
    <t>En Naas</t>
  </si>
  <si>
    <t>LBN22511</t>
  </si>
  <si>
    <t>Bikfaya</t>
  </si>
  <si>
    <t>LEB0030270010934</t>
  </si>
  <si>
    <t>LBN36037</t>
  </si>
  <si>
    <t>Bikfayia</t>
  </si>
  <si>
    <t>LEB0030270010503</t>
  </si>
  <si>
    <t>LBN36038</t>
  </si>
  <si>
    <t>Bnabil</t>
  </si>
  <si>
    <t>LBN22724</t>
  </si>
  <si>
    <t>LEB0030270010903</t>
  </si>
  <si>
    <t>LBN36126</t>
  </si>
  <si>
    <t>Mar Mkhayel Bnabil</t>
  </si>
  <si>
    <t>LEB0030270010742</t>
  </si>
  <si>
    <t>LBN36086</t>
  </si>
  <si>
    <t>En Nabaa</t>
  </si>
  <si>
    <t>LBN22111</t>
  </si>
  <si>
    <t>Bourj Hammoud</t>
  </si>
  <si>
    <t>LEB0030270010935</t>
  </si>
  <si>
    <t>LBN36040</t>
  </si>
  <si>
    <t>Borj Hammoud</t>
  </si>
  <si>
    <t>LEB0030270010517</t>
  </si>
  <si>
    <t>LBN36063</t>
  </si>
  <si>
    <t>Deir es Salib</t>
  </si>
  <si>
    <t>LBN22431</t>
  </si>
  <si>
    <t>Bqennaya</t>
  </si>
  <si>
    <t>LEB0030270010916</t>
  </si>
  <si>
    <t>LBN36041</t>
  </si>
  <si>
    <t>LEB0030270010526</t>
  </si>
  <si>
    <t>LBN36144</t>
  </si>
  <si>
    <t>Mrah Ghanem</t>
  </si>
  <si>
    <t>LBN22611</t>
  </si>
  <si>
    <t>Broummana El-Matn</t>
  </si>
  <si>
    <t>LEB0030270010961</t>
  </si>
  <si>
    <t>LBN36089</t>
  </si>
  <si>
    <t>Er Rouaisse</t>
  </si>
  <si>
    <t>LEB0030270010938</t>
  </si>
  <si>
    <t>LBN36054</t>
  </si>
  <si>
    <t>Dahr Broummana</t>
  </si>
  <si>
    <t>LEB0030270010911</t>
  </si>
  <si>
    <t>LBN36042</t>
  </si>
  <si>
    <t>Broumana</t>
  </si>
  <si>
    <t>LEB0030270010528</t>
  </si>
  <si>
    <t>LBN36043</t>
  </si>
  <si>
    <t>Bsalim</t>
  </si>
  <si>
    <t>LBN22439</t>
  </si>
  <si>
    <t>LEB0030270010531</t>
  </si>
  <si>
    <t>LBN36181</t>
  </si>
  <si>
    <t>Zahriye</t>
  </si>
  <si>
    <t>LBN22691</t>
  </si>
  <si>
    <t>Bsifrine</t>
  </si>
  <si>
    <t>LEB0030270010979</t>
  </si>
  <si>
    <t>LBN36045</t>
  </si>
  <si>
    <t>LEB0030270010906</t>
  </si>
  <si>
    <t>LBN36046</t>
  </si>
  <si>
    <t>Bteghrine</t>
  </si>
  <si>
    <t>LBN22757</t>
  </si>
  <si>
    <t>LEB0030270010538</t>
  </si>
  <si>
    <t>LBN36036</t>
  </si>
  <si>
    <t>Biaqout</t>
  </si>
  <si>
    <t>LBN22359</t>
  </si>
  <si>
    <t>Byaqout</t>
  </si>
  <si>
    <t>LEB0030270010502</t>
  </si>
  <si>
    <t>LBN36047</t>
  </si>
  <si>
    <t>Chaouiye</t>
  </si>
  <si>
    <t>LBN22559</t>
  </si>
  <si>
    <t>Chaouiyeh</t>
  </si>
  <si>
    <t>LEB0030270010907</t>
  </si>
  <si>
    <t>LBN36066</t>
  </si>
  <si>
    <t>Deir Mar Jergos</t>
  </si>
  <si>
    <t>LEB0030270010919</t>
  </si>
  <si>
    <t>LBN36052</t>
  </si>
  <si>
    <t>Chouaiya</t>
  </si>
  <si>
    <t>LBN22764</t>
  </si>
  <si>
    <t>Chouaya El-Matn</t>
  </si>
  <si>
    <t>Chouaya</t>
  </si>
  <si>
    <t>LEB0030270010558</t>
  </si>
  <si>
    <t>LBN36072</t>
  </si>
  <si>
    <t>Dhour Ech Choueir</t>
  </si>
  <si>
    <t>LBN22754</t>
  </si>
  <si>
    <t>Choueir</t>
  </si>
  <si>
    <t>LEB0030270010923</t>
  </si>
  <si>
    <t>LBN36053</t>
  </si>
  <si>
    <t>LEB0030270010559</t>
  </si>
  <si>
    <t>LBN36013</t>
  </si>
  <si>
    <t>Ain el Qassis</t>
  </si>
  <si>
    <t>LEB0030270010891</t>
  </si>
  <si>
    <t>LBN36050</t>
  </si>
  <si>
    <t>Cherin</t>
  </si>
  <si>
    <t>LBN22591</t>
  </si>
  <si>
    <t>Chrine</t>
  </si>
  <si>
    <t>LEB0030270010550</t>
  </si>
  <si>
    <t>LBN36057</t>
  </si>
  <si>
    <t>Dahr Es Souane</t>
  </si>
  <si>
    <t>LBN22675</t>
  </si>
  <si>
    <t>Dahr Es-Souane El-Matn</t>
  </si>
  <si>
    <t>LEB0030270010563</t>
  </si>
  <si>
    <t>LBN36034</t>
  </si>
  <si>
    <t>Bhannes</t>
  </si>
  <si>
    <t>LEB0030270010901</t>
  </si>
  <si>
    <t>LBN36059</t>
  </si>
  <si>
    <t>Daychouniye</t>
  </si>
  <si>
    <t>LBN22415</t>
  </si>
  <si>
    <t>Daychouniyeh</t>
  </si>
  <si>
    <t>LEB0030270010571</t>
  </si>
  <si>
    <t>LBN36060</t>
  </si>
  <si>
    <t>Dbaiye</t>
  </si>
  <si>
    <t>LBN22375</t>
  </si>
  <si>
    <t>Dbayeh</t>
  </si>
  <si>
    <t>LEB0030270010572</t>
  </si>
  <si>
    <t>LBN36061</t>
  </si>
  <si>
    <t>Deir Chamra</t>
  </si>
  <si>
    <t>LBN22579</t>
  </si>
  <si>
    <t>LEB0030270010575</t>
  </si>
  <si>
    <t>LBN36124</t>
  </si>
  <si>
    <t>Mar Aabda el Mshammar</t>
  </si>
  <si>
    <t>LBN22487</t>
  </si>
  <si>
    <t>Deir Mar Aabda el Mchammar</t>
  </si>
  <si>
    <t>LEB0030270010739</t>
  </si>
  <si>
    <t>LBN36128</t>
  </si>
  <si>
    <t>Mar Roukoz</t>
  </si>
  <si>
    <t>LBN22245</t>
  </si>
  <si>
    <t>Deir mar Roukoz</t>
  </si>
  <si>
    <t>LEB0030270010954</t>
  </si>
  <si>
    <t>LBN36056</t>
  </si>
  <si>
    <t>Dahr el Hossein</t>
  </si>
  <si>
    <t>LEB0030270010913</t>
  </si>
  <si>
    <t>LBN36068</t>
  </si>
  <si>
    <t>Deir Tamich</t>
  </si>
  <si>
    <t>LBN22479</t>
  </si>
  <si>
    <t>LEB0030270010584</t>
  </si>
  <si>
    <t>LBN36176</t>
  </si>
  <si>
    <t>Tall ez Zaatar</t>
  </si>
  <si>
    <t>LBN22262</t>
  </si>
  <si>
    <t>Dekouaneh</t>
  </si>
  <si>
    <t>LEB0030270010977</t>
  </si>
  <si>
    <t>LBN36069</t>
  </si>
  <si>
    <t>Deir-er-Raai es Saleh</t>
  </si>
  <si>
    <t>LEB0030270010921</t>
  </si>
  <si>
    <t>LBN36070</t>
  </si>
  <si>
    <t>Dekouane</t>
  </si>
  <si>
    <t>LEB0030270010585</t>
  </si>
  <si>
    <t>LBN36073</t>
  </si>
  <si>
    <t>Dik El Mehdi</t>
  </si>
  <si>
    <t>LBN22463</t>
  </si>
  <si>
    <t>Dik El-Mehdi</t>
  </si>
  <si>
    <t>LEB0030270010589</t>
  </si>
  <si>
    <t>LBN36049</t>
  </si>
  <si>
    <t>Cherchar</t>
  </si>
  <si>
    <t>LBN22761</t>
  </si>
  <si>
    <t>Douar El-Matn</t>
  </si>
  <si>
    <t>Douar</t>
  </si>
  <si>
    <t>LEB0030270010909</t>
  </si>
  <si>
    <t>LBN36074</t>
  </si>
  <si>
    <t>LEB0030270010592</t>
  </si>
  <si>
    <t>LBN36178</t>
  </si>
  <si>
    <t>Zaaitriye</t>
  </si>
  <si>
    <t>LBN22419</t>
  </si>
  <si>
    <t>Fanar</t>
  </si>
  <si>
    <t>LEB0030270010978</t>
  </si>
  <si>
    <t>LBN36091</t>
  </si>
  <si>
    <t>LEB0030270010602</t>
  </si>
  <si>
    <t>LBN36092</t>
  </si>
  <si>
    <t>Fanar ej Jdid</t>
  </si>
  <si>
    <t>LEB0030270010940</t>
  </si>
  <si>
    <t>LBN36101</t>
  </si>
  <si>
    <t>Haret el Cheikh</t>
  </si>
  <si>
    <t>LEB0030270010945</t>
  </si>
  <si>
    <t>LBN36098</t>
  </si>
  <si>
    <t>Gharouch</t>
  </si>
  <si>
    <t>LEB0030270010944</t>
  </si>
  <si>
    <t>LBN36095</t>
  </si>
  <si>
    <t>Fraike</t>
  </si>
  <si>
    <t>LBN22571</t>
  </si>
  <si>
    <t>Fraikeh</t>
  </si>
  <si>
    <t>LEB0030270010609</t>
  </si>
  <si>
    <t>LBN36100</t>
  </si>
  <si>
    <t>Haret el Bellane</t>
  </si>
  <si>
    <t>LBN22383</t>
  </si>
  <si>
    <t>Haret El-Ballane</t>
  </si>
  <si>
    <t>LEB0030270010633</t>
  </si>
  <si>
    <t>LBN36103</t>
  </si>
  <si>
    <t>Hbous</t>
  </si>
  <si>
    <t>LBN22583</t>
  </si>
  <si>
    <t>LEB0030270010645</t>
  </si>
  <si>
    <t>LBN36099</t>
  </si>
  <si>
    <t>Hamlaya</t>
  </si>
  <si>
    <t>LBN22547</t>
  </si>
  <si>
    <t>Himlaya</t>
  </si>
  <si>
    <t>LEB0030270010630</t>
  </si>
  <si>
    <t>LBN36106</t>
  </si>
  <si>
    <t>Jall Ed Dib</t>
  </si>
  <si>
    <t>LBN22327</t>
  </si>
  <si>
    <t>Jall Ed-Did</t>
  </si>
  <si>
    <t>LEB0030270010659</t>
  </si>
  <si>
    <t>LBN36004</t>
  </si>
  <si>
    <t>Aammariye</t>
  </si>
  <si>
    <t>LBN22211</t>
  </si>
  <si>
    <t>Jdaidet El-Matn</t>
  </si>
  <si>
    <t>LEB0030270010888</t>
  </si>
  <si>
    <t>LBN36167</t>
  </si>
  <si>
    <t>Ras el Jdaide</t>
  </si>
  <si>
    <t>LEB0030270010971</t>
  </si>
  <si>
    <t>LBN36107</t>
  </si>
  <si>
    <t>LEB0030270010664</t>
  </si>
  <si>
    <t>LBN36109</t>
  </si>
  <si>
    <t>Jouar</t>
  </si>
  <si>
    <t>LBN22587</t>
  </si>
  <si>
    <t>Jouar El-Matn</t>
  </si>
  <si>
    <t>LEB0030270010672</t>
  </si>
  <si>
    <t>LBN36110</t>
  </si>
  <si>
    <t>Jouret El Ballout</t>
  </si>
  <si>
    <t>LBN22619</t>
  </si>
  <si>
    <t>Jouret El-Ballout</t>
  </si>
  <si>
    <t>LEB0030270010677</t>
  </si>
  <si>
    <t>LBN36112</t>
  </si>
  <si>
    <t>Kfar Aaqab</t>
  </si>
  <si>
    <t>LBN22781</t>
  </si>
  <si>
    <t>LEB0030270010686</t>
  </si>
  <si>
    <t>LBN36113</t>
  </si>
  <si>
    <t>Kfartay</t>
  </si>
  <si>
    <t>LBN22799</t>
  </si>
  <si>
    <t>Kfar Tay El-Matn</t>
  </si>
  <si>
    <t>LEB0030270010701</t>
  </si>
  <si>
    <t>LBN36114</t>
  </si>
  <si>
    <t>Khalle</t>
  </si>
  <si>
    <t>LBN22722</t>
  </si>
  <si>
    <t>Khillet El-Mtain</t>
  </si>
  <si>
    <t>LEB0030270010705</t>
  </si>
  <si>
    <t>LBN36097</t>
  </si>
  <si>
    <t>Ghabet Bolonia</t>
  </si>
  <si>
    <t>LBN22747</t>
  </si>
  <si>
    <t>Khinchara</t>
  </si>
  <si>
    <t>LEB0030270010943</t>
  </si>
  <si>
    <t>LBN36025</t>
  </si>
  <si>
    <t>Balouaa</t>
  </si>
  <si>
    <t>LEB0030270010897</t>
  </si>
  <si>
    <t>LBN36076</t>
  </si>
  <si>
    <t>El Borj El Khenchara</t>
  </si>
  <si>
    <t>LEB0030270010925</t>
  </si>
  <si>
    <t>LBN36064</t>
  </si>
  <si>
    <t>Deir Ma Yohanna El Khench</t>
  </si>
  <si>
    <t>LEB0030270010917</t>
  </si>
  <si>
    <t>LBN36115</t>
  </si>
  <si>
    <t>Khenchara</t>
  </si>
  <si>
    <t>LEB0030270010708</t>
  </si>
  <si>
    <t>LBN36090</t>
  </si>
  <si>
    <t>Et Tabche</t>
  </si>
  <si>
    <t>LEB0030270010939</t>
  </si>
  <si>
    <t>LBN36081</t>
  </si>
  <si>
    <t>El Machrah</t>
  </si>
  <si>
    <t>LBN22787</t>
  </si>
  <si>
    <t>Machraah El-Matn</t>
  </si>
  <si>
    <t>LEB0030270010930</t>
  </si>
  <si>
    <t>LBN36119</t>
  </si>
  <si>
    <t>Majdel Tarchich</t>
  </si>
  <si>
    <t>LBN22774</t>
  </si>
  <si>
    <t>Majdel tarchich</t>
  </si>
  <si>
    <t>LEB0030270010735</t>
  </si>
  <si>
    <t>LBN36094</t>
  </si>
  <si>
    <t>LBN36120</t>
  </si>
  <si>
    <t>Majzoub</t>
  </si>
  <si>
    <t>LBN22435</t>
  </si>
  <si>
    <t>LEB0030270010736</t>
  </si>
  <si>
    <t>LBN36123</t>
  </si>
  <si>
    <t>LBN22411</t>
  </si>
  <si>
    <t>Mansouriyet El-Matn</t>
  </si>
  <si>
    <t>LEB0030270010737</t>
  </si>
  <si>
    <t>LBN36125</t>
  </si>
  <si>
    <t>Mar Boutrous Karm El- Tine</t>
  </si>
  <si>
    <t>LBN22527</t>
  </si>
  <si>
    <t>Mar Boutros Karm Et-Tine</t>
  </si>
  <si>
    <t>LEB0030270010740</t>
  </si>
  <si>
    <t>LBN36127</t>
  </si>
  <si>
    <t>Mar Mousa Ed Daouar</t>
  </si>
  <si>
    <t>LBN22784</t>
  </si>
  <si>
    <t>Mar Moussa Ed-Douar</t>
  </si>
  <si>
    <t>LEB0030270010743</t>
  </si>
  <si>
    <t>LBN36130</t>
  </si>
  <si>
    <t>Marjaba</t>
  </si>
  <si>
    <t>LBN22734</t>
  </si>
  <si>
    <t>LEB0030270010745</t>
  </si>
  <si>
    <t>LBN36116</t>
  </si>
  <si>
    <t>Khirbit el Aadass</t>
  </si>
  <si>
    <t>LBN22627</t>
  </si>
  <si>
    <t>Masqa</t>
  </si>
  <si>
    <t>LEB0030270010950</t>
  </si>
  <si>
    <t>LBN36096</t>
  </si>
  <si>
    <t>Ghabe</t>
  </si>
  <si>
    <t>LEB0030270010942</t>
  </si>
  <si>
    <t>LBN36131</t>
  </si>
  <si>
    <t>LEB0030270010956</t>
  </si>
  <si>
    <t>LBN36132</t>
  </si>
  <si>
    <t>Mayasse</t>
  </si>
  <si>
    <t>LBN22539</t>
  </si>
  <si>
    <t>Mayasseh</t>
  </si>
  <si>
    <t>LEB0030270010747</t>
  </si>
  <si>
    <t>LBN36134</t>
  </si>
  <si>
    <t>Mazraat Deir Aaoukar</t>
  </si>
  <si>
    <t>LBN22391</t>
  </si>
  <si>
    <t>LEB0030270010751</t>
  </si>
  <si>
    <t>LBN36135</t>
  </si>
  <si>
    <t>Mazraat El Hdaira</t>
  </si>
  <si>
    <t>LBN22367</t>
  </si>
  <si>
    <t>Mazraat El-Hdaira</t>
  </si>
  <si>
    <t>LEB0030270010755</t>
  </si>
  <si>
    <t>LBN36032</t>
  </si>
  <si>
    <t>Belle Vue</t>
  </si>
  <si>
    <t>LEB0030270010899</t>
  </si>
  <si>
    <t>LBN36136</t>
  </si>
  <si>
    <t>Mazraat Yachoua</t>
  </si>
  <si>
    <t>LBN22475</t>
  </si>
  <si>
    <t>Mazraat Yachouaa</t>
  </si>
  <si>
    <t>LEB0030270010759</t>
  </si>
  <si>
    <t>LBN36138</t>
  </si>
  <si>
    <t>Mcheikha</t>
  </si>
  <si>
    <t>LBN22717</t>
  </si>
  <si>
    <t>Mchikha</t>
  </si>
  <si>
    <t>LEB0030270010958</t>
  </si>
  <si>
    <t>LBN36139</t>
  </si>
  <si>
    <t>Mezher</t>
  </si>
  <si>
    <t>LBN22319</t>
  </si>
  <si>
    <t>Menqlet Mezher</t>
  </si>
  <si>
    <t>LEB0030270010772</t>
  </si>
  <si>
    <t>LBN36014</t>
  </si>
  <si>
    <t>Ain Er Rihane</t>
  </si>
  <si>
    <t>LBN22515</t>
  </si>
  <si>
    <t>Mhaidset Matn</t>
  </si>
  <si>
    <t>LEB0030270010892</t>
  </si>
  <si>
    <t>LBN36140</t>
  </si>
  <si>
    <t>Mhaydse</t>
  </si>
  <si>
    <t>LEB0030270010777</t>
  </si>
  <si>
    <t>LBN36071</t>
  </si>
  <si>
    <t>Delb</t>
  </si>
  <si>
    <t>LEB0030270010922</t>
  </si>
  <si>
    <t>LBN36118</t>
  </si>
  <si>
    <t>Machraa</t>
  </si>
  <si>
    <t>LEB0030270010728</t>
  </si>
  <si>
    <t>LBN36141</t>
  </si>
  <si>
    <t>Mkalless</t>
  </si>
  <si>
    <t>LBN22279</t>
  </si>
  <si>
    <t>Mkalles</t>
  </si>
  <si>
    <t>LEB0030270010778</t>
  </si>
  <si>
    <t>LBN36145</t>
  </si>
  <si>
    <t>Mrouj</t>
  </si>
  <si>
    <t>LBN22733</t>
  </si>
  <si>
    <t>LEB0030270010785</t>
  </si>
  <si>
    <t>LBN36147</t>
  </si>
  <si>
    <t>Mtein</t>
  </si>
  <si>
    <t>LBN22711</t>
  </si>
  <si>
    <t>Mtain</t>
  </si>
  <si>
    <t>LEB0030270010787</t>
  </si>
  <si>
    <t>LBN36028</t>
  </si>
  <si>
    <t>Bchellama</t>
  </si>
  <si>
    <t>LEB0030270010898</t>
  </si>
  <si>
    <t>LBN36137</t>
  </si>
  <si>
    <t>Mchaymcheh</t>
  </si>
  <si>
    <t>LEB0030270010957</t>
  </si>
  <si>
    <t>LBN36079</t>
  </si>
  <si>
    <t>El Habach</t>
  </si>
  <si>
    <t>LEB0030270010928</t>
  </si>
  <si>
    <t>LBN36122</t>
  </si>
  <si>
    <t>Mamboukh</t>
  </si>
  <si>
    <t>LEB0030270010953</t>
  </si>
  <si>
    <t>LBN36087</t>
  </si>
  <si>
    <t>Er Rabie</t>
  </si>
  <si>
    <t>LBN22447</t>
  </si>
  <si>
    <t>Mtayleb</t>
  </si>
  <si>
    <t>LEB0030270010936</t>
  </si>
  <si>
    <t>LBN36146</t>
  </si>
  <si>
    <t>Mtaileb</t>
  </si>
  <si>
    <t>LEB0030270010786</t>
  </si>
  <si>
    <t>LBN36148</t>
  </si>
  <si>
    <t>Mzakke</t>
  </si>
  <si>
    <t>LBN22651</t>
  </si>
  <si>
    <t>Mzakkeh</t>
  </si>
  <si>
    <t>LEB0030270010962</t>
  </si>
  <si>
    <t>LBN36065</t>
  </si>
  <si>
    <t>Deir Mar Chaaya</t>
  </si>
  <si>
    <t>LEB0030270010918</t>
  </si>
  <si>
    <t>LBN36149</t>
  </si>
  <si>
    <t>Nabay</t>
  </si>
  <si>
    <t>LBN22443</t>
  </si>
  <si>
    <t>LEB0030270010790</t>
  </si>
  <si>
    <t>LBN36165</t>
  </si>
  <si>
    <t>Ramie</t>
  </si>
  <si>
    <t>LEB0030270010969</t>
  </si>
  <si>
    <t>LBN36150</t>
  </si>
  <si>
    <t>Naqqach</t>
  </si>
  <si>
    <t>LBN22335</t>
  </si>
  <si>
    <t>LEB0030270010793</t>
  </si>
  <si>
    <t>LBN36080</t>
  </si>
  <si>
    <t>El Loueize</t>
  </si>
  <si>
    <t>LEB0030270010929</t>
  </si>
  <si>
    <t>LBN36001</t>
  </si>
  <si>
    <t>Aabdine</t>
  </si>
  <si>
    <t>LEB0030270010886</t>
  </si>
  <si>
    <t>LBN36151</t>
  </si>
  <si>
    <t>Ouadi Chahine</t>
  </si>
  <si>
    <t>LBN22519</t>
  </si>
  <si>
    <t>LEB0030270010798</t>
  </si>
  <si>
    <t>LBN36154</t>
  </si>
  <si>
    <t>Ouadi El Karm</t>
  </si>
  <si>
    <t>LBN22791</t>
  </si>
  <si>
    <t>Ouadi El-Karm El-Matn</t>
  </si>
  <si>
    <t>LEB0030270010802</t>
  </si>
  <si>
    <t>LBN36082</t>
  </si>
  <si>
    <t>El Manazil</t>
  </si>
  <si>
    <t>LEB0030270010931</t>
  </si>
  <si>
    <t>LBN36048</t>
  </si>
  <si>
    <t>Chbouq</t>
  </si>
  <si>
    <t>LEB0030270010908</t>
  </si>
  <si>
    <t>LBN36039</t>
  </si>
  <si>
    <t>Bolonia</t>
  </si>
  <si>
    <t>LBN22731</t>
  </si>
  <si>
    <t>Ouata El-Mrouj</t>
  </si>
  <si>
    <t>LEB0030270010904</t>
  </si>
  <si>
    <t>LBN36155</t>
  </si>
  <si>
    <t>Ouata El Mrouj</t>
  </si>
  <si>
    <t>LEB0030270010806</t>
  </si>
  <si>
    <t>LBN36156</t>
  </si>
  <si>
    <t>Qaaqour</t>
  </si>
  <si>
    <t>LBN22744</t>
  </si>
  <si>
    <t>LEB0030270010809</t>
  </si>
  <si>
    <t>LBN36158</t>
  </si>
  <si>
    <t>Qennabet Salima</t>
  </si>
  <si>
    <t>LBN22683</t>
  </si>
  <si>
    <t>Qannebet Salima</t>
  </si>
  <si>
    <t>LEB0030270010815</t>
  </si>
  <si>
    <t>LBN36075</t>
  </si>
  <si>
    <t>Ej Jouaniye</t>
  </si>
  <si>
    <t>LBN22643</t>
  </si>
  <si>
    <t>Qennabet Broummana</t>
  </si>
  <si>
    <t>LEB0030270010924</t>
  </si>
  <si>
    <t>LBN36159</t>
  </si>
  <si>
    <t>LEB0030270010814</t>
  </si>
  <si>
    <t>LBN36164</t>
  </si>
  <si>
    <t>Raboue</t>
  </si>
  <si>
    <t>LBN22455</t>
  </si>
  <si>
    <t>Qornet Chehouane</t>
  </si>
  <si>
    <t>LEB0030270010968</t>
  </si>
  <si>
    <t>LBN36161</t>
  </si>
  <si>
    <t>Qornet Chahouane</t>
  </si>
  <si>
    <t>LEB0030270010821</t>
  </si>
  <si>
    <t>LBN36077</t>
  </si>
  <si>
    <t>El Braij Qornet Chahouane</t>
  </si>
  <si>
    <t>LEB0030270010926</t>
  </si>
  <si>
    <t>LBN36162</t>
  </si>
  <si>
    <t>Qornet El Hamra</t>
  </si>
  <si>
    <t>LBN22595</t>
  </si>
  <si>
    <t>Qornet El-Hamra</t>
  </si>
  <si>
    <t>LEB0030270010822</t>
  </si>
  <si>
    <t>LBN36055</t>
  </si>
  <si>
    <t>Dahr el Bacheq</t>
  </si>
  <si>
    <t>LBN22427</t>
  </si>
  <si>
    <t>Roumieh</t>
  </si>
  <si>
    <t>LEB0030270010912</t>
  </si>
  <si>
    <t>LBN36168</t>
  </si>
  <si>
    <t>Roumie</t>
  </si>
  <si>
    <t>LEB0030270010844</t>
  </si>
  <si>
    <t>LBN36174</t>
  </si>
  <si>
    <t>Sijn ej Jdid</t>
  </si>
  <si>
    <t>LEB0030270010976</t>
  </si>
  <si>
    <t>LBN36108</t>
  </si>
  <si>
    <t>Jisr El Bacha</t>
  </si>
  <si>
    <t>LBN22155</t>
  </si>
  <si>
    <t>Sinn El-Fil</t>
  </si>
  <si>
    <t>LEB0030270010948</t>
  </si>
  <si>
    <t>LBN36083</t>
  </si>
  <si>
    <t>LEB0030270010933</t>
  </si>
  <si>
    <t>LBN36104</t>
  </si>
  <si>
    <t>Horch Tabet</t>
  </si>
  <si>
    <t>LEB0030270010947</t>
  </si>
  <si>
    <t>LBN36175</t>
  </si>
  <si>
    <t>Sinn el Fil</t>
  </si>
  <si>
    <t>LEB0030270010859</t>
  </si>
  <si>
    <t>LBN36179</t>
  </si>
  <si>
    <t>Zabbougha</t>
  </si>
  <si>
    <t>LBN22794</t>
  </si>
  <si>
    <t>LEB0030270010877</t>
  </si>
  <si>
    <t>LBN36184</t>
  </si>
  <si>
    <t>Zikrit</t>
  </si>
  <si>
    <t>LBN22483</t>
  </si>
  <si>
    <t>Zakrit</t>
  </si>
  <si>
    <t>LEB0030270010884</t>
  </si>
  <si>
    <t>LBN36005</t>
  </si>
  <si>
    <t>LBN22351</t>
  </si>
  <si>
    <t>Zalqa</t>
  </si>
  <si>
    <t>LEB0030270010889</t>
  </si>
  <si>
    <t>LBN36182</t>
  </si>
  <si>
    <t>LEB0030270010879</t>
  </si>
  <si>
    <t>LBN36183</t>
  </si>
  <si>
    <t>Zaraaoun</t>
  </si>
  <si>
    <t>LBN22741</t>
  </si>
  <si>
    <t>LEB0030270010881</t>
  </si>
  <si>
    <t>LBN36180</t>
  </si>
  <si>
    <t>LBN22771</t>
  </si>
  <si>
    <t>Zighrine El-Matn</t>
  </si>
  <si>
    <t>LEB0030270010878</t>
  </si>
  <si>
    <t>LBN36185</t>
  </si>
  <si>
    <t>Zouk el Kharab</t>
  </si>
  <si>
    <t>LBN22467</t>
  </si>
  <si>
    <t>Zouk El-Kharab</t>
  </si>
  <si>
    <t>LEB0030270010885</t>
  </si>
  <si>
    <t>LBN36121</t>
  </si>
  <si>
    <t>Makhadet Nahr el Kalb</t>
  </si>
  <si>
    <t>LEB0030270010952</t>
  </si>
  <si>
    <t>LBN34001</t>
  </si>
  <si>
    <t>Jbeil</t>
  </si>
  <si>
    <t>Aabeidat</t>
  </si>
  <si>
    <t>LBN26256</t>
  </si>
  <si>
    <t>Aabaydat</t>
  </si>
  <si>
    <t>LEB0030130010396</t>
  </si>
  <si>
    <t>LBN34016</t>
  </si>
  <si>
    <t>Ain Ed Delbe</t>
  </si>
  <si>
    <t>LBN26221</t>
  </si>
  <si>
    <t>Aain Ed-Delbeh Jbayl</t>
  </si>
  <si>
    <t>LEB0030130010425</t>
  </si>
  <si>
    <t>LBN34195</t>
  </si>
  <si>
    <t>Sariita</t>
  </si>
  <si>
    <t>LBN26317</t>
  </si>
  <si>
    <t>Aain El-Ghouaybeh</t>
  </si>
  <si>
    <t>LEB0030130010854</t>
  </si>
  <si>
    <t>LBN34021</t>
  </si>
  <si>
    <t>Ain Jrain</t>
  </si>
  <si>
    <t>LBN26227</t>
  </si>
  <si>
    <t>Aain Jrain</t>
  </si>
  <si>
    <t>LEB0030130010438</t>
  </si>
  <si>
    <t>LBN34095</t>
  </si>
  <si>
    <t>Ghabline</t>
  </si>
  <si>
    <t>LBN26289</t>
  </si>
  <si>
    <t>Aain Kfaa</t>
  </si>
  <si>
    <t>LEB0030130010941</t>
  </si>
  <si>
    <t>LBN34022</t>
  </si>
  <si>
    <t>Ain Kfaa</t>
  </si>
  <si>
    <t>LEB0030130010439</t>
  </si>
  <si>
    <t>LBN34005</t>
  </si>
  <si>
    <t>Aalita</t>
  </si>
  <si>
    <t>LBN26219</t>
  </si>
  <si>
    <t>LEB0030130010885</t>
  </si>
  <si>
    <t>LBN34024</t>
  </si>
  <si>
    <t>Almat Ej Jnoubiye</t>
  </si>
  <si>
    <t>LBN26212</t>
  </si>
  <si>
    <t>Aalmat Ech-Chamliyeh</t>
  </si>
  <si>
    <t>LEB0030130010457</t>
  </si>
  <si>
    <t>LBN34023</t>
  </si>
  <si>
    <t>Almat ech Chemaliye</t>
  </si>
  <si>
    <t>LEB0030130010456</t>
  </si>
  <si>
    <t>LBN34173</t>
  </si>
  <si>
    <t>Nabaa Tourzaiya</t>
  </si>
  <si>
    <t>LEB0030130010982</t>
  </si>
  <si>
    <t>LBN34112</t>
  </si>
  <si>
    <t>Hosna</t>
  </si>
  <si>
    <t>LBN26214</t>
  </si>
  <si>
    <t>Aalmat Ej-Jnoubiyeh</t>
  </si>
  <si>
    <t>LEB0030130010948</t>
  </si>
  <si>
    <t>LBN34136</t>
  </si>
  <si>
    <t>Kfar Sal</t>
  </si>
  <si>
    <t>LBN26141</t>
  </si>
  <si>
    <t>Aamchit</t>
  </si>
  <si>
    <t>LEB0030130010960</t>
  </si>
  <si>
    <t>LBN34105</t>
  </si>
  <si>
    <t>Hay El Aarbe</t>
  </si>
  <si>
    <t>LEB0030130010944</t>
  </si>
  <si>
    <t>LBN34132</t>
  </si>
  <si>
    <t>Kfar Kahli</t>
  </si>
  <si>
    <t>LEB0030130010959</t>
  </si>
  <si>
    <t>LBN34070</t>
  </si>
  <si>
    <t>El Barraniye</t>
  </si>
  <si>
    <t>LEB0030130010921</t>
  </si>
  <si>
    <t>LBN34006</t>
  </si>
  <si>
    <t>LEB0030130010402</t>
  </si>
  <si>
    <t>LBN34181</t>
  </si>
  <si>
    <t>Qateaa</t>
  </si>
  <si>
    <t>LEB0030130010987</t>
  </si>
  <si>
    <t>LBN34207</t>
  </si>
  <si>
    <t>Terouil</t>
  </si>
  <si>
    <t>LEB0030130010002</t>
  </si>
  <si>
    <t>LBN34026</t>
  </si>
  <si>
    <t>Baachta</t>
  </si>
  <si>
    <t>LEB0030130010897</t>
  </si>
  <si>
    <t>LBN34203</t>
  </si>
  <si>
    <t>Taht el Qalaa</t>
  </si>
  <si>
    <t>LBN26371</t>
  </si>
  <si>
    <t>Aaqoura</t>
  </si>
  <si>
    <t>LEB0030130010999</t>
  </si>
  <si>
    <t>LBN34009</t>
  </si>
  <si>
    <t>LEB0030130010408</t>
  </si>
  <si>
    <t>LBN34062</t>
  </si>
  <si>
    <t>Douar Bou chahine</t>
  </si>
  <si>
    <t>LEB0030130010915</t>
  </si>
  <si>
    <t>LBN34019</t>
  </si>
  <si>
    <t>Ain es Salib</t>
  </si>
  <si>
    <t>LEB0030130010894</t>
  </si>
  <si>
    <t>LBN34046</t>
  </si>
  <si>
    <t>Boaatara</t>
  </si>
  <si>
    <t>LEB0030130010903</t>
  </si>
  <si>
    <t>LBN34069</t>
  </si>
  <si>
    <t>El Aarich</t>
  </si>
  <si>
    <t>LEB0030130010920</t>
  </si>
  <si>
    <t>LBN34172</t>
  </si>
  <si>
    <t>Mzarib</t>
  </si>
  <si>
    <t>LBN26392</t>
  </si>
  <si>
    <t>Aarasta</t>
  </si>
  <si>
    <t>LEB0030130010981</t>
  </si>
  <si>
    <t>LBN34010</t>
  </si>
  <si>
    <t>LEB0030130010888</t>
  </si>
  <si>
    <t>LBN34198</t>
  </si>
  <si>
    <t>Sinnawr</t>
  </si>
  <si>
    <t>LBN26239</t>
  </si>
  <si>
    <t>Adonis Jbayl</t>
  </si>
  <si>
    <t>LEB0030130010996</t>
  </si>
  <si>
    <t>LBN34012</t>
  </si>
  <si>
    <t>Adonis</t>
  </si>
  <si>
    <t>LEB0030130010416</t>
  </si>
  <si>
    <t>LBN34180</t>
  </si>
  <si>
    <t>Qass</t>
  </si>
  <si>
    <t>LEB0030130010986</t>
  </si>
  <si>
    <t>LBN34013</t>
  </si>
  <si>
    <t>Afqa</t>
  </si>
  <si>
    <t>LBN26364</t>
  </si>
  <si>
    <t>Afqa Jbayl</t>
  </si>
  <si>
    <t>LEB0030130010417</t>
  </si>
  <si>
    <t>LBN34039</t>
  </si>
  <si>
    <t>Beziyoun</t>
  </si>
  <si>
    <t>LBN26299</t>
  </si>
  <si>
    <t>Bayzoun</t>
  </si>
  <si>
    <t>LEB0030130010498</t>
  </si>
  <si>
    <t>LBN34030</t>
  </si>
  <si>
    <t>Bchelli</t>
  </si>
  <si>
    <t>LBN26244</t>
  </si>
  <si>
    <t>Bchille Jbayl</t>
  </si>
  <si>
    <t>LEB0030130010482</t>
  </si>
  <si>
    <t>LBN34186</t>
  </si>
  <si>
    <t>Qornaya</t>
  </si>
  <si>
    <t>LEB0030130010990</t>
  </si>
  <si>
    <t>LBN34064</t>
  </si>
  <si>
    <t>Ed Darje</t>
  </si>
  <si>
    <t>LEB0030130010917</t>
  </si>
  <si>
    <t>LBN34032</t>
  </si>
  <si>
    <t>Behdaidat</t>
  </si>
  <si>
    <t>LBN26259</t>
  </si>
  <si>
    <t>Behdaydat</t>
  </si>
  <si>
    <t>LEB0030130010486</t>
  </si>
  <si>
    <t>LBN34211</t>
  </si>
  <si>
    <t>Zaayber</t>
  </si>
  <si>
    <t>LBN26271</t>
  </si>
  <si>
    <t>Beit Habbaq</t>
  </si>
  <si>
    <t>LEB0030130010004</t>
  </si>
  <si>
    <t>LBN34034</t>
  </si>
  <si>
    <t>Beit Hbaq</t>
  </si>
  <si>
    <t>LEB0030130010490</t>
  </si>
  <si>
    <t>LBN34150</t>
  </si>
  <si>
    <t>Mahmarat Bejje</t>
  </si>
  <si>
    <t>LBN26276</t>
  </si>
  <si>
    <t>Bejjeh</t>
  </si>
  <si>
    <t>LEB0030130010967</t>
  </si>
  <si>
    <t>LBN34104</t>
  </si>
  <si>
    <t>Harsha</t>
  </si>
  <si>
    <t>LEB0030130010943</t>
  </si>
  <si>
    <t>LBN34035</t>
  </si>
  <si>
    <t>Bejje</t>
  </si>
  <si>
    <t>LEB0030130010492</t>
  </si>
  <si>
    <t>LBN34036</t>
  </si>
  <si>
    <t>Bekhaaz</t>
  </si>
  <si>
    <t>LBN26297</t>
  </si>
  <si>
    <t>LEB0030130010493</t>
  </si>
  <si>
    <t>LBN34175</t>
  </si>
  <si>
    <t>Ouata</t>
  </si>
  <si>
    <t>LBN26183</t>
  </si>
  <si>
    <t>Berbara Jbayl</t>
  </si>
  <si>
    <t>LEB0030130010983</t>
  </si>
  <si>
    <t>LBN34028</t>
  </si>
  <si>
    <t>Barbara</t>
  </si>
  <si>
    <t>LEB0030130010472</t>
  </si>
  <si>
    <t>LBN34137</t>
  </si>
  <si>
    <t>Kfar Shabbouh</t>
  </si>
  <si>
    <t>LBN26243</t>
  </si>
  <si>
    <t>Bichtlida</t>
  </si>
  <si>
    <t>LEB0030130010961</t>
  </si>
  <si>
    <t>LBN34091</t>
  </si>
  <si>
    <t>Fidar el Faouqa</t>
  </si>
  <si>
    <t>LEB0030130010939</t>
  </si>
  <si>
    <t>LBN34031</t>
  </si>
  <si>
    <t>Bechtelida</t>
  </si>
  <si>
    <t>LEB0030130010484</t>
  </si>
  <si>
    <t>LBN34092</t>
  </si>
  <si>
    <t>Fidar Et Tahta</t>
  </si>
  <si>
    <t>LBN26269</t>
  </si>
  <si>
    <t>Bintaael</t>
  </si>
  <si>
    <t>LEB0030130010940</t>
  </si>
  <si>
    <t>LBN34163</t>
  </si>
  <si>
    <t>Mechhellene</t>
  </si>
  <si>
    <t>LEB0030130010975</t>
  </si>
  <si>
    <t>LBN34153</t>
  </si>
  <si>
    <t>Malhoun</t>
  </si>
  <si>
    <t>LEB0030130010968</t>
  </si>
  <si>
    <t>LBN34038</t>
  </si>
  <si>
    <t>Bentaael</t>
  </si>
  <si>
    <t>LEB0030130010495</t>
  </si>
  <si>
    <t>LBN34042</t>
  </si>
  <si>
    <t>Berket Hejoula</t>
  </si>
  <si>
    <t>LBN26237</t>
  </si>
  <si>
    <t>Birket Hjoula</t>
  </si>
  <si>
    <t>LEB0030130010497</t>
  </si>
  <si>
    <t>LBN34125</t>
  </si>
  <si>
    <t>Jrebta</t>
  </si>
  <si>
    <t>LEB0030130010953</t>
  </si>
  <si>
    <t>LBN34111</t>
  </si>
  <si>
    <t>Hosn Aar</t>
  </si>
  <si>
    <t>LEB0030130010947</t>
  </si>
  <si>
    <t>LBN34161</t>
  </si>
  <si>
    <t>Mdamit</t>
  </si>
  <si>
    <t>LBN26129</t>
  </si>
  <si>
    <t>Blat Jbeil</t>
  </si>
  <si>
    <t>Blat</t>
  </si>
  <si>
    <t>LEB0030130010974</t>
  </si>
  <si>
    <t>LBN34176</t>
  </si>
  <si>
    <t>Ouata El Bane</t>
  </si>
  <si>
    <t>LEB0030130010984</t>
  </si>
  <si>
    <t>LBN34044</t>
  </si>
  <si>
    <t>LEB0030130010511</t>
  </si>
  <si>
    <t>LBN34037</t>
  </si>
  <si>
    <t>Bekouane</t>
  </si>
  <si>
    <t>LEB0030130010899</t>
  </si>
  <si>
    <t>LBN34072</t>
  </si>
  <si>
    <t>El Biyade</t>
  </si>
  <si>
    <t>LEB0030130010923</t>
  </si>
  <si>
    <t>LBN34114</t>
  </si>
  <si>
    <t>Hourata</t>
  </si>
  <si>
    <t>LEB0030130010949</t>
  </si>
  <si>
    <t>LBN34138</t>
  </si>
  <si>
    <t>Kfar Zbouna</t>
  </si>
  <si>
    <t>LEB0030130010962</t>
  </si>
  <si>
    <t>LBN34045</t>
  </si>
  <si>
    <t>Bmehrine</t>
  </si>
  <si>
    <t>LBN26283</t>
  </si>
  <si>
    <t>Bmehrayn</t>
  </si>
  <si>
    <t>Mehrine</t>
  </si>
  <si>
    <t>LEB0030130010902</t>
  </si>
  <si>
    <t>LBN34216</t>
  </si>
  <si>
    <t>LBN34027</t>
  </si>
  <si>
    <t>Balhoss</t>
  </si>
  <si>
    <t>LBN26354</t>
  </si>
  <si>
    <t>Boulhos</t>
  </si>
  <si>
    <t>LEB0030130010469</t>
  </si>
  <si>
    <t>LBN34029</t>
  </si>
  <si>
    <t>Barij</t>
  </si>
  <si>
    <t>LBN26253</t>
  </si>
  <si>
    <t>Brayj Jbayl</t>
  </si>
  <si>
    <t>LEB0030130010473</t>
  </si>
  <si>
    <t>LBN34051</t>
  </si>
  <si>
    <t>Chamat</t>
  </si>
  <si>
    <t>LBN26279</t>
  </si>
  <si>
    <t>Chamate</t>
  </si>
  <si>
    <t>LEB0030130010543</t>
  </si>
  <si>
    <t>LBN34075</t>
  </si>
  <si>
    <t>LEB0030130010926</t>
  </si>
  <si>
    <t>LBN34159</t>
  </si>
  <si>
    <t>Mazraat el Hajj Khalil</t>
  </si>
  <si>
    <t>LEB0030130010973</t>
  </si>
  <si>
    <t>LBN34054</t>
  </si>
  <si>
    <t>Chikhane</t>
  </si>
  <si>
    <t>LBN26295</t>
  </si>
  <si>
    <t>LEB0030130010553</t>
  </si>
  <si>
    <t>LBN34055</t>
  </si>
  <si>
    <t>Chmout</t>
  </si>
  <si>
    <t>LBN26296</t>
  </si>
  <si>
    <t>LEB0030130010556</t>
  </si>
  <si>
    <t>LBN34057</t>
  </si>
  <si>
    <t>Daouret Edde Jbayl</t>
  </si>
  <si>
    <t>LBN26135</t>
  </si>
  <si>
    <t>Eddeh Jbayl</t>
  </si>
  <si>
    <t>LEB0030130010911</t>
  </si>
  <si>
    <t>LBN34131</t>
  </si>
  <si>
    <t>Kfar Hitta</t>
  </si>
  <si>
    <t>LEB0030130010958</t>
  </si>
  <si>
    <t>LBN34065</t>
  </si>
  <si>
    <t>Edde</t>
  </si>
  <si>
    <t>LEB0030130010594</t>
  </si>
  <si>
    <t>LBN34015</t>
  </si>
  <si>
    <t>Ain ed Deir</t>
  </si>
  <si>
    <t>LBN26211</t>
  </si>
  <si>
    <t>Ehmej</t>
  </si>
  <si>
    <t>LEB0030130010891</t>
  </si>
  <si>
    <t>LBN34008</t>
  </si>
  <si>
    <t>Aaouaini</t>
  </si>
  <si>
    <t>LEB0030130010887</t>
  </si>
  <si>
    <t>LBN34066</t>
  </si>
  <si>
    <t>LEB0030130010596</t>
  </si>
  <si>
    <t>LBN34115</t>
  </si>
  <si>
    <t>Hrazmin</t>
  </si>
  <si>
    <t>LEB0030130010950</t>
  </si>
  <si>
    <t>LBN34047</t>
  </si>
  <si>
    <t>Bqarta</t>
  </si>
  <si>
    <t>LEB0030130010904</t>
  </si>
  <si>
    <t>LBN34171</t>
  </si>
  <si>
    <t>Moukhada</t>
  </si>
  <si>
    <t>LEB0030130010980</t>
  </si>
  <si>
    <t>LBN34073</t>
  </si>
  <si>
    <t>El Borj</t>
  </si>
  <si>
    <t>LEB0030130010924</t>
  </si>
  <si>
    <t>LBN34071</t>
  </si>
  <si>
    <t>El Bhayri</t>
  </si>
  <si>
    <t>LBN26266</t>
  </si>
  <si>
    <t>Fatre</t>
  </si>
  <si>
    <t>LEB0030130010922</t>
  </si>
  <si>
    <t>LBN34083</t>
  </si>
  <si>
    <t>El Owaynate</t>
  </si>
  <si>
    <t>LEB0030130010932</t>
  </si>
  <si>
    <t>LBN34087</t>
  </si>
  <si>
    <t>LEB0030130010937</t>
  </si>
  <si>
    <t>LBN34088</t>
  </si>
  <si>
    <t>Ferhet</t>
  </si>
  <si>
    <t>LBN26217</t>
  </si>
  <si>
    <t>LEB0030130010605</t>
  </si>
  <si>
    <t>LBN34085</t>
  </si>
  <si>
    <t>Es Saqi</t>
  </si>
  <si>
    <t>LEB0030130010935</t>
  </si>
  <si>
    <t>LBN34129</t>
  </si>
  <si>
    <t>Kfar Chakha</t>
  </si>
  <si>
    <t>LBN26298</t>
  </si>
  <si>
    <t>Fghal</t>
  </si>
  <si>
    <t>LEB0030130010956</t>
  </si>
  <si>
    <t>LBN34089</t>
  </si>
  <si>
    <t>LEB0030130010606</t>
  </si>
  <si>
    <t>LBN34093</t>
  </si>
  <si>
    <t>Frat</t>
  </si>
  <si>
    <t>LBN26223</t>
  </si>
  <si>
    <t>LEB0030130010610</t>
  </si>
  <si>
    <t>LBN34018</t>
  </si>
  <si>
    <t>Ain er Rouaiss</t>
  </si>
  <si>
    <t>LBN26337</t>
  </si>
  <si>
    <t>Ghabat</t>
  </si>
  <si>
    <t>Ghabate</t>
  </si>
  <si>
    <t>LEB0030130010893</t>
  </si>
  <si>
    <t>LBN34094</t>
  </si>
  <si>
    <t>LEB0030130010613</t>
  </si>
  <si>
    <t>LBN34096</t>
  </si>
  <si>
    <t>Ghalboun</t>
  </si>
  <si>
    <t>LBN26277</t>
  </si>
  <si>
    <t>LEB0030130010616</t>
  </si>
  <si>
    <t>LBN34020</t>
  </si>
  <si>
    <t>Ain Ghalboun</t>
  </si>
  <si>
    <t>LEB0030130010895</t>
  </si>
  <si>
    <t>LBN34200</t>
  </si>
  <si>
    <t>Slaiyeb</t>
  </si>
  <si>
    <t>LEB0030130010997</t>
  </si>
  <si>
    <t>LBN34098</t>
  </si>
  <si>
    <t>Gharzouz</t>
  </si>
  <si>
    <t>LBN26294</t>
  </si>
  <si>
    <t>LEB0030130010619</t>
  </si>
  <si>
    <t>LBN34097</t>
  </si>
  <si>
    <t>Gharfine</t>
  </si>
  <si>
    <t>LBN26291</t>
  </si>
  <si>
    <t>Ghofrine</t>
  </si>
  <si>
    <t>LEB0030130010617</t>
  </si>
  <si>
    <t>LBN34025</t>
  </si>
  <si>
    <t>Aydamoun</t>
  </si>
  <si>
    <t>LEB0030130010896</t>
  </si>
  <si>
    <t>LBN34067</t>
  </si>
  <si>
    <t>El Aafs</t>
  </si>
  <si>
    <t>LEB0030130010918</t>
  </si>
  <si>
    <t>LBN34100</t>
  </si>
  <si>
    <t>Habil</t>
  </si>
  <si>
    <t>LBN26234</t>
  </si>
  <si>
    <t>LEB0030130010626</t>
  </si>
  <si>
    <t>LBN34213</t>
  </si>
  <si>
    <t>Zelhmaya</t>
  </si>
  <si>
    <t>LBN26147</t>
  </si>
  <si>
    <t>Halate</t>
  </si>
  <si>
    <t>LEB0030130010005</t>
  </si>
  <si>
    <t>LBN34068</t>
  </si>
  <si>
    <t>El Aambra</t>
  </si>
  <si>
    <t>LEB0030130010919</t>
  </si>
  <si>
    <t>LBN34101</t>
  </si>
  <si>
    <t>Halat</t>
  </si>
  <si>
    <t>LEB0030130010629</t>
  </si>
  <si>
    <t>LBN34170</t>
  </si>
  <si>
    <t>Mouftah el Mir</t>
  </si>
  <si>
    <t>LEB0030130010979</t>
  </si>
  <si>
    <t>LBN34084</t>
  </si>
  <si>
    <t>En Naqour</t>
  </si>
  <si>
    <t>LEB0030130010934</t>
  </si>
  <si>
    <t>LBN34106</t>
  </si>
  <si>
    <t>Hay El Baalbakiye</t>
  </si>
  <si>
    <t>LEB0030130010945</t>
  </si>
  <si>
    <t>LBN34033</t>
  </si>
  <si>
    <t>Beit El Boume</t>
  </si>
  <si>
    <t>LEB0030130010898</t>
  </si>
  <si>
    <t>LBN34049</t>
  </si>
  <si>
    <t>Chaabiyat el Fawqa</t>
  </si>
  <si>
    <t>LEB0030130010906</t>
  </si>
  <si>
    <t>LBN34063</t>
  </si>
  <si>
    <t>Doueir</t>
  </si>
  <si>
    <t>LEB0030130010916</t>
  </si>
  <si>
    <t>LBN34090</t>
  </si>
  <si>
    <t>Fidar</t>
  </si>
  <si>
    <t>LEB0030130010938</t>
  </si>
  <si>
    <t>LBN34149</t>
  </si>
  <si>
    <t>Maaytiq</t>
  </si>
  <si>
    <t>LEB0030130010966</t>
  </si>
  <si>
    <t>LBN34199</t>
  </si>
  <si>
    <t>Sirine</t>
  </si>
  <si>
    <t>LEB0030130010860</t>
  </si>
  <si>
    <t>LBN34102</t>
  </si>
  <si>
    <t>Haqel</t>
  </si>
  <si>
    <t>LBN26247</t>
  </si>
  <si>
    <t>LEB0030130010632</t>
  </si>
  <si>
    <t>LBN34113</t>
  </si>
  <si>
    <t>Hosrayel</t>
  </si>
  <si>
    <t>LBN26153</t>
  </si>
  <si>
    <t>Hasrayel</t>
  </si>
  <si>
    <t>LEB0030130010649</t>
  </si>
  <si>
    <t>LBN34143</t>
  </si>
  <si>
    <t>Kour El Hooua</t>
  </si>
  <si>
    <t>LEB0030130010965</t>
  </si>
  <si>
    <t>LBN34107</t>
  </si>
  <si>
    <t>Hbalin</t>
  </si>
  <si>
    <t>LBN26281</t>
  </si>
  <si>
    <t>Hbaline</t>
  </si>
  <si>
    <t>LEB0030130010644</t>
  </si>
  <si>
    <t>LBN34122</t>
  </si>
  <si>
    <t>Jengel</t>
  </si>
  <si>
    <t>LBN26284</t>
  </si>
  <si>
    <t>Hboub</t>
  </si>
  <si>
    <t>LEB0030130010952</t>
  </si>
  <si>
    <t>LBN34099</t>
  </si>
  <si>
    <t>Habboub</t>
  </si>
  <si>
    <t>LEB0030130010625</t>
  </si>
  <si>
    <t>LBN34108</t>
  </si>
  <si>
    <t>Hedayne</t>
  </si>
  <si>
    <t>LBN26324</t>
  </si>
  <si>
    <t>Hdeine</t>
  </si>
  <si>
    <t>LEB0030130010646</t>
  </si>
  <si>
    <t>LBN34185</t>
  </si>
  <si>
    <t>Qeryaqous</t>
  </si>
  <si>
    <t>LEB0030130010989</t>
  </si>
  <si>
    <t>LBN34140</t>
  </si>
  <si>
    <t>Khaab</t>
  </si>
  <si>
    <t>LBN26226</t>
  </si>
  <si>
    <t>Hjoula</t>
  </si>
  <si>
    <t>LEB0030130010963</t>
  </si>
  <si>
    <t>LBN34110</t>
  </si>
  <si>
    <t>LEB0030130010647</t>
  </si>
  <si>
    <t>LBN34209</t>
  </si>
  <si>
    <t>Wadi el Kalb</t>
  </si>
  <si>
    <t>LEB0030130010003</t>
  </si>
  <si>
    <t>LBN34116</t>
  </si>
  <si>
    <t>Hsarat</t>
  </si>
  <si>
    <t>LBN26286</t>
  </si>
  <si>
    <t>LEB0030130010653</t>
  </si>
  <si>
    <t>LBN34187</t>
  </si>
  <si>
    <t>Ramiet el Hsoun</t>
  </si>
  <si>
    <t>LBN26229</t>
  </si>
  <si>
    <t>Hsoun</t>
  </si>
  <si>
    <t>LEB0030130010991</t>
  </si>
  <si>
    <t>LBN34077</t>
  </si>
  <si>
    <t>El Houssoun</t>
  </si>
  <si>
    <t>LEB0030130010599</t>
  </si>
  <si>
    <t>LBN34118</t>
  </si>
  <si>
    <t>Jaj</t>
  </si>
  <si>
    <t>LBN26381</t>
  </si>
  <si>
    <t>LEB0030130010658</t>
  </si>
  <si>
    <t>LBN34119</t>
  </si>
  <si>
    <t>Janne</t>
  </si>
  <si>
    <t>LBN26327</t>
  </si>
  <si>
    <t>Janneh</t>
  </si>
  <si>
    <t>LEB0030130010661</t>
  </si>
  <si>
    <t>LBN34120</t>
  </si>
  <si>
    <t>Jbail</t>
  </si>
  <si>
    <t>LBN26111</t>
  </si>
  <si>
    <t>Jbayl</t>
  </si>
  <si>
    <t>LEB0030130010663</t>
  </si>
  <si>
    <t>LBN34121</t>
  </si>
  <si>
    <t>Jdayel</t>
  </si>
  <si>
    <t>LBN26165</t>
  </si>
  <si>
    <t>Jeoddayel Jbayl</t>
  </si>
  <si>
    <t>LEB0030130010667</t>
  </si>
  <si>
    <t>LBN34202</t>
  </si>
  <si>
    <t>Souq el Firi</t>
  </si>
  <si>
    <t>LBN26274</t>
  </si>
  <si>
    <t>Jlisseh</t>
  </si>
  <si>
    <t>LEB0030130010998</t>
  </si>
  <si>
    <t>LBN34123</t>
  </si>
  <si>
    <t>Jlaisse</t>
  </si>
  <si>
    <t>LEB0030130010671</t>
  </si>
  <si>
    <t>LBN34043</t>
  </si>
  <si>
    <t>Bkourkaz</t>
  </si>
  <si>
    <t>LBN26236</t>
  </si>
  <si>
    <t>Jouret El-Qattine</t>
  </si>
  <si>
    <t>LEB0030130010901</t>
  </si>
  <si>
    <t>LBN34124</t>
  </si>
  <si>
    <t>Jouret El Qattine</t>
  </si>
  <si>
    <t>LEB0030130010678</t>
  </si>
  <si>
    <t>LBN34155</t>
  </si>
  <si>
    <t>Marbaa</t>
  </si>
  <si>
    <t>LBN26273</t>
  </si>
  <si>
    <t>kafr</t>
  </si>
  <si>
    <t>LEB0030130010970</t>
  </si>
  <si>
    <t>LBN34126</t>
  </si>
  <si>
    <t>Kafe</t>
  </si>
  <si>
    <t>LEB0030130010954</t>
  </si>
  <si>
    <t>LBN34128</t>
  </si>
  <si>
    <t>Kfarbaal  (Annaya)</t>
  </si>
  <si>
    <t>LBN26224</t>
  </si>
  <si>
    <t>Kfar Baal</t>
  </si>
  <si>
    <t>LEB0030130010698</t>
  </si>
  <si>
    <t>LBN34082</t>
  </si>
  <si>
    <t>El Mtolle</t>
  </si>
  <si>
    <t>LEB0030130010931</t>
  </si>
  <si>
    <t>LBN34154</t>
  </si>
  <si>
    <t>Mar Meqna</t>
  </si>
  <si>
    <t>LEB0030130010969</t>
  </si>
  <si>
    <t>LBN34007</t>
  </si>
  <si>
    <t>Aannaya</t>
  </si>
  <si>
    <t>LEB0030130010886</t>
  </si>
  <si>
    <t>LBN34059</t>
  </si>
  <si>
    <t>LEB0030130010913</t>
  </si>
  <si>
    <t>LBN34133</t>
  </si>
  <si>
    <t>Kfar Kidda</t>
  </si>
  <si>
    <t>LBN26189</t>
  </si>
  <si>
    <t>Kfar Kiddeh</t>
  </si>
  <si>
    <t>LEB0030130010690</t>
  </si>
  <si>
    <t>LBN34158</t>
  </si>
  <si>
    <t>Maz. ej Jmaiyel</t>
  </si>
  <si>
    <t>LBN26287</t>
  </si>
  <si>
    <t>Kfar Mashoun</t>
  </si>
  <si>
    <t>LEB0030130010972</t>
  </si>
  <si>
    <t>LBN34134</t>
  </si>
  <si>
    <t>LEB0030130010691</t>
  </si>
  <si>
    <t>LBN34061</t>
  </si>
  <si>
    <t>Dmalsa</t>
  </si>
  <si>
    <t>LEB0030130010914</t>
  </si>
  <si>
    <t>LBN34135</t>
  </si>
  <si>
    <t>Kfar Qaouass</t>
  </si>
  <si>
    <t>LBN26264</t>
  </si>
  <si>
    <t>Kfar Qouas</t>
  </si>
  <si>
    <t>LEB0030130010695</t>
  </si>
  <si>
    <t>LBN34139</t>
  </si>
  <si>
    <t>Kfoun</t>
  </si>
  <si>
    <t>LBN26267</t>
  </si>
  <si>
    <t>LEB0030130010703</t>
  </si>
  <si>
    <t>LBN34196</t>
  </si>
  <si>
    <t>Sbail</t>
  </si>
  <si>
    <t>LBN26249</t>
  </si>
  <si>
    <t>Kharbet Jbayl</t>
  </si>
  <si>
    <t>LEB0030130010994</t>
  </si>
  <si>
    <t>LBN34142</t>
  </si>
  <si>
    <t>Kharbe</t>
  </si>
  <si>
    <t>LEB0030130010707</t>
  </si>
  <si>
    <t>LBN34144</t>
  </si>
  <si>
    <t>Laqlouq</t>
  </si>
  <si>
    <t>LBN26361</t>
  </si>
  <si>
    <t>LEB0030130010717</t>
  </si>
  <si>
    <t>LBN34011</t>
  </si>
  <si>
    <t>Aayoun el Aalaq</t>
  </si>
  <si>
    <t>LEB0030130010889</t>
  </si>
  <si>
    <t>LBN34081</t>
  </si>
  <si>
    <t>El Mazraa Lassa</t>
  </si>
  <si>
    <t>LBN26331</t>
  </si>
  <si>
    <t>Lassa</t>
  </si>
  <si>
    <t>LEB0030130010930</t>
  </si>
  <si>
    <t>LBN34056</t>
  </si>
  <si>
    <t>Chouata</t>
  </si>
  <si>
    <t>LEB0030130010910</t>
  </si>
  <si>
    <t>LBN34146</t>
  </si>
  <si>
    <t>LEB0030130010718</t>
  </si>
  <si>
    <t>LBN34191</t>
  </si>
  <si>
    <t>Saqi Lassa</t>
  </si>
  <si>
    <t>LEB0030130010992</t>
  </si>
  <si>
    <t>LBN34080</t>
  </si>
  <si>
    <t>El Marj Lassa</t>
  </si>
  <si>
    <t>LEB0030130010929</t>
  </si>
  <si>
    <t>LBN34147</t>
  </si>
  <si>
    <t>Lehfed</t>
  </si>
  <si>
    <t>LBN26233</t>
  </si>
  <si>
    <t>LEB0030130010719</t>
  </si>
  <si>
    <t>LBN34148</t>
  </si>
  <si>
    <t>Maad</t>
  </si>
  <si>
    <t>LBN26293</t>
  </si>
  <si>
    <t>LEB0030130010721</t>
  </si>
  <si>
    <t>LBN34168</t>
  </si>
  <si>
    <t>Mnaitra</t>
  </si>
  <si>
    <t>LBN26357</t>
  </si>
  <si>
    <t>Majdel El-Aqoura</t>
  </si>
  <si>
    <t>LEB0030130010978</t>
  </si>
  <si>
    <t>LBN34152</t>
  </si>
  <si>
    <t>Majdel</t>
  </si>
  <si>
    <t>LEB0030130010733</t>
  </si>
  <si>
    <t>LBN34060</t>
  </si>
  <si>
    <t>Deir Mar Sarkis</t>
  </si>
  <si>
    <t>LBN26314</t>
  </si>
  <si>
    <t>Mar Sarkis</t>
  </si>
  <si>
    <t>LEB0030130010581</t>
  </si>
  <si>
    <t>LBN34157</t>
  </si>
  <si>
    <t>Mestita</t>
  </si>
  <si>
    <t>LBN26117</t>
  </si>
  <si>
    <t>Mastita</t>
  </si>
  <si>
    <t>LEB0030130010771</t>
  </si>
  <si>
    <t>LBN34130</t>
  </si>
  <si>
    <t>Kfar Chilli</t>
  </si>
  <si>
    <t>LBN26257</t>
  </si>
  <si>
    <t>Mayfouq</t>
  </si>
  <si>
    <t>LEB0030130010957</t>
  </si>
  <si>
    <t>LBN34151</t>
  </si>
  <si>
    <t>Maifouq</t>
  </si>
  <si>
    <t>LEB0030130010729</t>
  </si>
  <si>
    <t>LBN34079</t>
  </si>
  <si>
    <t>LBN26213</t>
  </si>
  <si>
    <t>Mazraat El-Maaden</t>
  </si>
  <si>
    <t>LEB0030130010928</t>
  </si>
  <si>
    <t>LBN34002</t>
  </si>
  <si>
    <t>Aaboud</t>
  </si>
  <si>
    <t>LBN26321</t>
  </si>
  <si>
    <t>Mazraat Es Siyad</t>
  </si>
  <si>
    <t>LEB0030130010883</t>
  </si>
  <si>
    <t>LBN34160</t>
  </si>
  <si>
    <t>LEB0030130010757</t>
  </si>
  <si>
    <t>LBN34052</t>
  </si>
  <si>
    <t>LEB0030130010908</t>
  </si>
  <si>
    <t>LBN34156</t>
  </si>
  <si>
    <t>Marj Mokhtara</t>
  </si>
  <si>
    <t>LEB0030130010971</t>
  </si>
  <si>
    <t>LBN34162</t>
  </si>
  <si>
    <t>Mechane</t>
  </si>
  <si>
    <t>LBN26231</t>
  </si>
  <si>
    <t>Mchaneh</t>
  </si>
  <si>
    <t>LEB0030130010764</t>
  </si>
  <si>
    <t>LBN34167</t>
  </si>
  <si>
    <t>Mghaira</t>
  </si>
  <si>
    <t>LBN26341</t>
  </si>
  <si>
    <t>Mghayreh Jbeil</t>
  </si>
  <si>
    <t>LEB0030130010773</t>
  </si>
  <si>
    <t>LBN34204</t>
  </si>
  <si>
    <t>Talbita</t>
  </si>
  <si>
    <t>LBN26218</t>
  </si>
  <si>
    <t>Michmich Jbayl</t>
  </si>
  <si>
    <t>Mechmech</t>
  </si>
  <si>
    <t>LEB0030130010000</t>
  </si>
  <si>
    <t>LBN34141</t>
  </si>
  <si>
    <t>Khaabiya</t>
  </si>
  <si>
    <t>LEB0030130010964</t>
  </si>
  <si>
    <t>LBN34078</t>
  </si>
  <si>
    <t>El Hraifat</t>
  </si>
  <si>
    <t>LEB0030130010927</t>
  </si>
  <si>
    <t>LBN34164</t>
  </si>
  <si>
    <t>MechMech</t>
  </si>
  <si>
    <t>LEB0030130010765</t>
  </si>
  <si>
    <t>LBN34169</t>
  </si>
  <si>
    <t>Monsef</t>
  </si>
  <si>
    <t>LBN26177</t>
  </si>
  <si>
    <t>Mounsef</t>
  </si>
  <si>
    <t>LEB0030130010779</t>
  </si>
  <si>
    <t>LBN34109</t>
  </si>
  <si>
    <t>Heloue</t>
  </si>
  <si>
    <t>LEB0030130010946</t>
  </si>
  <si>
    <t>LBN34174</t>
  </si>
  <si>
    <t>Nahrh Ibrahim</t>
  </si>
  <si>
    <t>LBN26171</t>
  </si>
  <si>
    <t>Nahr Ibrahim</t>
  </si>
  <si>
    <t>LEB0030130010792</t>
  </si>
  <si>
    <t>LBN34086</t>
  </si>
  <si>
    <t>Es Sare</t>
  </si>
  <si>
    <t>LEB0030130010936</t>
  </si>
  <si>
    <t>LBN34017</t>
  </si>
  <si>
    <t>Ain el Qadah</t>
  </si>
  <si>
    <t>LBN26367</t>
  </si>
  <si>
    <t>Qahmez</t>
  </si>
  <si>
    <t>LEB0030130010892</t>
  </si>
  <si>
    <t>LBN34040</t>
  </si>
  <si>
    <t>Bhassis</t>
  </si>
  <si>
    <t>LEB0030130010900</t>
  </si>
  <si>
    <t>LBN34177</t>
  </si>
  <si>
    <t>Ouata el Khirbe</t>
  </si>
  <si>
    <t>LEB0030130010985</t>
  </si>
  <si>
    <t>LBN34183</t>
  </si>
  <si>
    <t>Qehmez</t>
  </si>
  <si>
    <t>LEB0030130010813</t>
  </si>
  <si>
    <t>LBN34048</t>
  </si>
  <si>
    <t>Broqta</t>
  </si>
  <si>
    <t>LEB0030130010905</t>
  </si>
  <si>
    <t>LBN34178</t>
  </si>
  <si>
    <t>Qartaba</t>
  </si>
  <si>
    <t>LBN26311</t>
  </si>
  <si>
    <t>LEB0030130010811</t>
  </si>
  <si>
    <t>LBN34076</t>
  </si>
  <si>
    <t>El-Harf</t>
  </si>
  <si>
    <t>LBN26123</t>
  </si>
  <si>
    <t>Qartaboun</t>
  </si>
  <si>
    <t>LEB0030130010933</t>
  </si>
  <si>
    <t>LBN34004</t>
  </si>
  <si>
    <t>Aainat</t>
  </si>
  <si>
    <t>LEB0030130010884</t>
  </si>
  <si>
    <t>LBN34179</t>
  </si>
  <si>
    <t>LEB0030130010812</t>
  </si>
  <si>
    <t>LBN34184</t>
  </si>
  <si>
    <t>Qerqraiya</t>
  </si>
  <si>
    <t>LBN26351</t>
  </si>
  <si>
    <t>Qorqraiya</t>
  </si>
  <si>
    <t>LEB0030130010816</t>
  </si>
  <si>
    <t>LBN34058</t>
  </si>
  <si>
    <t>Deir el Qattara</t>
  </si>
  <si>
    <t>LBN26251</t>
  </si>
  <si>
    <t>Qottara Jbayl</t>
  </si>
  <si>
    <t>Al Kattara</t>
  </si>
  <si>
    <t>LEB0030130010912</t>
  </si>
  <si>
    <t>LBN34215</t>
  </si>
  <si>
    <t>LBN34182</t>
  </si>
  <si>
    <t>Qattara</t>
  </si>
  <si>
    <t>LEB0030130010988</t>
  </si>
  <si>
    <t>LBN34188</t>
  </si>
  <si>
    <t>Ramout</t>
  </si>
  <si>
    <t>LBN26261</t>
  </si>
  <si>
    <t>LEB0030130010833</t>
  </si>
  <si>
    <t>LBN34189</t>
  </si>
  <si>
    <t>Ras Osta</t>
  </si>
  <si>
    <t>LBN26241</t>
  </si>
  <si>
    <t>LEB0030130010836</t>
  </si>
  <si>
    <t>LBN34127</t>
  </si>
  <si>
    <t>Kelesh</t>
  </si>
  <si>
    <t>LEB0030130010955</t>
  </si>
  <si>
    <t>LBN34214</t>
  </si>
  <si>
    <t>Zmar</t>
  </si>
  <si>
    <t>LEB0030130010006</t>
  </si>
  <si>
    <t>LBN34190</t>
  </si>
  <si>
    <t>Rihani</t>
  </si>
  <si>
    <t>LBN26159</t>
  </si>
  <si>
    <t>Rihanet Jbayl</t>
  </si>
  <si>
    <t>LEB0030130010840</t>
  </si>
  <si>
    <t>LBN34192</t>
  </si>
  <si>
    <t>Saqi Rechmaiya</t>
  </si>
  <si>
    <t>LBN26377</t>
  </si>
  <si>
    <t>Saqi Richmaya</t>
  </si>
  <si>
    <t>LEB0030130010850</t>
  </si>
  <si>
    <t>LBN34194</t>
  </si>
  <si>
    <t>Saqiet el Khait</t>
  </si>
  <si>
    <t>LBN26263</t>
  </si>
  <si>
    <t>Saqiet El-Khayt</t>
  </si>
  <si>
    <t>LEB0030130010851</t>
  </si>
  <si>
    <t>LBN34197</t>
  </si>
  <si>
    <t>Sebrine</t>
  </si>
  <si>
    <t>LBN26254</t>
  </si>
  <si>
    <t>LEB0030130010995</t>
  </si>
  <si>
    <t>LBN34003</t>
  </si>
  <si>
    <t>Ain el Ghouaibe</t>
  </si>
  <si>
    <t>LBN26334</t>
  </si>
  <si>
    <t>Seraaiita</t>
  </si>
  <si>
    <t>LEB0030130010430</t>
  </si>
  <si>
    <t>LBN34201</t>
  </si>
  <si>
    <t>LBN26220</t>
  </si>
  <si>
    <t>Souanet Jbayl</t>
  </si>
  <si>
    <t>LEB0030130010863</t>
  </si>
  <si>
    <t>LBN34117</t>
  </si>
  <si>
    <t>Jabal Serghol</t>
  </si>
  <si>
    <t>LBN26344</t>
  </si>
  <si>
    <t>Tadmor</t>
  </si>
  <si>
    <t>LEB0030130010951</t>
  </si>
  <si>
    <t>LBN34206</t>
  </si>
  <si>
    <t>Tedmor</t>
  </si>
  <si>
    <t>LEB0030130010001</t>
  </si>
  <si>
    <t>LBN34205</t>
  </si>
  <si>
    <t>Tartij</t>
  </si>
  <si>
    <t>LBN26384</t>
  </si>
  <si>
    <t>LEB0030130010869</t>
  </si>
  <si>
    <t>LBN34050</t>
  </si>
  <si>
    <t>Chaloumas</t>
  </si>
  <si>
    <t>LBN26215</t>
  </si>
  <si>
    <t>Tourzaiya</t>
  </si>
  <si>
    <t>LEB0030130010907</t>
  </si>
  <si>
    <t>LBN34208</t>
  </si>
  <si>
    <t>LEB0030130010871</t>
  </si>
  <si>
    <t>LBN34053</t>
  </si>
  <si>
    <t>Chekhnaya</t>
  </si>
  <si>
    <t>LEB0030130010909</t>
  </si>
  <si>
    <t>LBN34014</t>
  </si>
  <si>
    <t>Ain Bqechqoch</t>
  </si>
  <si>
    <t>LBN26347</t>
  </si>
  <si>
    <t>Yanouh Jbayl</t>
  </si>
  <si>
    <t>Yanouh</t>
  </si>
  <si>
    <t>LEB0030130010890</t>
  </si>
  <si>
    <t>LBN34210</t>
  </si>
  <si>
    <t>LEB0030130010874</t>
  </si>
  <si>
    <t>LBN34074</t>
  </si>
  <si>
    <t>El Boustane</t>
  </si>
  <si>
    <t>LEB0030130010925</t>
  </si>
  <si>
    <t>LBN34193</t>
  </si>
  <si>
    <t>Saqiet ed Delb</t>
  </si>
  <si>
    <t>LEB0030130010993</t>
  </si>
  <si>
    <t>LBN34041</t>
  </si>
  <si>
    <t>Bir El Hait</t>
  </si>
  <si>
    <t>LBN26246</t>
  </si>
  <si>
    <t>Zibdine Jbayl</t>
  </si>
  <si>
    <t>Zebdine</t>
  </si>
  <si>
    <t>LEB0030130010505</t>
  </si>
  <si>
    <t>LBN34212</t>
  </si>
  <si>
    <t>LEB0030130010882</t>
  </si>
  <si>
    <t>LBN34165</t>
  </si>
  <si>
    <t>Meftah es Sellom</t>
  </si>
  <si>
    <t>LEB0030130010976</t>
  </si>
  <si>
    <t>LBN34103</t>
  </si>
  <si>
    <t>Haqlet et Tine</t>
  </si>
  <si>
    <t>LEB0030130010942</t>
  </si>
  <si>
    <t>LBN35002</t>
  </si>
  <si>
    <t>Kesrwane</t>
  </si>
  <si>
    <t>Aachqout</t>
  </si>
  <si>
    <t>LBN25423</t>
  </si>
  <si>
    <t>LEB0030140010399</t>
  </si>
  <si>
    <t>LBN35023</t>
  </si>
  <si>
    <t>Beit Eid</t>
  </si>
  <si>
    <t>LEB0030140010900</t>
  </si>
  <si>
    <t>LBN35110</t>
  </si>
  <si>
    <t>Jouar El Baouechiq</t>
  </si>
  <si>
    <t>LEB0030140010956</t>
  </si>
  <si>
    <t>LBN35013</t>
  </si>
  <si>
    <t>LBN25463</t>
  </si>
  <si>
    <t>Aain Ed-Delbeh Kesrouane</t>
  </si>
  <si>
    <t>LEB0030140010426</t>
  </si>
  <si>
    <t>LBN35015</t>
  </si>
  <si>
    <t>LBN25251</t>
  </si>
  <si>
    <t>Aain Er-Rihane</t>
  </si>
  <si>
    <t>LEB0030140010435</t>
  </si>
  <si>
    <t>LBN35024</t>
  </si>
  <si>
    <t>Beit El Kreidi</t>
  </si>
  <si>
    <t>LEB0030140010901</t>
  </si>
  <si>
    <t>LBN35049</t>
  </si>
  <si>
    <t>Deir Hrach</t>
  </si>
  <si>
    <t>LEB0030140010914</t>
  </si>
  <si>
    <t>LBN35144</t>
  </si>
  <si>
    <t>Nammoura</t>
  </si>
  <si>
    <t>LBN25211</t>
  </si>
  <si>
    <t>Aajaltoun</t>
  </si>
  <si>
    <t>LEB0030140010977</t>
  </si>
  <si>
    <t>LBN35101</t>
  </si>
  <si>
    <t>LEB0030140010953</t>
  </si>
  <si>
    <t>LBN35004</t>
  </si>
  <si>
    <t>LEB0030140010401</t>
  </si>
  <si>
    <t>LBN35120</t>
  </si>
  <si>
    <t>Kfarshihham</t>
  </si>
  <si>
    <t>LBN25171</t>
  </si>
  <si>
    <t>Aaqaibeh Kesrouane</t>
  </si>
  <si>
    <t>LEB0030140010964</t>
  </si>
  <si>
    <t>LBN35063</t>
  </si>
  <si>
    <t>El Aaqaybe Kesrouane</t>
  </si>
  <si>
    <t>LEB0030140010927</t>
  </si>
  <si>
    <t>LBN35006</t>
  </si>
  <si>
    <t>LBN25327</t>
  </si>
  <si>
    <t>Aaramoun Kesrouane</t>
  </si>
  <si>
    <t>LEB0030140010409</t>
  </si>
  <si>
    <t>LBN35064</t>
  </si>
  <si>
    <t>El Aazra et el Aazr</t>
  </si>
  <si>
    <t>LBN25361</t>
  </si>
  <si>
    <t>Aazra ouel Aazr</t>
  </si>
  <si>
    <t>LEB0030140010598</t>
  </si>
  <si>
    <t>LBN35009</t>
  </si>
  <si>
    <t>Edma et Dafne</t>
  </si>
  <si>
    <t>LBN25156</t>
  </si>
  <si>
    <t>Adma Oua Dafine</t>
  </si>
  <si>
    <t>LEB0030140010595</t>
  </si>
  <si>
    <t>LBN35018</t>
  </si>
  <si>
    <t>LBN25271</t>
  </si>
  <si>
    <t>Aintoura Kesrouane</t>
  </si>
  <si>
    <t>LEB0030140010449</t>
  </si>
  <si>
    <t>LBN35020</t>
  </si>
  <si>
    <t>Balloune</t>
  </si>
  <si>
    <t>LBN25221</t>
  </si>
  <si>
    <t>LEB0030140010470</t>
  </si>
  <si>
    <t>LBN35052</t>
  </si>
  <si>
    <t>Deir Ram Bou Daqen</t>
  </si>
  <si>
    <t>LEB0030140010917</t>
  </si>
  <si>
    <t>LBN35072</t>
  </si>
  <si>
    <t>El Massiaf</t>
  </si>
  <si>
    <t>LEB0030140010934</t>
  </si>
  <si>
    <t>LBN35021</t>
  </si>
  <si>
    <t>Batha</t>
  </si>
  <si>
    <t>LBN25325</t>
  </si>
  <si>
    <t>LEB0030140010478</t>
  </si>
  <si>
    <t>LBN35026</t>
  </si>
  <si>
    <t>Beqaatet Aachqout</t>
  </si>
  <si>
    <t>LBN25431</t>
  </si>
  <si>
    <t>Beqaata Aachqout</t>
  </si>
  <si>
    <t>LEB0030140010496</t>
  </si>
  <si>
    <t>LBN35153</t>
  </si>
  <si>
    <t>Qarqouf</t>
  </si>
  <si>
    <t>LEB0030140010984</t>
  </si>
  <si>
    <t>LBN35097</t>
  </si>
  <si>
    <t>Hamassiyat</t>
  </si>
  <si>
    <t>LEB0030140010950</t>
  </si>
  <si>
    <t>LBN35147</t>
  </si>
  <si>
    <t>Ouata el Laouz</t>
  </si>
  <si>
    <t>LEB0030140010979</t>
  </si>
  <si>
    <t>LBN35027</t>
  </si>
  <si>
    <t>Biqaatet Kannane</t>
  </si>
  <si>
    <t>LBN25443</t>
  </si>
  <si>
    <t>Beqaata Kanaan</t>
  </si>
  <si>
    <t>LEB0030140010504</t>
  </si>
  <si>
    <t>LBN35075</t>
  </si>
  <si>
    <t>Es Salhiye Bezhel</t>
  </si>
  <si>
    <t>LBN25369</t>
  </si>
  <si>
    <t>Bizhel</t>
  </si>
  <si>
    <t>LEB0030140010937</t>
  </si>
  <si>
    <t>LBN35028</t>
  </si>
  <si>
    <t>LEB0030140010507</t>
  </si>
  <si>
    <t>LBN35124</t>
  </si>
  <si>
    <t>Khdayra</t>
  </si>
  <si>
    <t>LEB0030140010966</t>
  </si>
  <si>
    <t>LBN35031</t>
  </si>
  <si>
    <t>Bouar</t>
  </si>
  <si>
    <t>LBN25166</t>
  </si>
  <si>
    <t>LEB0030140010520</t>
  </si>
  <si>
    <t>LBN35036</t>
  </si>
  <si>
    <t>Chaab</t>
  </si>
  <si>
    <t>LEB0030140010906</t>
  </si>
  <si>
    <t>LBN35157</t>
  </si>
  <si>
    <t>Qmayrze</t>
  </si>
  <si>
    <t>LEB0030140010987</t>
  </si>
  <si>
    <t>LBN35086</t>
  </si>
  <si>
    <t>Fatqa</t>
  </si>
  <si>
    <t>LBN25313</t>
  </si>
  <si>
    <t>Bourj El-Ftouh</t>
  </si>
  <si>
    <t>LEB0030140010604</t>
  </si>
  <si>
    <t>LBN35130</t>
  </si>
  <si>
    <t>Mar Nouhra</t>
  </si>
  <si>
    <t>LEB0030140010969</t>
  </si>
  <si>
    <t>LBN35022</t>
  </si>
  <si>
    <t>Bayader Fatqa</t>
  </si>
  <si>
    <t>LEB0030140010899</t>
  </si>
  <si>
    <t>LBN35152</t>
  </si>
  <si>
    <t>Qarqara</t>
  </si>
  <si>
    <t>LEB0030140010983</t>
  </si>
  <si>
    <t>LBN35032</t>
  </si>
  <si>
    <t>Bqaatouta</t>
  </si>
  <si>
    <t>LBN25451</t>
  </si>
  <si>
    <t>LEB0030140010523</t>
  </si>
  <si>
    <t>LBN35058</t>
  </si>
  <si>
    <t>Ech Chqif Bqaatouta</t>
  </si>
  <si>
    <t>LEB0030140010922</t>
  </si>
  <si>
    <t>LBN35033</t>
  </si>
  <si>
    <t>Bqaq Ed Dine</t>
  </si>
  <si>
    <t>LBN25176</t>
  </si>
  <si>
    <t>Bqaq Ed-Dine</t>
  </si>
  <si>
    <t>LEB0030140010525</t>
  </si>
  <si>
    <t>LBN35165</t>
  </si>
  <si>
    <t>Saidet Bzoummar</t>
  </si>
  <si>
    <t>LBN25337</t>
  </si>
  <si>
    <t>Bzoummar</t>
  </si>
  <si>
    <t>LEB0030140010991</t>
  </si>
  <si>
    <t>LBN35035</t>
  </si>
  <si>
    <t>LEB0030140010541</t>
  </si>
  <si>
    <t>LBN35037</t>
  </si>
  <si>
    <t>Chahtoul</t>
  </si>
  <si>
    <t>LBN25351</t>
  </si>
  <si>
    <t>LEB0030140010542</t>
  </si>
  <si>
    <t>LBN35115</t>
  </si>
  <si>
    <t>LEB0030140010960</t>
  </si>
  <si>
    <t>LBN35102</t>
  </si>
  <si>
    <t>Hariqa Chahtoul</t>
  </si>
  <si>
    <t>LEB0030140010954</t>
  </si>
  <si>
    <t>LBN35038</t>
  </si>
  <si>
    <t>Chnanaair</t>
  </si>
  <si>
    <t>LBN25315</t>
  </si>
  <si>
    <t>LEB0030140010557</t>
  </si>
  <si>
    <t>LBN35001</t>
  </si>
  <si>
    <t>Aabri</t>
  </si>
  <si>
    <t>LBN25479</t>
  </si>
  <si>
    <t>Chouane</t>
  </si>
  <si>
    <t>LEB0030140010888</t>
  </si>
  <si>
    <t>LBN35040</t>
  </si>
  <si>
    <t>Chouene</t>
  </si>
  <si>
    <t>LEB0030140010908</t>
  </si>
  <si>
    <t>LBN35045</t>
  </si>
  <si>
    <t>Daraaoun</t>
  </si>
  <si>
    <t>LBN25347</t>
  </si>
  <si>
    <t>LEB0030140010568</t>
  </si>
  <si>
    <t>LBN35046</t>
  </si>
  <si>
    <t>Darayia</t>
  </si>
  <si>
    <t>LBN25241</t>
  </si>
  <si>
    <t>Daraiya Kesrouane</t>
  </si>
  <si>
    <t>LEB0030140010570</t>
  </si>
  <si>
    <t>LBN35048</t>
  </si>
  <si>
    <t>Deir Baklouche</t>
  </si>
  <si>
    <t>LBN25335</t>
  </si>
  <si>
    <t>Deir Baqlouch</t>
  </si>
  <si>
    <t>LEB0030140010574</t>
  </si>
  <si>
    <t>LBN35125</t>
  </si>
  <si>
    <t>Ksayer</t>
  </si>
  <si>
    <t>LBN25323</t>
  </si>
  <si>
    <t>Dlebta</t>
  </si>
  <si>
    <t>LEB0030140010967</t>
  </si>
  <si>
    <t>LBN35079</t>
  </si>
  <si>
    <t>Esh Shahoute</t>
  </si>
  <si>
    <t>LEB0030140010941</t>
  </si>
  <si>
    <t>LBN35054</t>
  </si>
  <si>
    <t>Delbta</t>
  </si>
  <si>
    <t>LEB0030140010586</t>
  </si>
  <si>
    <t>LBN35080</t>
  </si>
  <si>
    <t>Et Tarouaa</t>
  </si>
  <si>
    <t>LEB0030140010942</t>
  </si>
  <si>
    <t>LBN35069</t>
  </si>
  <si>
    <t>El Kharayeb</t>
  </si>
  <si>
    <t>LBN35047</t>
  </si>
  <si>
    <t>Dayr Saydet el Haqle</t>
  </si>
  <si>
    <t>LEB0030140010913</t>
  </si>
  <si>
    <t>LBN35003</t>
  </si>
  <si>
    <t>LEB0030140010889</t>
  </si>
  <si>
    <t>LBN35055</t>
  </si>
  <si>
    <t>Deraali</t>
  </si>
  <si>
    <t>LBN25475</t>
  </si>
  <si>
    <t>Faraya</t>
  </si>
  <si>
    <t>LEB0030140010919</t>
  </si>
  <si>
    <t>LBN35074</t>
  </si>
  <si>
    <t>El Qarqouf</t>
  </si>
  <si>
    <t>LEB0030140010936</t>
  </si>
  <si>
    <t>LBN35044</t>
  </si>
  <si>
    <t>Dahr el Qattine</t>
  </si>
  <si>
    <t>LEB0030140010912</t>
  </si>
  <si>
    <t>LBN35085</t>
  </si>
  <si>
    <t>Faraiya</t>
  </si>
  <si>
    <t>LEB0030140010603</t>
  </si>
  <si>
    <t>LBN35082</t>
  </si>
  <si>
    <t>Faitroun</t>
  </si>
  <si>
    <t>LBN25427</t>
  </si>
  <si>
    <t>Faytroun</t>
  </si>
  <si>
    <t>LEB0030140010600</t>
  </si>
  <si>
    <t>LBN35126</t>
  </si>
  <si>
    <t>Maamelteine</t>
  </si>
  <si>
    <t>LBN25311</t>
  </si>
  <si>
    <t>Ghazir</t>
  </si>
  <si>
    <t>LEB0030140010968</t>
  </si>
  <si>
    <t>LBN35118</t>
  </si>
  <si>
    <t>Kfar Hbab</t>
  </si>
  <si>
    <t>LEB0030140010962</t>
  </si>
  <si>
    <t>LBN35091</t>
  </si>
  <si>
    <t>LEB0030140010620</t>
  </si>
  <si>
    <t>LBN35177</t>
  </si>
  <si>
    <t>Zleikat</t>
  </si>
  <si>
    <t>LEB0030140010997</t>
  </si>
  <si>
    <t>LBN35081</t>
  </si>
  <si>
    <t>Ez Zaaytriye</t>
  </si>
  <si>
    <t>LEB0030140010943</t>
  </si>
  <si>
    <t>LBN35017</t>
  </si>
  <si>
    <t>Ain Jouaiya</t>
  </si>
  <si>
    <t>LBN25363</t>
  </si>
  <si>
    <t>Ghbaleh Kesrouane</t>
  </si>
  <si>
    <t>LEB0030140010897</t>
  </si>
  <si>
    <t>LBN35131</t>
  </si>
  <si>
    <t>Mashhat</t>
  </si>
  <si>
    <t>LEB0030140010970</t>
  </si>
  <si>
    <t>LBN35092</t>
  </si>
  <si>
    <t>Ghbale</t>
  </si>
  <si>
    <t>LEB0030140010621</t>
  </si>
  <si>
    <t>LBN35062</t>
  </si>
  <si>
    <t>Ej Jaayel</t>
  </si>
  <si>
    <t>LEB0030140010926</t>
  </si>
  <si>
    <t>LBN35142</t>
  </si>
  <si>
    <t>Nahr El Hussein</t>
  </si>
  <si>
    <t>LEB0030140010975</t>
  </si>
  <si>
    <t>LBN35060</t>
  </si>
  <si>
    <t>Ed Dahr Ghbale</t>
  </si>
  <si>
    <t>LEB0030140010924</t>
  </si>
  <si>
    <t>LBN35008</t>
  </si>
  <si>
    <t>Aazrane</t>
  </si>
  <si>
    <t>LEB0030140010892</t>
  </si>
  <si>
    <t>LBN35096</t>
  </si>
  <si>
    <t>Hakl Er Raiyess</t>
  </si>
  <si>
    <t>LEB0030140010949</t>
  </si>
  <si>
    <t>LBN35090</t>
  </si>
  <si>
    <t>Ghadras</t>
  </si>
  <si>
    <t>LBN25331</t>
  </si>
  <si>
    <t>Ghidras</t>
  </si>
  <si>
    <t>LEB0030140010615</t>
  </si>
  <si>
    <t>LBN35154</t>
  </si>
  <si>
    <t>Qarsa</t>
  </si>
  <si>
    <t>LEB0030140010985</t>
  </si>
  <si>
    <t>LBN35105</t>
  </si>
  <si>
    <t>Hilane</t>
  </si>
  <si>
    <t>LEB0030140010955</t>
  </si>
  <si>
    <t>LBN35093</t>
  </si>
  <si>
    <t>Ghine</t>
  </si>
  <si>
    <t>LBN25343</t>
  </si>
  <si>
    <t>Ghineh</t>
  </si>
  <si>
    <t>LEB0030140010623</t>
  </si>
  <si>
    <t>LBN35078</t>
  </si>
  <si>
    <t>Es Souhoum</t>
  </si>
  <si>
    <t>LEB0030140010940</t>
  </si>
  <si>
    <t>LBN35012</t>
  </si>
  <si>
    <t>Ain Abaal</t>
  </si>
  <si>
    <t>LEB0030140010894</t>
  </si>
  <si>
    <t>LBN35087</t>
  </si>
  <si>
    <t>Ftah Ech Chouha</t>
  </si>
  <si>
    <t>LEB0030140010946</t>
  </si>
  <si>
    <t>LBN35051</t>
  </si>
  <si>
    <t>Deir Nisbey</t>
  </si>
  <si>
    <t>LBN25319</t>
  </si>
  <si>
    <t>Ghosta</t>
  </si>
  <si>
    <t>LEB0030140010916</t>
  </si>
  <si>
    <t>LBN35095</t>
  </si>
  <si>
    <t>LEB0030140010624</t>
  </si>
  <si>
    <t>LBN35151</t>
  </si>
  <si>
    <t>Qalaat Maarab</t>
  </si>
  <si>
    <t>LEB0030140010982</t>
  </si>
  <si>
    <t>LBN35005</t>
  </si>
  <si>
    <t>Aarabe Ghosta</t>
  </si>
  <si>
    <t>LEB0030140010890</t>
  </si>
  <si>
    <t>LBN35155</t>
  </si>
  <si>
    <t>Qattine</t>
  </si>
  <si>
    <t>LBN25333</t>
  </si>
  <si>
    <t>Harharaya</t>
  </si>
  <si>
    <t>LEB0030140010986</t>
  </si>
  <si>
    <t>LBN35103</t>
  </si>
  <si>
    <t>Harissa</t>
  </si>
  <si>
    <t>LBN25339</t>
  </si>
  <si>
    <t>Harissa Kesrouane</t>
  </si>
  <si>
    <t>LEB0030140010640</t>
  </si>
  <si>
    <t>LBN35104</t>
  </si>
  <si>
    <t>Hayata</t>
  </si>
  <si>
    <t>LBN25349</t>
  </si>
  <si>
    <t>LEB0030140010643</t>
  </si>
  <si>
    <t>LBN35140</t>
  </si>
  <si>
    <t>Nabaa el Mghara</t>
  </si>
  <si>
    <t>LBN25471</t>
  </si>
  <si>
    <t>Hrajel</t>
  </si>
  <si>
    <t>LEB0030140010974</t>
  </si>
  <si>
    <t>LBN35073</t>
  </si>
  <si>
    <t>El Qacha</t>
  </si>
  <si>
    <t>LEB0030140010935</t>
  </si>
  <si>
    <t>LBN35107</t>
  </si>
  <si>
    <t>LEB0030140010652</t>
  </si>
  <si>
    <t>LBN35077</t>
  </si>
  <si>
    <t>Es Slayekh</t>
  </si>
  <si>
    <t>LEB0030140010939</t>
  </si>
  <si>
    <t>LBN35106</t>
  </si>
  <si>
    <t>Hossain</t>
  </si>
  <si>
    <t>LBN25345</t>
  </si>
  <si>
    <t>Hsayn</t>
  </si>
  <si>
    <t>LEB0030140010650</t>
  </si>
  <si>
    <t>LBN35099</t>
  </si>
  <si>
    <t>Haret Halane</t>
  </si>
  <si>
    <t>LEB0030140010952</t>
  </si>
  <si>
    <t>LBN35011</t>
  </si>
  <si>
    <t>Aghbe</t>
  </si>
  <si>
    <t>LBN25391</t>
  </si>
  <si>
    <t>Ighbeh</t>
  </si>
  <si>
    <t>LEB0030140010418</t>
  </si>
  <si>
    <t>LBN35109</t>
  </si>
  <si>
    <t>Jitta</t>
  </si>
  <si>
    <t>LBN25261</t>
  </si>
  <si>
    <t>Jaaita</t>
  </si>
  <si>
    <t>LEB0030140010668</t>
  </si>
  <si>
    <t>LBN35162</t>
  </si>
  <si>
    <t>LBN25317</t>
  </si>
  <si>
    <t>Jdaidet Ghazir</t>
  </si>
  <si>
    <t>LEB0030140010990</t>
  </si>
  <si>
    <t>LBN35108</t>
  </si>
  <si>
    <t>LEB0030140010666</t>
  </si>
  <si>
    <t>LBN35029</t>
  </si>
  <si>
    <t>Bkirke</t>
  </si>
  <si>
    <t>LBN25121</t>
  </si>
  <si>
    <t>Jounie Ghadir</t>
  </si>
  <si>
    <t>LEB0030140010903</t>
  </si>
  <si>
    <t>LBN35089</t>
  </si>
  <si>
    <t>LEB0030140010614</t>
  </si>
  <si>
    <t>LBN35111</t>
  </si>
  <si>
    <t>Jounieh</t>
  </si>
  <si>
    <t>LEB0030140010957</t>
  </si>
  <si>
    <t>LBN35100</t>
  </si>
  <si>
    <t>Haret Sakher</t>
  </si>
  <si>
    <t>LBN25131</t>
  </si>
  <si>
    <t>Jounie Haret Sakhr</t>
  </si>
  <si>
    <t>LEB0030140010638</t>
  </si>
  <si>
    <t>LBN35166</t>
  </si>
  <si>
    <t>Sarba</t>
  </si>
  <si>
    <t>LBN25111</t>
  </si>
  <si>
    <t>Jounieh Sarba</t>
  </si>
  <si>
    <t>LEB0030140010853</t>
  </si>
  <si>
    <t>LBN35112</t>
  </si>
  <si>
    <t>Jounieh Kaslik</t>
  </si>
  <si>
    <t>LEB0030140010958</t>
  </si>
  <si>
    <t>LBN35113</t>
  </si>
  <si>
    <t>Jouret Bedrane</t>
  </si>
  <si>
    <t>LBN25365</t>
  </si>
  <si>
    <t>LEB0030140010676</t>
  </si>
  <si>
    <t>LBN35116</t>
  </si>
  <si>
    <t>Jouret Et Tormoss</t>
  </si>
  <si>
    <t>LBN25355</t>
  </si>
  <si>
    <t>Jouret E-Tourmos</t>
  </si>
  <si>
    <t>LEB0030140010679</t>
  </si>
  <si>
    <t>LBN35088</t>
  </si>
  <si>
    <t>Ftahate</t>
  </si>
  <si>
    <t>LEB0030140010947</t>
  </si>
  <si>
    <t>LBN35117</t>
  </si>
  <si>
    <t>Jouret Mghad</t>
  </si>
  <si>
    <t>LBN25359</t>
  </si>
  <si>
    <t>Jouret Mhad</t>
  </si>
  <si>
    <t>LEB0030140010680</t>
  </si>
  <si>
    <t>LBN35171</t>
  </si>
  <si>
    <t>Talle</t>
  </si>
  <si>
    <t>LBN25439</t>
  </si>
  <si>
    <t>Kfar Dibiane</t>
  </si>
  <si>
    <t>LEB0030140010994</t>
  </si>
  <si>
    <t>LBN35132</t>
  </si>
  <si>
    <t>Mazraat Kfardibiane</t>
  </si>
  <si>
    <t>LEB0030140010758</t>
  </si>
  <si>
    <t>LBN35030</t>
  </si>
  <si>
    <t>Blat Mazraat Kfar Dibiane</t>
  </si>
  <si>
    <t>LEB0030140010904</t>
  </si>
  <si>
    <t>LBN35076</t>
  </si>
  <si>
    <t>Es Shoum Kfar Debiane</t>
  </si>
  <si>
    <t>LEB0030140010938</t>
  </si>
  <si>
    <t>LBN35114</t>
  </si>
  <si>
    <t>Jouret Ed Dardour</t>
  </si>
  <si>
    <t>LEB0030140010959</t>
  </si>
  <si>
    <t>LBN35150</t>
  </si>
  <si>
    <t>Qalaa Kfardibiane</t>
  </si>
  <si>
    <t>LEB0030140010981</t>
  </si>
  <si>
    <t>LBN35034</t>
  </si>
  <si>
    <t>Broummana Mazraat Kfar Dibian</t>
  </si>
  <si>
    <t>LEB0030140010905</t>
  </si>
  <si>
    <t>LBN35007</t>
  </si>
  <si>
    <t>Aayoun es Simane</t>
  </si>
  <si>
    <t>LEB0030140010891</t>
  </si>
  <si>
    <t>LBN35084</t>
  </si>
  <si>
    <t>Faqra</t>
  </si>
  <si>
    <t>LEB0030140010945</t>
  </si>
  <si>
    <t>LBN35053</t>
  </si>
  <si>
    <t>Deir Ziraaya</t>
  </si>
  <si>
    <t>LBN25447</t>
  </si>
  <si>
    <t>Kfar Tay Kesrouane</t>
  </si>
  <si>
    <t>LEB0030140010918</t>
  </si>
  <si>
    <t>LBN35161</t>
  </si>
  <si>
    <t>Ramiet Kfaryasin</t>
  </si>
  <si>
    <t>LBN25146</t>
  </si>
  <si>
    <t>Kfar Yassine</t>
  </si>
  <si>
    <t>LEB0030140010989</t>
  </si>
  <si>
    <t>LBN35121</t>
  </si>
  <si>
    <t>Kfaryassine</t>
  </si>
  <si>
    <t>LEB0030140010702</t>
  </si>
  <si>
    <t>LBN35059</t>
  </si>
  <si>
    <t>Ed Dahr</t>
  </si>
  <si>
    <t>LBN25329</t>
  </si>
  <si>
    <t>Kfour Kesrouane</t>
  </si>
  <si>
    <t>LEB0030140010923</t>
  </si>
  <si>
    <t>LBN35122</t>
  </si>
  <si>
    <t>Kfour</t>
  </si>
  <si>
    <t>LEB0030140010704</t>
  </si>
  <si>
    <t>LBN35042</t>
  </si>
  <si>
    <t>Daasse</t>
  </si>
  <si>
    <t>LEB0030140010910</t>
  </si>
  <si>
    <t>LBN35175</t>
  </si>
  <si>
    <t>Zayer</t>
  </si>
  <si>
    <t>LBN25181</t>
  </si>
  <si>
    <t>Kharayeb Nahr Ibrahim</t>
  </si>
  <si>
    <t>LEB0030140010996</t>
  </si>
  <si>
    <t>LBN35127</t>
  </si>
  <si>
    <t>Maarab</t>
  </si>
  <si>
    <t>LBN25321</t>
  </si>
  <si>
    <t>LEB0030140010723</t>
  </si>
  <si>
    <t>LBN35083</t>
  </si>
  <si>
    <t>Fanyoun</t>
  </si>
  <si>
    <t>LBN25357</t>
  </si>
  <si>
    <t>Maaysra Kesrouane</t>
  </si>
  <si>
    <t>LEB0030140010944</t>
  </si>
  <si>
    <t>LBN35128</t>
  </si>
  <si>
    <t>Maaysra</t>
  </si>
  <si>
    <t>LEB0030140010727</t>
  </si>
  <si>
    <t>LBN35067</t>
  </si>
  <si>
    <t>El Hara Mairouba</t>
  </si>
  <si>
    <t>LBN25459</t>
  </si>
  <si>
    <t>Mayrouba</t>
  </si>
  <si>
    <t>LEB0030140010930</t>
  </si>
  <si>
    <t>LBN35129</t>
  </si>
  <si>
    <t>Mairouba</t>
  </si>
  <si>
    <t>LEB0030140010730</t>
  </si>
  <si>
    <t>LBN35016</t>
  </si>
  <si>
    <t>Ain Et Tannour</t>
  </si>
  <si>
    <t>LEB0030140010896</t>
  </si>
  <si>
    <t>LBN35066</t>
  </si>
  <si>
    <t>El Ghouabi</t>
  </si>
  <si>
    <t>LEB0030140010929</t>
  </si>
  <si>
    <t>LBN35133</t>
  </si>
  <si>
    <t>Mazzarat Er Ras</t>
  </si>
  <si>
    <t>LBN25281</t>
  </si>
  <si>
    <t>Mazraat Er-Ras</t>
  </si>
  <si>
    <t>LEB0030140010760</t>
  </si>
  <si>
    <t>LBN35138</t>
  </si>
  <si>
    <t>Mrah El Mir</t>
  </si>
  <si>
    <t>LBN25419</t>
  </si>
  <si>
    <t>Mazraat Mrah El-Mir</t>
  </si>
  <si>
    <t>LEB0030140010782</t>
  </si>
  <si>
    <t>LBN35136</t>
  </si>
  <si>
    <t>Mghayer</t>
  </si>
  <si>
    <t>LBN25467</t>
  </si>
  <si>
    <t>LEB0030140010776</t>
  </si>
  <si>
    <t>LBN35137</t>
  </si>
  <si>
    <t>Mradiye</t>
  </si>
  <si>
    <t>LBN25367</t>
  </si>
  <si>
    <t>Mradiyeh</t>
  </si>
  <si>
    <t>LEB0030140010781</t>
  </si>
  <si>
    <t>LBN35068</t>
  </si>
  <si>
    <t>LEB0030140010931</t>
  </si>
  <si>
    <t>LBN35141</t>
  </si>
  <si>
    <t>Nahr Ed Dahab</t>
  </si>
  <si>
    <t>LBN25371</t>
  </si>
  <si>
    <t>Nahr Ed-Dahab</t>
  </si>
  <si>
    <t>LEB0030140010791</t>
  </si>
  <si>
    <t>LBN35134</t>
  </si>
  <si>
    <t>Mchati</t>
  </si>
  <si>
    <t>LEB0030140010971</t>
  </si>
  <si>
    <t>LBN35019</t>
  </si>
  <si>
    <t>Bahhara</t>
  </si>
  <si>
    <t>LEB0030140010898</t>
  </si>
  <si>
    <t>LBN35119</t>
  </si>
  <si>
    <t>Kfar Jrif</t>
  </si>
  <si>
    <t>LBN25341</t>
  </si>
  <si>
    <t>Nammoura Kesrouane</t>
  </si>
  <si>
    <t>LEB0030140010963</t>
  </si>
  <si>
    <t>LBN35145</t>
  </si>
  <si>
    <t>Nmoura</t>
  </si>
  <si>
    <t>LEB0030140010978</t>
  </si>
  <si>
    <t>LBN35043</t>
  </si>
  <si>
    <t>Dahr Badris</t>
  </si>
  <si>
    <t>LEB0030140010911</t>
  </si>
  <si>
    <t>LBN35168</t>
  </si>
  <si>
    <t>Sirje</t>
  </si>
  <si>
    <t>LEB0030140010992</t>
  </si>
  <si>
    <t>LBN35014</t>
  </si>
  <si>
    <t>Ain Ej Jorn</t>
  </si>
  <si>
    <t>LBN25455</t>
  </si>
  <si>
    <t>Ouata El-Jaouz</t>
  </si>
  <si>
    <t>LEB0030140010895</t>
  </si>
  <si>
    <t>LBN35135</t>
  </si>
  <si>
    <t>Mehqane el Mazloum</t>
  </si>
  <si>
    <t>LEB0030140010972</t>
  </si>
  <si>
    <t>LBN35146</t>
  </si>
  <si>
    <t>Ouata Ej Jaouz</t>
  </si>
  <si>
    <t>LEB0030140010805</t>
  </si>
  <si>
    <t>LBN35149</t>
  </si>
  <si>
    <t>Ouata Slam</t>
  </si>
  <si>
    <t>LBN25141</t>
  </si>
  <si>
    <t>Ouata Sillam</t>
  </si>
  <si>
    <t>LEB0030140010807</t>
  </si>
  <si>
    <t>LBN35057</t>
  </si>
  <si>
    <t>Ech Chehhara</t>
  </si>
  <si>
    <t>LBN25415</t>
  </si>
  <si>
    <t>Qleiaat Kesrouane</t>
  </si>
  <si>
    <t>LEB0030140010921</t>
  </si>
  <si>
    <t>LBN35139</t>
  </si>
  <si>
    <t>Mreijet Kesserwan</t>
  </si>
  <si>
    <t>LEB0030140010973</t>
  </si>
  <si>
    <t>LBN35156</t>
  </si>
  <si>
    <t>Qlaiaat</t>
  </si>
  <si>
    <t>LEB0030140010818</t>
  </si>
  <si>
    <t>LBN35159</t>
  </si>
  <si>
    <t>Raashine</t>
  </si>
  <si>
    <t>LBN25435</t>
  </si>
  <si>
    <t>Raachine</t>
  </si>
  <si>
    <t>LEB0030140010830</t>
  </si>
  <si>
    <t>LBN35172</t>
  </si>
  <si>
    <t>Wata Tabriye</t>
  </si>
  <si>
    <t>LEB0030140010995</t>
  </si>
  <si>
    <t>LBN35160</t>
  </si>
  <si>
    <t>Raifoun</t>
  </si>
  <si>
    <t>LBN25411</t>
  </si>
  <si>
    <t>Rayfoun</t>
  </si>
  <si>
    <t>LEB0030140010831</t>
  </si>
  <si>
    <t>LBN35056</t>
  </si>
  <si>
    <t>Dqarine</t>
  </si>
  <si>
    <t>LBN25161</t>
  </si>
  <si>
    <t>Safra Kesrouane</t>
  </si>
  <si>
    <t>LEB0030140010920</t>
  </si>
  <si>
    <t>LBN35163</t>
  </si>
  <si>
    <t>LEB0030140010845</t>
  </si>
  <si>
    <t>LBN35065</t>
  </si>
  <si>
    <t>El Ayn</t>
  </si>
  <si>
    <t>LEB0030140010928</t>
  </si>
  <si>
    <t>LBN35164</t>
  </si>
  <si>
    <t>Sahel Aalma</t>
  </si>
  <si>
    <t>LBN25136</t>
  </si>
  <si>
    <t>LEB0030140010846</t>
  </si>
  <si>
    <t>LBN35167</t>
  </si>
  <si>
    <t>Shaile</t>
  </si>
  <si>
    <t>LBN25231</t>
  </si>
  <si>
    <t>Shayleh Kesrouane</t>
  </si>
  <si>
    <t>LEB0030140010856</t>
  </si>
  <si>
    <t>LBN35061</t>
  </si>
  <si>
    <t>Ed Daoura Shaile</t>
  </si>
  <si>
    <t>LEB0030140010925</t>
  </si>
  <si>
    <t>LBN35170</t>
  </si>
  <si>
    <t>Tabarja</t>
  </si>
  <si>
    <t>LBN25151</t>
  </si>
  <si>
    <t>LEB0030140010866</t>
  </si>
  <si>
    <t>LBN35070</t>
  </si>
  <si>
    <t>El Maaden</t>
  </si>
  <si>
    <t>LBN25373</t>
  </si>
  <si>
    <t>yahchouch</t>
  </si>
  <si>
    <t>LEB0030140010932</t>
  </si>
  <si>
    <t>LBN35039</t>
  </si>
  <si>
    <t>LEB0030140010907</t>
  </si>
  <si>
    <t>LBN35173</t>
  </si>
  <si>
    <t>Yahchouch</t>
  </si>
  <si>
    <t>LEB0030140010873</t>
  </si>
  <si>
    <t>LBN35169</t>
  </si>
  <si>
    <t>Snoubar</t>
  </si>
  <si>
    <t>LEB0030140010993</t>
  </si>
  <si>
    <t>LBN35094</t>
  </si>
  <si>
    <t>Ghoshraiya</t>
  </si>
  <si>
    <t>LEB0030140010948</t>
  </si>
  <si>
    <t>LBN35071</t>
  </si>
  <si>
    <t>El Marji</t>
  </si>
  <si>
    <t>LBN25353</t>
  </si>
  <si>
    <t>Zaaitreh</t>
  </si>
  <si>
    <t>LEB0030140010933</t>
  </si>
  <si>
    <t>LBN35174</t>
  </si>
  <si>
    <t>Zaaitra</t>
  </si>
  <si>
    <t>LEB0030140010875</t>
  </si>
  <si>
    <t>LBN35176</t>
  </si>
  <si>
    <t>Zeitoun</t>
  </si>
  <si>
    <t>LBN25375</t>
  </si>
  <si>
    <t>Zaitoun</t>
  </si>
  <si>
    <t>LEB0030140010883</t>
  </si>
  <si>
    <t>LBN35158</t>
  </si>
  <si>
    <t>Qouwale</t>
  </si>
  <si>
    <t>LEB0030140010988</t>
  </si>
  <si>
    <t>LBN35123</t>
  </si>
  <si>
    <t>Khalal</t>
  </si>
  <si>
    <t>LEB0030140010965</t>
  </si>
  <si>
    <t>LBN35025</t>
  </si>
  <si>
    <t>Beit Khachbou</t>
  </si>
  <si>
    <t>LBN25116</t>
  </si>
  <si>
    <t>Zouk Mkayel</t>
  </si>
  <si>
    <t>LEB0030140010902</t>
  </si>
  <si>
    <t>LBN35148</t>
  </si>
  <si>
    <t>Ouata Nahr El Kelb</t>
  </si>
  <si>
    <t>LEB0030140010980</t>
  </si>
  <si>
    <t>LBN35098</t>
  </si>
  <si>
    <t>Haret El Mir</t>
  </si>
  <si>
    <t>LEB0030140010951</t>
  </si>
  <si>
    <t>LBN35179</t>
  </si>
  <si>
    <t>Zouq Mkayel</t>
  </si>
  <si>
    <t>LEB0030140010887</t>
  </si>
  <si>
    <t>LBN35050</t>
  </si>
  <si>
    <t>Deir Louaize</t>
  </si>
  <si>
    <t>LBN25126</t>
  </si>
  <si>
    <t>Zouk Mousbeh</t>
  </si>
  <si>
    <t>LEB0030140010915</t>
  </si>
  <si>
    <t>LBN35178</t>
  </si>
  <si>
    <t>Zouk Mosbeh</t>
  </si>
  <si>
    <t>LEB0030140010886</t>
  </si>
  <si>
    <t>LBN35041</t>
  </si>
  <si>
    <t>Christ Roi</t>
  </si>
  <si>
    <t>LEB0030140010909</t>
  </si>
  <si>
    <t>LBN35143</t>
  </si>
  <si>
    <t>Nahr el Kalb</t>
  </si>
  <si>
    <t>LEB0030140010976</t>
  </si>
  <si>
    <t>LBN35010</t>
  </si>
  <si>
    <t>Adonis Kesserwan</t>
  </si>
  <si>
    <t>LEB0030140010893</t>
  </si>
  <si>
    <t>LBN51071</t>
  </si>
  <si>
    <t>North</t>
  </si>
  <si>
    <t>Akkar</t>
  </si>
  <si>
    <t>El Aabboudiye</t>
  </si>
  <si>
    <t>LBN35249</t>
  </si>
  <si>
    <t>Aabboudiyeh</t>
  </si>
  <si>
    <t>LEB0040010010577</t>
  </si>
  <si>
    <t>LBN51016</t>
  </si>
  <si>
    <t>Ain ez Zeit</t>
  </si>
  <si>
    <t>LBN35427</t>
  </si>
  <si>
    <t>Aain Ez-Zeit</t>
  </si>
  <si>
    <t>LEB0040010010542</t>
  </si>
  <si>
    <t>LBN51315</t>
  </si>
  <si>
    <t>Noura el Faouqa et el Tahta</t>
  </si>
  <si>
    <t>LEB0040010010387</t>
  </si>
  <si>
    <t>LBN51017</t>
  </si>
  <si>
    <t>Ain Tinta</t>
  </si>
  <si>
    <t>LBN35435</t>
  </si>
  <si>
    <t>Aain Tinta</t>
  </si>
  <si>
    <t>LEB0040010010543</t>
  </si>
  <si>
    <t>LBN51018</t>
  </si>
  <si>
    <t>Ain Yaaqoub</t>
  </si>
  <si>
    <t>LBN35187</t>
  </si>
  <si>
    <t>Aain Yaaqoub</t>
  </si>
  <si>
    <t>LEB0040010010129</t>
  </si>
  <si>
    <t>LBN51003</t>
  </si>
  <si>
    <t>Aaiyat</t>
  </si>
  <si>
    <t>LBN35185</t>
  </si>
  <si>
    <t>LEB0040010010109</t>
  </si>
  <si>
    <t>LBN51236</t>
  </si>
  <si>
    <t>Shaqdouf Aakkar</t>
  </si>
  <si>
    <t>LBN35191</t>
  </si>
  <si>
    <t>Aakkar El-Aatiqa</t>
  </si>
  <si>
    <t>LEB0040010010687</t>
  </si>
  <si>
    <t>LBN51004</t>
  </si>
  <si>
    <t>Aaklar El Attiqa</t>
  </si>
  <si>
    <t>LEB0040010010110</t>
  </si>
  <si>
    <t>LBN51033</t>
  </si>
  <si>
    <t>Beit Khlaiyel</t>
  </si>
  <si>
    <t>LEB0040010010554</t>
  </si>
  <si>
    <t>LBN51196</t>
  </si>
  <si>
    <t>Mrah Aakkar</t>
  </si>
  <si>
    <t>LEB0040010010665</t>
  </si>
  <si>
    <t>LBN51260</t>
  </si>
  <si>
    <t>Aamara</t>
  </si>
  <si>
    <t>LBN35265</t>
  </si>
  <si>
    <t>Aamaret Aakkar</t>
  </si>
  <si>
    <t>LEB0040010010113</t>
  </si>
  <si>
    <t>LBN51006</t>
  </si>
  <si>
    <t>Amaret el Baykat</t>
  </si>
  <si>
    <t>LBN35449</t>
  </si>
  <si>
    <t>Aamaret El-Baykat</t>
  </si>
  <si>
    <t>LEB0040010010132</t>
  </si>
  <si>
    <t>LBN51285</t>
  </si>
  <si>
    <t>Fard</t>
  </si>
  <si>
    <t>LEB0040010010527</t>
  </si>
  <si>
    <t>LBN51225</t>
  </si>
  <si>
    <t>Rajm Hssein</t>
  </si>
  <si>
    <t>LBN35512</t>
  </si>
  <si>
    <t>Aamayer</t>
  </si>
  <si>
    <t>LEB0040010010497</t>
  </si>
  <si>
    <t>LBN51010</t>
  </si>
  <si>
    <t>Aarab Jourmnaya</t>
  </si>
  <si>
    <t>LEB0040010010538</t>
  </si>
  <si>
    <t>LBN51052</t>
  </si>
  <si>
    <t>Dabadeb</t>
  </si>
  <si>
    <t>LEB0040010010562</t>
  </si>
  <si>
    <t>Rajm Issa</t>
  </si>
  <si>
    <t>LEB0040010010499</t>
  </si>
  <si>
    <t>LBN51161</t>
  </si>
  <si>
    <t>Karm Zebdine</t>
  </si>
  <si>
    <t>LEB0040010010646</t>
  </si>
  <si>
    <t>LBN51226</t>
  </si>
  <si>
    <t>Rajm Khalaf</t>
  </si>
  <si>
    <t>LEB0040010010498</t>
  </si>
  <si>
    <t>LBN51232</t>
  </si>
  <si>
    <t>Saoualha</t>
  </si>
  <si>
    <t>LEB0040010010683</t>
  </si>
  <si>
    <t>El Rama</t>
  </si>
  <si>
    <t>LEB0040010010615</t>
  </si>
  <si>
    <t>LBN51076</t>
  </si>
  <si>
    <t>El Aaouaichat</t>
  </si>
  <si>
    <t>LEB0040010010580</t>
  </si>
  <si>
    <t>LBN51252</t>
  </si>
  <si>
    <t>Wadi Khaled</t>
  </si>
  <si>
    <t>LEB0040010010525</t>
  </si>
  <si>
    <t>LBN51008</t>
  </si>
  <si>
    <t>Awade</t>
  </si>
  <si>
    <t>LEB0040010010493</t>
  </si>
  <si>
    <t>LBN51074</t>
  </si>
  <si>
    <t>Amayer</t>
  </si>
  <si>
    <t>LEB0040010010487</t>
  </si>
  <si>
    <t>LBN51100</t>
  </si>
  <si>
    <t>El Majdal</t>
  </si>
  <si>
    <t>LEB0040010010600</t>
  </si>
  <si>
    <t>LBN51159</t>
  </si>
  <si>
    <t>Jichet Aali Houssein</t>
  </si>
  <si>
    <t>LEB0040010010644</t>
  </si>
  <si>
    <t>LBN51086</t>
  </si>
  <si>
    <t>El Hichi</t>
  </si>
  <si>
    <t>LEB0040010010590</t>
  </si>
  <si>
    <t>LBN51075</t>
  </si>
  <si>
    <t>El Aamriye</t>
  </si>
  <si>
    <t>LBN35421</t>
  </si>
  <si>
    <t>Aamriyet Aakkar</t>
  </si>
  <si>
    <t>LEB0040010010579</t>
  </si>
  <si>
    <t>LBN51061</t>
  </si>
  <si>
    <t>Denke</t>
  </si>
  <si>
    <t>LEB0040010010568</t>
  </si>
  <si>
    <t>LBN51286</t>
  </si>
  <si>
    <t>Haider</t>
  </si>
  <si>
    <t>LBN35498</t>
  </si>
  <si>
    <t>Aandqet</t>
  </si>
  <si>
    <t>LEB0040010010492</t>
  </si>
  <si>
    <t>LBN51007</t>
  </si>
  <si>
    <t>Andqat</t>
  </si>
  <si>
    <t>LEB0040010010505</t>
  </si>
  <si>
    <t>LBN51219</t>
  </si>
  <si>
    <t>Qbour El Bid</t>
  </si>
  <si>
    <t>LEB0040010010680</t>
  </si>
  <si>
    <t>LBN51009</t>
  </si>
  <si>
    <t>Aaouinat</t>
  </si>
  <si>
    <t>LBN35420</t>
  </si>
  <si>
    <t>Aaouaainat Aakkar</t>
  </si>
  <si>
    <t>LEB0040010010537</t>
  </si>
  <si>
    <t>LBN51077</t>
  </si>
  <si>
    <t>El Aarida</t>
  </si>
  <si>
    <t>LBN35273</t>
  </si>
  <si>
    <t>AAridet Cheikh Zennad</t>
  </si>
  <si>
    <t>LEB0040010010581</t>
  </si>
  <si>
    <t>LBN51078</t>
  </si>
  <si>
    <t>Aarmeh</t>
  </si>
  <si>
    <t>LBN35484</t>
  </si>
  <si>
    <t>LEB0040010010582</t>
  </si>
  <si>
    <t>LBN51012</t>
  </si>
  <si>
    <t>Aarqa</t>
  </si>
  <si>
    <t>LEB0040010010119</t>
  </si>
  <si>
    <t>LBN51186</t>
  </si>
  <si>
    <t>Marlayet Haddara</t>
  </si>
  <si>
    <t>LEB0040010010657</t>
  </si>
  <si>
    <t>LBN51300</t>
  </si>
  <si>
    <t>Mahatta</t>
  </si>
  <si>
    <t>LEB0040010010511</t>
  </si>
  <si>
    <t>LBN51079</t>
  </si>
  <si>
    <t>El Aayoun</t>
  </si>
  <si>
    <t>Aayoun Aakkar</t>
  </si>
  <si>
    <t>LEB0040010010583</t>
  </si>
  <si>
    <t>LBN51013</t>
  </si>
  <si>
    <t>Aayoun El Ghezlane</t>
  </si>
  <si>
    <t>LBN35347</t>
  </si>
  <si>
    <t>Aayoun El-Ghizlane</t>
  </si>
  <si>
    <t>LEB0040010010539</t>
  </si>
  <si>
    <t>LBN51067</t>
  </si>
  <si>
    <t>Ed Daousse</t>
  </si>
  <si>
    <t>LBN35439</t>
  </si>
  <si>
    <t>Baghdadi</t>
  </si>
  <si>
    <t>LEB0040010010573</t>
  </si>
  <si>
    <t>LBN51280</t>
  </si>
  <si>
    <t>Daousse Baghdadi</t>
  </si>
  <si>
    <t>LEB0040010010219</t>
  </si>
  <si>
    <t>LBN51103</t>
  </si>
  <si>
    <t>Mazraat Al Balde</t>
  </si>
  <si>
    <t>Balde WaMazraatBaldeh</t>
  </si>
  <si>
    <t>LEB0040010010519</t>
  </si>
  <si>
    <t>LBN51024</t>
  </si>
  <si>
    <t>Balde</t>
  </si>
  <si>
    <t>LEB0040010010549</t>
  </si>
  <si>
    <t>LBN51025</t>
  </si>
  <si>
    <t>Barcha</t>
  </si>
  <si>
    <t>LBN35241</t>
  </si>
  <si>
    <t>LEB0040010010143</t>
  </si>
  <si>
    <t>LBN51081</t>
  </si>
  <si>
    <t>El Barde</t>
  </si>
  <si>
    <t>LBN35408</t>
  </si>
  <si>
    <t>Bardeh</t>
  </si>
  <si>
    <t>LEB0040010010585</t>
  </si>
  <si>
    <t>LBN51022</t>
  </si>
  <si>
    <t>Baddouaa</t>
  </si>
  <si>
    <t>LBN35275</t>
  </si>
  <si>
    <t>Bebnine</t>
  </si>
  <si>
    <t>LEB0040010010547</t>
  </si>
  <si>
    <t>LBN51026</t>
  </si>
  <si>
    <t>LEB0040010010157</t>
  </si>
  <si>
    <t>LBN51027</t>
  </si>
  <si>
    <t>Beino</t>
  </si>
  <si>
    <t>LEB0040010010163</t>
  </si>
  <si>
    <t>LBN51262</t>
  </si>
  <si>
    <t>Aayoun</t>
  </si>
  <si>
    <t>LEB0040010010122</t>
  </si>
  <si>
    <t>LBN51029</t>
  </si>
  <si>
    <t>Beit Ayoub</t>
  </si>
  <si>
    <t>LBN35337</t>
  </si>
  <si>
    <t>LEB0040010010164</t>
  </si>
  <si>
    <t>LBN51032</t>
  </si>
  <si>
    <t>Beit el Haouch</t>
  </si>
  <si>
    <t>LBN35367</t>
  </si>
  <si>
    <t>Beit El-Haouch</t>
  </si>
  <si>
    <t>LEB0040010010553</t>
  </si>
  <si>
    <t>LBN51034</t>
  </si>
  <si>
    <t>Beit Mellat</t>
  </si>
  <si>
    <t>LEB0040010010170</t>
  </si>
  <si>
    <t>LBN51035</t>
  </si>
  <si>
    <t>Beit Younes</t>
  </si>
  <si>
    <t>LBN35321</t>
  </si>
  <si>
    <t>LEB0040010010172</t>
  </si>
  <si>
    <t>LBN51037</t>
  </si>
  <si>
    <t>LBN35433</t>
  </si>
  <si>
    <t>Berbara Aakkar</t>
  </si>
  <si>
    <t>LEB0040010010174</t>
  </si>
  <si>
    <t>LBN51038</t>
  </si>
  <si>
    <t>Berqayel</t>
  </si>
  <si>
    <t>LBN35314</t>
  </si>
  <si>
    <t>berqayel</t>
  </si>
  <si>
    <t>LEB0040010010175</t>
  </si>
  <si>
    <t>LBN51098</t>
  </si>
  <si>
    <t>El Kroum</t>
  </si>
  <si>
    <t>LEB0040010010599</t>
  </si>
  <si>
    <t>LBN51039</t>
  </si>
  <si>
    <t>Bezbina</t>
  </si>
  <si>
    <t>LBN35189</t>
  </si>
  <si>
    <t>LEB0040010010176</t>
  </si>
  <si>
    <t>LBN51030</t>
  </si>
  <si>
    <t>Beit Daoud</t>
  </si>
  <si>
    <t>LEB0040010010551</t>
  </si>
  <si>
    <t>LBN51040</t>
  </si>
  <si>
    <t>LBN35416</t>
  </si>
  <si>
    <t>Biret Aakkar</t>
  </si>
  <si>
    <t>LEB0040010010528</t>
  </si>
  <si>
    <t>LBN51015</t>
  </si>
  <si>
    <t>Ain er Rsas</t>
  </si>
  <si>
    <t>LEB0040010010541</t>
  </si>
  <si>
    <t>LBN51082</t>
  </si>
  <si>
    <t>LBN35183</t>
  </si>
  <si>
    <t>Borj Aakkar</t>
  </si>
  <si>
    <t>LEB0040010010586</t>
  </si>
  <si>
    <t>LBN51042</t>
  </si>
  <si>
    <t>Bqerzala</t>
  </si>
  <si>
    <t>Bqerzla</t>
  </si>
  <si>
    <t>LEB0040010010192</t>
  </si>
  <si>
    <t>LBN51053</t>
  </si>
  <si>
    <t>Dahr Aayas</t>
  </si>
  <si>
    <t>LEB0040010010563</t>
  </si>
  <si>
    <t>Fsiqine et Ain Echma</t>
  </si>
  <si>
    <t>LBN35425</t>
  </si>
  <si>
    <t>Bsatine Aakkar</t>
  </si>
  <si>
    <t>LEB0040010010253</t>
  </si>
  <si>
    <t>LBN51063</t>
  </si>
  <si>
    <t>Ech Cheikh Maarouf</t>
  </si>
  <si>
    <t>LBN35316</t>
  </si>
  <si>
    <t>Bzal</t>
  </si>
  <si>
    <t>LEB0040010010570</t>
  </si>
  <si>
    <t>LBN51044</t>
  </si>
  <si>
    <t>LEB0040010010557</t>
  </si>
  <si>
    <t>LBN51046</t>
  </si>
  <si>
    <t>Chane</t>
  </si>
  <si>
    <t>LBN35320</t>
  </si>
  <si>
    <t>LEB0040010010559</t>
  </si>
  <si>
    <t>LBN51272</t>
  </si>
  <si>
    <t>Chaqdouf</t>
  </si>
  <si>
    <t>LBN35181</t>
  </si>
  <si>
    <t>LEB0040010010204</t>
  </si>
  <si>
    <t>LBN51047</t>
  </si>
  <si>
    <t>Charbila</t>
  </si>
  <si>
    <t>LBN35457</t>
  </si>
  <si>
    <t>LEB0040010010205</t>
  </si>
  <si>
    <t>LBN51064</t>
  </si>
  <si>
    <t>Cheik Mohammad</t>
  </si>
  <si>
    <t>Cheikh Mohammad</t>
  </si>
  <si>
    <t>LEB0040010010207</t>
  </si>
  <si>
    <t>LBN51275</t>
  </si>
  <si>
    <t>Cheikh Taba Montagne</t>
  </si>
  <si>
    <t>Cheikh Taba</t>
  </si>
  <si>
    <t>LEB0040010010210</t>
  </si>
  <si>
    <t>LBN51048</t>
  </si>
  <si>
    <t>Cheikh Taba es Sahl</t>
  </si>
  <si>
    <t>LEB0040010010209</t>
  </si>
  <si>
    <t>LBN51146</t>
  </si>
  <si>
    <t>Hokr ech Cheikh Taba</t>
  </si>
  <si>
    <t>LEB0040010010635</t>
  </si>
  <si>
    <t>LBN51049</t>
  </si>
  <si>
    <t>Cheikh Zennad Talbibe</t>
  </si>
  <si>
    <t>LBN35267</t>
  </si>
  <si>
    <t>Cheikh Zennad</t>
  </si>
  <si>
    <t>LEB0040010010211</t>
  </si>
  <si>
    <t>LBN51246</t>
  </si>
  <si>
    <t>Tell Bibi</t>
  </si>
  <si>
    <t>LEB0040010010693</t>
  </si>
  <si>
    <t>LBN51050</t>
  </si>
  <si>
    <t>Cheikhlar</t>
  </si>
  <si>
    <t>LBN35402</t>
  </si>
  <si>
    <t>LEB0040010010560</t>
  </si>
  <si>
    <t>LBN51051</t>
  </si>
  <si>
    <t>Chir Hmairine</t>
  </si>
  <si>
    <t>LBN35224</t>
  </si>
  <si>
    <t>LEB0040010010561</t>
  </si>
  <si>
    <t>LBN51274</t>
  </si>
  <si>
    <t>Cheikh Hmairine</t>
  </si>
  <si>
    <t>LEB0040010010208</t>
  </si>
  <si>
    <t>LBN51273</t>
  </si>
  <si>
    <t>Cheikh Aayash</t>
  </si>
  <si>
    <t>LEB0040010010516</t>
  </si>
  <si>
    <t>LBN51065</t>
  </si>
  <si>
    <t>Daghle</t>
  </si>
  <si>
    <t>LBN35419</t>
  </si>
  <si>
    <t>Daghleh</t>
  </si>
  <si>
    <t>LEB0040010010571</t>
  </si>
  <si>
    <t>LBN51106</t>
  </si>
  <si>
    <t>El Melkiye</t>
  </si>
  <si>
    <t>Dahr Laissine</t>
  </si>
  <si>
    <t>LEB0040010010605</t>
  </si>
  <si>
    <t>LBN51278</t>
  </si>
  <si>
    <t>LEB0040010010216</t>
  </si>
  <si>
    <t>Baaliye</t>
  </si>
  <si>
    <t>Daouret Aakkar</t>
  </si>
  <si>
    <t>LEB0040010010512</t>
  </si>
  <si>
    <t>LBN51066</t>
  </si>
  <si>
    <t>LEB0040010010572</t>
  </si>
  <si>
    <t>LBN51057</t>
  </si>
  <si>
    <t>Darine</t>
  </si>
  <si>
    <t>LBN35225</t>
  </si>
  <si>
    <t>LEB0040010010223</t>
  </si>
  <si>
    <t>LBN51011</t>
  </si>
  <si>
    <t>Aarida</t>
  </si>
  <si>
    <t>LBN35511</t>
  </si>
  <si>
    <t>Dayret Nahr El-Kabir</t>
  </si>
  <si>
    <t>LEB0040010010116</t>
  </si>
  <si>
    <t>Bqayaa</t>
  </si>
  <si>
    <t>LEB0040010010494</t>
  </si>
  <si>
    <t>LBN51205</t>
  </si>
  <si>
    <t>Nassriye</t>
  </si>
  <si>
    <t>LEB0040010010673</t>
  </si>
  <si>
    <t>Dayret Nahr el Kabir</t>
  </si>
  <si>
    <t>LEB0040010010224</t>
  </si>
  <si>
    <t>LBN51298</t>
  </si>
  <si>
    <t>Khat Petrol</t>
  </si>
  <si>
    <t>LEB0040010010526</t>
  </si>
  <si>
    <t>LBN51058</t>
  </si>
  <si>
    <t>Deir Dalloum</t>
  </si>
  <si>
    <t>LEB0040010010228</t>
  </si>
  <si>
    <t>LBN51041</t>
  </si>
  <si>
    <t>Borj el Arab</t>
  </si>
  <si>
    <t>LEB0040010010533</t>
  </si>
  <si>
    <t>LBN51118</t>
  </si>
  <si>
    <t>Er Ransiye</t>
  </si>
  <si>
    <t>LEB0040010010616</t>
  </si>
  <si>
    <t>LBN51060</t>
  </si>
  <si>
    <t>Deir Mar Jeryos</t>
  </si>
  <si>
    <t>LBN35441</t>
  </si>
  <si>
    <t>Deir Jannine</t>
  </si>
  <si>
    <t>LEB0040010010567</t>
  </si>
  <si>
    <t>LBN51059</t>
  </si>
  <si>
    <t>Deir Janine</t>
  </si>
  <si>
    <t>LEB0040010010229</t>
  </si>
  <si>
    <t>LBN51068</t>
  </si>
  <si>
    <t>Ed Debbabiye el Charqiye</t>
  </si>
  <si>
    <t>LBN35432</t>
  </si>
  <si>
    <t>Dibbabiyeh</t>
  </si>
  <si>
    <t>LEB0040010010574</t>
  </si>
  <si>
    <t>LBN51282</t>
  </si>
  <si>
    <t>Dibbabiye</t>
  </si>
  <si>
    <t>LEB0040010010530</t>
  </si>
  <si>
    <t>LBN51069</t>
  </si>
  <si>
    <t>Ed Debbabiye el Gharbiye</t>
  </si>
  <si>
    <t>LEB0040010010575</t>
  </si>
  <si>
    <t>LBN51062</t>
  </si>
  <si>
    <t>Dinbou</t>
  </si>
  <si>
    <t>LBN35318</t>
  </si>
  <si>
    <t>LEB0040010010569</t>
  </si>
  <si>
    <t>LBN51023</t>
  </si>
  <si>
    <t>Bajaa</t>
  </si>
  <si>
    <t>LEB0040010010548</t>
  </si>
  <si>
    <t>LBN51104</t>
  </si>
  <si>
    <t>El Mbar kiye</t>
  </si>
  <si>
    <t>LEB0040010010603</t>
  </si>
  <si>
    <t>Doueir Aadouiye</t>
  </si>
  <si>
    <t>LBN35443</t>
  </si>
  <si>
    <t>Douair Aadouiyeh</t>
  </si>
  <si>
    <t>LEB0040010010236</t>
  </si>
  <si>
    <t>LBN51001</t>
  </si>
  <si>
    <t>Aadouiye</t>
  </si>
  <si>
    <t>LEB0040010010535</t>
  </si>
  <si>
    <t>LBN51115</t>
  </si>
  <si>
    <t>En Nabi Khaled</t>
  </si>
  <si>
    <t>LBN35353</t>
  </si>
  <si>
    <t>Fnaydeq</t>
  </si>
  <si>
    <t>LEB0040010010613</t>
  </si>
  <si>
    <t>LBN51130</t>
  </si>
  <si>
    <t>Fnaideq</t>
  </si>
  <si>
    <t>LEB0040010010626</t>
  </si>
  <si>
    <t>LBN51083</t>
  </si>
  <si>
    <t>El Fraidis</t>
  </si>
  <si>
    <t>LBN35412</t>
  </si>
  <si>
    <t>Fraydes Aakkar</t>
  </si>
  <si>
    <t>LEB0040010010587</t>
  </si>
  <si>
    <t>LBN51202</t>
  </si>
  <si>
    <t>Nabaa el Ghzaile</t>
  </si>
  <si>
    <t>LBN35475</t>
  </si>
  <si>
    <t>Ghazayleh</t>
  </si>
  <si>
    <t>LEB0040010010670</t>
  </si>
  <si>
    <t>LBN51132</t>
  </si>
  <si>
    <t>Ghzaile</t>
  </si>
  <si>
    <t>LEB0040010010256</t>
  </si>
  <si>
    <t>Habchit</t>
  </si>
  <si>
    <t>LBN35326</t>
  </si>
  <si>
    <t>LEB0040010010627</t>
  </si>
  <si>
    <t>LBN51136</t>
  </si>
  <si>
    <t>Hakour</t>
  </si>
  <si>
    <t>Mechaeilha Hakour</t>
  </si>
  <si>
    <t>LEB0040010010628</t>
  </si>
  <si>
    <t>LBN51137</t>
  </si>
  <si>
    <t>Halba</t>
  </si>
  <si>
    <t>LEB0040010010263</t>
  </si>
  <si>
    <t>Ez Zouq</t>
  </si>
  <si>
    <t>LEB0040010010625</t>
  </si>
  <si>
    <t>Haouchah</t>
  </si>
  <si>
    <t>LBN35219</t>
  </si>
  <si>
    <t>Haouchab</t>
  </si>
  <si>
    <t>LEB0040010010266</t>
  </si>
  <si>
    <t>LBN51036</t>
  </si>
  <si>
    <t>Bellanet el Hissa</t>
  </si>
  <si>
    <t>LBN35221</t>
  </si>
  <si>
    <t>Hayssa</t>
  </si>
  <si>
    <t>LEB0040010010555</t>
  </si>
  <si>
    <t>LBN51085</t>
  </si>
  <si>
    <t>El Haissa</t>
  </si>
  <si>
    <t>LEB0040010010589</t>
  </si>
  <si>
    <t>LBN51134</t>
  </si>
  <si>
    <t>Haitla</t>
  </si>
  <si>
    <t>LBN35463</t>
  </si>
  <si>
    <t>Haytla</t>
  </si>
  <si>
    <t>LEB0040010010261</t>
  </si>
  <si>
    <t>LBN51135</t>
  </si>
  <si>
    <t>Haizouq</t>
  </si>
  <si>
    <t>Hayzouq</t>
  </si>
  <si>
    <t>LEB0040010010262</t>
  </si>
  <si>
    <t>LBN51142</t>
  </si>
  <si>
    <t>Hedd</t>
  </si>
  <si>
    <t>LEB0040010010275</t>
  </si>
  <si>
    <t>LBN51087</t>
  </si>
  <si>
    <t>Hmaireh Aakkar</t>
  </si>
  <si>
    <t>LBN35331</t>
  </si>
  <si>
    <t>LEB0040010010279</t>
  </si>
  <si>
    <t>LBN51144</t>
  </si>
  <si>
    <t>Hmais</t>
  </si>
  <si>
    <t>LBN35470</t>
  </si>
  <si>
    <t>Hmaiss Aakkar</t>
  </si>
  <si>
    <t>LEB0040010010633</t>
  </si>
  <si>
    <t>Hnaider</t>
  </si>
  <si>
    <t>LBN35514</t>
  </si>
  <si>
    <t>LEB0040010010634</t>
  </si>
  <si>
    <t>LBN51147</t>
  </si>
  <si>
    <t>Hokr ed Dahri</t>
  </si>
  <si>
    <t>LBN35253</t>
  </si>
  <si>
    <t>Hokr Ed-Dahri</t>
  </si>
  <si>
    <t>LEB0040010010636</t>
  </si>
  <si>
    <t>LBN51021</t>
  </si>
  <si>
    <t>Ard es Soud</t>
  </si>
  <si>
    <t>LEB0040010010546</t>
  </si>
  <si>
    <t>LBN51318</t>
  </si>
  <si>
    <t>Qanbar</t>
  </si>
  <si>
    <t>LBN35223</t>
  </si>
  <si>
    <t>Hokr Etti</t>
  </si>
  <si>
    <t>LEB0040010010502</t>
  </si>
  <si>
    <t>LBN51150</t>
  </si>
  <si>
    <t>LEB0040010010639</t>
  </si>
  <si>
    <t>Hokr Jouret Srar</t>
  </si>
  <si>
    <t>LBN35239</t>
  </si>
  <si>
    <t>Jouret Srar</t>
  </si>
  <si>
    <t>LEB0040010010640</t>
  </si>
  <si>
    <t>LBN51292</t>
  </si>
  <si>
    <t>LEB0040010010292</t>
  </si>
  <si>
    <t>LBN51088</t>
  </si>
  <si>
    <t>El Houaich</t>
  </si>
  <si>
    <t>LBN35322</t>
  </si>
  <si>
    <t>Houaich</t>
  </si>
  <si>
    <t>LEB0040010010592</t>
  </si>
  <si>
    <t>LBN51152</t>
  </si>
  <si>
    <t>Hrar</t>
  </si>
  <si>
    <t>LBN35328</t>
  </si>
  <si>
    <t>LEB0040010010529</t>
  </si>
  <si>
    <t>LBN51005</t>
  </si>
  <si>
    <t>Aalaiqa</t>
  </si>
  <si>
    <t>LBN51171</t>
  </si>
  <si>
    <t>Khirbit Ej Jord</t>
  </si>
  <si>
    <t>LEB0040010010651</t>
  </si>
  <si>
    <t>LBN51153</t>
  </si>
  <si>
    <t>Idbil</t>
  </si>
  <si>
    <t>LEB0040010010641</t>
  </si>
  <si>
    <t>LBN51154</t>
  </si>
  <si>
    <t>Ilat</t>
  </si>
  <si>
    <t>LEB0040010010283</t>
  </si>
  <si>
    <t>LBN51155</t>
  </si>
  <si>
    <t>Janine</t>
  </si>
  <si>
    <t>LBN35263</t>
  </si>
  <si>
    <t>LEB0040010010286</t>
  </si>
  <si>
    <t>LBN51143</t>
  </si>
  <si>
    <t>Hikr Janine</t>
  </si>
  <si>
    <t>LEB0040010010632</t>
  </si>
  <si>
    <t>LBN51055</t>
  </si>
  <si>
    <t>Dahr el Houssain</t>
  </si>
  <si>
    <t>LBN35344</t>
  </si>
  <si>
    <t>Jdeidet El-Qaitaa</t>
  </si>
  <si>
    <t>LEB0040010010565</t>
  </si>
  <si>
    <t>Jdeidet El Qaitaa</t>
  </si>
  <si>
    <t>LEB0040010010643</t>
  </si>
  <si>
    <t>LBN51070</t>
  </si>
  <si>
    <t>Ej Jdide</t>
  </si>
  <si>
    <t>Jdidet Ej-Joumeh</t>
  </si>
  <si>
    <t>LEB0040010010576</t>
  </si>
  <si>
    <t>LBN51158</t>
  </si>
  <si>
    <t>Jebrayel</t>
  </si>
  <si>
    <t>LEB0040010010291</t>
  </si>
  <si>
    <t>LBN51233</t>
  </si>
  <si>
    <t>Sbagha</t>
  </si>
  <si>
    <t>LEB0040010010684</t>
  </si>
  <si>
    <t>LBN51020</t>
  </si>
  <si>
    <t>Ard el Kafer</t>
  </si>
  <si>
    <t>LBN35423</t>
  </si>
  <si>
    <t>Kafr</t>
  </si>
  <si>
    <t>LEB0040010010545</t>
  </si>
  <si>
    <t>LBN51160</t>
  </si>
  <si>
    <t>Karm el Aasfour</t>
  </si>
  <si>
    <t>Karm Aasfour</t>
  </si>
  <si>
    <t>LEB0040010010645</t>
  </si>
  <si>
    <t>LBN51162</t>
  </si>
  <si>
    <t>Kfar Harra</t>
  </si>
  <si>
    <t>LEB0040010010312</t>
  </si>
  <si>
    <t>Kfar Melki</t>
  </si>
  <si>
    <t>LBN35234</t>
  </si>
  <si>
    <t>Kfar Melki Aakkar</t>
  </si>
  <si>
    <t>LEB0040010010319</t>
  </si>
  <si>
    <t>LBN51164</t>
  </si>
  <si>
    <t>Kfar Noun</t>
  </si>
  <si>
    <t>LBN35406</t>
  </si>
  <si>
    <t>LEB0040010010647</t>
  </si>
  <si>
    <t>LBN51166</t>
  </si>
  <si>
    <t>Khalsa</t>
  </si>
  <si>
    <t>LBN35430</t>
  </si>
  <si>
    <t>LEB0040010010648</t>
  </si>
  <si>
    <t>LBN51089</t>
  </si>
  <si>
    <t>El Kharnoubeh</t>
  </si>
  <si>
    <t>LBN35257</t>
  </si>
  <si>
    <t>Kharnoubet Aakkar</t>
  </si>
  <si>
    <t>LEB0040010010593</t>
  </si>
  <si>
    <t>LBN51258</t>
  </si>
  <si>
    <t>Aabboudiye</t>
  </si>
  <si>
    <t>LBN51170</t>
  </si>
  <si>
    <t>Khirbet Char</t>
  </si>
  <si>
    <t>LBN35431</t>
  </si>
  <si>
    <t>LEB0040010010329</t>
  </si>
  <si>
    <t>LBN51279</t>
  </si>
  <si>
    <t>Danke et El Amriyeh</t>
  </si>
  <si>
    <t>LBN35417</t>
  </si>
  <si>
    <t>Khirbet Daoud Aakkar</t>
  </si>
  <si>
    <t>LEB0040010010218</t>
  </si>
  <si>
    <t>LBN51168</t>
  </si>
  <si>
    <t>LEB0040010010330</t>
  </si>
  <si>
    <t>LBN51169</t>
  </si>
  <si>
    <t>Khirbet er Roummane</t>
  </si>
  <si>
    <t>LBN35410</t>
  </si>
  <si>
    <t>Khirbet Er Remmane</t>
  </si>
  <si>
    <t>LEB0040010010650</t>
  </si>
  <si>
    <t>LBN51172</t>
  </si>
  <si>
    <t>LBN35330</t>
  </si>
  <si>
    <t>Khreibet Aakkar</t>
  </si>
  <si>
    <t>LEB0040010010652</t>
  </si>
  <si>
    <t>Khreibet ej Jindi</t>
  </si>
  <si>
    <t>LBN35216</t>
  </si>
  <si>
    <t>Khreibet Ej-Jindi</t>
  </si>
  <si>
    <t>LEB0040010010653</t>
  </si>
  <si>
    <t>LBN51031</t>
  </si>
  <si>
    <t>Beit el Haj</t>
  </si>
  <si>
    <t>LEB0040010010552</t>
  </si>
  <si>
    <t>LBN51176</t>
  </si>
  <si>
    <t>Kousha</t>
  </si>
  <si>
    <t>LEB0040010010532</t>
  </si>
  <si>
    <t>LBN51175</t>
  </si>
  <si>
    <t>Kouikhat</t>
  </si>
  <si>
    <t>LEB0040010010336</t>
  </si>
  <si>
    <t>LBN51094</t>
  </si>
  <si>
    <t>El Kneisse</t>
  </si>
  <si>
    <t>LBN35245</t>
  </si>
  <si>
    <t>Kneisset Aakkar</t>
  </si>
  <si>
    <t>LEB0040010010596</t>
  </si>
  <si>
    <t>LBN51174</t>
  </si>
  <si>
    <t>LBN35515</t>
  </si>
  <si>
    <t>Kneisset Hnaider</t>
  </si>
  <si>
    <t>LEB0040010010333</t>
  </si>
  <si>
    <t>LBN51095</t>
  </si>
  <si>
    <t>Knisseh</t>
  </si>
  <si>
    <t>LBN35465</t>
  </si>
  <si>
    <t>LEB0040010010597</t>
  </si>
  <si>
    <t>LBN51294</t>
  </si>
  <si>
    <t>Kawashra</t>
  </si>
  <si>
    <t>LBN35429</t>
  </si>
  <si>
    <t>Kouachra</t>
  </si>
  <si>
    <t>LEB0040010010506</t>
  </si>
  <si>
    <t>LBN51096</t>
  </si>
  <si>
    <t>Kroum el Arab</t>
  </si>
  <si>
    <t>Kroum El-Aarab</t>
  </si>
  <si>
    <t>LEB0040010010339</t>
  </si>
  <si>
    <t>LBN51259</t>
  </si>
  <si>
    <t>Aadbel</t>
  </si>
  <si>
    <t>Machha</t>
  </si>
  <si>
    <t>LBN51178</t>
  </si>
  <si>
    <t>LEB0040010010341</t>
  </si>
  <si>
    <t>LBN51045</t>
  </si>
  <si>
    <t>Chadra</t>
  </si>
  <si>
    <t>LBN35437</t>
  </si>
  <si>
    <t>Machta Hammoud</t>
  </si>
  <si>
    <t>LEB0040010010558</t>
  </si>
  <si>
    <t>LBN51180</t>
  </si>
  <si>
    <t>Machta Hassan</t>
  </si>
  <si>
    <t>LEB0040010010515</t>
  </si>
  <si>
    <t>LBN51179</t>
  </si>
  <si>
    <t>LEB0040010010342</t>
  </si>
  <si>
    <t>LBN51195</t>
  </si>
  <si>
    <t>Mqaible</t>
  </si>
  <si>
    <t>LEB0040010010490</t>
  </si>
  <si>
    <t>LBN51182</t>
  </si>
  <si>
    <t>Majdla</t>
  </si>
  <si>
    <t>LBN35354</t>
  </si>
  <si>
    <t>Majdala</t>
  </si>
  <si>
    <t>LEB0040010010346</t>
  </si>
  <si>
    <t>LBN51301</t>
  </si>
  <si>
    <t>Majdel Akkar</t>
  </si>
  <si>
    <t>LBN51101</t>
  </si>
  <si>
    <t>El Majdel</t>
  </si>
  <si>
    <t>LEB0040010010601</t>
  </si>
  <si>
    <t>Mar Touma</t>
  </si>
  <si>
    <t>LEB0040010010349</t>
  </si>
  <si>
    <t>LBN51187</t>
  </si>
  <si>
    <t>Marlayet Melhem</t>
  </si>
  <si>
    <t>LBN35255</t>
  </si>
  <si>
    <t>Marlaya Melhem</t>
  </si>
  <si>
    <t>LEB0040010010658</t>
  </si>
  <si>
    <t>LBN51102</t>
  </si>
  <si>
    <t>Al-Massoudieh</t>
  </si>
  <si>
    <t>LBN35229</t>
  </si>
  <si>
    <t>Massaaoudiyeh</t>
  </si>
  <si>
    <t>LEB0040010010602</t>
  </si>
  <si>
    <t>LBN51092</t>
  </si>
  <si>
    <t>El Khirbe</t>
  </si>
  <si>
    <t>LBN35516</t>
  </si>
  <si>
    <t>Mazareaa Jabal Akroum</t>
  </si>
  <si>
    <t>Akroum</t>
  </si>
  <si>
    <t>Er Rouaime</t>
  </si>
  <si>
    <t>LEB0040010010619</t>
  </si>
  <si>
    <t>LBN51019</t>
  </si>
  <si>
    <t>LEB0040010010508</t>
  </si>
  <si>
    <t>LBN51028</t>
  </si>
  <si>
    <t>Beit Ali Adraa</t>
  </si>
  <si>
    <t>LEB0040010010550</t>
  </si>
  <si>
    <t>LBN51165</t>
  </si>
  <si>
    <t>Kfartoun</t>
  </si>
  <si>
    <t>LEB0040010010503</t>
  </si>
  <si>
    <t>LBN51268</t>
  </si>
  <si>
    <t>Bani Sakher</t>
  </si>
  <si>
    <t>LEB0040010010489</t>
  </si>
  <si>
    <t>LBN51197</t>
  </si>
  <si>
    <t>Mrah el Bsatine</t>
  </si>
  <si>
    <t>LEB0040010010666</t>
  </si>
  <si>
    <t>LBN51220</t>
  </si>
  <si>
    <t>Qinye</t>
  </si>
  <si>
    <t>LEB0040010010522</t>
  </si>
  <si>
    <t>LBN51198</t>
  </si>
  <si>
    <t>Mrah Al Khawkh</t>
  </si>
  <si>
    <t>LEB0040010010521</t>
  </si>
  <si>
    <t>LBN51107</t>
  </si>
  <si>
    <t>Mouanse</t>
  </si>
  <si>
    <t>LEB0040010010500</t>
  </si>
  <si>
    <t>LBN51093</t>
  </si>
  <si>
    <t>El Khoder</t>
  </si>
  <si>
    <t>LEB0040010010595</t>
  </si>
  <si>
    <t>LBN51332</t>
  </si>
  <si>
    <t>Tal Meaayan</t>
  </si>
  <si>
    <t>LBN35231</t>
  </si>
  <si>
    <t>Tall Meaayan Tall Kiri</t>
  </si>
  <si>
    <t>LEB0040010010520</t>
  </si>
  <si>
    <t>LBN51122</t>
  </si>
  <si>
    <t>Sahle</t>
  </si>
  <si>
    <t>LEB0040010010510</t>
  </si>
  <si>
    <t>Mazraat Beit Ghattas</t>
  </si>
  <si>
    <t>LEB0040010010660</t>
  </si>
  <si>
    <t>LBN51002</t>
  </si>
  <si>
    <t>Aaidamoun</t>
  </si>
  <si>
    <t>LBN35486</t>
  </si>
  <si>
    <t>Mazraat En-Nahriyeh</t>
  </si>
  <si>
    <t>LEB0040010010491</t>
  </si>
  <si>
    <t>LBN51204</t>
  </si>
  <si>
    <t>Nahriye</t>
  </si>
  <si>
    <t>LEB0040010010672</t>
  </si>
  <si>
    <t>LBN51190</t>
  </si>
  <si>
    <t>Meghraqa</t>
  </si>
  <si>
    <t>LEB0040010010661</t>
  </si>
  <si>
    <t>LBN51156</t>
  </si>
  <si>
    <t>Jdeide</t>
  </si>
  <si>
    <t>LEB0040010010642</t>
  </si>
  <si>
    <t>LBN51191</t>
  </si>
  <si>
    <t>Memnaa</t>
  </si>
  <si>
    <t>LBN35371</t>
  </si>
  <si>
    <t>Menneaa</t>
  </si>
  <si>
    <t>LEB0040010010662</t>
  </si>
  <si>
    <t>LBN51203</t>
  </si>
  <si>
    <t>Nahr El Bared</t>
  </si>
  <si>
    <t>LBN35277</t>
  </si>
  <si>
    <t>Mhammaret</t>
  </si>
  <si>
    <t>LEB0040010010671</t>
  </si>
  <si>
    <t>LBN51072</t>
  </si>
  <si>
    <t>Abde</t>
  </si>
  <si>
    <t>LEB0040010010518</t>
  </si>
  <si>
    <t>LBN51183</t>
  </si>
  <si>
    <t>Mar Lia Hdare</t>
  </si>
  <si>
    <t>LBN35351</t>
  </si>
  <si>
    <t>Michmich Aakkar</t>
  </si>
  <si>
    <t>LEB0040010010655</t>
  </si>
  <si>
    <t>LBN51140</t>
  </si>
  <si>
    <t>Haret Beit Kessab</t>
  </si>
  <si>
    <t>LEB0040010010630</t>
  </si>
  <si>
    <t>LBN51199</t>
  </si>
  <si>
    <t>Mrah Qamar ed Dine</t>
  </si>
  <si>
    <t>LEB0040010010667</t>
  </si>
  <si>
    <t>LBN51193</t>
  </si>
  <si>
    <t>LEB0040010010363</t>
  </si>
  <si>
    <t>LBN51307</t>
  </si>
  <si>
    <t>Meghraq</t>
  </si>
  <si>
    <t>LBN35251</t>
  </si>
  <si>
    <t>Mighraq Aakkar</t>
  </si>
  <si>
    <t>LEB0040010010364</t>
  </si>
  <si>
    <t>LBN51308</t>
  </si>
  <si>
    <t>Minyara</t>
  </si>
  <si>
    <t>LEB0040010010370</t>
  </si>
  <si>
    <t>LBN51192</t>
  </si>
  <si>
    <t>Mimneaa</t>
  </si>
  <si>
    <t>LBN51194</t>
  </si>
  <si>
    <t>Mounjez</t>
  </si>
  <si>
    <t>LBN35414</t>
  </si>
  <si>
    <t>LEB0040010010664</t>
  </si>
  <si>
    <t>LBN51108</t>
  </si>
  <si>
    <t>El Mqaiteaa</t>
  </si>
  <si>
    <t>LBN35261</t>
  </si>
  <si>
    <t>Mqaiteaa</t>
  </si>
  <si>
    <t>LEB0040010010606</t>
  </si>
  <si>
    <t>LBN51200</t>
  </si>
  <si>
    <t>Msalla</t>
  </si>
  <si>
    <t>LBN35451</t>
  </si>
  <si>
    <t>LEB0040010010668</t>
  </si>
  <si>
    <t>LBN51091</t>
  </si>
  <si>
    <t>Mzeihmeh</t>
  </si>
  <si>
    <t>LBN35461</t>
  </si>
  <si>
    <t>LEB0040010010380</t>
  </si>
  <si>
    <t>LBN51116</t>
  </si>
  <si>
    <t>Nfaisseh</t>
  </si>
  <si>
    <t>Nfisseh</t>
  </si>
  <si>
    <t>LEB0040010010614</t>
  </si>
  <si>
    <t>LBN51206</t>
  </si>
  <si>
    <t>Noura</t>
  </si>
  <si>
    <t>LBN35445</t>
  </si>
  <si>
    <t>Noura Et-Tahta</t>
  </si>
  <si>
    <t>LEB0040010010509</t>
  </si>
  <si>
    <t>LBN51207</t>
  </si>
  <si>
    <t>Noura el Tahta</t>
  </si>
  <si>
    <t>LEB0040010010674</t>
  </si>
  <si>
    <t>LBN51138</t>
  </si>
  <si>
    <t>LBN35455</t>
  </si>
  <si>
    <t>Ouadi El-Haour</t>
  </si>
  <si>
    <t>LEB0040010010629</t>
  </si>
  <si>
    <t>LBN51209</t>
  </si>
  <si>
    <t>Wadi Al Hoor</t>
  </si>
  <si>
    <t>LEB0040010010524</t>
  </si>
  <si>
    <t>LBN51208</t>
  </si>
  <si>
    <t>Ouadi Ej jamous</t>
  </si>
  <si>
    <t>LBN35364</t>
  </si>
  <si>
    <t>Ouadi El-Jamous</t>
  </si>
  <si>
    <t>LEB0040010010390</t>
  </si>
  <si>
    <t>Qaabrine</t>
  </si>
  <si>
    <t>LBN35233</t>
  </si>
  <si>
    <t>LEB0040010010395</t>
  </si>
  <si>
    <t>LBN51141</t>
  </si>
  <si>
    <t>Haret ej Jdide</t>
  </si>
  <si>
    <t>LEB0040010010631</t>
  </si>
  <si>
    <t>LBN51043</t>
  </si>
  <si>
    <t>Bzaita</t>
  </si>
  <si>
    <t>LBN35325</t>
  </si>
  <si>
    <t>Qabaait</t>
  </si>
  <si>
    <t>LEB0040010010556</t>
  </si>
  <si>
    <t>LBN51212</t>
  </si>
  <si>
    <t>LEB0040010010676</t>
  </si>
  <si>
    <t>LBN51222</t>
  </si>
  <si>
    <t>Qochloq</t>
  </si>
  <si>
    <t>LBN35453</t>
  </si>
  <si>
    <t>Qachlaq</t>
  </si>
  <si>
    <t>LEB0040010010409</t>
  </si>
  <si>
    <t>LBN51253</t>
  </si>
  <si>
    <t>LEB0040010010697</t>
  </si>
  <si>
    <t>LBN51109</t>
  </si>
  <si>
    <t>El Qantara</t>
  </si>
  <si>
    <t>Qantarat Aakkar</t>
  </si>
  <si>
    <t>LEB0040010010607</t>
  </si>
  <si>
    <t>LBN51214</t>
  </si>
  <si>
    <t>Qarqaf</t>
  </si>
  <si>
    <t>LBN35341</t>
  </si>
  <si>
    <t>Qardaf</t>
  </si>
  <si>
    <t>LEB0040010010401</t>
  </si>
  <si>
    <t>LBN51213</t>
  </si>
  <si>
    <t>LBN35518</t>
  </si>
  <si>
    <t>Qarha Aakkar</t>
  </si>
  <si>
    <t>LEB0040010010523</t>
  </si>
  <si>
    <t>LBN51110</t>
  </si>
  <si>
    <t>El Qatlabe</t>
  </si>
  <si>
    <t>LBN35487</t>
  </si>
  <si>
    <t>Qbaiyat Aakkar</t>
  </si>
  <si>
    <t>LEB0040010010608</t>
  </si>
  <si>
    <t>Mar Sahllita</t>
  </si>
  <si>
    <t>LEB0040010010656</t>
  </si>
  <si>
    <t>LBN51084</t>
  </si>
  <si>
    <t>El Ghawaya</t>
  </si>
  <si>
    <t>LEB0040010010588</t>
  </si>
  <si>
    <t>LBN51054</t>
  </si>
  <si>
    <t>Dahr El Ballane</t>
  </si>
  <si>
    <t>LEB0040010010564</t>
  </si>
  <si>
    <t>Qbaiyat ez Zouq</t>
  </si>
  <si>
    <t>LEB0040010010678</t>
  </si>
  <si>
    <t>LBN51215</t>
  </si>
  <si>
    <t>Qoubaiyat</t>
  </si>
  <si>
    <t>LEB0040010010410</t>
  </si>
  <si>
    <t>LBN51188</t>
  </si>
  <si>
    <t>Martmoura</t>
  </si>
  <si>
    <t>LEB0040010010659</t>
  </si>
  <si>
    <t>LBN51216</t>
  </si>
  <si>
    <t>Qbaiyat el Gharbiye</t>
  </si>
  <si>
    <t>LEB0040010010677</t>
  </si>
  <si>
    <t>LBN51218</t>
  </si>
  <si>
    <t>Qboula</t>
  </si>
  <si>
    <t>LEB0040010010679</t>
  </si>
  <si>
    <t>El Qlaiaat</t>
  </si>
  <si>
    <t>LBN35243</t>
  </si>
  <si>
    <t>Qleiaat Aakkar</t>
  </si>
  <si>
    <t>LEB0040010010609</t>
  </si>
  <si>
    <t>LBN51090</t>
  </si>
  <si>
    <t>EL Khirbe</t>
  </si>
  <si>
    <t>LEB0040010010594</t>
  </si>
  <si>
    <t>Qloud El-Baqieh</t>
  </si>
  <si>
    <t>LBN35317</t>
  </si>
  <si>
    <t>LEB0040010010681</t>
  </si>
  <si>
    <t>LBN51112</t>
  </si>
  <si>
    <t>El Qorne</t>
  </si>
  <si>
    <t>LBN35352</t>
  </si>
  <si>
    <t>Qornet Aakkar</t>
  </si>
  <si>
    <t>LEB0040010010610</t>
  </si>
  <si>
    <t>LBN51223</t>
  </si>
  <si>
    <t>Qoubbet Chamra</t>
  </si>
  <si>
    <t>LBN35269</t>
  </si>
  <si>
    <t>Qoubber Chamra</t>
  </si>
  <si>
    <t>LEB0040010010412</t>
  </si>
  <si>
    <t>Qraiyat</t>
  </si>
  <si>
    <t>LBN35334</t>
  </si>
  <si>
    <t>LEB0040010010611</t>
  </si>
  <si>
    <t>LBN51114</t>
  </si>
  <si>
    <t>El Qsair</t>
  </si>
  <si>
    <t>LBN35415</t>
  </si>
  <si>
    <t>Qsair Aakkar</t>
  </si>
  <si>
    <t>LEB0040010010612</t>
  </si>
  <si>
    <t>Rahbe</t>
  </si>
  <si>
    <t>LBN35357</t>
  </si>
  <si>
    <t>Rahbeh</t>
  </si>
  <si>
    <t>LEB0040010010421</t>
  </si>
  <si>
    <t>Rihaniye</t>
  </si>
  <si>
    <t>LBN35467</t>
  </si>
  <si>
    <t>Rihaniyet Aakkar</t>
  </si>
  <si>
    <t>LEB0040010010617</t>
  </si>
  <si>
    <t>LBN51181</t>
  </si>
  <si>
    <t>Mahmoudiye</t>
  </si>
  <si>
    <t>LBN35404</t>
  </si>
  <si>
    <t>Rmah</t>
  </si>
  <si>
    <t>LEB0040010010654</t>
  </si>
  <si>
    <t>LBN51305</t>
  </si>
  <si>
    <t>Mazraat EN Nahriye</t>
  </si>
  <si>
    <t>LEB0040010010682</t>
  </si>
  <si>
    <t>LBN51167</t>
  </si>
  <si>
    <t>Khane Hayat</t>
  </si>
  <si>
    <t>LBN35281</t>
  </si>
  <si>
    <t>Rmoul</t>
  </si>
  <si>
    <t>LEB0040010010649</t>
  </si>
  <si>
    <t>LBN51326</t>
  </si>
  <si>
    <t>LEB0040010010430</t>
  </si>
  <si>
    <t>LBN51228</t>
  </si>
  <si>
    <t>Saadine</t>
  </si>
  <si>
    <t>LBN35217</t>
  </si>
  <si>
    <t>LEB0040010010431</t>
  </si>
  <si>
    <t>LBN51327</t>
  </si>
  <si>
    <t>Sadaqa</t>
  </si>
  <si>
    <t>LBN35327</t>
  </si>
  <si>
    <t>LEB0040010010432</t>
  </si>
  <si>
    <t>LBN51229</t>
  </si>
  <si>
    <t>Saidnaya</t>
  </si>
  <si>
    <t>LBN35469</t>
  </si>
  <si>
    <t>LEB0040010010435</t>
  </si>
  <si>
    <t>LBN51123</t>
  </si>
  <si>
    <t>Semmaqiye</t>
  </si>
  <si>
    <t>LBN35271</t>
  </si>
  <si>
    <t>Sammaqiyeh</t>
  </si>
  <si>
    <t>LEB0040010010441</t>
  </si>
  <si>
    <t>Sammouniye</t>
  </si>
  <si>
    <t>LBN35227</t>
  </si>
  <si>
    <t>Sammouniyeh</t>
  </si>
  <si>
    <t>LEB0040010010438</t>
  </si>
  <si>
    <t>LBN51230</t>
  </si>
  <si>
    <t>Saissouq</t>
  </si>
  <si>
    <t>LBN35311</t>
  </si>
  <si>
    <t>Sayssouq</t>
  </si>
  <si>
    <t>LEB0040010010436</t>
  </si>
  <si>
    <t>LBN51330</t>
  </si>
  <si>
    <t>Semmaqli</t>
  </si>
  <si>
    <t>LBN35259</t>
  </si>
  <si>
    <t>LEB0040010010442</t>
  </si>
  <si>
    <t>LBN51310</t>
  </si>
  <si>
    <t>Mqaitaa</t>
  </si>
  <si>
    <t>LEB0040010010374</t>
  </si>
  <si>
    <t>LBN51124</t>
  </si>
  <si>
    <t>Es Semmaqli</t>
  </si>
  <si>
    <t>Sfaynet El-Qaitaa</t>
  </si>
  <si>
    <t>LBN35324</t>
  </si>
  <si>
    <t>LEB0040010010685</t>
  </si>
  <si>
    <t>Es Sfine</t>
  </si>
  <si>
    <t>LBN35447</t>
  </si>
  <si>
    <t>Sfinet Ed-Draib</t>
  </si>
  <si>
    <t>LEB0040010010621</t>
  </si>
  <si>
    <t>LBN51238</t>
  </si>
  <si>
    <t>Sindianet Zeidane</t>
  </si>
  <si>
    <t>LBN35411</t>
  </si>
  <si>
    <t>LEB0040010010446</t>
  </si>
  <si>
    <t>LBN51126</t>
  </si>
  <si>
    <t>Es Souaisse</t>
  </si>
  <si>
    <t>Souaisset Aakkar</t>
  </si>
  <si>
    <t>LEB0040010010622</t>
  </si>
  <si>
    <t>LBN51097</t>
  </si>
  <si>
    <t>El Krahne</t>
  </si>
  <si>
    <t>LEB0040010010598</t>
  </si>
  <si>
    <t>LBN51239</t>
  </si>
  <si>
    <t>Srar</t>
  </si>
  <si>
    <t>LBN35471</t>
  </si>
  <si>
    <t>LEB0040010010452</t>
  </si>
  <si>
    <t>Tall Abbas ech Charqi</t>
  </si>
  <si>
    <t>LBN35213</t>
  </si>
  <si>
    <t>Tall Aabbas Ech-Charqi</t>
  </si>
  <si>
    <t>LBN51240</t>
  </si>
  <si>
    <t>Tall Aabbas</t>
  </si>
  <si>
    <t>LEB0040010010689</t>
  </si>
  <si>
    <t>LBN51242</t>
  </si>
  <si>
    <t>Tallet ez Zefir</t>
  </si>
  <si>
    <t>LBN35211</t>
  </si>
  <si>
    <t>Tall Aabbas El-Gharbi</t>
  </si>
  <si>
    <t>LEB0040010010691</t>
  </si>
  <si>
    <t>Tallet el Mjabber</t>
  </si>
  <si>
    <t>LEB0040010010690</t>
  </si>
  <si>
    <t>LBN51245</t>
  </si>
  <si>
    <t>Tall Aabbas el Gharbi</t>
  </si>
  <si>
    <t>LEB0040010010456</t>
  </si>
  <si>
    <t>LBN51289</t>
  </si>
  <si>
    <t>Hissa</t>
  </si>
  <si>
    <t>LEB0040010010278</t>
  </si>
  <si>
    <t>Tall Bire</t>
  </si>
  <si>
    <t>LBN35235</t>
  </si>
  <si>
    <t>Tall Bireh</t>
  </si>
  <si>
    <t>LEB0040010010458</t>
  </si>
  <si>
    <t>LBN51248</t>
  </si>
  <si>
    <t>Tall Hmayra</t>
  </si>
  <si>
    <t>LBN35237</t>
  </si>
  <si>
    <t>LEB0040010010694</t>
  </si>
  <si>
    <t>LBN51148</t>
  </si>
  <si>
    <t>Hokr el Kousse</t>
  </si>
  <si>
    <t>LEB0040010010637</t>
  </si>
  <si>
    <t>LBN51249</t>
  </si>
  <si>
    <t>Tell Kiri</t>
  </si>
  <si>
    <t>LEB0040010010695</t>
  </si>
  <si>
    <t>LBN51149</t>
  </si>
  <si>
    <t>Hokr El Mahmoudiye</t>
  </si>
  <si>
    <t>LEB0040010010638</t>
  </si>
  <si>
    <t>LBN51250</t>
  </si>
  <si>
    <t>Tell Sebael</t>
  </si>
  <si>
    <t>LBN35247</t>
  </si>
  <si>
    <t>Tall Sebaal</t>
  </si>
  <si>
    <t>LEB0040010010696</t>
  </si>
  <si>
    <t>Shattaha</t>
  </si>
  <si>
    <t>Tallet Chattaha</t>
  </si>
  <si>
    <t>LEB0040010010688</t>
  </si>
  <si>
    <t>Takrit</t>
  </si>
  <si>
    <t>Tikrit</t>
  </si>
  <si>
    <t>LEB0040010010454</t>
  </si>
  <si>
    <t>LBN51127</t>
  </si>
  <si>
    <t>Tleil</t>
  </si>
  <si>
    <t>LBN35459</t>
  </si>
  <si>
    <t>LEB0040010010623</t>
  </si>
  <si>
    <t>LBN51243</t>
  </si>
  <si>
    <t>Tashea</t>
  </si>
  <si>
    <t>LBN35356</t>
  </si>
  <si>
    <t>Tshea</t>
  </si>
  <si>
    <t>LEB0040010010692</t>
  </si>
  <si>
    <t>LBN51128</t>
  </si>
  <si>
    <t>Zouarib</t>
  </si>
  <si>
    <t>LEB0040010010624</t>
  </si>
  <si>
    <t>LBN51256</t>
  </si>
  <si>
    <t>Zouq el Hosniye</t>
  </si>
  <si>
    <t>Zouq El Hosniyeh</t>
  </si>
  <si>
    <t>LEB0040010010700</t>
  </si>
  <si>
    <t>LBN51254</t>
  </si>
  <si>
    <t>Zouk Haddara</t>
  </si>
  <si>
    <t>Zouq El-Hadara</t>
  </si>
  <si>
    <t>LEB0040010010698</t>
  </si>
  <si>
    <t>LBN51255</t>
  </si>
  <si>
    <t>Zouq El-Hbalsa</t>
  </si>
  <si>
    <t>LEB0040010010699</t>
  </si>
  <si>
    <t>Zouq El Mqachrine</t>
  </si>
  <si>
    <t>Zouq El-Moqachrine</t>
  </si>
  <si>
    <t>LEB0040010010484</t>
  </si>
  <si>
    <t>LBN53001</t>
  </si>
  <si>
    <t>Bcharre</t>
  </si>
  <si>
    <t>LEB0040120010104</t>
  </si>
  <si>
    <t>LBN53003</t>
  </si>
  <si>
    <t>Bane</t>
  </si>
  <si>
    <t>LEB0040120010142</t>
  </si>
  <si>
    <t>LBN53005</t>
  </si>
  <si>
    <t>Bazaoun</t>
  </si>
  <si>
    <t>Bazaaoun</t>
  </si>
  <si>
    <t>LEB0040120010151</t>
  </si>
  <si>
    <t>Ariz</t>
  </si>
  <si>
    <t>Bcharreh</t>
  </si>
  <si>
    <t>LEB0040120010479</t>
  </si>
  <si>
    <t>LBN53006</t>
  </si>
  <si>
    <t>LEB0040120010153</t>
  </si>
  <si>
    <t>LBN53007</t>
  </si>
  <si>
    <t>Beit Menzer</t>
  </si>
  <si>
    <t>LBN36187</t>
  </si>
  <si>
    <t>LEB0040120010171</t>
  </si>
  <si>
    <t>LBN53004</t>
  </si>
  <si>
    <t>Barhalioun</t>
  </si>
  <si>
    <t>Berhalioun</t>
  </si>
  <si>
    <t>LEB0040120010145</t>
  </si>
  <si>
    <t>LBN53013</t>
  </si>
  <si>
    <t>Chira</t>
  </si>
  <si>
    <t>LEB0040120010480</t>
  </si>
  <si>
    <t>LBN53008</t>
  </si>
  <si>
    <t>Billa</t>
  </si>
  <si>
    <t>LEB0040120010178</t>
  </si>
  <si>
    <t>LBN53009</t>
  </si>
  <si>
    <t>Blaouza</t>
  </si>
  <si>
    <t>LEB0040120010180</t>
  </si>
  <si>
    <t>LBN53010</t>
  </si>
  <si>
    <t>Bqaa Kafra</t>
  </si>
  <si>
    <t>LBN36191</t>
  </si>
  <si>
    <t>LEB0040120010187</t>
  </si>
  <si>
    <t>LBN53011</t>
  </si>
  <si>
    <t>Bqerqacha</t>
  </si>
  <si>
    <t>LEB0040120010191</t>
  </si>
  <si>
    <t>LBN53012</t>
  </si>
  <si>
    <t>Braissat</t>
  </si>
  <si>
    <t>Breissat</t>
  </si>
  <si>
    <t>LEB0040120010194</t>
  </si>
  <si>
    <t>LBN53018</t>
  </si>
  <si>
    <t>Kfar Saroun</t>
  </si>
  <si>
    <t>Dimane</t>
  </si>
  <si>
    <t>LEB0040120010703</t>
  </si>
  <si>
    <t>LBN53014</t>
  </si>
  <si>
    <t>LEB0040120010234</t>
  </si>
  <si>
    <t>LBN53016</t>
  </si>
  <si>
    <t>Hadet Ej jebbe</t>
  </si>
  <si>
    <t>Hadath Ej-Jebbeh</t>
  </si>
  <si>
    <t>LEB0040120010258</t>
  </si>
  <si>
    <t>LBN53015</t>
  </si>
  <si>
    <t>Hadchit</t>
  </si>
  <si>
    <t>LEB0040120010257</t>
  </si>
  <si>
    <t>LBN53017</t>
  </si>
  <si>
    <t>Hasroun</t>
  </si>
  <si>
    <t>LEB0040120010272</t>
  </si>
  <si>
    <t>LBN53019</t>
  </si>
  <si>
    <t>Mazraat Assaf</t>
  </si>
  <si>
    <t>Mazraat Aassaf</t>
  </si>
  <si>
    <t>LEB0040120010354</t>
  </si>
  <si>
    <t>LBN53020</t>
  </si>
  <si>
    <t>Mazraat Beni Saab</t>
  </si>
  <si>
    <t>Mazraat Bani Saab</t>
  </si>
  <si>
    <t>LEB0040120010355</t>
  </si>
  <si>
    <t>LBN53021</t>
  </si>
  <si>
    <t>Metrit</t>
  </si>
  <si>
    <t>LEB0040120010366</t>
  </si>
  <si>
    <t>LBN53022</t>
  </si>
  <si>
    <t>Moghr El Ahoual</t>
  </si>
  <si>
    <t>Moghr El-Ahoual</t>
  </si>
  <si>
    <t>LEB0040120010373</t>
  </si>
  <si>
    <t>LBN53026</t>
  </si>
  <si>
    <t>Wadi Qannoubine</t>
  </si>
  <si>
    <t>Ouadi Qannoubine</t>
  </si>
  <si>
    <t>LEB0040120010704</t>
  </si>
  <si>
    <t>LBN53024</t>
  </si>
  <si>
    <t>Qnat</t>
  </si>
  <si>
    <t>LEB0040120010408</t>
  </si>
  <si>
    <t>LBN53023</t>
  </si>
  <si>
    <t>Qnaiouer</t>
  </si>
  <si>
    <t>Qnayouer</t>
  </si>
  <si>
    <t>LEB0040120010407</t>
  </si>
  <si>
    <t>LBN53025</t>
  </si>
  <si>
    <t>Tourza</t>
  </si>
  <si>
    <t>LEB0040120010471</t>
  </si>
  <si>
    <t>LBN52001</t>
  </si>
  <si>
    <t>El Batroun</t>
  </si>
  <si>
    <t>Aabdelle</t>
  </si>
  <si>
    <t>LBN34217</t>
  </si>
  <si>
    <t>AAbdelli</t>
  </si>
  <si>
    <t>LEB0040110010103</t>
  </si>
  <si>
    <t>LBN52002</t>
  </si>
  <si>
    <t>Aabrine</t>
  </si>
  <si>
    <t>LBN34269</t>
  </si>
  <si>
    <t>LEB0040110010105</t>
  </si>
  <si>
    <t>LBN52089</t>
  </si>
  <si>
    <t>Mar Youssef</t>
  </si>
  <si>
    <t>LEB0040110010746</t>
  </si>
  <si>
    <t>LBN52003</t>
  </si>
  <si>
    <t>Aalali</t>
  </si>
  <si>
    <t>LBN34237</t>
  </si>
  <si>
    <t>LEB0040110010111</t>
  </si>
  <si>
    <t>LBN52005</t>
  </si>
  <si>
    <t>Aartez</t>
  </si>
  <si>
    <t>LBN34251</t>
  </si>
  <si>
    <t>Aartiz</t>
  </si>
  <si>
    <t>LEB0040110010120</t>
  </si>
  <si>
    <t>LBN52009</t>
  </si>
  <si>
    <t>Assia</t>
  </si>
  <si>
    <t>LBN34263</t>
  </si>
  <si>
    <t>LEB0040110010136</t>
  </si>
  <si>
    <t>LBN52124</t>
  </si>
  <si>
    <t>Yarita</t>
  </si>
  <si>
    <t>LEB0040110010760</t>
  </si>
  <si>
    <t>LBN52012</t>
  </si>
  <si>
    <t>Basbina</t>
  </si>
  <si>
    <t>LBN34249</t>
  </si>
  <si>
    <t>LEB0040110010147</t>
  </si>
  <si>
    <t>LBN52013</t>
  </si>
  <si>
    <t>Batroun</t>
  </si>
  <si>
    <t>LEB0040110010150</t>
  </si>
  <si>
    <t>LBN52014</t>
  </si>
  <si>
    <t>Bcheale</t>
  </si>
  <si>
    <t>LBN34316</t>
  </si>
  <si>
    <t>Bcheaali</t>
  </si>
  <si>
    <t>LEB0040110010154</t>
  </si>
  <si>
    <t>LBN52015</t>
  </si>
  <si>
    <t>Bechtoudar-Aoura</t>
  </si>
  <si>
    <t>LBN34331</t>
  </si>
  <si>
    <t>Bechtoudar</t>
  </si>
  <si>
    <t>LEB0040110010160</t>
  </si>
  <si>
    <t>LBN52074</t>
  </si>
  <si>
    <t>Kandoula</t>
  </si>
  <si>
    <t>LEB0040110010743</t>
  </si>
  <si>
    <t>LBN52004</t>
  </si>
  <si>
    <t>Aaoura</t>
  </si>
  <si>
    <t>LEB0040110010705</t>
  </si>
  <si>
    <t>LBN52016</t>
  </si>
  <si>
    <t>Beit Chlala</t>
  </si>
  <si>
    <t>LBN34321</t>
  </si>
  <si>
    <t>LEB0040110010165</t>
  </si>
  <si>
    <t>LBN52118</t>
  </si>
  <si>
    <t>Ssel'aal</t>
  </si>
  <si>
    <t>LBN34264</t>
  </si>
  <si>
    <t>Bijdarfil</t>
  </si>
  <si>
    <t>LEB0040110010758</t>
  </si>
  <si>
    <t>LBN52018</t>
  </si>
  <si>
    <t>Bijdarfel</t>
  </si>
  <si>
    <t>LEB0040110010177</t>
  </si>
  <si>
    <t>LBN52128</t>
  </si>
  <si>
    <t>Ras Nahache</t>
  </si>
  <si>
    <t>LBN52022</t>
  </si>
  <si>
    <t>Bqosmaiya</t>
  </si>
  <si>
    <t>LBN34277</t>
  </si>
  <si>
    <t>Boqsmaiya</t>
  </si>
  <si>
    <t>LEB0040110010193</t>
  </si>
  <si>
    <t>LBN52052</t>
  </si>
  <si>
    <t>En Nahriye</t>
  </si>
  <si>
    <t>LEB0040110010731</t>
  </si>
  <si>
    <t>LBN52025</t>
  </si>
  <si>
    <t>Chawi</t>
  </si>
  <si>
    <t>LBN34366</t>
  </si>
  <si>
    <t>Chatine</t>
  </si>
  <si>
    <t>LEB0040110010713</t>
  </si>
  <si>
    <t>LBN52010</t>
  </si>
  <si>
    <t>Balaa</t>
  </si>
  <si>
    <t>LEB0040110010709</t>
  </si>
  <si>
    <t>LBN52007</t>
  </si>
  <si>
    <t>Ain el Blat</t>
  </si>
  <si>
    <t>LEB0040110010707</t>
  </si>
  <si>
    <t>LBN52024</t>
  </si>
  <si>
    <t>LEB0040110010206</t>
  </si>
  <si>
    <t>LBN52023</t>
  </si>
  <si>
    <t>Chabtine</t>
  </si>
  <si>
    <t>LBN34221</t>
  </si>
  <si>
    <t>Chibtine</t>
  </si>
  <si>
    <t>LEB0040110010203</t>
  </si>
  <si>
    <t>LBN52031</t>
  </si>
  <si>
    <t>Dahr El Qotlob</t>
  </si>
  <si>
    <t>LEB0040110010717</t>
  </si>
  <si>
    <t>LBN52026</t>
  </si>
  <si>
    <t>Chekka</t>
  </si>
  <si>
    <t>Chikka</t>
  </si>
  <si>
    <t>LEB0040110010212</t>
  </si>
  <si>
    <t>LBN52028</t>
  </si>
  <si>
    <t>Daael</t>
  </si>
  <si>
    <t>LBN34279</t>
  </si>
  <si>
    <t>LEB0040110010213</t>
  </si>
  <si>
    <t>LBN52029</t>
  </si>
  <si>
    <t>Dahr Abi Yaghi</t>
  </si>
  <si>
    <t>LEB0040110010715</t>
  </si>
  <si>
    <t>LBN52021</t>
  </si>
  <si>
    <t>Bqaiaa et Dahr Abi Yaghi</t>
  </si>
  <si>
    <t>LEB0040110010189</t>
  </si>
  <si>
    <t>LBN52040</t>
  </si>
  <si>
    <t>Derya</t>
  </si>
  <si>
    <t>Daraya El-Batroun</t>
  </si>
  <si>
    <t>LEB0040110010723</t>
  </si>
  <si>
    <t>LBN52037</t>
  </si>
  <si>
    <t>Deir Billa</t>
  </si>
  <si>
    <t>LBN34374</t>
  </si>
  <si>
    <t>LEB0040110010722</t>
  </si>
  <si>
    <t>LBN52027</t>
  </si>
  <si>
    <t>Chnata</t>
  </si>
  <si>
    <t>LEB0040110010714</t>
  </si>
  <si>
    <t>Ramate</t>
  </si>
  <si>
    <t>LBN34223</t>
  </si>
  <si>
    <t>Deir Kfifane</t>
  </si>
  <si>
    <t>LEB0040110010755</t>
  </si>
  <si>
    <t>LBN52035</t>
  </si>
  <si>
    <t>LEB0040110010230</t>
  </si>
  <si>
    <t>LBN52038</t>
  </si>
  <si>
    <t>Deir Mar Youhanna el Batroun</t>
  </si>
  <si>
    <t>LBN34326</t>
  </si>
  <si>
    <t>Deir Mar Youhanna EL-Batroun</t>
  </si>
  <si>
    <t>Deir Mar Youhanna Douma</t>
  </si>
  <si>
    <t>LEB0040110010231</t>
  </si>
  <si>
    <t>LBN52039</t>
  </si>
  <si>
    <t>Deir Mar Youssef Bejje</t>
  </si>
  <si>
    <t>LBN34227</t>
  </si>
  <si>
    <t>Deir Mar Youssef Jrabta</t>
  </si>
  <si>
    <t>LEB0040110010232</t>
  </si>
  <si>
    <t>LBN52041</t>
  </si>
  <si>
    <t>Douma</t>
  </si>
  <si>
    <t>LBN34311</t>
  </si>
  <si>
    <t>LEB0040110010237</t>
  </si>
  <si>
    <t>LBN52067</t>
  </si>
  <si>
    <t>Hrayek</t>
  </si>
  <si>
    <t>LEB0040110010739</t>
  </si>
  <si>
    <t>LBN52042</t>
  </si>
  <si>
    <t>Douq</t>
  </si>
  <si>
    <t>LBN34218</t>
  </si>
  <si>
    <t>LEB0040110010238</t>
  </si>
  <si>
    <t>LBN52043</t>
  </si>
  <si>
    <t>LBN34259</t>
  </si>
  <si>
    <t>Edde El-Batroun</t>
  </si>
  <si>
    <t>LEB0040110010239</t>
  </si>
  <si>
    <t>LBN52055</t>
  </si>
  <si>
    <t>Ftahat</t>
  </si>
  <si>
    <t>LBN34244</t>
  </si>
  <si>
    <t>Ftahat El-Batroun</t>
  </si>
  <si>
    <t>LEB0040110010254</t>
  </si>
  <si>
    <t>LBN52056</t>
  </si>
  <si>
    <t>Ghouma</t>
  </si>
  <si>
    <t>LBN34231</t>
  </si>
  <si>
    <t>LEB0040110010255</t>
  </si>
  <si>
    <t>LBN52057</t>
  </si>
  <si>
    <t>Hadtoun</t>
  </si>
  <si>
    <t>LBN34351</t>
  </si>
  <si>
    <t>LEB0040110010260</t>
  </si>
  <si>
    <t>LBN52060</t>
  </si>
  <si>
    <t>Hamat</t>
  </si>
  <si>
    <t>LBN34287</t>
  </si>
  <si>
    <t>LEB0040110010265</t>
  </si>
  <si>
    <t>LBN52061</t>
  </si>
  <si>
    <t>Hannouch</t>
  </si>
  <si>
    <t>LEB0040110010735</t>
  </si>
  <si>
    <t>LBN52062</t>
  </si>
  <si>
    <t>Harbouna</t>
  </si>
  <si>
    <t>LBN34253</t>
  </si>
  <si>
    <t>LEB0040110010269</t>
  </si>
  <si>
    <t>LBN52063</t>
  </si>
  <si>
    <t>Hardine</t>
  </si>
  <si>
    <t>LBN34361</t>
  </si>
  <si>
    <t>LEB0040110010270</t>
  </si>
  <si>
    <t>LBN52017</t>
  </si>
  <si>
    <t>Beit Kassab</t>
  </si>
  <si>
    <t>LBN52059</t>
  </si>
  <si>
    <t>Halta</t>
  </si>
  <si>
    <t>LBN34267</t>
  </si>
  <si>
    <t>Helta</t>
  </si>
  <si>
    <t>LEB0040110010264</t>
  </si>
  <si>
    <t>LBN52113</t>
  </si>
  <si>
    <t>Ras Ed Daouali</t>
  </si>
  <si>
    <t>Heri</t>
  </si>
  <si>
    <t>LEB0040110010757</t>
  </si>
  <si>
    <t>LBN52047</t>
  </si>
  <si>
    <t>El Heri</t>
  </si>
  <si>
    <t>LEB0040110010243</t>
  </si>
  <si>
    <t>LBN52068</t>
  </si>
  <si>
    <t>Ijdabra</t>
  </si>
  <si>
    <t>LBN34266</t>
  </si>
  <si>
    <t>LEB0040110010281</t>
  </si>
  <si>
    <t>LBN52069</t>
  </si>
  <si>
    <t>Jibla</t>
  </si>
  <si>
    <t>LBN34274</t>
  </si>
  <si>
    <t>Jebla</t>
  </si>
  <si>
    <t>LEB0040110010740</t>
  </si>
  <si>
    <t>LBN52073</t>
  </si>
  <si>
    <t>LBN34219</t>
  </si>
  <si>
    <t>Jrabta El-Batroun</t>
  </si>
  <si>
    <t>LEB0040110010294</t>
  </si>
  <si>
    <t>LBN52071</t>
  </si>
  <si>
    <t>Jrane</t>
  </si>
  <si>
    <t>LBN34234</t>
  </si>
  <si>
    <t>Jrane El-Batroun</t>
  </si>
  <si>
    <t>LEB0040110010293</t>
  </si>
  <si>
    <t>LBN52045</t>
  </si>
  <si>
    <t>LEB0040110010725</t>
  </si>
  <si>
    <t>LBN52044</t>
  </si>
  <si>
    <t>El Aazeqa</t>
  </si>
  <si>
    <t>LEB0040110010724</t>
  </si>
  <si>
    <t>LBN52075</t>
  </si>
  <si>
    <t>Kfar Aabida</t>
  </si>
  <si>
    <t>LEB0040110010302</t>
  </si>
  <si>
    <t>LBN52053</t>
  </si>
  <si>
    <t>Fadaous</t>
  </si>
  <si>
    <t>LEB0040110010732</t>
  </si>
  <si>
    <t>LBN52019</t>
  </si>
  <si>
    <t>Borj</t>
  </si>
  <si>
    <t>LEB0040110010711</t>
  </si>
  <si>
    <t>LBN52034</t>
  </si>
  <si>
    <t>Dawrat</t>
  </si>
  <si>
    <t>LEB0040110010720</t>
  </si>
  <si>
    <t>LBN52077</t>
  </si>
  <si>
    <t>Kfar Hatna</t>
  </si>
  <si>
    <t>LBN34241</t>
  </si>
  <si>
    <t>LEB0040110010315</t>
  </si>
  <si>
    <t>LBN52088</t>
  </si>
  <si>
    <t>Mar Youhanna Maroun</t>
  </si>
  <si>
    <t>LBN34271</t>
  </si>
  <si>
    <t>Kfar Hay</t>
  </si>
  <si>
    <t>LEB0040110010745</t>
  </si>
  <si>
    <t>LBN52048</t>
  </si>
  <si>
    <t>El Khraize</t>
  </si>
  <si>
    <t>LEB0040110010727</t>
  </si>
  <si>
    <t>LBN52078</t>
  </si>
  <si>
    <t>LEB0040110010316</t>
  </si>
  <si>
    <t>LBN52079</t>
  </si>
  <si>
    <t>Kfar Helda</t>
  </si>
  <si>
    <t>LBN34336</t>
  </si>
  <si>
    <t>Kfar Hilda</t>
  </si>
  <si>
    <t>LEB0040110010318</t>
  </si>
  <si>
    <t>LBN52127</t>
  </si>
  <si>
    <t>Jabla</t>
  </si>
  <si>
    <t>LBN52020</t>
  </si>
  <si>
    <t>Boustane El Aassi</t>
  </si>
  <si>
    <t>LEB0040110010712</t>
  </si>
  <si>
    <t>LBN52080</t>
  </si>
  <si>
    <t>Kfarhollos</t>
  </si>
  <si>
    <t>LBN34281</t>
  </si>
  <si>
    <t>Kfar Khollos</t>
  </si>
  <si>
    <t>LEB0040110010324</t>
  </si>
  <si>
    <t>LBN52076</t>
  </si>
  <si>
    <t>Kfar Chlaimane</t>
  </si>
  <si>
    <t>LBN34257</t>
  </si>
  <si>
    <t>Kfarb Shlaimane</t>
  </si>
  <si>
    <t>LEB0040110010306</t>
  </si>
  <si>
    <t>LBN52051</t>
  </si>
  <si>
    <t>El Qabaah</t>
  </si>
  <si>
    <t>LBN34233</t>
  </si>
  <si>
    <t>Kfifane</t>
  </si>
  <si>
    <t>LEB0040110010730</t>
  </si>
  <si>
    <t>LBN52081</t>
  </si>
  <si>
    <t>LEB0040110010325</t>
  </si>
  <si>
    <t>LBN52030</t>
  </si>
  <si>
    <t>Dahr el Ghbare</t>
  </si>
  <si>
    <t>LEB0040110010716</t>
  </si>
  <si>
    <t>LBN52049</t>
  </si>
  <si>
    <t>El Midane</t>
  </si>
  <si>
    <t>LEB0040110010728</t>
  </si>
  <si>
    <t>LBN52082</t>
  </si>
  <si>
    <t>Kfour El Aarbi</t>
  </si>
  <si>
    <t>LBN34341</t>
  </si>
  <si>
    <t>Kfour El-Aarbi</t>
  </si>
  <si>
    <t>LEB0040110010326</t>
  </si>
  <si>
    <t>LBN52083</t>
  </si>
  <si>
    <t>Koubba</t>
  </si>
  <si>
    <t>LEB0040110010335</t>
  </si>
  <si>
    <t>Diria</t>
  </si>
  <si>
    <t>LBN34246</t>
  </si>
  <si>
    <t>Kour</t>
  </si>
  <si>
    <t>LBN52084</t>
  </si>
  <si>
    <t>LEB0040110010337</t>
  </si>
  <si>
    <t>LBN52087</t>
  </si>
  <si>
    <t>Mar Mama</t>
  </si>
  <si>
    <t>LBN34226</t>
  </si>
  <si>
    <t>LEB0040110010348</t>
  </si>
  <si>
    <t>LBN52090</t>
  </si>
  <si>
    <t>Masrah</t>
  </si>
  <si>
    <t>LEB0040110010352</t>
  </si>
  <si>
    <t>LBN52091</t>
  </si>
  <si>
    <t>Mazraat Biyade</t>
  </si>
  <si>
    <t>LEB0040110010747</t>
  </si>
  <si>
    <t>LBN52070</t>
  </si>
  <si>
    <t>Joundi</t>
  </si>
  <si>
    <t>LBN34236</t>
  </si>
  <si>
    <t>Mehmarch</t>
  </si>
  <si>
    <t>LEB0040110010741</t>
  </si>
  <si>
    <t>LBN52086</t>
  </si>
  <si>
    <t>Mahmerch</t>
  </si>
  <si>
    <t>LEB0040110010343</t>
  </si>
  <si>
    <t>LBN52093</t>
  </si>
  <si>
    <t>Mrah Chdid</t>
  </si>
  <si>
    <t>LBN34256</t>
  </si>
  <si>
    <t>LEB0040110010375</t>
  </si>
  <si>
    <t>LBN52036</t>
  </si>
  <si>
    <t>Dayr Shouwah</t>
  </si>
  <si>
    <t>LEB0040110010721</t>
  </si>
  <si>
    <t>LBN52094</t>
  </si>
  <si>
    <t>Mrah El Haj</t>
  </si>
  <si>
    <t>LBN34254</t>
  </si>
  <si>
    <t>Mrah El-Hajj</t>
  </si>
  <si>
    <t>LEB0040110010376</t>
  </si>
  <si>
    <t>LBN52095</t>
  </si>
  <si>
    <t>Mrah Ez Zaiat</t>
  </si>
  <si>
    <t>LBN34229</t>
  </si>
  <si>
    <t>Mrah Ez Ziyat</t>
  </si>
  <si>
    <t>LEB0040110010379</t>
  </si>
  <si>
    <t>LBN52104</t>
  </si>
  <si>
    <t>Qornet el Marj</t>
  </si>
  <si>
    <t>LBN34273</t>
  </si>
  <si>
    <t>Nahleh El-Batroun</t>
  </si>
  <si>
    <t>LEB0040110010753</t>
  </si>
  <si>
    <t>LBN52098</t>
  </si>
  <si>
    <t>LEB0040110010381</t>
  </si>
  <si>
    <t>LBN52100</t>
  </si>
  <si>
    <t>LBN34376</t>
  </si>
  <si>
    <t>Niha El-Batroun</t>
  </si>
  <si>
    <t>LEB0040110010384</t>
  </si>
  <si>
    <t>LBN52105</t>
  </si>
  <si>
    <t>Quajh El - Hajar</t>
  </si>
  <si>
    <t>LBN34286</t>
  </si>
  <si>
    <t>Ouajh El-Hajjar</t>
  </si>
  <si>
    <t>LEB0040110010416</t>
  </si>
  <si>
    <t>LBN52102</t>
  </si>
  <si>
    <t>Ouata Haub</t>
  </si>
  <si>
    <t>LBN34381</t>
  </si>
  <si>
    <t>Ouata Houb</t>
  </si>
  <si>
    <t>LEB0040110010392</t>
  </si>
  <si>
    <t>LBN52103</t>
  </si>
  <si>
    <t>Qarnaoun</t>
  </si>
  <si>
    <t>LBN34283</t>
  </si>
  <si>
    <t>Qatnaaoun</t>
  </si>
  <si>
    <t>LEB0040110010400</t>
  </si>
  <si>
    <t>LBN52106</t>
  </si>
  <si>
    <t>Racha</t>
  </si>
  <si>
    <t>LBN34247</t>
  </si>
  <si>
    <t>LEB0040110010417</t>
  </si>
  <si>
    <t>LBN52107</t>
  </si>
  <si>
    <t>Rachana</t>
  </si>
  <si>
    <t>LEB0040110010419</t>
  </si>
  <si>
    <t>LBN52046</t>
  </si>
  <si>
    <t>El Harf</t>
  </si>
  <si>
    <t>LEB0040110010726</t>
  </si>
  <si>
    <t>LBN52108</t>
  </si>
  <si>
    <t>Rachkida</t>
  </si>
  <si>
    <t>LBN34276</t>
  </si>
  <si>
    <t>LEB0040110010420</t>
  </si>
  <si>
    <t>LBN52110</t>
  </si>
  <si>
    <t>LBN34346</t>
  </si>
  <si>
    <t>Ram El-Batroun</t>
  </si>
  <si>
    <t>LEB0040110010422</t>
  </si>
  <si>
    <t>LBN34284</t>
  </si>
  <si>
    <t>Ras Nahhach</t>
  </si>
  <si>
    <t>LEB0040110010759</t>
  </si>
  <si>
    <t>LBN52114</t>
  </si>
  <si>
    <t>Selaata</t>
  </si>
  <si>
    <t>LBN34166</t>
  </si>
  <si>
    <t>LEB0040110010440</t>
  </si>
  <si>
    <t>LBN52115</t>
  </si>
  <si>
    <t>Sghar</t>
  </si>
  <si>
    <t>LBN34224</t>
  </si>
  <si>
    <t>LEB0040110010445</t>
  </si>
  <si>
    <t>LBN52032</t>
  </si>
  <si>
    <t>Dahr Mar Risha</t>
  </si>
  <si>
    <t>LEB0040110010718</t>
  </si>
  <si>
    <t>Smar Jbail</t>
  </si>
  <si>
    <t>LBN34239</t>
  </si>
  <si>
    <t>Smar Jbayl</t>
  </si>
  <si>
    <t>LEB0040110010448</t>
  </si>
  <si>
    <t>LBN52117</t>
  </si>
  <si>
    <t>Sourat</t>
  </si>
  <si>
    <t>LBN34261</t>
  </si>
  <si>
    <t>Sourat El-Batroun</t>
  </si>
  <si>
    <t>LEB0040110010451</t>
  </si>
  <si>
    <t>LBN52109</t>
  </si>
  <si>
    <t>Rachkidde</t>
  </si>
  <si>
    <t>LEB0040110010754</t>
  </si>
  <si>
    <t>LBN52099</t>
  </si>
  <si>
    <t>Najmet es Sobh</t>
  </si>
  <si>
    <t>LBN34386</t>
  </si>
  <si>
    <t>Tannourine El-Faouqa</t>
  </si>
  <si>
    <t>LEB0040110010751</t>
  </si>
  <si>
    <t>LBN52058</t>
  </si>
  <si>
    <t>Hai el Birke</t>
  </si>
  <si>
    <t>LEB0040110010734</t>
  </si>
  <si>
    <t>LBN52101</t>
  </si>
  <si>
    <t>Ouadi ej Jord</t>
  </si>
  <si>
    <t>LEB0040110010752</t>
  </si>
  <si>
    <t>LBN52065</t>
  </si>
  <si>
    <t>Hazrita</t>
  </si>
  <si>
    <t>LEB0040110010737</t>
  </si>
  <si>
    <t>LBN52092</t>
  </si>
  <si>
    <t>Meghrak</t>
  </si>
  <si>
    <t>LEB0040110010748</t>
  </si>
  <si>
    <t>LBN52119</t>
  </si>
  <si>
    <t>Tannourine el Faouqa</t>
  </si>
  <si>
    <t>LEB0040110010463</t>
  </si>
  <si>
    <t>LBN52054</t>
  </si>
  <si>
    <t>Fehta</t>
  </si>
  <si>
    <t>LEB0040110010733</t>
  </si>
  <si>
    <t>LBN52066</t>
  </si>
  <si>
    <t>LEB0040110010738</t>
  </si>
  <si>
    <t>LBN52006</t>
  </si>
  <si>
    <t>Ain el Batie</t>
  </si>
  <si>
    <t>LEB0040110010706</t>
  </si>
  <si>
    <t>LBN52096</t>
  </si>
  <si>
    <t>Myle</t>
  </si>
  <si>
    <t>LEB0040110010749</t>
  </si>
  <si>
    <t>LBN52112</t>
  </si>
  <si>
    <t>Ras Bnaiya</t>
  </si>
  <si>
    <t>LEB0040110010756</t>
  </si>
  <si>
    <t>LBN52097</t>
  </si>
  <si>
    <t>Nabaa ej Jdid</t>
  </si>
  <si>
    <t>LEB0040110010750</t>
  </si>
  <si>
    <t>LBN52064</t>
  </si>
  <si>
    <t>LEB0040110010736</t>
  </si>
  <si>
    <t>LBN52050</t>
  </si>
  <si>
    <t>El Ouadi</t>
  </si>
  <si>
    <t>LBN34356</t>
  </si>
  <si>
    <t>Tannourine Et-Tahta</t>
  </si>
  <si>
    <t>LEB0040110010729</t>
  </si>
  <si>
    <t>LBN52008</t>
  </si>
  <si>
    <t>Ain er Raha</t>
  </si>
  <si>
    <t>LEB0040110010708</t>
  </si>
  <si>
    <t>LBN52120</t>
  </si>
  <si>
    <t>Tanourine Et Tahta</t>
  </si>
  <si>
    <t>LEB0040110010464</t>
  </si>
  <si>
    <t>LBN52085</t>
  </si>
  <si>
    <t>Madfoun</t>
  </si>
  <si>
    <t>Thoum</t>
  </si>
  <si>
    <t>LEB0040110010744</t>
  </si>
  <si>
    <t>LBN52122</t>
  </si>
  <si>
    <t>LEB0040110010467</t>
  </si>
  <si>
    <t>LBN52011</t>
  </si>
  <si>
    <t>Barzakine</t>
  </si>
  <si>
    <t>LEB0040110010710</t>
  </si>
  <si>
    <t>LBN52123</t>
  </si>
  <si>
    <t>Toula</t>
  </si>
  <si>
    <t>Toula El-Batroun</t>
  </si>
  <si>
    <t>LEB0040110010470</t>
  </si>
  <si>
    <t>LBN52125</t>
  </si>
  <si>
    <t>Zane</t>
  </si>
  <si>
    <t>LBN34243</t>
  </si>
  <si>
    <t>Zaneh</t>
  </si>
  <si>
    <t>LEB0040110010476</t>
  </si>
  <si>
    <t>LBN54001</t>
  </si>
  <si>
    <t>El Koura</t>
  </si>
  <si>
    <t>Aaba</t>
  </si>
  <si>
    <t>LBN32143</t>
  </si>
  <si>
    <t>LEB0040080010101</t>
  </si>
  <si>
    <t>LBN54054</t>
  </si>
  <si>
    <t>Badbhoun</t>
  </si>
  <si>
    <t>LBN32127</t>
  </si>
  <si>
    <t>Aafsdiq</t>
  </si>
  <si>
    <t>LBN54002</t>
  </si>
  <si>
    <t>LEB0040080010108</t>
  </si>
  <si>
    <t>LBN54003</t>
  </si>
  <si>
    <t>Ain Aakrine</t>
  </si>
  <si>
    <t>LBN32135</t>
  </si>
  <si>
    <t>LEB0040080010124</t>
  </si>
  <si>
    <t>LBN54005</t>
  </si>
  <si>
    <t>Amioun</t>
  </si>
  <si>
    <t>LBN32111</t>
  </si>
  <si>
    <t>LEB0040080010133</t>
  </si>
  <si>
    <t>LBN54011</t>
  </si>
  <si>
    <t>Bdeihoun</t>
  </si>
  <si>
    <t>LBN32161</t>
  </si>
  <si>
    <t>LEB0040080010478</t>
  </si>
  <si>
    <t>LBN54008</t>
  </si>
  <si>
    <t>Barghoun</t>
  </si>
  <si>
    <t>LBN32163</t>
  </si>
  <si>
    <t>LEB0040080010144</t>
  </si>
  <si>
    <t>LBN54009</t>
  </si>
  <si>
    <t>Barsa</t>
  </si>
  <si>
    <t>LBN32187</t>
  </si>
  <si>
    <t>LEB0040080010146</t>
  </si>
  <si>
    <t>LBN54035</t>
  </si>
  <si>
    <t>Jdeideh Berkacha</t>
  </si>
  <si>
    <t>LEB0040080010483</t>
  </si>
  <si>
    <t>LBN54010</t>
  </si>
  <si>
    <t>Batroumine</t>
  </si>
  <si>
    <t>LBN32159</t>
  </si>
  <si>
    <t>LEB0040080010149</t>
  </si>
  <si>
    <t>LBN54012</t>
  </si>
  <si>
    <t>Bdibba</t>
  </si>
  <si>
    <t>LBN32145</t>
  </si>
  <si>
    <t>Bdebba</t>
  </si>
  <si>
    <t>LEB0040080010156</t>
  </si>
  <si>
    <t>LBN54013</t>
  </si>
  <si>
    <t>Bechmizzine</t>
  </si>
  <si>
    <t>LBN32117</t>
  </si>
  <si>
    <t>LEB0040080010159</t>
  </si>
  <si>
    <t>LBN54014</t>
  </si>
  <si>
    <t>LBN32165</t>
  </si>
  <si>
    <t>Bednayel El-Koura</t>
  </si>
  <si>
    <t>LEB0040080010161</t>
  </si>
  <si>
    <t>LBN54006</t>
  </si>
  <si>
    <t>Bahbouch</t>
  </si>
  <si>
    <t>LBN32133</t>
  </si>
  <si>
    <t>Bhabbouch El-Koura</t>
  </si>
  <si>
    <t>LEB0040080010139</t>
  </si>
  <si>
    <t>LBN54015</t>
  </si>
  <si>
    <t>Bkeftine</t>
  </si>
  <si>
    <t>LBN32189</t>
  </si>
  <si>
    <t>LEB0040080010179</t>
  </si>
  <si>
    <t>LBN54026</t>
  </si>
  <si>
    <t>LEB0040080010479</t>
  </si>
  <si>
    <t>LBN54016</t>
  </si>
  <si>
    <t>Bnehrane</t>
  </si>
  <si>
    <t>LBN32141</t>
  </si>
  <si>
    <t>Bnehran</t>
  </si>
  <si>
    <t>LEB0040080010181</t>
  </si>
  <si>
    <t>LBN54028</t>
  </si>
  <si>
    <t>El Bqaiaa</t>
  </si>
  <si>
    <t>LBN32193</t>
  </si>
  <si>
    <t>Bqaiaa El-Koura</t>
  </si>
  <si>
    <t>LEB0040080010481</t>
  </si>
  <si>
    <t>LBN54017</t>
  </si>
  <si>
    <t>Bsarma</t>
  </si>
  <si>
    <t>LBN32125</t>
  </si>
  <si>
    <t>LEB0040080010195</t>
  </si>
  <si>
    <t>LBN54018</t>
  </si>
  <si>
    <t>Btaaboura</t>
  </si>
  <si>
    <t>LBN32153</t>
  </si>
  <si>
    <t>LEB0040080010197</t>
  </si>
  <si>
    <t>LBN54020</t>
  </si>
  <si>
    <t>Btourram</t>
  </si>
  <si>
    <t>LBN32119</t>
  </si>
  <si>
    <t>Bterram</t>
  </si>
  <si>
    <t>LEB0040080010201</t>
  </si>
  <si>
    <t>LBN54019</t>
  </si>
  <si>
    <t>Btouratij</t>
  </si>
  <si>
    <t>LBN32169</t>
  </si>
  <si>
    <t>LEB0040080010200</t>
  </si>
  <si>
    <t>LBN54021</t>
  </si>
  <si>
    <t>Bziza</t>
  </si>
  <si>
    <t>LBN32121</t>
  </si>
  <si>
    <t>LEB0040080010202</t>
  </si>
  <si>
    <t>LBN54023</t>
  </si>
  <si>
    <t>Dar Baachtar</t>
  </si>
  <si>
    <t>LBN32131</t>
  </si>
  <si>
    <t>Dar Baaechtar</t>
  </si>
  <si>
    <t>LEB0040080010220</t>
  </si>
  <si>
    <t>LBN54024</t>
  </si>
  <si>
    <t>Dar Bechmizzine</t>
  </si>
  <si>
    <t>LBN32129</t>
  </si>
  <si>
    <t>Dar Chmizzine</t>
  </si>
  <si>
    <t>LEB0040080010221</t>
  </si>
  <si>
    <t>LBN54025</t>
  </si>
  <si>
    <t>Dedde</t>
  </si>
  <si>
    <t>LBN32179</t>
  </si>
  <si>
    <t>Deddeh</t>
  </si>
  <si>
    <t>LEB0040080010225</t>
  </si>
  <si>
    <t>LBN54007</t>
  </si>
  <si>
    <t>LBN32173</t>
  </si>
  <si>
    <t>Deir El-Balamand</t>
  </si>
  <si>
    <t>LEB0040080010141</t>
  </si>
  <si>
    <t>LBN54031</t>
  </si>
  <si>
    <t>Enfe</t>
  </si>
  <si>
    <t>LBN32181</t>
  </si>
  <si>
    <t>Enfeh</t>
  </si>
  <si>
    <t>LEB0040080010249</t>
  </si>
  <si>
    <t>LBN54055</t>
  </si>
  <si>
    <t>Hraiche</t>
  </si>
  <si>
    <t>LBN32147</t>
  </si>
  <si>
    <t>Fiaa</t>
  </si>
  <si>
    <t>LBN54032</t>
  </si>
  <si>
    <t>LEB0040080010252</t>
  </si>
  <si>
    <t>LBN54004</t>
  </si>
  <si>
    <t>Al-Hraiche</t>
  </si>
  <si>
    <t>LBN32183</t>
  </si>
  <si>
    <t>LEB0040080010477</t>
  </si>
  <si>
    <t>LBN54034</t>
  </si>
  <si>
    <t>Ijdabrine</t>
  </si>
  <si>
    <t>LBN32157</t>
  </si>
  <si>
    <t>Ijdaabrine</t>
  </si>
  <si>
    <t>LEB0040080010282</t>
  </si>
  <si>
    <t>LBN54042</t>
  </si>
  <si>
    <t>Kifraiya</t>
  </si>
  <si>
    <t>LBN32177</t>
  </si>
  <si>
    <t>Kafraya El-Koura</t>
  </si>
  <si>
    <t>LEB0040080010332</t>
  </si>
  <si>
    <t>LBN54036</t>
  </si>
  <si>
    <t>Kaftoun</t>
  </si>
  <si>
    <t>LBN32151</t>
  </si>
  <si>
    <t>LEB0040080010297</t>
  </si>
  <si>
    <t>LBN54037</t>
  </si>
  <si>
    <t>Kfar Aaqqa</t>
  </si>
  <si>
    <t>LBN32113</t>
  </si>
  <si>
    <t>LEB0040080010303</t>
  </si>
  <si>
    <t>LBN54043</t>
  </si>
  <si>
    <t>Kilyata</t>
  </si>
  <si>
    <t>LBN32155</t>
  </si>
  <si>
    <t>Kfar Hata El-Koura</t>
  </si>
  <si>
    <t>Kfar Hatta</t>
  </si>
  <si>
    <t>LEB0040080010484</t>
  </si>
  <si>
    <t>LBN54038</t>
  </si>
  <si>
    <t>Kfar Hata</t>
  </si>
  <si>
    <t>LEB0040080010314</t>
  </si>
  <si>
    <t>LBN54045</t>
  </si>
  <si>
    <t>Mjaide</t>
  </si>
  <si>
    <t>LBN32123</t>
  </si>
  <si>
    <t>Kfar Hazir</t>
  </si>
  <si>
    <t>LEB0040080010485</t>
  </si>
  <si>
    <t>LBN54039</t>
  </si>
  <si>
    <t>LEB0040080010317</t>
  </si>
  <si>
    <t>LBN54040</t>
  </si>
  <si>
    <t>Kfar Qahel</t>
  </si>
  <si>
    <t>LBN32167</t>
  </si>
  <si>
    <t>Kfar Kahel</t>
  </si>
  <si>
    <t>LEB0040080010320</t>
  </si>
  <si>
    <t>LBN54041</t>
  </si>
  <si>
    <t>LBN32115</t>
  </si>
  <si>
    <t>Kfar Saroun El-Koura</t>
  </si>
  <si>
    <t>LEB0040080010321</t>
  </si>
  <si>
    <t>LBN54044</t>
  </si>
  <si>
    <t>Kousba</t>
  </si>
  <si>
    <t>LBN32137</t>
  </si>
  <si>
    <t>LEB0040080010338</t>
  </si>
  <si>
    <t>LBN54029</t>
  </si>
  <si>
    <t>Majdel el Koura</t>
  </si>
  <si>
    <t>LBN32149</t>
  </si>
  <si>
    <t>Majdel el-Koura</t>
  </si>
  <si>
    <t>LEB0040080010345</t>
  </si>
  <si>
    <t>LBN54052</t>
  </si>
  <si>
    <t>Zakzouk</t>
  </si>
  <si>
    <t>LEB0040080010489</t>
  </si>
  <si>
    <t>LBN54046</t>
  </si>
  <si>
    <t>Oueta Fares</t>
  </si>
  <si>
    <t>LEB0040080010486</t>
  </si>
  <si>
    <t>LBN54030</t>
  </si>
  <si>
    <t>En Nakhle</t>
  </si>
  <si>
    <t>LBN32191</t>
  </si>
  <si>
    <t>Nakhleh</t>
  </si>
  <si>
    <t>LEB0040080010248</t>
  </si>
  <si>
    <t>LBN54033</t>
  </si>
  <si>
    <t>LEB0040080010482</t>
  </si>
  <si>
    <t>LBN54047</t>
  </si>
  <si>
    <t>Qalhat</t>
  </si>
  <si>
    <t>LBN32171</t>
  </si>
  <si>
    <t>LEB0040080010397</t>
  </si>
  <si>
    <t>LBN54022</t>
  </si>
  <si>
    <t>Dahr AlAin</t>
  </si>
  <si>
    <t>LBN32185</t>
  </si>
  <si>
    <t>Ras Masqa</t>
  </si>
  <si>
    <t>Ras Maska</t>
  </si>
  <si>
    <t>LEB0040080010476</t>
  </si>
  <si>
    <t>LBN54049</t>
  </si>
  <si>
    <t>Ras Masqa Ej Jnoubiye</t>
  </si>
  <si>
    <t>LEB0040080010488</t>
  </si>
  <si>
    <t>LBN54048</t>
  </si>
  <si>
    <t>Ras Masqa Ech Chmaliye</t>
  </si>
  <si>
    <t>LEB0040080010487</t>
  </si>
  <si>
    <t>LBN54056</t>
  </si>
  <si>
    <t>LEB0040080010425</t>
  </si>
  <si>
    <t>LBN54027</t>
  </si>
  <si>
    <t>El Bahsas</t>
  </si>
  <si>
    <t>LEB0040080010480</t>
  </si>
  <si>
    <t>LBN54050</t>
  </si>
  <si>
    <t>Rechdibbine</t>
  </si>
  <si>
    <t>LBN32139</t>
  </si>
  <si>
    <t>LEB0040080010428</t>
  </si>
  <si>
    <t>LBN54051</t>
  </si>
  <si>
    <t>Zakroun</t>
  </si>
  <si>
    <t>LBN32175</t>
  </si>
  <si>
    <t>LEB0040080010475</t>
  </si>
  <si>
    <t>LBN54053</t>
  </si>
  <si>
    <t>Zgharta el Mtaouleh</t>
  </si>
  <si>
    <t>LBN32195</t>
  </si>
  <si>
    <t>Zgharta El-Mtaouile</t>
  </si>
  <si>
    <t>LEB0040080010490</t>
  </si>
  <si>
    <t>LBN55009</t>
  </si>
  <si>
    <t>El Minieh-Dennie</t>
  </si>
  <si>
    <t>Ain Et Tine</t>
  </si>
  <si>
    <t>LBN37333</t>
  </si>
  <si>
    <t>Aain Et-Tineh-Miniyeh</t>
  </si>
  <si>
    <t>LEB0040050010125</t>
  </si>
  <si>
    <t>LBN55004</t>
  </si>
  <si>
    <t>Aassaimout</t>
  </si>
  <si>
    <t>LBN37362</t>
  </si>
  <si>
    <t>Aasaymout</t>
  </si>
  <si>
    <t>LEB0040050010485</t>
  </si>
  <si>
    <t>LBN55005</t>
  </si>
  <si>
    <t>Aassoun</t>
  </si>
  <si>
    <t>LBN37313</t>
  </si>
  <si>
    <t>LEB0040050010121</t>
  </si>
  <si>
    <t>LBN55022</t>
  </si>
  <si>
    <t>Beit jida</t>
  </si>
  <si>
    <t>LEB0040050010496</t>
  </si>
  <si>
    <t>LBN55070</t>
  </si>
  <si>
    <t>Mgharet ech Cheikh</t>
  </si>
  <si>
    <t>LBN37367</t>
  </si>
  <si>
    <t>Aaymar</t>
  </si>
  <si>
    <t>LEB0040050010522</t>
  </si>
  <si>
    <t>Amar</t>
  </si>
  <si>
    <t>LEB0040050010131</t>
  </si>
  <si>
    <t>LBN55006</t>
  </si>
  <si>
    <t>Azqey</t>
  </si>
  <si>
    <t>LBN37361</t>
  </si>
  <si>
    <t>Aazqai</t>
  </si>
  <si>
    <t>LEB0040050010137</t>
  </si>
  <si>
    <t>LBN55089</t>
  </si>
  <si>
    <t>Kharnoub</t>
  </si>
  <si>
    <t>LBN37391</t>
  </si>
  <si>
    <t>Bakhaaoun</t>
  </si>
  <si>
    <t>LEB0040050010327</t>
  </si>
  <si>
    <t>LBN55016</t>
  </si>
  <si>
    <t>Bechtayel</t>
  </si>
  <si>
    <t>LEB0040050010491</t>
  </si>
  <si>
    <t>LBN55056</t>
  </si>
  <si>
    <t>Haqlit</t>
  </si>
  <si>
    <t>LEB0040050010514</t>
  </si>
  <si>
    <t>LBN55068</t>
  </si>
  <si>
    <t>Maassarati</t>
  </si>
  <si>
    <t>LEB0040050010521</t>
  </si>
  <si>
    <t>LBN55013</t>
  </si>
  <si>
    <t>Bakhaoun</t>
  </si>
  <si>
    <t>LEB0040050010140</t>
  </si>
  <si>
    <t>LBN55014</t>
  </si>
  <si>
    <t>Bechhara</t>
  </si>
  <si>
    <t>LBN37379</t>
  </si>
  <si>
    <t>Bechehhara</t>
  </si>
  <si>
    <t>LEB0040050010158</t>
  </si>
  <si>
    <t>LBN55032</t>
  </si>
  <si>
    <t>Btellaiye</t>
  </si>
  <si>
    <t>LBN37359</t>
  </si>
  <si>
    <t>Bechnnata</t>
  </si>
  <si>
    <t>LEB0040050010501</t>
  </si>
  <si>
    <t>LBN55007</t>
  </si>
  <si>
    <t>LEB0040050010486</t>
  </si>
  <si>
    <t>LBN55084</t>
  </si>
  <si>
    <t>Souaqi</t>
  </si>
  <si>
    <t>LEB0040050010532</t>
  </si>
  <si>
    <t>LBN55015</t>
  </si>
  <si>
    <t>Bchernata</t>
  </si>
  <si>
    <t>LEB0040050010155</t>
  </si>
  <si>
    <t>LBN55044</t>
  </si>
  <si>
    <t>El Medine ej jdide</t>
  </si>
  <si>
    <t>LBN37231</t>
  </si>
  <si>
    <t>Beddaoui</t>
  </si>
  <si>
    <t>LEB0040050010509</t>
  </si>
  <si>
    <t>LBN55075</t>
  </si>
  <si>
    <t>Ouadi En Nahle</t>
  </si>
  <si>
    <t>LEB0040050010525</t>
  </si>
  <si>
    <t>LBN55040</t>
  </si>
  <si>
    <t>El Beddaoui</t>
  </si>
  <si>
    <t>LEB0040050010242</t>
  </si>
  <si>
    <t>LBN55011</t>
  </si>
  <si>
    <t>Baho</t>
  </si>
  <si>
    <t>LBN37371</t>
  </si>
  <si>
    <t>Behouaita</t>
  </si>
  <si>
    <t>LEB0040050010489</t>
  </si>
  <si>
    <t>LBN55019</t>
  </si>
  <si>
    <t>Beit El Faqs</t>
  </si>
  <si>
    <t>LBN37329</t>
  </si>
  <si>
    <t>Beit El-Faqs</t>
  </si>
  <si>
    <t>LEB0040050010166</t>
  </si>
  <si>
    <t>LBN55020</t>
  </si>
  <si>
    <t>Beit Haouik</t>
  </si>
  <si>
    <t>LBN37357</t>
  </si>
  <si>
    <t>LEB0040050010494</t>
  </si>
  <si>
    <t>LBN55026</t>
  </si>
  <si>
    <t>Beit Zoud</t>
  </si>
  <si>
    <t>LBN37349</t>
  </si>
  <si>
    <t>LEB0040050010173</t>
  </si>
  <si>
    <t>LBN55023</t>
  </si>
  <si>
    <t>Beit Kanj</t>
  </si>
  <si>
    <t>LEB0040050010497</t>
  </si>
  <si>
    <t>LBN55028</t>
  </si>
  <si>
    <t>Borj El Yahoudiye</t>
  </si>
  <si>
    <t>LBN37251</t>
  </si>
  <si>
    <t>Borj El-Yahoudiyeh</t>
  </si>
  <si>
    <t>LEB0040050010184</t>
  </si>
  <si>
    <t>LBN55076</t>
  </si>
  <si>
    <t>Wadi en Njass</t>
  </si>
  <si>
    <t>LBN37317</t>
  </si>
  <si>
    <t>Bqaa Sefrine</t>
  </si>
  <si>
    <t>LEB0040050010526</t>
  </si>
  <si>
    <t>LBN55029</t>
  </si>
  <si>
    <t>Bqaa Safrin</t>
  </si>
  <si>
    <t>LEB0040050010188</t>
  </si>
  <si>
    <t>LBN55024</t>
  </si>
  <si>
    <t>Beit Moumne</t>
  </si>
  <si>
    <t>LBN37319</t>
  </si>
  <si>
    <t>Bqarsouna</t>
  </si>
  <si>
    <t>LEB0040050010498</t>
  </si>
  <si>
    <t>LBN55030</t>
  </si>
  <si>
    <t>LEB0040050010190</t>
  </si>
  <si>
    <t>LBN55033</t>
  </si>
  <si>
    <t>Btermaz</t>
  </si>
  <si>
    <t>LBN37343</t>
  </si>
  <si>
    <t>LEB0040050010199</t>
  </si>
  <si>
    <t>LBN55036</t>
  </si>
  <si>
    <t>Debaal</t>
  </si>
  <si>
    <t>LBN37356</t>
  </si>
  <si>
    <t>Debaael</t>
  </si>
  <si>
    <t>LEB0040050010504</t>
  </si>
  <si>
    <t>LBN55037</t>
  </si>
  <si>
    <t>Deir Amar</t>
  </si>
  <si>
    <t>LBN37241</t>
  </si>
  <si>
    <t>Deir Aammar</t>
  </si>
  <si>
    <t>LEB0040050010226</t>
  </si>
  <si>
    <t>LBN55038</t>
  </si>
  <si>
    <t>Deir Nbouh</t>
  </si>
  <si>
    <t>LBN37377</t>
  </si>
  <si>
    <t>LEB0040050010233</t>
  </si>
  <si>
    <t>LBN55054</t>
  </si>
  <si>
    <t>Haoura</t>
  </si>
  <si>
    <t>LBN37355</t>
  </si>
  <si>
    <t>Haouaret-Miniyeh</t>
  </si>
  <si>
    <t>LEB0040050010267</t>
  </si>
  <si>
    <t>LBN55055</t>
  </si>
  <si>
    <t>Haql El Aazime</t>
  </si>
  <si>
    <t>LBN37327</t>
  </si>
  <si>
    <t>Haql el Aazimeh</t>
  </si>
  <si>
    <t>LEB0040050010268</t>
  </si>
  <si>
    <t>LBN55057</t>
  </si>
  <si>
    <t>Harf es siyad</t>
  </si>
  <si>
    <t>LBN37345</t>
  </si>
  <si>
    <t>Harf Es-Sayad</t>
  </si>
  <si>
    <t>LEB0040050010515</t>
  </si>
  <si>
    <t>LBN55046</t>
  </si>
  <si>
    <t>Ouatiye</t>
  </si>
  <si>
    <t>LEB0040050010527</t>
  </si>
  <si>
    <t>LBN55041</t>
  </si>
  <si>
    <t>El Hazmiye</t>
  </si>
  <si>
    <t>LBN37321</t>
  </si>
  <si>
    <t>Hazmiyet-Miniyeh</t>
  </si>
  <si>
    <t>LEB0040050010506</t>
  </si>
  <si>
    <t>LBN55035</t>
  </si>
  <si>
    <t>Dairaiya</t>
  </si>
  <si>
    <t>LBN37341</t>
  </si>
  <si>
    <t>Izal</t>
  </si>
  <si>
    <t>LEB0040050010503</t>
  </si>
  <si>
    <t>LBN55018</t>
  </si>
  <si>
    <t>LEB0040050010493</t>
  </si>
  <si>
    <t>LBN55058</t>
  </si>
  <si>
    <t>LEB0040050010284</t>
  </si>
  <si>
    <t>LBN55010</t>
  </si>
  <si>
    <t>Baazqoun</t>
  </si>
  <si>
    <t>LEB0040050010488</t>
  </si>
  <si>
    <t>LBN55021</t>
  </si>
  <si>
    <t>Beit Hasna</t>
  </si>
  <si>
    <t>LEB0040050010495</t>
  </si>
  <si>
    <t>LBN55025</t>
  </si>
  <si>
    <t>Beit Radouane</t>
  </si>
  <si>
    <t>LEB0040050010499</t>
  </si>
  <si>
    <t>LBN55071</t>
  </si>
  <si>
    <t>Moulid</t>
  </si>
  <si>
    <t>LEB0040050010523</t>
  </si>
  <si>
    <t>LBN55017</t>
  </si>
  <si>
    <t>Beit Bakkour</t>
  </si>
  <si>
    <t>LEB0040050010492</t>
  </si>
  <si>
    <t>LBN55060</t>
  </si>
  <si>
    <t>Jarjour</t>
  </si>
  <si>
    <t>LBN37375</t>
  </si>
  <si>
    <t>LEB0040050010287</t>
  </si>
  <si>
    <t>LBN55059</t>
  </si>
  <si>
    <t>Jairoun</t>
  </si>
  <si>
    <t>LBN37358</t>
  </si>
  <si>
    <t>Jayroun</t>
  </si>
  <si>
    <t>LEB0040050010516</t>
  </si>
  <si>
    <t>LBN55061</t>
  </si>
  <si>
    <t>Kahf El - Malloul</t>
  </si>
  <si>
    <t>LBN37373</t>
  </si>
  <si>
    <t>Kahf El-Malloul</t>
  </si>
  <si>
    <t>LEB0040050010298</t>
  </si>
  <si>
    <t>LBN55008</t>
  </si>
  <si>
    <t>Ain es Safsaf</t>
  </si>
  <si>
    <t>LBN37347</t>
  </si>
  <si>
    <t>Karm El-Mohr</t>
  </si>
  <si>
    <t>LEB0040050010487</t>
  </si>
  <si>
    <t>LBN55039</t>
  </si>
  <si>
    <t>Ech Chalout</t>
  </si>
  <si>
    <t>LEB0040050010505</t>
  </si>
  <si>
    <t>LBN55062</t>
  </si>
  <si>
    <t>Karm El - Mohr</t>
  </si>
  <si>
    <t>LEB0040050010517</t>
  </si>
  <si>
    <t>LBN55031</t>
  </si>
  <si>
    <t>Btahline</t>
  </si>
  <si>
    <t>LEB0040050010198</t>
  </si>
  <si>
    <t>LBN55065</t>
  </si>
  <si>
    <t>Kfar Bebnine</t>
  </si>
  <si>
    <t>LBN37395</t>
  </si>
  <si>
    <t>Kfar Bibnine</t>
  </si>
  <si>
    <t>LEB0040050010520</t>
  </si>
  <si>
    <t>LBN55053</t>
  </si>
  <si>
    <t>Es Snoubar</t>
  </si>
  <si>
    <t>LEB0040050010513</t>
  </si>
  <si>
    <t>LBN55066</t>
  </si>
  <si>
    <t>Kfar Chillane</t>
  </si>
  <si>
    <t>LBN37363</t>
  </si>
  <si>
    <t>Kfar Chellane</t>
  </si>
  <si>
    <t>LEB0040050010305</t>
  </si>
  <si>
    <t>LBN55067</t>
  </si>
  <si>
    <t>Kfar Habou</t>
  </si>
  <si>
    <t>LBN37365</t>
  </si>
  <si>
    <t>LEB0040050010310</t>
  </si>
  <si>
    <t>LBN55042</t>
  </si>
  <si>
    <t>El Kharroub</t>
  </si>
  <si>
    <t>LBN37335</t>
  </si>
  <si>
    <t>Kharroub-Miniyeh</t>
  </si>
  <si>
    <t>LEB0040050010507</t>
  </si>
  <si>
    <t>LBN55043</t>
  </si>
  <si>
    <t>El Krem</t>
  </si>
  <si>
    <t>LBN37389</t>
  </si>
  <si>
    <t>Mazraat El-Kreme</t>
  </si>
  <si>
    <t>LEB0040050010508</t>
  </si>
  <si>
    <t>LBN55064</t>
  </si>
  <si>
    <t>LBN37314</t>
  </si>
  <si>
    <t>Mazraat Ketrane</t>
  </si>
  <si>
    <t>LEB0040050010519</t>
  </si>
  <si>
    <t>LBN55069</t>
  </si>
  <si>
    <t>Markabta</t>
  </si>
  <si>
    <t>LBN37381</t>
  </si>
  <si>
    <t>Merkebta</t>
  </si>
  <si>
    <t>LEB0040050010350</t>
  </si>
  <si>
    <t>LBN55074</t>
  </si>
  <si>
    <t>Nemrine</t>
  </si>
  <si>
    <t>LBN37325</t>
  </si>
  <si>
    <t>Mimrine</t>
  </si>
  <si>
    <t>LEB0040050010524</t>
  </si>
  <si>
    <t>LBN55045</t>
  </si>
  <si>
    <t>El Minie</t>
  </si>
  <si>
    <t>LBN37271</t>
  </si>
  <si>
    <t>Minie</t>
  </si>
  <si>
    <t>LEB0040050010246</t>
  </si>
  <si>
    <t>LBN55072</t>
  </si>
  <si>
    <t>Mrah Es Sfire</t>
  </si>
  <si>
    <t>LBN37331</t>
  </si>
  <si>
    <t>Mrah Es-Sfire</t>
  </si>
  <si>
    <t>LEB0040050010377</t>
  </si>
  <si>
    <t>LBN55073</t>
  </si>
  <si>
    <t>Mrah Es Sreij</t>
  </si>
  <si>
    <t>LBN37351</t>
  </si>
  <si>
    <t>Mrah Es-Srayj</t>
  </si>
  <si>
    <t>LEB0040050010378</t>
  </si>
  <si>
    <t>LBN55063</t>
  </si>
  <si>
    <t>Karm El Akhras</t>
  </si>
  <si>
    <t>LBN37261</t>
  </si>
  <si>
    <t>Nabi Youcheaa</t>
  </si>
  <si>
    <t>LEB0040050010518</t>
  </si>
  <si>
    <t>LBN55049</t>
  </si>
  <si>
    <t>En Nabi Youchaa</t>
  </si>
  <si>
    <t>LEB0040050010247</t>
  </si>
  <si>
    <t>LBN55077</t>
  </si>
  <si>
    <t>Qarhaiya</t>
  </si>
  <si>
    <t>LBN37360</t>
  </si>
  <si>
    <t>LEB0040050010528</t>
  </si>
  <si>
    <t>LBN55047</t>
  </si>
  <si>
    <t>Qarn</t>
  </si>
  <si>
    <t>LBN37383</t>
  </si>
  <si>
    <t>Qarne</t>
  </si>
  <si>
    <t>LEB0040050010399</t>
  </si>
  <si>
    <t>LBN55078</t>
  </si>
  <si>
    <t>Qarsita</t>
  </si>
  <si>
    <t>LBN37339</t>
  </si>
  <si>
    <t>Qarsaita</t>
  </si>
  <si>
    <t>LEB0040050010402</t>
  </si>
  <si>
    <t>LBN55079</t>
  </si>
  <si>
    <t>LBN37315</t>
  </si>
  <si>
    <t>Qattineh-Miniyeh</t>
  </si>
  <si>
    <t>LEB0040050010404</t>
  </si>
  <si>
    <t>LBN55082</t>
  </si>
  <si>
    <t>Sertouka</t>
  </si>
  <si>
    <t>LEB0040050010531</t>
  </si>
  <si>
    <t>LBN55034</t>
  </si>
  <si>
    <t>LEB0040050010502</t>
  </si>
  <si>
    <t>LBN55080</t>
  </si>
  <si>
    <t>Qemmamine</t>
  </si>
  <si>
    <t>LBN37344</t>
  </si>
  <si>
    <t>LEB0040050010529</t>
  </si>
  <si>
    <t>LBN55081</t>
  </si>
  <si>
    <t>Qraine</t>
  </si>
  <si>
    <t>LBN37353</t>
  </si>
  <si>
    <t>LEB0040050010530</t>
  </si>
  <si>
    <t>LBN55001</t>
  </si>
  <si>
    <t>Aadoui</t>
  </si>
  <si>
    <t>LBN37382</t>
  </si>
  <si>
    <t>Raouda-Aadoua</t>
  </si>
  <si>
    <t>LEB0040050010483</t>
  </si>
  <si>
    <t>LBN55051</t>
  </si>
  <si>
    <t>LBN37281</t>
  </si>
  <si>
    <t>Rihaniyet-Miniyeh</t>
  </si>
  <si>
    <t>LEB0040050010250</t>
  </si>
  <si>
    <t>LBN55052</t>
  </si>
  <si>
    <t>Sfire</t>
  </si>
  <si>
    <t>LBN37337</t>
  </si>
  <si>
    <t>Sfireh</t>
  </si>
  <si>
    <t>LEB0040050010444</t>
  </si>
  <si>
    <t>LBN55012</t>
  </si>
  <si>
    <t>Bahsa</t>
  </si>
  <si>
    <t>LBN37311</t>
  </si>
  <si>
    <t>Sir Ed-Danniyeh</t>
  </si>
  <si>
    <t>LEB0040050010490</t>
  </si>
  <si>
    <t>LBN55083</t>
  </si>
  <si>
    <t>Sir Ed Danniye</t>
  </si>
  <si>
    <t>LEB0040050010447</t>
  </si>
  <si>
    <t>LBN55086</t>
  </si>
  <si>
    <t>Tarane</t>
  </si>
  <si>
    <t>LBN37323</t>
  </si>
  <si>
    <t>tarane</t>
  </si>
  <si>
    <t>LEB0040050010465</t>
  </si>
  <si>
    <t>LBN55085</t>
  </si>
  <si>
    <t>LBN37387</t>
  </si>
  <si>
    <t>Terbol-Miniyeh</t>
  </si>
  <si>
    <t>LEB0040050010466</t>
  </si>
  <si>
    <t>LBN55087</t>
  </si>
  <si>
    <t>Zghartighrine</t>
  </si>
  <si>
    <t>LBN37369</t>
  </si>
  <si>
    <t>Zaghartaghrine</t>
  </si>
  <si>
    <t>LEB0040050010479</t>
  </si>
  <si>
    <t>LBN55048</t>
  </si>
  <si>
    <t>En Nabi Kzaiber</t>
  </si>
  <si>
    <t>LBN37291</t>
  </si>
  <si>
    <t>Zouq Bhannine</t>
  </si>
  <si>
    <t>LEB0040050010511</t>
  </si>
  <si>
    <t>LBN55090</t>
  </si>
  <si>
    <t>LEB0040050010482</t>
  </si>
  <si>
    <t>LBN55027</t>
  </si>
  <si>
    <t>Bhannine</t>
  </si>
  <si>
    <t>LEB0040050010500</t>
  </si>
  <si>
    <t>LBN55003</t>
  </si>
  <si>
    <t>Aartoussi</t>
  </si>
  <si>
    <t>LEB0040050010484</t>
  </si>
  <si>
    <t>LBN56022</t>
  </si>
  <si>
    <t>Tripoli</t>
  </si>
  <si>
    <t>Mejdlaiya Zgharta</t>
  </si>
  <si>
    <t>LEB0040100010484</t>
  </si>
  <si>
    <t>LBN56026</t>
  </si>
  <si>
    <t>Mhamra</t>
  </si>
  <si>
    <t>LEB0040100010482</t>
  </si>
  <si>
    <t>LBN56008</t>
  </si>
  <si>
    <t>Mina Jardin</t>
  </si>
  <si>
    <t>LBN31186</t>
  </si>
  <si>
    <t>LEB0040100010369</t>
  </si>
  <si>
    <t>LBN56002</t>
  </si>
  <si>
    <t>El Mina</t>
  </si>
  <si>
    <t>LBN31181</t>
  </si>
  <si>
    <t>Mina N:3</t>
  </si>
  <si>
    <t>LEB0040100010487</t>
  </si>
  <si>
    <t>LBN56003</t>
  </si>
  <si>
    <t>Qalamoun</t>
  </si>
  <si>
    <t>LBN31221</t>
  </si>
  <si>
    <t>LEB0040100010396</t>
  </si>
  <si>
    <t>LBN56029</t>
  </si>
  <si>
    <t>Wadi Nahle</t>
  </si>
  <si>
    <t>LBN56004</t>
  </si>
  <si>
    <t>Hadid</t>
  </si>
  <si>
    <t>LBN31146</t>
  </si>
  <si>
    <t>Trablous El Hadid</t>
  </si>
  <si>
    <t>LEB0040100010259</t>
  </si>
  <si>
    <t>LBN56007</t>
  </si>
  <si>
    <t>Mhatreh</t>
  </si>
  <si>
    <t>LBN31131</t>
  </si>
  <si>
    <t>Trablous El Mhatra</t>
  </si>
  <si>
    <t>LEB0040100010367</t>
  </si>
  <si>
    <t>LBN56005</t>
  </si>
  <si>
    <t>Hdadine</t>
  </si>
  <si>
    <t>Trablous El-Haddadine, El-Hadid, El-Mharta</t>
  </si>
  <si>
    <t>LEB0040100010274</t>
  </si>
  <si>
    <t>LBN56019</t>
  </si>
  <si>
    <t>Bab Al Ramel</t>
  </si>
  <si>
    <t>LEB0040100010483</t>
  </si>
  <si>
    <t>LBN56010</t>
  </si>
  <si>
    <t>Qoubbe</t>
  </si>
  <si>
    <t>LBN31151</t>
  </si>
  <si>
    <t>Trablous El-Qobbe</t>
  </si>
  <si>
    <t>LEB0040100010411</t>
  </si>
  <si>
    <t>LBN56009</t>
  </si>
  <si>
    <t>Noury</t>
  </si>
  <si>
    <t>LBN31126</t>
  </si>
  <si>
    <t>Trablous En-Nouri</t>
  </si>
  <si>
    <t>LEB0040100010388</t>
  </si>
  <si>
    <t>LBN56011</t>
  </si>
  <si>
    <t>Rammanet</t>
  </si>
  <si>
    <t>LBN31136</t>
  </si>
  <si>
    <t>Trablous Er-Remmaneh</t>
  </si>
  <si>
    <t>LEB0040100010423</t>
  </si>
  <si>
    <t>LBN56028</t>
  </si>
  <si>
    <t>Souayqa et Jessrine</t>
  </si>
  <si>
    <t>LBN31141</t>
  </si>
  <si>
    <t>Trablous Es-Souayqa</t>
  </si>
  <si>
    <t>LEB0040100010450</t>
  </si>
  <si>
    <t>LBN56006</t>
  </si>
  <si>
    <t>Jessrine</t>
  </si>
  <si>
    <t>LEB0040100010488</t>
  </si>
  <si>
    <t>LBN56025</t>
  </si>
  <si>
    <t>Mankoubin</t>
  </si>
  <si>
    <t>LBN31161</t>
  </si>
  <si>
    <t>Trablous et Tabbaneh</t>
  </si>
  <si>
    <t>LEB0040100010485</t>
  </si>
  <si>
    <t>LBN56012</t>
  </si>
  <si>
    <t>Tabbaneh</t>
  </si>
  <si>
    <t>LEB0040100010453</t>
  </si>
  <si>
    <t>LBN56001</t>
  </si>
  <si>
    <t>Ed Debbagha</t>
  </si>
  <si>
    <t>LEB0040100010486</t>
  </si>
  <si>
    <t>LBN56013</t>
  </si>
  <si>
    <t>Tal</t>
  </si>
  <si>
    <t>LBN31121</t>
  </si>
  <si>
    <t>Trablous Et-Tell</t>
  </si>
  <si>
    <t>LEB0040100010455</t>
  </si>
  <si>
    <t>LBN56017</t>
  </si>
  <si>
    <t>Zahrieh</t>
  </si>
  <si>
    <t>LBN31156</t>
  </si>
  <si>
    <t>Trablous Ez-Zahrieh</t>
  </si>
  <si>
    <t>LEB0040100010474</t>
  </si>
  <si>
    <t>LBN56020</t>
  </si>
  <si>
    <t>Bahsas</t>
  </si>
  <si>
    <t>Trablous Ez-Zeitoun</t>
  </si>
  <si>
    <t>LEB0040100010478</t>
  </si>
  <si>
    <t>LBN56027</t>
  </si>
  <si>
    <t>Shok</t>
  </si>
  <si>
    <t>LEB0040100010477</t>
  </si>
  <si>
    <t>LBN56018</t>
  </si>
  <si>
    <t>Abou Samra</t>
  </si>
  <si>
    <t>LEB0040100010475</t>
  </si>
  <si>
    <t>LBN56015</t>
  </si>
  <si>
    <t>Trablous Zeitoun</t>
  </si>
  <si>
    <t>LEB0040100010473</t>
  </si>
  <si>
    <t>LBN56016</t>
  </si>
  <si>
    <t>LEB0040100010489</t>
  </si>
  <si>
    <t>LBN56021</t>
  </si>
  <si>
    <t>Dam Wal Farz</t>
  </si>
  <si>
    <t>LBN31166</t>
  </si>
  <si>
    <t>Trablous jardins</t>
  </si>
  <si>
    <t>LEB0040100010476</t>
  </si>
  <si>
    <t>LBN56014</t>
  </si>
  <si>
    <t>Trablous Jardins</t>
  </si>
  <si>
    <t>LEB0040100010472</t>
  </si>
  <si>
    <t>LBN56024</t>
  </si>
  <si>
    <t>El Maloula</t>
  </si>
  <si>
    <t>LEB0040100010481</t>
  </si>
  <si>
    <t>LBN57001</t>
  </si>
  <si>
    <t>Zgharta</t>
  </si>
  <si>
    <t>Aachach</t>
  </si>
  <si>
    <t>LBN33267</t>
  </si>
  <si>
    <t>LEB0040040010106</t>
  </si>
  <si>
    <t>LBN57021</t>
  </si>
  <si>
    <t>Beit Knaty</t>
  </si>
  <si>
    <t>LEB0040040010487</t>
  </si>
  <si>
    <t>LBN57002</t>
  </si>
  <si>
    <t>Aalma</t>
  </si>
  <si>
    <t>LEB0040040010112</t>
  </si>
  <si>
    <t>LBN57009</t>
  </si>
  <si>
    <t>Al Aaqbe</t>
  </si>
  <si>
    <t>LEB0040040010479</t>
  </si>
  <si>
    <t>LBN57019</t>
  </si>
  <si>
    <t>Beit Barakat</t>
  </si>
  <si>
    <t>LEB0040040010485</t>
  </si>
  <si>
    <t>LBN57036</t>
  </si>
  <si>
    <t>Haouqa Et En Naher</t>
  </si>
  <si>
    <t>LBN33227</t>
  </si>
  <si>
    <t>Aarbet Qozhaiya</t>
  </si>
  <si>
    <t>LEB0040040010494</t>
  </si>
  <si>
    <t>LBN57035</t>
  </si>
  <si>
    <t>Fradis</t>
  </si>
  <si>
    <t>LEB0040040010493</t>
  </si>
  <si>
    <t>LBN57065</t>
  </si>
  <si>
    <t>Mazret al Nahr</t>
  </si>
  <si>
    <t>LEB0040040010507</t>
  </si>
  <si>
    <t>LBN57004</t>
  </si>
  <si>
    <t>LEB0040040010114</t>
  </si>
  <si>
    <t>LBN57005</t>
  </si>
  <si>
    <t>Aardat</t>
  </si>
  <si>
    <t>LEB0040040010115</t>
  </si>
  <si>
    <t>LBN57006</t>
  </si>
  <si>
    <t>Aarjess</t>
  </si>
  <si>
    <t>Aarjis</t>
  </si>
  <si>
    <t>LEB0040040010117</t>
  </si>
  <si>
    <t>LBN57007</t>
  </si>
  <si>
    <t>Ain Tourine</t>
  </si>
  <si>
    <t>LBN33219</t>
  </si>
  <si>
    <t>Aintourine</t>
  </si>
  <si>
    <t>LEB0040040010128</t>
  </si>
  <si>
    <t>LBN57041</t>
  </si>
  <si>
    <t>Harfe Arde</t>
  </si>
  <si>
    <t>Arde</t>
  </si>
  <si>
    <t>LEB0040040010499</t>
  </si>
  <si>
    <t>LBN57010</t>
  </si>
  <si>
    <t>LEB0040040010134</t>
  </si>
  <si>
    <t>LBN57039</t>
  </si>
  <si>
    <t>Haret el Baklik</t>
  </si>
  <si>
    <t>LEB0040040010497</t>
  </si>
  <si>
    <t>LBN57033</t>
  </si>
  <si>
    <t>Er Rmaile</t>
  </si>
  <si>
    <t>LEB0040040010492</t>
  </si>
  <si>
    <t>LBN57032</t>
  </si>
  <si>
    <t>El Qadriye</t>
  </si>
  <si>
    <t>LEB0040040010491</t>
  </si>
  <si>
    <t>LBN57017</t>
  </si>
  <si>
    <t>Beit Aabeid</t>
  </si>
  <si>
    <t>LEB0040040010483</t>
  </si>
  <si>
    <t>LBN57015</t>
  </si>
  <si>
    <t>Bchama</t>
  </si>
  <si>
    <t>LEB0040040010482</t>
  </si>
  <si>
    <t>LBN57018</t>
  </si>
  <si>
    <t>Beit Aaoukar</t>
  </si>
  <si>
    <t>LEB0040040010484</t>
  </si>
  <si>
    <t>LBN57012</t>
  </si>
  <si>
    <t>Asnoun</t>
  </si>
  <si>
    <t>LEB0040040010135</t>
  </si>
  <si>
    <t>LBN57062</t>
  </si>
  <si>
    <t>Mar Semaane</t>
  </si>
  <si>
    <t>LBN33243</t>
  </si>
  <si>
    <t>Ayto</t>
  </si>
  <si>
    <t>LEB0040040010506</t>
  </si>
  <si>
    <t>LBN57008</t>
  </si>
  <si>
    <t>Aitou</t>
  </si>
  <si>
    <t>LEB0040040010130</t>
  </si>
  <si>
    <t>LBN57003</t>
  </si>
  <si>
    <t>Aaqbet Sibaal</t>
  </si>
  <si>
    <t>LEB0040040010478</t>
  </si>
  <si>
    <t>LBN57016</t>
  </si>
  <si>
    <t>Bchannine</t>
  </si>
  <si>
    <t>LEB0040040010152</t>
  </si>
  <si>
    <t>LBN57013</t>
  </si>
  <si>
    <t>Baslouqit</t>
  </si>
  <si>
    <t>LBN33215</t>
  </si>
  <si>
    <t>Beslouqit</t>
  </si>
  <si>
    <t>LEB0040040010148</t>
  </si>
  <si>
    <t>LBN57078</t>
  </si>
  <si>
    <t>Bouhairet Toula</t>
  </si>
  <si>
    <t>LBN33239</t>
  </si>
  <si>
    <t>Bhairet Toula</t>
  </si>
  <si>
    <t>LEB0040040010185</t>
  </si>
  <si>
    <t>LBN57023</t>
  </si>
  <si>
    <t>Bnechaai</t>
  </si>
  <si>
    <t>LEB0040040010182</t>
  </si>
  <si>
    <t>LBN57024</t>
  </si>
  <si>
    <t>Bousit</t>
  </si>
  <si>
    <t>LBN33279</t>
  </si>
  <si>
    <t>Boussit</t>
  </si>
  <si>
    <t>LEB0040040010186</t>
  </si>
  <si>
    <t>LBN57025</t>
  </si>
  <si>
    <t>Bsibaal</t>
  </si>
  <si>
    <t>Bsebaal</t>
  </si>
  <si>
    <t>LEB0040040010196</t>
  </si>
  <si>
    <t>LBN57079</t>
  </si>
  <si>
    <t>Danha</t>
  </si>
  <si>
    <t>LBN33263</t>
  </si>
  <si>
    <t>LEB0040040010217</t>
  </si>
  <si>
    <t>LBN57020</t>
  </si>
  <si>
    <t>Beit el Hraqsa</t>
  </si>
  <si>
    <t>LEB0040040010486</t>
  </si>
  <si>
    <t>LBN57071</t>
  </si>
  <si>
    <t>Sahl Danha</t>
  </si>
  <si>
    <t>LEB0040040010509</t>
  </si>
  <si>
    <t>LBN57026</t>
  </si>
  <si>
    <t>Daraiya Zgharta</t>
  </si>
  <si>
    <t>LEB0040040010222</t>
  </si>
  <si>
    <t>LBN57046</t>
  </si>
  <si>
    <t>Deir Jdeide</t>
  </si>
  <si>
    <t>LEB0040040010290</t>
  </si>
  <si>
    <t>LBN57027</t>
  </si>
  <si>
    <t>Ehden</t>
  </si>
  <si>
    <t>LBN33211</t>
  </si>
  <si>
    <t>LEB0040040010240</t>
  </si>
  <si>
    <t>LBN57043</t>
  </si>
  <si>
    <t>LBN33275</t>
  </si>
  <si>
    <t>Hailan</t>
  </si>
  <si>
    <t>LEB0040040010277</t>
  </si>
  <si>
    <t>LBN57080</t>
  </si>
  <si>
    <t>Hariq Zgharta</t>
  </si>
  <si>
    <t>LEB0040040010271</t>
  </si>
  <si>
    <t>LBN57029</t>
  </si>
  <si>
    <t>El Hariq</t>
  </si>
  <si>
    <t>LEB0040040010489</t>
  </si>
  <si>
    <t>LBN57030</t>
  </si>
  <si>
    <t>El Houakir</t>
  </si>
  <si>
    <t>Houakir</t>
  </si>
  <si>
    <t>LEB0040040010490</t>
  </si>
  <si>
    <t>LBN57082</t>
  </si>
  <si>
    <t>Mazraat Hraqs</t>
  </si>
  <si>
    <t>LBN33287</t>
  </si>
  <si>
    <t>Hraiqis</t>
  </si>
  <si>
    <t>LEB0040040010360</t>
  </si>
  <si>
    <t>LBN57045</t>
  </si>
  <si>
    <t>Hraykess</t>
  </si>
  <si>
    <t>LEB0040040010502</t>
  </si>
  <si>
    <t>LBN57060</t>
  </si>
  <si>
    <t>Laal</t>
  </si>
  <si>
    <t>Iaal</t>
  </si>
  <si>
    <t>LEB0040040010340</t>
  </si>
  <si>
    <t>LBN57028</t>
  </si>
  <si>
    <t>Ejbeaa</t>
  </si>
  <si>
    <t>LBN33291</t>
  </si>
  <si>
    <t>Ijbaa</t>
  </si>
  <si>
    <t>LEB0040040010241</t>
  </si>
  <si>
    <t>LBN57051</t>
  </si>
  <si>
    <t>Karbribe</t>
  </si>
  <si>
    <t>Karm Saddeh</t>
  </si>
  <si>
    <t>LEB0040040010504</t>
  </si>
  <si>
    <t>LBN57052</t>
  </si>
  <si>
    <t>Karm Sadde</t>
  </si>
  <si>
    <t>LEB0040040010301</t>
  </si>
  <si>
    <t>LBN57053</t>
  </si>
  <si>
    <t>Kfar Chakhna</t>
  </si>
  <si>
    <t>Kfarchakhna</t>
  </si>
  <si>
    <t>LEB0040040010304</t>
  </si>
  <si>
    <t>LBN57054</t>
  </si>
  <si>
    <t>Kfar Dlaqous</t>
  </si>
  <si>
    <t>Kfardlaqous</t>
  </si>
  <si>
    <t>LEB0040040010307</t>
  </si>
  <si>
    <t>LBN57055</t>
  </si>
  <si>
    <t>Kfar Fou</t>
  </si>
  <si>
    <t>Kfarfou</t>
  </si>
  <si>
    <t>LEB0040040010309</t>
  </si>
  <si>
    <t>LBN57056</t>
  </si>
  <si>
    <t>Kfar Hada</t>
  </si>
  <si>
    <t>Kfarhata Zgharta</t>
  </si>
  <si>
    <t>LEB0040040010505</t>
  </si>
  <si>
    <t>LBN57057</t>
  </si>
  <si>
    <t>Kfar Haoura</t>
  </si>
  <si>
    <t>Kfarhoura</t>
  </si>
  <si>
    <t>LEB0040040010311</t>
  </si>
  <si>
    <t>LBN57042</t>
  </si>
  <si>
    <t>Harsoun Ej Jdide</t>
  </si>
  <si>
    <t>LEB0040040010500</t>
  </si>
  <si>
    <t>LBN57074</t>
  </si>
  <si>
    <t>Selouane Sghab</t>
  </si>
  <si>
    <t>LBN33223</t>
  </si>
  <si>
    <t>Kfarsghab</t>
  </si>
  <si>
    <t>LEB0040040010511</t>
  </si>
  <si>
    <t>LBN57059</t>
  </si>
  <si>
    <t>Kfar Yachit</t>
  </si>
  <si>
    <t>Kfaryachit</t>
  </si>
  <si>
    <t>LEB0040040010323</t>
  </si>
  <si>
    <t>LBN57048</t>
  </si>
  <si>
    <t>Kafar Zeina</t>
  </si>
  <si>
    <t>Kfarzaina</t>
  </si>
  <si>
    <t>LEB0040040010295</t>
  </si>
  <si>
    <t>LBN57031</t>
  </si>
  <si>
    <t>El Khaldiye</t>
  </si>
  <si>
    <t>Khaldiyeh</t>
  </si>
  <si>
    <t>LEB0040040010244</t>
  </si>
  <si>
    <t>LBN57063</t>
  </si>
  <si>
    <t>Mazraat Jnaid</t>
  </si>
  <si>
    <t>Mazraat Ajbeaa</t>
  </si>
  <si>
    <t>Mazraat Ejbeh</t>
  </si>
  <si>
    <t>LBN57064</t>
  </si>
  <si>
    <t>Mazraat Et Toufah</t>
  </si>
  <si>
    <t>LBN33235</t>
  </si>
  <si>
    <t>Mazraat Et-Teffah</t>
  </si>
  <si>
    <t>LEB0040040010359</t>
  </si>
  <si>
    <t>LBN57038</t>
  </si>
  <si>
    <t>Haret Ej Jdide</t>
  </si>
  <si>
    <t>LEB0040040010496</t>
  </si>
  <si>
    <t>LBN57061</t>
  </si>
  <si>
    <t>LEB0040040010344</t>
  </si>
  <si>
    <t>LBN57037</t>
  </si>
  <si>
    <t>Haret al Fouwar</t>
  </si>
  <si>
    <t>LEB0040040010495</t>
  </si>
  <si>
    <t>LBN57066</t>
  </si>
  <si>
    <t>Miryata</t>
  </si>
  <si>
    <t>LBN33271</t>
  </si>
  <si>
    <t>Miriata</t>
  </si>
  <si>
    <t>LEB0040040010371</t>
  </si>
  <si>
    <t>LBN57044</t>
  </si>
  <si>
    <t>LBN33251</t>
  </si>
  <si>
    <t>Miziara</t>
  </si>
  <si>
    <t>LEB0040040010501</t>
  </si>
  <si>
    <t>LBN57067</t>
  </si>
  <si>
    <t>LEB0040040010372</t>
  </si>
  <si>
    <t>LBN57058</t>
  </si>
  <si>
    <t>Kfar Sghab</t>
  </si>
  <si>
    <t>Morh Kfarsghab</t>
  </si>
  <si>
    <t>LEB0040040010322</t>
  </si>
  <si>
    <t>LBN57049</t>
  </si>
  <si>
    <t>LBN33283</t>
  </si>
  <si>
    <t>Mzraat Kefraya</t>
  </si>
  <si>
    <t>LEB0040040010296</t>
  </si>
  <si>
    <t>LBN57050</t>
  </si>
  <si>
    <t>Karabach</t>
  </si>
  <si>
    <t>Qarah Bach</t>
  </si>
  <si>
    <t>LEB0040040010299</t>
  </si>
  <si>
    <t>LBN57014</t>
  </si>
  <si>
    <t>Bayader Rachaaine</t>
  </si>
  <si>
    <t>Rachaaine</t>
  </si>
  <si>
    <t>LEB0040040010481</t>
  </si>
  <si>
    <t>LBN57069</t>
  </si>
  <si>
    <t>LEB0040040010418</t>
  </si>
  <si>
    <t>LBN57047</t>
  </si>
  <si>
    <t>Kaabouch</t>
  </si>
  <si>
    <t>LEB0040040010503</t>
  </si>
  <si>
    <t>LBN57072</t>
  </si>
  <si>
    <t>Sanaallah</t>
  </si>
  <si>
    <t>LEB0040040010510</t>
  </si>
  <si>
    <t>LBN57084</t>
  </si>
  <si>
    <t>Raouda</t>
  </si>
  <si>
    <t>LEB0040040010424</t>
  </si>
  <si>
    <t>LBN57070</t>
  </si>
  <si>
    <t>Raskifa</t>
  </si>
  <si>
    <t>Ras Kifa</t>
  </si>
  <si>
    <t>LEB0040040010427</t>
  </si>
  <si>
    <t>LBN57085</t>
  </si>
  <si>
    <t>Sakhra</t>
  </si>
  <si>
    <t>LEB0040040010437</t>
  </si>
  <si>
    <t>LBN57068</t>
  </si>
  <si>
    <t>Qareit Sakhra</t>
  </si>
  <si>
    <t>LEB0040040010508</t>
  </si>
  <si>
    <t>LBN57073</t>
  </si>
  <si>
    <t>Sebaal</t>
  </si>
  <si>
    <t>LBN33259</t>
  </si>
  <si>
    <t>Sebaal Zgharta</t>
  </si>
  <si>
    <t>LEB0040040010439</t>
  </si>
  <si>
    <t>LBN57075</t>
  </si>
  <si>
    <t>Seraal</t>
  </si>
  <si>
    <t>LBN33255</t>
  </si>
  <si>
    <t>LEB0040040010443</t>
  </si>
  <si>
    <t>LBN57034</t>
  </si>
  <si>
    <t>Et Talle</t>
  </si>
  <si>
    <t>Tallet Zgharta</t>
  </si>
  <si>
    <t>LEB0040040010251</t>
  </si>
  <si>
    <t>LBN57076</t>
  </si>
  <si>
    <t>LBN33231</t>
  </si>
  <si>
    <t>Toula Zgharta</t>
  </si>
  <si>
    <t>LEB0040040010469</t>
  </si>
  <si>
    <t>LBN57011</t>
  </si>
  <si>
    <t>Aslout</t>
  </si>
  <si>
    <t>LEB0040040010480</t>
  </si>
  <si>
    <t>LBN57081</t>
  </si>
  <si>
    <t>LBN57077</t>
  </si>
  <si>
    <t>LEB0040040010477</t>
  </si>
  <si>
    <t>LBN41004</t>
  </si>
  <si>
    <t>South</t>
  </si>
  <si>
    <t>Bent Jbeil</t>
  </si>
  <si>
    <t>Ain Ebel</t>
  </si>
  <si>
    <t>LBN72143</t>
  </si>
  <si>
    <t>Aain Ibl</t>
  </si>
  <si>
    <t>El Nabatieh</t>
  </si>
  <si>
    <t>LEB0050260010287</t>
  </si>
  <si>
    <t>LBN41003</t>
  </si>
  <si>
    <t>Aaitaroun</t>
  </si>
  <si>
    <t>LBN72151</t>
  </si>
  <si>
    <t>Aaintaroun</t>
  </si>
  <si>
    <t>LEB0050260010282</t>
  </si>
  <si>
    <t>LBN41002</t>
  </si>
  <si>
    <t>Aaita ez Zott</t>
  </si>
  <si>
    <t>LBN72224</t>
  </si>
  <si>
    <t>Aaita Ej-Jabal</t>
  </si>
  <si>
    <t>LEB0050260010281</t>
  </si>
  <si>
    <t>LBN41001</t>
  </si>
  <si>
    <t>Aainata</t>
  </si>
  <si>
    <t>LBN72119</t>
  </si>
  <si>
    <t>Aaynata Bent Jbayl</t>
  </si>
  <si>
    <t>LEB0050260010280</t>
  </si>
  <si>
    <t>LBN41005</t>
  </si>
  <si>
    <t>Aita Ech Chaab</t>
  </si>
  <si>
    <t>LBN72183</t>
  </si>
  <si>
    <t>Aayta Ech-Chaab</t>
  </si>
  <si>
    <t>LEB0050260010289</t>
  </si>
  <si>
    <t>LBN41011</t>
  </si>
  <si>
    <t>Braachit</t>
  </si>
  <si>
    <t>LBN72227</t>
  </si>
  <si>
    <t>Baraachit</t>
  </si>
  <si>
    <t>LEB0050260010298</t>
  </si>
  <si>
    <t>LBN41006</t>
  </si>
  <si>
    <t>Beit Lif</t>
  </si>
  <si>
    <t>LBN72287</t>
  </si>
  <si>
    <t>LEB0050260010292</t>
  </si>
  <si>
    <t>LBN41007</t>
  </si>
  <si>
    <t>Beit Yahnoun</t>
  </si>
  <si>
    <t>LBN72237</t>
  </si>
  <si>
    <t>Beit Yahoun</t>
  </si>
  <si>
    <t>LEB0050260010293</t>
  </si>
  <si>
    <t>LBN41016</t>
  </si>
  <si>
    <t>El Birke</t>
  </si>
  <si>
    <t>LBN72111</t>
  </si>
  <si>
    <t>Bent Jbayl</t>
  </si>
  <si>
    <t>LEB0050260010392</t>
  </si>
  <si>
    <t>LBN41023</t>
  </si>
  <si>
    <t>Hay el Jameaa</t>
  </si>
  <si>
    <t>LEB0050260010395</t>
  </si>
  <si>
    <t>LBN41008</t>
  </si>
  <si>
    <t>Bent Jubail</t>
  </si>
  <si>
    <t>LEB0050260010294</t>
  </si>
  <si>
    <t>LBN41010</t>
  </si>
  <si>
    <t>Borj Qalaouiye</t>
  </si>
  <si>
    <t>LBN72264</t>
  </si>
  <si>
    <t>Borj qalaouiyeh</t>
  </si>
  <si>
    <t>LEB0050260010297</t>
  </si>
  <si>
    <t>LBN41012</t>
  </si>
  <si>
    <t>Chaqra</t>
  </si>
  <si>
    <t>LBN72229</t>
  </si>
  <si>
    <t>LEB0050260010300</t>
  </si>
  <si>
    <t>LBN41015</t>
  </si>
  <si>
    <t>Doubiye</t>
  </si>
  <si>
    <t>LEB0050260010391</t>
  </si>
  <si>
    <t>LBN41013</t>
  </si>
  <si>
    <t>Debl Oummiya</t>
  </si>
  <si>
    <t>LBN72281</t>
  </si>
  <si>
    <t>Debl</t>
  </si>
  <si>
    <t>LEB0050260010303</t>
  </si>
  <si>
    <t>LBN41014</t>
  </si>
  <si>
    <t>Deir Ntar</t>
  </si>
  <si>
    <t>LBN72244</t>
  </si>
  <si>
    <t>LEB0050260010306</t>
  </si>
  <si>
    <t>LBN41017</t>
  </si>
  <si>
    <t>El Biyad</t>
  </si>
  <si>
    <t>LEB0050260010393</t>
  </si>
  <si>
    <t>LBN41018</t>
  </si>
  <si>
    <t>Froun</t>
  </si>
  <si>
    <t>LBN72276</t>
  </si>
  <si>
    <t>Froune</t>
  </si>
  <si>
    <t>LEB0050260010394</t>
  </si>
  <si>
    <t>LBN41019</t>
  </si>
  <si>
    <t>LBN72274</t>
  </si>
  <si>
    <t>Ghandouriyet Bent Jbayl</t>
  </si>
  <si>
    <t>LEB0050260010309</t>
  </si>
  <si>
    <t>LBN41030</t>
  </si>
  <si>
    <t>Mazraat Aazze</t>
  </si>
  <si>
    <t>LEB0050260010396</t>
  </si>
  <si>
    <t>LBN41020</t>
  </si>
  <si>
    <t>Haddatha</t>
  </si>
  <si>
    <t>LBN72231</t>
  </si>
  <si>
    <t>LEB0050260010311</t>
  </si>
  <si>
    <t>LBN41021</t>
  </si>
  <si>
    <t>Hanine</t>
  </si>
  <si>
    <t>LBN72284</t>
  </si>
  <si>
    <t>LEB0050260010313</t>
  </si>
  <si>
    <t>LBN41022</t>
  </si>
  <si>
    <t>Haris</t>
  </si>
  <si>
    <t>LBN72241</t>
  </si>
  <si>
    <t>LEB0050260010314</t>
  </si>
  <si>
    <t>LBN41024</t>
  </si>
  <si>
    <t>Jmaijime</t>
  </si>
  <si>
    <t>LBN72221</t>
  </si>
  <si>
    <t>Jmaijmeh</t>
  </si>
  <si>
    <t>LEB0050260010325</t>
  </si>
  <si>
    <t>LBN41025</t>
  </si>
  <si>
    <t>LBN72257</t>
  </si>
  <si>
    <t>Kafra Bant Jbayl</t>
  </si>
  <si>
    <t>LEB0050260010326</t>
  </si>
  <si>
    <t>LBN41009</t>
  </si>
  <si>
    <t>Bir es Sanassel</t>
  </si>
  <si>
    <t>LBN72247</t>
  </si>
  <si>
    <t>Kfar Dounine</t>
  </si>
  <si>
    <t>LEB0050260010390</t>
  </si>
  <si>
    <t>LBN41026</t>
  </si>
  <si>
    <t>LEB0050260010330</t>
  </si>
  <si>
    <t>LBN41027</t>
  </si>
  <si>
    <t>Khirbit Silim</t>
  </si>
  <si>
    <t>LBN72234</t>
  </si>
  <si>
    <t>Khirbet Selm</t>
  </si>
  <si>
    <t>LEB0050260010340</t>
  </si>
  <si>
    <t>LBN41028</t>
  </si>
  <si>
    <t>Kounine</t>
  </si>
  <si>
    <t>LBN72251</t>
  </si>
  <si>
    <t>LEB0050260010341</t>
  </si>
  <si>
    <t>LBN41029</t>
  </si>
  <si>
    <t>Maroun er Ras</t>
  </si>
  <si>
    <t>LBN72127</t>
  </si>
  <si>
    <t>Maroun Er-Ras</t>
  </si>
  <si>
    <t>LEB0050260010347</t>
  </si>
  <si>
    <t>LBN41031</t>
  </si>
  <si>
    <t>Qalaouiye</t>
  </si>
  <si>
    <t>LBN72261</t>
  </si>
  <si>
    <t>Qalaouiyeh</t>
  </si>
  <si>
    <t>LEB0050260010371</t>
  </si>
  <si>
    <t>LBN41032</t>
  </si>
  <si>
    <t>Qaouzah</t>
  </si>
  <si>
    <t>LBN72291</t>
  </si>
  <si>
    <t>LEB0050260010397</t>
  </si>
  <si>
    <t>LBN41033</t>
  </si>
  <si>
    <t>Qatmoun</t>
  </si>
  <si>
    <t>LBN72175</t>
  </si>
  <si>
    <t>LEB0050260010372</t>
  </si>
  <si>
    <t>LBN41034</t>
  </si>
  <si>
    <t>Rachaf</t>
  </si>
  <si>
    <t>LBN72271</t>
  </si>
  <si>
    <t>LEB0050260010375</t>
  </si>
  <si>
    <t>LBN41035</t>
  </si>
  <si>
    <t>Ramiye</t>
  </si>
  <si>
    <t>LBN72191</t>
  </si>
  <si>
    <t>Ramyet Bent Jbayl</t>
  </si>
  <si>
    <t>LEB0050260010376</t>
  </si>
  <si>
    <t>LBN41036</t>
  </si>
  <si>
    <t>Rmaich</t>
  </si>
  <si>
    <t>LBN72167</t>
  </si>
  <si>
    <t>LEB0050260010377</t>
  </si>
  <si>
    <t>LBN41037</t>
  </si>
  <si>
    <t>Safad el Battikh</t>
  </si>
  <si>
    <t>LBN72217</t>
  </si>
  <si>
    <t>Safad Al-Battikh</t>
  </si>
  <si>
    <t>LEB0050260010379</t>
  </si>
  <si>
    <t>LBN41038</t>
  </si>
  <si>
    <t>Salhani</t>
  </si>
  <si>
    <t>LBN72135</t>
  </si>
  <si>
    <t>LEB0050260010380</t>
  </si>
  <si>
    <t>LBN41039</t>
  </si>
  <si>
    <t>Soultaniye</t>
  </si>
  <si>
    <t>LBN72214</t>
  </si>
  <si>
    <t>Soultaniyet Bent Jbayl</t>
  </si>
  <si>
    <t>LEB0050260010384</t>
  </si>
  <si>
    <t>LBN41040</t>
  </si>
  <si>
    <t>Sribbine</t>
  </si>
  <si>
    <t>LBN72267</t>
  </si>
  <si>
    <t>Srobbine</t>
  </si>
  <si>
    <t>LEB0050260010385</t>
  </si>
  <si>
    <t>LBN41042</t>
  </si>
  <si>
    <t>Tebnine</t>
  </si>
  <si>
    <t>LBN72211</t>
  </si>
  <si>
    <t>Tibnine</t>
  </si>
  <si>
    <t>LEB0050260010386</t>
  </si>
  <si>
    <t>LBN41041</t>
  </si>
  <si>
    <t>Taire</t>
  </si>
  <si>
    <t>LBN72254</t>
  </si>
  <si>
    <t>Tiri</t>
  </si>
  <si>
    <t>LEB0050260010398</t>
  </si>
  <si>
    <t>LBN41043</t>
  </si>
  <si>
    <t>Yaroun</t>
  </si>
  <si>
    <t>LBN72159</t>
  </si>
  <si>
    <t>LEB0050260010388</t>
  </si>
  <si>
    <t>LBN41044</t>
  </si>
  <si>
    <t>Yater</t>
  </si>
  <si>
    <t>LBN72277</t>
  </si>
  <si>
    <t>LEB0050260010389</t>
  </si>
  <si>
    <t>LBN44001</t>
  </si>
  <si>
    <t>Aabba</t>
  </si>
  <si>
    <t>LBN71351</t>
  </si>
  <si>
    <t>LEB0050220010277</t>
  </si>
  <si>
    <t>LBN44002</t>
  </si>
  <si>
    <t>Aadchit ech Chqif</t>
  </si>
  <si>
    <t>LBN71347</t>
  </si>
  <si>
    <t>Aadchit Ech-Chqif</t>
  </si>
  <si>
    <t>LEB0050220010279</t>
  </si>
  <si>
    <t>LBN44039</t>
  </si>
  <si>
    <t>Mazraat Ain Bou Souar</t>
  </si>
  <si>
    <t>LBN71216</t>
  </si>
  <si>
    <t>Aain Bou Souar</t>
  </si>
  <si>
    <t>LEB0050220010405</t>
  </si>
  <si>
    <t>LBN44047</t>
  </si>
  <si>
    <t>Mazraat Qalaat Meis</t>
  </si>
  <si>
    <t>LBN71226</t>
  </si>
  <si>
    <t>Aain Qana</t>
  </si>
  <si>
    <t>LBN44005</t>
  </si>
  <si>
    <t>Ain Qana</t>
  </si>
  <si>
    <t>LEB0050220010288</t>
  </si>
  <si>
    <t>LBN44003</t>
  </si>
  <si>
    <t>Aali et Taher</t>
  </si>
  <si>
    <t>LBN71115</t>
  </si>
  <si>
    <t>Aali Et-Taher</t>
  </si>
  <si>
    <t>LEB0050220010395</t>
  </si>
  <si>
    <t>LBN44046</t>
  </si>
  <si>
    <t>Mazraat Maqsam Aali et Taher</t>
  </si>
  <si>
    <t>LEB0050220010406</t>
  </si>
  <si>
    <t>LBN44006</t>
  </si>
  <si>
    <t>Arab Salim</t>
  </si>
  <si>
    <t>LBN71256</t>
  </si>
  <si>
    <t>Aarab Salim</t>
  </si>
  <si>
    <t>LEB0050220010291</t>
  </si>
  <si>
    <t>LBN44004</t>
  </si>
  <si>
    <t>Aazze</t>
  </si>
  <si>
    <t>LBN71271</t>
  </si>
  <si>
    <t>Aazzi</t>
  </si>
  <si>
    <t>LEB0050220010285</t>
  </si>
  <si>
    <t>LBN44024</t>
  </si>
  <si>
    <t>Insar</t>
  </si>
  <si>
    <t>LBN71361</t>
  </si>
  <si>
    <t>Ansar</t>
  </si>
  <si>
    <t>LEB0050220010322</t>
  </si>
  <si>
    <t>LBN44007</t>
  </si>
  <si>
    <t>Aarnoun</t>
  </si>
  <si>
    <t>LBN71377</t>
  </si>
  <si>
    <t>Arnoun</t>
  </si>
  <si>
    <t>LEB0050220010284</t>
  </si>
  <si>
    <t>LBN44020</t>
  </si>
  <si>
    <t>Hima Aarnoun</t>
  </si>
  <si>
    <t>LEB0050220010400</t>
  </si>
  <si>
    <t>LBN44035</t>
  </si>
  <si>
    <t>Kfaroue</t>
  </si>
  <si>
    <t>LBN71276</t>
  </si>
  <si>
    <t>Bfaroueh</t>
  </si>
  <si>
    <t>LEB0050220010336</t>
  </si>
  <si>
    <t>LBN44064</t>
  </si>
  <si>
    <t>Kafra-Jbaa</t>
  </si>
  <si>
    <t>LBN63385</t>
  </si>
  <si>
    <t>Bouslaya</t>
  </si>
  <si>
    <t>LBN44008</t>
  </si>
  <si>
    <t>Braiqaa</t>
  </si>
  <si>
    <t>LBN71387</t>
  </si>
  <si>
    <t>Braiqeaa</t>
  </si>
  <si>
    <t>LEB0050220010299</t>
  </si>
  <si>
    <t>LBN44009</t>
  </si>
  <si>
    <t>Charqiye</t>
  </si>
  <si>
    <t>LBN71321</t>
  </si>
  <si>
    <t>Charqiyeh</t>
  </si>
  <si>
    <t>LEB0050220010301</t>
  </si>
  <si>
    <t>LBN44010</t>
  </si>
  <si>
    <t>Choukine</t>
  </si>
  <si>
    <t>LBN71144</t>
  </si>
  <si>
    <t>LEB0050220010302</t>
  </si>
  <si>
    <t>LBN44011</t>
  </si>
  <si>
    <t>Deir ez Zahrani</t>
  </si>
  <si>
    <t>LBN71311</t>
  </si>
  <si>
    <t>Deir Ez-Zahrani</t>
  </si>
  <si>
    <t>LEB0050220010304</t>
  </si>
  <si>
    <t>LBN44012</t>
  </si>
  <si>
    <t>LBN71334</t>
  </si>
  <si>
    <t>Douair En-Nabatiyeh</t>
  </si>
  <si>
    <t>LEB0050220010308</t>
  </si>
  <si>
    <t>LBN44017</t>
  </si>
  <si>
    <t>Habbouch</t>
  </si>
  <si>
    <t>LBN71155</t>
  </si>
  <si>
    <t>Habbouch En-Nabatiyeh</t>
  </si>
  <si>
    <t>LEB0050220010310</t>
  </si>
  <si>
    <t>LBN44018</t>
  </si>
  <si>
    <t>Hamra</t>
  </si>
  <si>
    <t>LBN71371</t>
  </si>
  <si>
    <t>Hamra En-Nabattiyeh</t>
  </si>
  <si>
    <t>LEB0050220010312</t>
  </si>
  <si>
    <t>LBN44019</t>
  </si>
  <si>
    <t>Harouf</t>
  </si>
  <si>
    <t>LBN71331</t>
  </si>
  <si>
    <t>Harouf En-Nabatiyeh</t>
  </si>
  <si>
    <t>LEB0050220010315</t>
  </si>
  <si>
    <t>LBN44021</t>
  </si>
  <si>
    <t>Hmaile</t>
  </si>
  <si>
    <t>LBN71251</t>
  </si>
  <si>
    <t>Hmaileh</t>
  </si>
  <si>
    <t>LEB0050220010317</t>
  </si>
  <si>
    <t>LBN44022</t>
  </si>
  <si>
    <t>Houmine el Faouqa</t>
  </si>
  <si>
    <t>LBN71246</t>
  </si>
  <si>
    <t>Houmine El-Faouqa</t>
  </si>
  <si>
    <t>LEB0050220010318</t>
  </si>
  <si>
    <t>LBN44023</t>
  </si>
  <si>
    <t>Houmine et Tahta</t>
  </si>
  <si>
    <t>LBN71266</t>
  </si>
  <si>
    <t>Houmine Et-Tahta</t>
  </si>
  <si>
    <t>LEB0050220010319</t>
  </si>
  <si>
    <t>LBN44026</t>
  </si>
  <si>
    <t>Jarjouaa</t>
  </si>
  <si>
    <t>LBN71231</t>
  </si>
  <si>
    <t>LEB0050220010323</t>
  </si>
  <si>
    <t>LBN44027</t>
  </si>
  <si>
    <t>LBN71211</t>
  </si>
  <si>
    <t>Jbaa En-Nabatiyeh</t>
  </si>
  <si>
    <t>LEB0050220010402</t>
  </si>
  <si>
    <t>LBN44029</t>
  </si>
  <si>
    <t>LEB0050220010403</t>
  </si>
  <si>
    <t>LBN44028</t>
  </si>
  <si>
    <t>Jibchit</t>
  </si>
  <si>
    <t>LBN71337</t>
  </si>
  <si>
    <t>LEB0050220010324</t>
  </si>
  <si>
    <t>LBN44030</t>
  </si>
  <si>
    <t>Kfar Dajjal</t>
  </si>
  <si>
    <t>LBN71354</t>
  </si>
  <si>
    <t>Kfar Djal En-Nabatiyeh</t>
  </si>
  <si>
    <t>LEB0050220010329</t>
  </si>
  <si>
    <t>LBN44032</t>
  </si>
  <si>
    <t>Kfar Roummane</t>
  </si>
  <si>
    <t>LBN71133</t>
  </si>
  <si>
    <t>LEB0050220010333</t>
  </si>
  <si>
    <t>LBN44033</t>
  </si>
  <si>
    <t>Kfar Sir</t>
  </si>
  <si>
    <t>LBN71391</t>
  </si>
  <si>
    <t>LEB0050220010334</t>
  </si>
  <si>
    <t>LBN44034</t>
  </si>
  <si>
    <t>Kfar Tebnit</t>
  </si>
  <si>
    <t>LBN71166</t>
  </si>
  <si>
    <t>Kfar Tibnit</t>
  </si>
  <si>
    <t>LEB0050220010335</t>
  </si>
  <si>
    <t>LBN44031</t>
  </si>
  <si>
    <t>Kfar Fila</t>
  </si>
  <si>
    <t>LBN71221</t>
  </si>
  <si>
    <t>Kfarfila</t>
  </si>
  <si>
    <t>LEB0050220010331</t>
  </si>
  <si>
    <t>LBN44036</t>
  </si>
  <si>
    <t>LBN71177</t>
  </si>
  <si>
    <t>Kfour En-Nabatieh</t>
  </si>
  <si>
    <t>LEB0050220010337</t>
  </si>
  <si>
    <t>LBN44037</t>
  </si>
  <si>
    <t>Maifadoun</t>
  </si>
  <si>
    <t>LBN71344</t>
  </si>
  <si>
    <t>Mayfadoun</t>
  </si>
  <si>
    <t>LEB0050220010342</t>
  </si>
  <si>
    <t>LBN44040</t>
  </si>
  <si>
    <t>Mazraat Bsafour</t>
  </si>
  <si>
    <t>LBN71386</t>
  </si>
  <si>
    <t>Mazraat Bsaffour</t>
  </si>
  <si>
    <t>LEB0050220010348</t>
  </si>
  <si>
    <t>LBN44041</t>
  </si>
  <si>
    <t>Mazraat Chelbael</t>
  </si>
  <si>
    <t>LBN71341</t>
  </si>
  <si>
    <t>Mazraat Chalbaal</t>
  </si>
  <si>
    <t>LEB0050220010349</t>
  </si>
  <si>
    <t>LBN44042</t>
  </si>
  <si>
    <t>Mazraat Dmoul</t>
  </si>
  <si>
    <t>LBN71357</t>
  </si>
  <si>
    <t>LEB0050220010350</t>
  </si>
  <si>
    <t>LBN44043</t>
  </si>
  <si>
    <t>Mazraat el Baiyad</t>
  </si>
  <si>
    <t>LBN71314</t>
  </si>
  <si>
    <t>Mazraat El-Bayad En-Nabatieh</t>
  </si>
  <si>
    <t>LEB0050220010353</t>
  </si>
  <si>
    <t>LBN44045</t>
  </si>
  <si>
    <t>Mazraat Kfar ej Jouz</t>
  </si>
  <si>
    <t>LBN71117</t>
  </si>
  <si>
    <t>Mazraat Kfarjaouz</t>
  </si>
  <si>
    <t>LEB0050220010355</t>
  </si>
  <si>
    <t>LBN44048</t>
  </si>
  <si>
    <t>LBN71384</t>
  </si>
  <si>
    <t>Mazraat Qalaat El-Meis</t>
  </si>
  <si>
    <t>LBN44044</t>
  </si>
  <si>
    <t>Mazraat el Khraibe</t>
  </si>
  <si>
    <t>LBN71241</t>
  </si>
  <si>
    <t>Mzaraat El-Khreibeh</t>
  </si>
  <si>
    <t>LEB0050220010354</t>
  </si>
  <si>
    <t>LBN44016</t>
  </si>
  <si>
    <t>Es Serail</t>
  </si>
  <si>
    <t>LBN71111</t>
  </si>
  <si>
    <t>Nabatieh Et-Tahta</t>
  </si>
  <si>
    <t>LEB0050220010399</t>
  </si>
  <si>
    <t>LBN44050</t>
  </si>
  <si>
    <t>Nabatiye el Tahta</t>
  </si>
  <si>
    <t>LEB0050220010358</t>
  </si>
  <si>
    <t>LBN44015</t>
  </si>
  <si>
    <t>LEB0050220010398</t>
  </si>
  <si>
    <t>LBN44014</t>
  </si>
  <si>
    <t>El Bayad</t>
  </si>
  <si>
    <t>LEB0050220010397</t>
  </si>
  <si>
    <t>LBN44038</t>
  </si>
  <si>
    <t>Manzleh</t>
  </si>
  <si>
    <t>LBN71113</t>
  </si>
  <si>
    <t>Nabatiyeh El-Faouka</t>
  </si>
  <si>
    <t>LEB0050220010404</t>
  </si>
  <si>
    <t>LBN44049</t>
  </si>
  <si>
    <t>Nabatiye el Faouqa</t>
  </si>
  <si>
    <t>LEB0050220010357</t>
  </si>
  <si>
    <t>LBN44013</t>
  </si>
  <si>
    <t>El Aaqide</t>
  </si>
  <si>
    <t>LEB0050220010396</t>
  </si>
  <si>
    <t>LBN44051</t>
  </si>
  <si>
    <t>Nmairiye</t>
  </si>
  <si>
    <t>LBN71327</t>
  </si>
  <si>
    <t>Nmairiyeh</t>
  </si>
  <si>
    <t>LEB0050220010359</t>
  </si>
  <si>
    <t>LBN44052</t>
  </si>
  <si>
    <t>Qaaqaait ej Jisr</t>
  </si>
  <si>
    <t>LBN71381</t>
  </si>
  <si>
    <t>Qaaqaaiyet Ej-Jisr</t>
  </si>
  <si>
    <t>LEB0050220010369</t>
  </si>
  <si>
    <t>LBN44025</t>
  </si>
  <si>
    <t>Jaouhariye</t>
  </si>
  <si>
    <t>LEB0050220010401</t>
  </si>
  <si>
    <t>LBN44053</t>
  </si>
  <si>
    <t>LBN71374</t>
  </si>
  <si>
    <t>Qsaibet En-Nabatiyeh</t>
  </si>
  <si>
    <t>LEB0050220010374</t>
  </si>
  <si>
    <t>LBN44054</t>
  </si>
  <si>
    <t>Roumine</t>
  </si>
  <si>
    <t>LBN71261</t>
  </si>
  <si>
    <t>LEB0050220010378</t>
  </si>
  <si>
    <t>LBN44063</t>
  </si>
  <si>
    <t>Ain Bou Souar</t>
  </si>
  <si>
    <t>LBN63287</t>
  </si>
  <si>
    <t>Sanaya</t>
  </si>
  <si>
    <t>LBN44055</t>
  </si>
  <si>
    <t>LBN71236</t>
  </si>
  <si>
    <t>Sarba En-Nabatieh</t>
  </si>
  <si>
    <t>LEB0050220010381</t>
  </si>
  <si>
    <t>LBN44056</t>
  </si>
  <si>
    <t>Sir el Gharbiye</t>
  </si>
  <si>
    <t>LBN71397</t>
  </si>
  <si>
    <t>Sir El-Gharbiyeh</t>
  </si>
  <si>
    <t>LEB0050220010383</t>
  </si>
  <si>
    <t>LBN44057</t>
  </si>
  <si>
    <t>Toul</t>
  </si>
  <si>
    <t>LBN71324</t>
  </si>
  <si>
    <t>LEB0050220010387</t>
  </si>
  <si>
    <t>LBN44058</t>
  </si>
  <si>
    <t>LBN71394</t>
  </si>
  <si>
    <t>Yohmor En-Nabatiyeh</t>
  </si>
  <si>
    <t>LEB0050220010390</t>
  </si>
  <si>
    <t>LBN44059</t>
  </si>
  <si>
    <t>Zaoutar ech Charqiye</t>
  </si>
  <si>
    <t>LBN71367</t>
  </si>
  <si>
    <t>Zaoutar Ech-Charqiyeh</t>
  </si>
  <si>
    <t>LEB0050220010391</t>
  </si>
  <si>
    <t>LBN44060</t>
  </si>
  <si>
    <t>Zaoutar el Gharbiye</t>
  </si>
  <si>
    <t>LBN71364</t>
  </si>
  <si>
    <t>Zaoutar El-Gharbiyeh</t>
  </si>
  <si>
    <t>LEB0050220010392</t>
  </si>
  <si>
    <t>LBN44062</t>
  </si>
  <si>
    <t>Zefta</t>
  </si>
  <si>
    <t>LBN71281</t>
  </si>
  <si>
    <t>LEB0050220010394</t>
  </si>
  <si>
    <t>LBN44061</t>
  </si>
  <si>
    <t>LBN71122</t>
  </si>
  <si>
    <t>Zibdine En-Nabatiyeh</t>
  </si>
  <si>
    <t>LEB0050220010393</t>
  </si>
  <si>
    <t>LBN42002</t>
  </si>
  <si>
    <t>Hasbaya</t>
  </si>
  <si>
    <t>Ain Jerfa</t>
  </si>
  <si>
    <t>LBN74114</t>
  </si>
  <si>
    <t>Aain Jarfa</t>
  </si>
  <si>
    <t>LEB0050230010366</t>
  </si>
  <si>
    <t>LBN42003</t>
  </si>
  <si>
    <t>Ain Qenya</t>
  </si>
  <si>
    <t>LBN74126</t>
  </si>
  <si>
    <t>Aain Qinia</t>
  </si>
  <si>
    <t>LEB0050230010367</t>
  </si>
  <si>
    <t>LBN42001</t>
  </si>
  <si>
    <t>Abou Qamba</t>
  </si>
  <si>
    <t>LBN74112</t>
  </si>
  <si>
    <t>Abou Qamha</t>
  </si>
  <si>
    <t>LEB0050230010365</t>
  </si>
  <si>
    <t>LBN42007</t>
  </si>
  <si>
    <t>Berghoz</t>
  </si>
  <si>
    <t>LBN74155</t>
  </si>
  <si>
    <t>Bourghos</t>
  </si>
  <si>
    <t>LEB0050230010295</t>
  </si>
  <si>
    <t>LBN42008</t>
  </si>
  <si>
    <t>Chebaa</t>
  </si>
  <si>
    <t>LBN74130</t>
  </si>
  <si>
    <t>LEB0050230010371</t>
  </si>
  <si>
    <t>LBN42023</t>
  </si>
  <si>
    <t>Khallet el Ghazale</t>
  </si>
  <si>
    <t>LBN0</t>
  </si>
  <si>
    <t>Chebaa Farms</t>
  </si>
  <si>
    <t>LEB0050230010384</t>
  </si>
  <si>
    <t>LBN42005</t>
  </si>
  <si>
    <t>Ayn et Tine</t>
  </si>
  <si>
    <t>LEB0050230010369</t>
  </si>
  <si>
    <t>LBN42015</t>
  </si>
  <si>
    <t>Fashkoul</t>
  </si>
  <si>
    <t>LEB0050230010378</t>
  </si>
  <si>
    <t>LBN42029</t>
  </si>
  <si>
    <t>Mazraat Qafoua</t>
  </si>
  <si>
    <t>LEB0050230010390</t>
  </si>
  <si>
    <t>LBN42009</t>
  </si>
  <si>
    <t>Chouaia</t>
  </si>
  <si>
    <t>LBN74124</t>
  </si>
  <si>
    <t>Chouaya Hasbaiya</t>
  </si>
  <si>
    <t>LEB0050230010372</t>
  </si>
  <si>
    <t>LBN42011</t>
  </si>
  <si>
    <t>Dlafy</t>
  </si>
  <si>
    <t>LBN74179</t>
  </si>
  <si>
    <t>Dellafeh</t>
  </si>
  <si>
    <t>LEB0050230010374</t>
  </si>
  <si>
    <t>LBN42014</t>
  </si>
  <si>
    <t>Fardis</t>
  </si>
  <si>
    <t>LBN74116</t>
  </si>
  <si>
    <t>Fardis Hasbaiya</t>
  </si>
  <si>
    <t>LEB0050230010377</t>
  </si>
  <si>
    <t>LBN42025</t>
  </si>
  <si>
    <t>Khalouat el Biyada</t>
  </si>
  <si>
    <t>LBN74111</t>
  </si>
  <si>
    <t>Hasbaiya</t>
  </si>
  <si>
    <t>LEB0050230010386</t>
  </si>
  <si>
    <t>LBN42017</t>
  </si>
  <si>
    <t>LEB0050230010316</t>
  </si>
  <si>
    <t>LBN42030</t>
  </si>
  <si>
    <t>Mazraat Ras el Baidar</t>
  </si>
  <si>
    <t>LEB0050230010391</t>
  </si>
  <si>
    <t>LBN42036</t>
  </si>
  <si>
    <t>Zaghla</t>
  </si>
  <si>
    <t>LEB0050230010397</t>
  </si>
  <si>
    <t>LBN42018</t>
  </si>
  <si>
    <t>Hebbariye</t>
  </si>
  <si>
    <t>LBN74122</t>
  </si>
  <si>
    <t>Hebbariyeh</t>
  </si>
  <si>
    <t>LEB0050230010380</t>
  </si>
  <si>
    <t>LBN42019</t>
  </si>
  <si>
    <t>LBN74133</t>
  </si>
  <si>
    <t>Kaoukaba Hasbaiya</t>
  </si>
  <si>
    <t>LEB0050230010328</t>
  </si>
  <si>
    <t>LBN42016</t>
  </si>
  <si>
    <t>LBN74160</t>
  </si>
  <si>
    <t>Kfar Chouba</t>
  </si>
  <si>
    <t>LEB0050230010379</t>
  </si>
  <si>
    <t>LBN42021</t>
  </si>
  <si>
    <t>LEB0050230010382</t>
  </si>
  <si>
    <t>LBN42022</t>
  </si>
  <si>
    <t>Kfar Hamam</t>
  </si>
  <si>
    <t>LBN74120</t>
  </si>
  <si>
    <t>LEB0050230010383</t>
  </si>
  <si>
    <t>LBN42020</t>
  </si>
  <si>
    <t>Kfair</t>
  </si>
  <si>
    <t>LBN74175</t>
  </si>
  <si>
    <t>Kfayr Ez-Zait</t>
  </si>
  <si>
    <t>LEB0050230010381</t>
  </si>
  <si>
    <t>LBN42035</t>
  </si>
  <si>
    <t>Tallet el Qaaqour</t>
  </si>
  <si>
    <t>LBN74168</t>
  </si>
  <si>
    <t>Khalouet Hasbaiya</t>
  </si>
  <si>
    <t>LEB0050230010396</t>
  </si>
  <si>
    <t>LBN42004</t>
  </si>
  <si>
    <t>Ain Tanta</t>
  </si>
  <si>
    <t>LEB0050230010368</t>
  </si>
  <si>
    <t>LBN42024</t>
  </si>
  <si>
    <t>LEB0050230010385</t>
  </si>
  <si>
    <t>LBN42027</t>
  </si>
  <si>
    <t>LBN74181</t>
  </si>
  <si>
    <t>Khreibet Hasbaiya</t>
  </si>
  <si>
    <t>LEB0050230010388</t>
  </si>
  <si>
    <t>LBN42026</t>
  </si>
  <si>
    <t>Khirbet ed Dwayr</t>
  </si>
  <si>
    <t>LBN74177</t>
  </si>
  <si>
    <t>Majidiyeh Hasbaiya</t>
  </si>
  <si>
    <t>LEB0050230010387</t>
  </si>
  <si>
    <t>LBN42013</t>
  </si>
  <si>
    <t>LEB0050230010376</t>
  </si>
  <si>
    <t>LBN42012</t>
  </si>
  <si>
    <t>Dnaibe</t>
  </si>
  <si>
    <t>LBN74131</t>
  </si>
  <si>
    <t>Marj Ez-Zouhour (Haouch El-Qinnaabeh)</t>
  </si>
  <si>
    <t>LEB0050230010375</t>
  </si>
  <si>
    <t>LBN42031</t>
  </si>
  <si>
    <t>Mimes</t>
  </si>
  <si>
    <t>LBN74128</t>
  </si>
  <si>
    <t>Meimes</t>
  </si>
  <si>
    <t>LEB0050230010392</t>
  </si>
  <si>
    <t>LBN42006</t>
  </si>
  <si>
    <t>Bathaniye</t>
  </si>
  <si>
    <t>LEB0050230010370</t>
  </si>
  <si>
    <t>LBN42010</t>
  </si>
  <si>
    <t>Darjat</t>
  </si>
  <si>
    <t>LBN74158</t>
  </si>
  <si>
    <t>Meri</t>
  </si>
  <si>
    <t>LEB0050230010373</t>
  </si>
  <si>
    <t>LBN42028</t>
  </si>
  <si>
    <t>Mari</t>
  </si>
  <si>
    <t>LEB0050230010389</t>
  </si>
  <si>
    <t>LBN42033</t>
  </si>
  <si>
    <t>Rachaiya el Foukhar</t>
  </si>
  <si>
    <t>LBN74118</t>
  </si>
  <si>
    <t>Rachaiya El-Foukhar</t>
  </si>
  <si>
    <t>LEB0050230010394</t>
  </si>
  <si>
    <t>LBN42032</t>
  </si>
  <si>
    <t>Ouazzani</t>
  </si>
  <si>
    <t>LBN74141</t>
  </si>
  <si>
    <t>Salaiyeb</t>
  </si>
  <si>
    <t>LEB0050230010393</t>
  </si>
  <si>
    <t>LBN42034</t>
  </si>
  <si>
    <t>LEB0050230010395</t>
  </si>
  <si>
    <t>LBN62005</t>
  </si>
  <si>
    <t>Jezzine</t>
  </si>
  <si>
    <t>Ain el Mir el Estabel</t>
  </si>
  <si>
    <t>LBN63214</t>
  </si>
  <si>
    <t>A'ain El-Mir (El Establ)</t>
  </si>
  <si>
    <t>LEB0050200010078</t>
  </si>
  <si>
    <t>LBN62067</t>
  </si>
  <si>
    <t>Mazraat Aadour</t>
  </si>
  <si>
    <t>LBN63311</t>
  </si>
  <si>
    <t>Aaramta</t>
  </si>
  <si>
    <t>LEB0050200010304</t>
  </si>
  <si>
    <t>LBN62002</t>
  </si>
  <si>
    <t>LEB0050200010070</t>
  </si>
  <si>
    <t>LBN62003</t>
  </si>
  <si>
    <t>Aariye</t>
  </si>
  <si>
    <t>LBN63131</t>
  </si>
  <si>
    <t>Aaray</t>
  </si>
  <si>
    <t>LEB0050200010071</t>
  </si>
  <si>
    <t>LBN62029</t>
  </si>
  <si>
    <t>Dellacha</t>
  </si>
  <si>
    <t>LBN63355</t>
  </si>
  <si>
    <t>Aaychiyeh</t>
  </si>
  <si>
    <t>LBN62001</t>
  </si>
  <si>
    <t>Aaichiye</t>
  </si>
  <si>
    <t>LEB0050200010065</t>
  </si>
  <si>
    <t>LBN62070</t>
  </si>
  <si>
    <t>Mazraat Al Souairi</t>
  </si>
  <si>
    <t>LEB0050200010307</t>
  </si>
  <si>
    <t>LBN62085</t>
  </si>
  <si>
    <t>Nabaa</t>
  </si>
  <si>
    <t>LEB0050200010315</t>
  </si>
  <si>
    <t>LBN62004</t>
  </si>
  <si>
    <t>Aazour</t>
  </si>
  <si>
    <t>LBN63184</t>
  </si>
  <si>
    <t>LEB0050200010073</t>
  </si>
  <si>
    <t>LBN62008</t>
  </si>
  <si>
    <t>Anane</t>
  </si>
  <si>
    <t>LBN63274</t>
  </si>
  <si>
    <t>LEB0050200010079</t>
  </si>
  <si>
    <t>LBN62101</t>
  </si>
  <si>
    <t>Rous El Franj</t>
  </si>
  <si>
    <t>LEB0050200010318</t>
  </si>
  <si>
    <t>LBN62012</t>
  </si>
  <si>
    <t>LBN63221</t>
  </si>
  <si>
    <t>Bayssour Jezzine</t>
  </si>
  <si>
    <t>LEB0050200010087</t>
  </si>
  <si>
    <t>LBN62011</t>
  </si>
  <si>
    <t>Baba</t>
  </si>
  <si>
    <t>LBN63174</t>
  </si>
  <si>
    <t>Behbeh</t>
  </si>
  <si>
    <t>LEB0050200010083</t>
  </si>
  <si>
    <t>LBN62013</t>
  </si>
  <si>
    <t>Benouati</t>
  </si>
  <si>
    <t>LBN63144</t>
  </si>
  <si>
    <t>Benouati Jezzine</t>
  </si>
  <si>
    <t>LEB0050200010093</t>
  </si>
  <si>
    <t>LBN62044</t>
  </si>
  <si>
    <t>Jall Nachi</t>
  </si>
  <si>
    <t>LEB0050200010294</t>
  </si>
  <si>
    <t>LBN62081</t>
  </si>
  <si>
    <t>Moukhalles</t>
  </si>
  <si>
    <t>LBN63181</t>
  </si>
  <si>
    <t>LEB0050200010312</t>
  </si>
  <si>
    <t>LBN62014</t>
  </si>
  <si>
    <t>LEB0050200010095</t>
  </si>
  <si>
    <t>LBN62015</t>
  </si>
  <si>
    <t>Bisri</t>
  </si>
  <si>
    <t>LBN63191</t>
  </si>
  <si>
    <t>LEB0050200010096</t>
  </si>
  <si>
    <t>LBN62024</t>
  </si>
  <si>
    <t>Dahr er Ramle</t>
  </si>
  <si>
    <t>LBN63124</t>
  </si>
  <si>
    <t>Bkassine</t>
  </si>
  <si>
    <t>LEB0050200010282</t>
  </si>
  <si>
    <t>LBN62017</t>
  </si>
  <si>
    <t>LEB0050200010098</t>
  </si>
  <si>
    <t>LBN62054</t>
  </si>
  <si>
    <t>Kfar Taala</t>
  </si>
  <si>
    <t>LEB0050200010297</t>
  </si>
  <si>
    <t>LBN62018</t>
  </si>
  <si>
    <t>LEB0050200010102</t>
  </si>
  <si>
    <t>LBN62019</t>
  </si>
  <si>
    <t>Bteddine el Loqch</t>
  </si>
  <si>
    <t>LBN63151</t>
  </si>
  <si>
    <t>Btedine El-Leqch</t>
  </si>
  <si>
    <t>LEB0050200010105</t>
  </si>
  <si>
    <t>LBN62021</t>
  </si>
  <si>
    <t>Chbeil</t>
  </si>
  <si>
    <t>LBN63347</t>
  </si>
  <si>
    <t>Chbail</t>
  </si>
  <si>
    <t>LEB0050200010109</t>
  </si>
  <si>
    <t>LBN62022</t>
  </si>
  <si>
    <t>Choualiq</t>
  </si>
  <si>
    <t>LBN63247</t>
  </si>
  <si>
    <t>Choualiq Jezzine</t>
  </si>
  <si>
    <t>LEB0050200010110</t>
  </si>
  <si>
    <t>LBN62023</t>
  </si>
  <si>
    <t>Dahr ed Deir</t>
  </si>
  <si>
    <t>LBN63257</t>
  </si>
  <si>
    <t>Dahr Ed-Deir</t>
  </si>
  <si>
    <t>LEB0050200010111</t>
  </si>
  <si>
    <t>LBN62093</t>
  </si>
  <si>
    <t>Qataa</t>
  </si>
  <si>
    <t>LBN63284</t>
  </si>
  <si>
    <t>Deir El Qattine</t>
  </si>
  <si>
    <t>LEB0050200010317</t>
  </si>
  <si>
    <t>LBN62030</t>
  </si>
  <si>
    <t>Dimechqiye</t>
  </si>
  <si>
    <t>LBN63379</t>
  </si>
  <si>
    <t>Demachqiyeh</t>
  </si>
  <si>
    <t>LEB0050200010122</t>
  </si>
  <si>
    <t>LBN62035</t>
  </si>
  <si>
    <t>Ghbatiye</t>
  </si>
  <si>
    <t>LBN63141</t>
  </si>
  <si>
    <t>Ghabbatiyeh</t>
  </si>
  <si>
    <t>LEB0050200010127</t>
  </si>
  <si>
    <t>LBN62033</t>
  </si>
  <si>
    <t>El Msous</t>
  </si>
  <si>
    <t>LEB0050200010290</t>
  </si>
  <si>
    <t>LBN62028</t>
  </si>
  <si>
    <t>Deir Machmouche</t>
  </si>
  <si>
    <t>LBN63171</t>
  </si>
  <si>
    <t>Harf Jezzine</t>
  </si>
  <si>
    <t>LEB0050200010286</t>
  </si>
  <si>
    <t>LBN62040</t>
  </si>
  <si>
    <t>Harf</t>
  </si>
  <si>
    <t>LEB0050200010136</t>
  </si>
  <si>
    <t>LBN62104</t>
  </si>
  <si>
    <t>LEB0050200010319</t>
  </si>
  <si>
    <t>LBN62041</t>
  </si>
  <si>
    <t>Hassaniye</t>
  </si>
  <si>
    <t>LBN63241</t>
  </si>
  <si>
    <t>Hassaniyeh</t>
  </si>
  <si>
    <t>LEB0050200010138</t>
  </si>
  <si>
    <t>LBN62037</t>
  </si>
  <si>
    <t>Haitoule</t>
  </si>
  <si>
    <t>LBN63224</t>
  </si>
  <si>
    <t>Haytouleh</t>
  </si>
  <si>
    <t>LEB0050200010129</t>
  </si>
  <si>
    <t>LBN62038</t>
  </si>
  <si>
    <t>Haitoura</t>
  </si>
  <si>
    <t>LBN63137</t>
  </si>
  <si>
    <t>Haytoura</t>
  </si>
  <si>
    <t>LEB0050200010130</t>
  </si>
  <si>
    <t>LBN62036</t>
  </si>
  <si>
    <t>Haidab</t>
  </si>
  <si>
    <t>LBN63281</t>
  </si>
  <si>
    <t>Hidab</t>
  </si>
  <si>
    <t>LEB0050200010128</t>
  </si>
  <si>
    <t>LBN62042</t>
  </si>
  <si>
    <t>Homsiye</t>
  </si>
  <si>
    <t>LBN63127</t>
  </si>
  <si>
    <t>Homsiyeh</t>
  </si>
  <si>
    <t>LEB0050200010141</t>
  </si>
  <si>
    <t>LBN62115</t>
  </si>
  <si>
    <t>Jabal Toura</t>
  </si>
  <si>
    <t>LBN63164</t>
  </si>
  <si>
    <t>LEB0050200010144</t>
  </si>
  <si>
    <t>LBN62065</t>
  </si>
  <si>
    <t>Mazraat  Jabal Toura</t>
  </si>
  <si>
    <t>LEB0050200010302</t>
  </si>
  <si>
    <t>LBN62045</t>
  </si>
  <si>
    <t>Jarmaq</t>
  </si>
  <si>
    <t>LBN63375</t>
  </si>
  <si>
    <t>LEB0050200010146</t>
  </si>
  <si>
    <t>LBN62047</t>
  </si>
  <si>
    <t>Jensnaya</t>
  </si>
  <si>
    <t>LBN63261</t>
  </si>
  <si>
    <t>LEB0050200010149</t>
  </si>
  <si>
    <t>LBN62048</t>
  </si>
  <si>
    <t>Jernaya</t>
  </si>
  <si>
    <t>LBN63294</t>
  </si>
  <si>
    <t>LEB0050200010296</t>
  </si>
  <si>
    <t>LBN62007</t>
  </si>
  <si>
    <t>Ain Majdalain</t>
  </si>
  <si>
    <t>LBN63111</t>
  </si>
  <si>
    <t>LEB0050200010277</t>
  </si>
  <si>
    <t>LBN62016</t>
  </si>
  <si>
    <t>Biyad</t>
  </si>
  <si>
    <t>LEB0050200010280</t>
  </si>
  <si>
    <t>LBN62039</t>
  </si>
  <si>
    <t>Haret el Bayder</t>
  </si>
  <si>
    <t>LEB0050200010292</t>
  </si>
  <si>
    <t>LBN62006</t>
  </si>
  <si>
    <t>Ain et Taghra</t>
  </si>
  <si>
    <t>LEB0050200010276</t>
  </si>
  <si>
    <t>LBN62049</t>
  </si>
  <si>
    <t>LEB0050200010151</t>
  </si>
  <si>
    <t>LBN62009</t>
  </si>
  <si>
    <t>Azibeh</t>
  </si>
  <si>
    <t>LEB0050200010278</t>
  </si>
  <si>
    <t>LBN62020</t>
  </si>
  <si>
    <t>Chamkha</t>
  </si>
  <si>
    <t>LEB0050200010281</t>
  </si>
  <si>
    <t>LBN62050</t>
  </si>
  <si>
    <t>Karkha</t>
  </si>
  <si>
    <t>LBN63244</t>
  </si>
  <si>
    <t>LEB0050200010155</t>
  </si>
  <si>
    <t>LBN62051</t>
  </si>
  <si>
    <t>Kfar Falous</t>
  </si>
  <si>
    <t>LBN63211</t>
  </si>
  <si>
    <t>LEB0050200010159</t>
  </si>
  <si>
    <t>LBN62059</t>
  </si>
  <si>
    <t>Maarous el Branieh</t>
  </si>
  <si>
    <t>LEB0050200010299</t>
  </si>
  <si>
    <t>LBN62060</t>
  </si>
  <si>
    <t>Maarous el Jouanieh</t>
  </si>
  <si>
    <t>LEB0050200010300</t>
  </si>
  <si>
    <t>LBN62069</t>
  </si>
  <si>
    <t>Mazraat Aaraji</t>
  </si>
  <si>
    <t>LBN63167</t>
  </si>
  <si>
    <t>Kfar Houneh</t>
  </si>
  <si>
    <t>LEB0050200010306</t>
  </si>
  <si>
    <t>LBN62071</t>
  </si>
  <si>
    <t>Mazraat el Btadiniye</t>
  </si>
  <si>
    <t>LEB0050200010308</t>
  </si>
  <si>
    <t>LBN62052</t>
  </si>
  <si>
    <t>Kfar Houne</t>
  </si>
  <si>
    <t>LEB0050200010161</t>
  </si>
  <si>
    <t>LBN62027</t>
  </si>
  <si>
    <t>Deir el Mzairaa</t>
  </si>
  <si>
    <t>LBN62084</t>
  </si>
  <si>
    <t>Mzairaa</t>
  </si>
  <si>
    <t>LEB0050200010314</t>
  </si>
  <si>
    <t>LBN62053</t>
  </si>
  <si>
    <t>Kfar Jarra</t>
  </si>
  <si>
    <t>LBN63267</t>
  </si>
  <si>
    <t>LEB0050200010162</t>
  </si>
  <si>
    <t>LBN62057</t>
  </si>
  <si>
    <t>Lebaa</t>
  </si>
  <si>
    <t>LBN63227</t>
  </si>
  <si>
    <t>LEB0050200010171</t>
  </si>
  <si>
    <t>LBN62058</t>
  </si>
  <si>
    <t>Louaiziye</t>
  </si>
  <si>
    <t>LBN63331</t>
  </si>
  <si>
    <t>Louayzet Jezzine</t>
  </si>
  <si>
    <t>LEB0050200010172</t>
  </si>
  <si>
    <t>LBN62061</t>
  </si>
  <si>
    <t>Machmouche</t>
  </si>
  <si>
    <t>LBN63157</t>
  </si>
  <si>
    <t>Machmoucheh</t>
  </si>
  <si>
    <t>LEB0050200010177</t>
  </si>
  <si>
    <t>LBN62062</t>
  </si>
  <si>
    <t>LBN63371</t>
  </si>
  <si>
    <t>Mahmoudiyeh Jezzine</t>
  </si>
  <si>
    <t>LEB0050200010179</t>
  </si>
  <si>
    <t>LBN62056</t>
  </si>
  <si>
    <t>Khirkhaya</t>
  </si>
  <si>
    <t>LBN63147</t>
  </si>
  <si>
    <t>Maknounet Jezzine</t>
  </si>
  <si>
    <t>LEB0050200010298</t>
  </si>
  <si>
    <t>LBN62063</t>
  </si>
  <si>
    <t>Maknouniye</t>
  </si>
  <si>
    <t>LEB0050200010183</t>
  </si>
  <si>
    <t>LBN62091</t>
  </si>
  <si>
    <t>Ouazaaiye</t>
  </si>
  <si>
    <t>LBN63359</t>
  </si>
  <si>
    <t>Maraat Ouazaiyeh</t>
  </si>
  <si>
    <t>LEB0050200010222</t>
  </si>
  <si>
    <t>LBN62068</t>
  </si>
  <si>
    <t>Mazraat Aaqmata</t>
  </si>
  <si>
    <t>LBN63323</t>
  </si>
  <si>
    <t>Mazraat</t>
  </si>
  <si>
    <t>LEB0050200010305</t>
  </si>
  <si>
    <t>LBN62113</t>
  </si>
  <si>
    <t>Aaqmata</t>
  </si>
  <si>
    <t>LEB0050200010068</t>
  </si>
  <si>
    <t>LBN62025</t>
  </si>
  <si>
    <t>LBN63378</t>
  </si>
  <si>
    <t>Mazraat Daraya</t>
  </si>
  <si>
    <t>LEB0050200010283</t>
  </si>
  <si>
    <t>LBN62064</t>
  </si>
  <si>
    <t>Mazraat  Aarqoub</t>
  </si>
  <si>
    <t>LBN63367</t>
  </si>
  <si>
    <t>Mazraat El-Aarqoub</t>
  </si>
  <si>
    <t>LEB0050200010301</t>
  </si>
  <si>
    <t>LBN62073</t>
  </si>
  <si>
    <t>Mazraat el Mathane</t>
  </si>
  <si>
    <t>LBN63297</t>
  </si>
  <si>
    <t>Mazraat El-Mathane</t>
  </si>
  <si>
    <t>LEB0050200010189</t>
  </si>
  <si>
    <t>LBN62074</t>
  </si>
  <si>
    <t>Mazraat er Rohbane</t>
  </si>
  <si>
    <t>LBN63194</t>
  </si>
  <si>
    <t>Mazraat Er-Rouhbane</t>
  </si>
  <si>
    <t>LEB0050200010192</t>
  </si>
  <si>
    <t>LBN62055</t>
  </si>
  <si>
    <t>Khallet Khazen</t>
  </si>
  <si>
    <t>LBN63335</t>
  </si>
  <si>
    <t>Mazraat Khallet Khazen</t>
  </si>
  <si>
    <t>LEB0050200010164</t>
  </si>
  <si>
    <t>LBN62075</t>
  </si>
  <si>
    <t>Mazraat Louzyde</t>
  </si>
  <si>
    <t>LBN63348</t>
  </si>
  <si>
    <t>Mazraat Louzid (Louayziyeh)</t>
  </si>
  <si>
    <t>LEB0050200010195</t>
  </si>
  <si>
    <t>LBN62095</t>
  </si>
  <si>
    <t>Qrouh</t>
  </si>
  <si>
    <t>LBN63339</t>
  </si>
  <si>
    <t>Mazraat Qrouh</t>
  </si>
  <si>
    <t>LEB0050200010231</t>
  </si>
  <si>
    <t>LBN62117</t>
  </si>
  <si>
    <t>Tamra</t>
  </si>
  <si>
    <t>LBN63383</t>
  </si>
  <si>
    <t>Mazraat Tamra</t>
  </si>
  <si>
    <t>LEB0050200010263</t>
  </si>
  <si>
    <t>LBN62066</t>
  </si>
  <si>
    <t>Mazraat  Tamra</t>
  </si>
  <si>
    <t>LEB0050200010303</t>
  </si>
  <si>
    <t>LBN62111</t>
  </si>
  <si>
    <t>LBN63343</t>
  </si>
  <si>
    <t>Mazraat Zighrine Jezzine</t>
  </si>
  <si>
    <t>LEB0050200010273</t>
  </si>
  <si>
    <t>LBN62077</t>
  </si>
  <si>
    <t>Mharbiye</t>
  </si>
  <si>
    <t>LBN63231</t>
  </si>
  <si>
    <t>Mharbiyeh</t>
  </si>
  <si>
    <t>LEB0050200010202</t>
  </si>
  <si>
    <t>LBN62078</t>
  </si>
  <si>
    <t>Midane</t>
  </si>
  <si>
    <t>LBN63161</t>
  </si>
  <si>
    <t>Midane Jezzine</t>
  </si>
  <si>
    <t>LEB0050200010204</t>
  </si>
  <si>
    <t>LBN62043</t>
  </si>
  <si>
    <t>Houati</t>
  </si>
  <si>
    <t>LBN62032</t>
  </si>
  <si>
    <t>El Houraniye</t>
  </si>
  <si>
    <t>LEB0050200010289</t>
  </si>
  <si>
    <t>LBN62079</t>
  </si>
  <si>
    <t>Mjaydel</t>
  </si>
  <si>
    <t>LBN63254</t>
  </si>
  <si>
    <t>Mjaydel Jezzine</t>
  </si>
  <si>
    <t>LEB0050200010311</t>
  </si>
  <si>
    <t>LBN62080</t>
  </si>
  <si>
    <t>Mlikh</t>
  </si>
  <si>
    <t>LBN63315</t>
  </si>
  <si>
    <t>LEB0050200010208</t>
  </si>
  <si>
    <t>LBN62072</t>
  </si>
  <si>
    <t>Mazraat el Khaoukh</t>
  </si>
  <si>
    <t>LEB0050200010309</t>
  </si>
  <si>
    <t>LBN62083</t>
  </si>
  <si>
    <t>Mrah El Hbas</t>
  </si>
  <si>
    <t>LBN63217</t>
  </si>
  <si>
    <t>Mrah El-Hbasse</t>
  </si>
  <si>
    <t>LEB0050200010209</t>
  </si>
  <si>
    <t>LBN62087</t>
  </si>
  <si>
    <t>Ouadi Baanqoudine</t>
  </si>
  <si>
    <t>LBN63251</t>
  </si>
  <si>
    <t>Ouadi Baanqoudaine</t>
  </si>
  <si>
    <t>LEB0050200010217</t>
  </si>
  <si>
    <t>LBN62088</t>
  </si>
  <si>
    <t>Ouadi el Leimoun</t>
  </si>
  <si>
    <t>LBN63234</t>
  </si>
  <si>
    <t>Ouadi El-Laymoun</t>
  </si>
  <si>
    <t>LEB0050200010218</t>
  </si>
  <si>
    <t>LBN62076</t>
  </si>
  <si>
    <t>Mghaibe</t>
  </si>
  <si>
    <t>LBN63363</t>
  </si>
  <si>
    <t>Ouardiyeh</t>
  </si>
  <si>
    <t>LEB0050200010310</t>
  </si>
  <si>
    <t>LBN62114</t>
  </si>
  <si>
    <t>Aarqoub</t>
  </si>
  <si>
    <t>LEB0050200010072</t>
  </si>
  <si>
    <t>LBN62090</t>
  </si>
  <si>
    <t>Ouardiye</t>
  </si>
  <si>
    <t>LEB0050200010221</t>
  </si>
  <si>
    <t>LBN62034</t>
  </si>
  <si>
    <t>El Qabaa</t>
  </si>
  <si>
    <t>LBN63117</t>
  </si>
  <si>
    <t>Qabaa Jezzine</t>
  </si>
  <si>
    <t>LEB0050200010291</t>
  </si>
  <si>
    <t>LBN62094</t>
  </si>
  <si>
    <t>Qotrani</t>
  </si>
  <si>
    <t>LBN63327</t>
  </si>
  <si>
    <t>Qatrani</t>
  </si>
  <si>
    <t>LEB0050200010228</t>
  </si>
  <si>
    <t>LBN62082</t>
  </si>
  <si>
    <t>Mrah Abdu Chedid</t>
  </si>
  <si>
    <t>LBN63121</t>
  </si>
  <si>
    <t>Qaytouleh</t>
  </si>
  <si>
    <t>LEB0050200010313</t>
  </si>
  <si>
    <t>LBN62092</t>
  </si>
  <si>
    <t>Qaitoule</t>
  </si>
  <si>
    <t>LEB0050200010224</t>
  </si>
  <si>
    <t>LBN62010</t>
  </si>
  <si>
    <t>Baanoub</t>
  </si>
  <si>
    <t>LBN63291</t>
  </si>
  <si>
    <t>Qtaleh Jezzine</t>
  </si>
  <si>
    <t>LEB0050200010279</t>
  </si>
  <si>
    <t>LBN62096</t>
  </si>
  <si>
    <t>LEB0050200010232</t>
  </si>
  <si>
    <t>LBN62098</t>
  </si>
  <si>
    <t>LBN63319</t>
  </si>
  <si>
    <t>Rihane Jezzine</t>
  </si>
  <si>
    <t>LEB0050200010236</t>
  </si>
  <si>
    <t>LBN62031</t>
  </si>
  <si>
    <t>LBN63264</t>
  </si>
  <si>
    <t>Rimat</t>
  </si>
  <si>
    <t>LEB0050200010288</t>
  </si>
  <si>
    <t>LBN62097</t>
  </si>
  <si>
    <t>Raimat</t>
  </si>
  <si>
    <t>LEB0050200010234</t>
  </si>
  <si>
    <t>LBN62105</t>
  </si>
  <si>
    <t>Salloum</t>
  </si>
  <si>
    <t>LBN62026</t>
  </si>
  <si>
    <t>Deir Chkedif</t>
  </si>
  <si>
    <t>LEB0050200010284</t>
  </si>
  <si>
    <t>LBN62099</t>
  </si>
  <si>
    <t>Roum</t>
  </si>
  <si>
    <t>LBN63277</t>
  </si>
  <si>
    <t>LEB0050200010238</t>
  </si>
  <si>
    <t>LBN62100</t>
  </si>
  <si>
    <t>Roummane Jezzine</t>
  </si>
  <si>
    <t>LBN63154</t>
  </si>
  <si>
    <t>Roummanet</t>
  </si>
  <si>
    <t>LEB0050200010239</t>
  </si>
  <si>
    <t>LBN62102</t>
  </si>
  <si>
    <t>Sabah</t>
  </si>
  <si>
    <t>LBN63134</t>
  </si>
  <si>
    <t>Sabbah</t>
  </si>
  <si>
    <t>LEB0050200010240</t>
  </si>
  <si>
    <t>LBN62108</t>
  </si>
  <si>
    <t>Sniye</t>
  </si>
  <si>
    <t>LEB0050200010254</t>
  </si>
  <si>
    <t>LBN62103</t>
  </si>
  <si>
    <t>Sidoun</t>
  </si>
  <si>
    <t>LBN63271</t>
  </si>
  <si>
    <t>Saydoun</t>
  </si>
  <si>
    <t>LEB0050200010252</t>
  </si>
  <si>
    <t>LBN62106</t>
  </si>
  <si>
    <t>Sejoud</t>
  </si>
  <si>
    <t>LBN63351</t>
  </si>
  <si>
    <t>Sehjoud</t>
  </si>
  <si>
    <t>LEB0050200010248</t>
  </si>
  <si>
    <t>LBN62086</t>
  </si>
  <si>
    <t>Nabi Sejoud</t>
  </si>
  <si>
    <t>LEB0050200010316</t>
  </si>
  <si>
    <t>LBN62107</t>
  </si>
  <si>
    <t>Sfarai</t>
  </si>
  <si>
    <t>LBN63237</t>
  </si>
  <si>
    <t>Sfaray</t>
  </si>
  <si>
    <t>LEB0050200010249</t>
  </si>
  <si>
    <t>LBN62109</t>
  </si>
  <si>
    <t>Sriri</t>
  </si>
  <si>
    <t>LBN63298</t>
  </si>
  <si>
    <t>Srayri</t>
  </si>
  <si>
    <t>LEB0050200010257</t>
  </si>
  <si>
    <t>LBN62110</t>
  </si>
  <si>
    <t>Taaid</t>
  </si>
  <si>
    <t>LBN63187</t>
  </si>
  <si>
    <t>LEB0050200010258</t>
  </si>
  <si>
    <t>LBN62089</t>
  </si>
  <si>
    <t>Wadi Jezzine</t>
  </si>
  <si>
    <t>LBN63114</t>
  </si>
  <si>
    <t>LEB0050200010219</t>
  </si>
  <si>
    <t>LBN62046</t>
  </si>
  <si>
    <t>Jdaidet el Ouadi</t>
  </si>
  <si>
    <t>LEB0050200010295</t>
  </si>
  <si>
    <t>LBN62112</t>
  </si>
  <si>
    <t>Zhalta</t>
  </si>
  <si>
    <t>LBN63177</t>
  </si>
  <si>
    <t>Zhilta</t>
  </si>
  <si>
    <t>LEB0050200010275</t>
  </si>
  <si>
    <t>LBN43001</t>
  </si>
  <si>
    <t>Marjaayoun</t>
  </si>
  <si>
    <t>Aadaisse</t>
  </si>
  <si>
    <t>LBN73211</t>
  </si>
  <si>
    <t>Aadaysseh Marjaayoun</t>
  </si>
  <si>
    <t>LEB0050240010278</t>
  </si>
  <si>
    <t>LBN43002</t>
  </si>
  <si>
    <t>Aadchit el Qoussair</t>
  </si>
  <si>
    <t>LBN73256</t>
  </si>
  <si>
    <t>Aadchit El-Qoussair</t>
  </si>
  <si>
    <t>LEB0050240010383</t>
  </si>
  <si>
    <t>LBN43036</t>
  </si>
  <si>
    <t>Qsair</t>
  </si>
  <si>
    <t>LEB0050240010402</t>
  </si>
  <si>
    <t>LBN43006</t>
  </si>
  <si>
    <t>Ain Aarab Marjaayoun</t>
  </si>
  <si>
    <t>LBN73162</t>
  </si>
  <si>
    <t>Aain Aarab Marjaayoun</t>
  </si>
  <si>
    <t>LEB0050240010386</t>
  </si>
  <si>
    <t>LBN43003</t>
  </si>
  <si>
    <t>Aalmane</t>
  </si>
  <si>
    <t>LBN73293</t>
  </si>
  <si>
    <t>Aalmane Marjaayoun</t>
  </si>
  <si>
    <t>LEB0050240010384</t>
  </si>
  <si>
    <t>LBN43044</t>
  </si>
  <si>
    <t>Zaqiye</t>
  </si>
  <si>
    <t>LEB0050240010409</t>
  </si>
  <si>
    <t>LBN43022</t>
  </si>
  <si>
    <t>Maissate</t>
  </si>
  <si>
    <t>LBN73191</t>
  </si>
  <si>
    <t>Aamra</t>
  </si>
  <si>
    <t>LEB0050240010395</t>
  </si>
  <si>
    <t>LBN43005</t>
  </si>
  <si>
    <t>LEB0050240010283</t>
  </si>
  <si>
    <t>LBN43004</t>
  </si>
  <si>
    <t>Aarab el Louaize</t>
  </si>
  <si>
    <t>LEB0050240010385</t>
  </si>
  <si>
    <t>LBN43008</t>
  </si>
  <si>
    <t>Beni Haiyane</t>
  </si>
  <si>
    <t>LBN73226</t>
  </si>
  <si>
    <t>Bany haiyane</t>
  </si>
  <si>
    <t>LEB0050240010388</t>
  </si>
  <si>
    <t>LBN43027</t>
  </si>
  <si>
    <t>Mazraat ej Jreine</t>
  </si>
  <si>
    <t>LBN73135</t>
  </si>
  <si>
    <t>Blat Marjaayoun</t>
  </si>
  <si>
    <t>LEB0050240010352</t>
  </si>
  <si>
    <t>LBN43009</t>
  </si>
  <si>
    <t>LEB0050240010296</t>
  </si>
  <si>
    <t>LBN43031</t>
  </si>
  <si>
    <t>Nabi Youchaa</t>
  </si>
  <si>
    <t>LBN73288</t>
  </si>
  <si>
    <t>Blida</t>
  </si>
  <si>
    <t>LBN43010</t>
  </si>
  <si>
    <t>LEB0050240010389</t>
  </si>
  <si>
    <t>LBN43021</t>
  </si>
  <si>
    <t>Khirbe</t>
  </si>
  <si>
    <t>LBN73146</t>
  </si>
  <si>
    <t>Borj El-Moulouk</t>
  </si>
  <si>
    <t>LEB0050240010339</t>
  </si>
  <si>
    <t>LBN43011</t>
  </si>
  <si>
    <t>Borj El Mlouk</t>
  </si>
  <si>
    <t>LEB0050240010390</t>
  </si>
  <si>
    <t>LBN43018</t>
  </si>
  <si>
    <t>Jlali el Ghozlane</t>
  </si>
  <si>
    <t>LBN73116</t>
  </si>
  <si>
    <t>Boueyda Marjaayoun</t>
  </si>
  <si>
    <t>LEB0050240010394</t>
  </si>
  <si>
    <t>LBN43007</t>
  </si>
  <si>
    <t>Baiyouda</t>
  </si>
  <si>
    <t>LEB0050240010387</t>
  </si>
  <si>
    <t>LBN43012</t>
  </si>
  <si>
    <t>Deir Mimas</t>
  </si>
  <si>
    <t>LBN73167</t>
  </si>
  <si>
    <t>LEB0050240010305</t>
  </si>
  <si>
    <t>LBN43013</t>
  </si>
  <si>
    <t>Deir Siriane</t>
  </si>
  <si>
    <t>LBN73230</t>
  </si>
  <si>
    <t>LEB0050240010391</t>
  </si>
  <si>
    <t>LBN43014</t>
  </si>
  <si>
    <t>Dibbine</t>
  </si>
  <si>
    <t>LBN73119</t>
  </si>
  <si>
    <t>LEB0050240010307</t>
  </si>
  <si>
    <t>LBN43033</t>
  </si>
  <si>
    <t>Qalaat Debba</t>
  </si>
  <si>
    <t>LBN73234</t>
  </si>
  <si>
    <t>Houla</t>
  </si>
  <si>
    <t>LEB0050240010400</t>
  </si>
  <si>
    <t>LBN43016</t>
  </si>
  <si>
    <t>LEB0050240010393</t>
  </si>
  <si>
    <t>LBN43017</t>
  </si>
  <si>
    <t>Houra</t>
  </si>
  <si>
    <t>LBN73183</t>
  </si>
  <si>
    <t>LEB0050240010320</t>
  </si>
  <si>
    <t>LBN43015</t>
  </si>
  <si>
    <t>Ibl es Saqi</t>
  </si>
  <si>
    <t>LBN73127</t>
  </si>
  <si>
    <t>Ibl Es-Saqi</t>
  </si>
  <si>
    <t>LEB0050240010392</t>
  </si>
  <si>
    <t>LBN43019</t>
  </si>
  <si>
    <t>Kfar Kila</t>
  </si>
  <si>
    <t>LBN73228</t>
  </si>
  <si>
    <t>LEB0050240010332</t>
  </si>
  <si>
    <t>LBN43020</t>
  </si>
  <si>
    <t>Khiam</t>
  </si>
  <si>
    <t>LBN73159</t>
  </si>
  <si>
    <t>Khiyam Marjaayoun</t>
  </si>
  <si>
    <t>LEB0050240010338</t>
  </si>
  <si>
    <t>LBN43023</t>
  </si>
  <si>
    <t>Majdel Silim</t>
  </si>
  <si>
    <t>LBN73279</t>
  </si>
  <si>
    <t>Majdel Selm</t>
  </si>
  <si>
    <t>LEB0050240010343</t>
  </si>
  <si>
    <t>LBN43039</t>
  </si>
  <si>
    <t>Serail</t>
  </si>
  <si>
    <t>LBN73111</t>
  </si>
  <si>
    <t>LEB0050240010404</t>
  </si>
  <si>
    <t>LBN43024</t>
  </si>
  <si>
    <t>LEB0050240010345</t>
  </si>
  <si>
    <t>LBN43025</t>
  </si>
  <si>
    <t>Markaba</t>
  </si>
  <si>
    <t>LBN73245</t>
  </si>
  <si>
    <t>LEB0050240010346</t>
  </si>
  <si>
    <t>LBN43026</t>
  </si>
  <si>
    <t>Mazraat Doumiat</t>
  </si>
  <si>
    <t>LBN73143</t>
  </si>
  <si>
    <t>LEB0050240010351</t>
  </si>
  <si>
    <t>LBN43038</t>
  </si>
  <si>
    <t>Sarda</t>
  </si>
  <si>
    <t>LBN73175</t>
  </si>
  <si>
    <t>Mazraat Sarada</t>
  </si>
  <si>
    <t>LEB0050240010382</t>
  </si>
  <si>
    <t>LBN43029</t>
  </si>
  <si>
    <t>Meiss ej Jabal</t>
  </si>
  <si>
    <t>LBN73250</t>
  </si>
  <si>
    <t>Meiss Ej-Jabal</t>
  </si>
  <si>
    <t>LEB0050240010397</t>
  </si>
  <si>
    <t>LBN43030</t>
  </si>
  <si>
    <t>Mhaibib</t>
  </si>
  <si>
    <t>LBN73248</t>
  </si>
  <si>
    <t>LEB0050240010398</t>
  </si>
  <si>
    <t>LBN43032</t>
  </si>
  <si>
    <t>Qabrikha</t>
  </si>
  <si>
    <t>LBN73262</t>
  </si>
  <si>
    <t>LEB0050240010370</t>
  </si>
  <si>
    <t>LBN43034</t>
  </si>
  <si>
    <t>Qantara</t>
  </si>
  <si>
    <t>LBN73276</t>
  </si>
  <si>
    <t>LEB0050240010401</t>
  </si>
  <si>
    <t>LBN43035</t>
  </si>
  <si>
    <t>Qlaiaa</t>
  </si>
  <si>
    <t>LBN73151</t>
  </si>
  <si>
    <t>LEB0050240010373</t>
  </si>
  <si>
    <t>LBN43028</t>
  </si>
  <si>
    <t>Mazraat Sahsahiye</t>
  </si>
  <si>
    <t>LEB0050240010396</t>
  </si>
  <si>
    <t>LBN43037</t>
  </si>
  <si>
    <t>Rabb et Talatine</t>
  </si>
  <si>
    <t>LBN73257</t>
  </si>
  <si>
    <t>Rabb Et-Tlatine</t>
  </si>
  <si>
    <t>LEB0050240010403</t>
  </si>
  <si>
    <t>LBN43040</t>
  </si>
  <si>
    <t>LBN73280</t>
  </si>
  <si>
    <t>Saouanet Marjayoun</t>
  </si>
  <si>
    <t>LEB0050240010405</t>
  </si>
  <si>
    <t>LBN43042</t>
  </si>
  <si>
    <t>Tallouse</t>
  </si>
  <si>
    <t>LBN73244</t>
  </si>
  <si>
    <t>Talloussa</t>
  </si>
  <si>
    <t>LEB0050240010407</t>
  </si>
  <si>
    <t>LBN43041</t>
  </si>
  <si>
    <t>LBN73232</t>
  </si>
  <si>
    <t>Taybet Matjaayoun</t>
  </si>
  <si>
    <t>LEB0050240010406</t>
  </si>
  <si>
    <t>LBN43043</t>
  </si>
  <si>
    <t>Touline</t>
  </si>
  <si>
    <t>LBN73282</t>
  </si>
  <si>
    <t>LEB0050240010408</t>
  </si>
  <si>
    <t>LBN61001</t>
  </si>
  <si>
    <t>Saida</t>
  </si>
  <si>
    <t>Aabra</t>
  </si>
  <si>
    <t>LBN61244</t>
  </si>
  <si>
    <t>AAbra Saida</t>
  </si>
  <si>
    <t>LEB0050210010062</t>
  </si>
  <si>
    <t>LBN61003</t>
  </si>
  <si>
    <t>Aadloun</t>
  </si>
  <si>
    <t>LBN61434</t>
  </si>
  <si>
    <t>LEB0050210010064</t>
  </si>
  <si>
    <t>LBN61002</t>
  </si>
  <si>
    <t>Aaddoussiye</t>
  </si>
  <si>
    <t>LBN61466</t>
  </si>
  <si>
    <t>Aadoussiyeh</t>
  </si>
  <si>
    <t>LEB0050210010063</t>
  </si>
  <si>
    <t>LBN61018</t>
  </si>
  <si>
    <t>Brak et Tall</t>
  </si>
  <si>
    <t>LEB0050210010281</t>
  </si>
  <si>
    <t>LBN61009</t>
  </si>
  <si>
    <t>Ain Ed Delb</t>
  </si>
  <si>
    <t>LBN61277</t>
  </si>
  <si>
    <t>Aain Ed-Delb</t>
  </si>
  <si>
    <t>LEB0050210010077</t>
  </si>
  <si>
    <t>LBN61004</t>
  </si>
  <si>
    <t>Aanqoun</t>
  </si>
  <si>
    <t>LBN61489</t>
  </si>
  <si>
    <t>LEB0050210010067</t>
  </si>
  <si>
    <t>LBN61039</t>
  </si>
  <si>
    <t>Jinjlaya</t>
  </si>
  <si>
    <t>LBN61477</t>
  </si>
  <si>
    <t>Aaqtanit</t>
  </si>
  <si>
    <t>LEB0050210010290</t>
  </si>
  <si>
    <t>LBN61006</t>
  </si>
  <si>
    <t>LEB0050210010069</t>
  </si>
  <si>
    <t>LBN61061</t>
  </si>
  <si>
    <t>Mazraat Aabboudiye</t>
  </si>
  <si>
    <t>LEB0050210010295</t>
  </si>
  <si>
    <t>LBN61062</t>
  </si>
  <si>
    <t>Mazraat Aarab ej Jall</t>
  </si>
  <si>
    <t>LBN61487</t>
  </si>
  <si>
    <t>Aarab Ej-Jall</t>
  </si>
  <si>
    <t>LEB0050210010186</t>
  </si>
  <si>
    <t>LBN61064</t>
  </si>
  <si>
    <t>Mazraat Arab Soukkar</t>
  </si>
  <si>
    <t>LBN61483</t>
  </si>
  <si>
    <t>Aarab Tabbaya</t>
  </si>
  <si>
    <t>LBN61076</t>
  </si>
  <si>
    <t>Mazraat Tobbaya</t>
  </si>
  <si>
    <t>LEB0050210010199</t>
  </si>
  <si>
    <t>LBN61038</t>
  </si>
  <si>
    <t>LBN61417</t>
  </si>
  <si>
    <t>Arzai</t>
  </si>
  <si>
    <t>LEB0050210010289</t>
  </si>
  <si>
    <t>LBN61012</t>
  </si>
  <si>
    <t>Arzay</t>
  </si>
  <si>
    <t>LEB0050210010081</t>
  </si>
  <si>
    <t>LBN61026</t>
  </si>
  <si>
    <t>Er Rouayess</t>
  </si>
  <si>
    <t>LBN61444</t>
  </si>
  <si>
    <t>Babliyeh</t>
  </si>
  <si>
    <t>LEB0050210010285</t>
  </si>
  <si>
    <t>LBN61070</t>
  </si>
  <si>
    <t>Mazraat Iskandarouna</t>
  </si>
  <si>
    <t>LEB0050210010300</t>
  </si>
  <si>
    <t>LBN61013</t>
  </si>
  <si>
    <t>Babliye</t>
  </si>
  <si>
    <t>LEB0050210010084</t>
  </si>
  <si>
    <t>LBN61015</t>
  </si>
  <si>
    <t>Barti</t>
  </si>
  <si>
    <t>LBN61488</t>
  </si>
  <si>
    <t>Berti</t>
  </si>
  <si>
    <t>LEB0050210010089</t>
  </si>
  <si>
    <t>LBN61093</t>
  </si>
  <si>
    <t>Ransiye</t>
  </si>
  <si>
    <t>LBN61014</t>
  </si>
  <si>
    <t>Baissariye</t>
  </si>
  <si>
    <t>LBN61453</t>
  </si>
  <si>
    <t>Bissariyeh</t>
  </si>
  <si>
    <t>LEB0050210010086</t>
  </si>
  <si>
    <t>LBN61005</t>
  </si>
  <si>
    <t>Aaqbiye</t>
  </si>
  <si>
    <t>LEB0050210010277</t>
  </si>
  <si>
    <t>LBN61091</t>
  </si>
  <si>
    <t>LBN61481</t>
  </si>
  <si>
    <t>Bnaafoul</t>
  </si>
  <si>
    <t>LEB0050210010309</t>
  </si>
  <si>
    <t>LBN61016</t>
  </si>
  <si>
    <t>LEB0050210010099</t>
  </si>
  <si>
    <t>LBN61017</t>
  </si>
  <si>
    <t>Bqosta</t>
  </si>
  <si>
    <t>LBN61266</t>
  </si>
  <si>
    <t>LEB0050210010103</t>
  </si>
  <si>
    <t>LBN61030</t>
  </si>
  <si>
    <t>Hababiye</t>
  </si>
  <si>
    <t>LEB0050210010287</t>
  </si>
  <si>
    <t>LBN61019</t>
  </si>
  <si>
    <t>Bramiye</t>
  </si>
  <si>
    <t>LBN61123</t>
  </si>
  <si>
    <t>Bramiyeh</t>
  </si>
  <si>
    <t>LEB0050210010104</t>
  </si>
  <si>
    <t>LBN61020</t>
  </si>
  <si>
    <t>Daoudiye</t>
  </si>
  <si>
    <t>LBN61441</t>
  </si>
  <si>
    <t>Daoudiyeh</t>
  </si>
  <si>
    <t>LEB0050210010112</t>
  </si>
  <si>
    <t>LBN61107</t>
  </si>
  <si>
    <t>Zaghdraiya ei Jdide</t>
  </si>
  <si>
    <t>LBN61335</t>
  </si>
  <si>
    <t>Darb Es-Sim</t>
  </si>
  <si>
    <t>LBN61021</t>
  </si>
  <si>
    <t>Darb es Sim</t>
  </si>
  <si>
    <t>LEB0050210010113</t>
  </si>
  <si>
    <t>LBN61098</t>
  </si>
  <si>
    <t>Sayroubieh, Dhour Darb es Sim</t>
  </si>
  <si>
    <t>LEB0050210010311</t>
  </si>
  <si>
    <t>LBN61011</t>
  </si>
  <si>
    <t>Arkey</t>
  </si>
  <si>
    <t>LBN61479</t>
  </si>
  <si>
    <t>Erkay</t>
  </si>
  <si>
    <t>LEB0050210010080</t>
  </si>
  <si>
    <t>LBN61047</t>
  </si>
  <si>
    <t>Khannoussiye</t>
  </si>
  <si>
    <t>LEB0050210010291</t>
  </si>
  <si>
    <t>LBN61028</t>
  </si>
  <si>
    <t>Ghassaniye</t>
  </si>
  <si>
    <t>LBN61447</t>
  </si>
  <si>
    <t>Ghassaniyeh</t>
  </si>
  <si>
    <t>LEB0050210010125</t>
  </si>
  <si>
    <t>LBN61027</t>
  </si>
  <si>
    <t>Ez Zahrani</t>
  </si>
  <si>
    <t>LBN61311</t>
  </si>
  <si>
    <t>Ghaziyeh</t>
  </si>
  <si>
    <t>LEB0050210010286</t>
  </si>
  <si>
    <t>LBN61029</t>
  </si>
  <si>
    <t>Ghaziye</t>
  </si>
  <si>
    <t>LEB0050210010126</t>
  </si>
  <si>
    <t>LBN61023</t>
  </si>
  <si>
    <t>Ej Jouar</t>
  </si>
  <si>
    <t>LBN61031</t>
  </si>
  <si>
    <t>Hajje</t>
  </si>
  <si>
    <t>LBN61471</t>
  </si>
  <si>
    <t>Hajjeh</t>
  </si>
  <si>
    <t>LEB0050210010131</t>
  </si>
  <si>
    <t>LBN61059</t>
  </si>
  <si>
    <t>Maqsam El</t>
  </si>
  <si>
    <t>LBN61159</t>
  </si>
  <si>
    <t>Haret Saida</t>
  </si>
  <si>
    <t>LEB0050210010294</t>
  </si>
  <si>
    <t>LBN61032</t>
  </si>
  <si>
    <t>Hara</t>
  </si>
  <si>
    <t>LEB0050210010135</t>
  </si>
  <si>
    <t>LBN61033</t>
  </si>
  <si>
    <t>Hartai</t>
  </si>
  <si>
    <t>LBN61423</t>
  </si>
  <si>
    <t>Hartiyeh</t>
  </si>
  <si>
    <t>LEB0050210010137</t>
  </si>
  <si>
    <t>LBN61082</t>
  </si>
  <si>
    <t>Mrah Kiouane</t>
  </si>
  <si>
    <t>LBN61147</t>
  </si>
  <si>
    <t>Hlaliyeh Saida</t>
  </si>
  <si>
    <t>LEB0050210010305</t>
  </si>
  <si>
    <t>LBN61034</t>
  </si>
  <si>
    <t>LEB0050210010140</t>
  </si>
  <si>
    <t>LBN61090</t>
  </si>
  <si>
    <t>Qiyaa</t>
  </si>
  <si>
    <t>LEB0050210010308</t>
  </si>
  <si>
    <t>LBN61035</t>
  </si>
  <si>
    <t>Insariye</t>
  </si>
  <si>
    <t>LBN61436</t>
  </si>
  <si>
    <t>Insariyeh</t>
  </si>
  <si>
    <t>LEB0050210010142</t>
  </si>
  <si>
    <t>LBN61037</t>
  </si>
  <si>
    <t>Jazire</t>
  </si>
  <si>
    <t>LBN61411</t>
  </si>
  <si>
    <t>Jazira Saida</t>
  </si>
  <si>
    <t>LEB0050210010147</t>
  </si>
  <si>
    <t>LBN61041</t>
  </si>
  <si>
    <t>Kaoutariyet es Siyad</t>
  </si>
  <si>
    <t>LBN61454</t>
  </si>
  <si>
    <t>Kaoutariyet Es-Siyad</t>
  </si>
  <si>
    <t>LEB0050210010154</t>
  </si>
  <si>
    <t>LBN61043</t>
  </si>
  <si>
    <t>Kfar Beit</t>
  </si>
  <si>
    <t>LBN61491</t>
  </si>
  <si>
    <t>LEB0050210010157</t>
  </si>
  <si>
    <t>LBN61044</t>
  </si>
  <si>
    <t>Kfar Chellal</t>
  </si>
  <si>
    <t>LBN61494</t>
  </si>
  <si>
    <t>LEB0050210010158</t>
  </si>
  <si>
    <t>LBN61045</t>
  </si>
  <si>
    <t>LBN61493</t>
  </si>
  <si>
    <t>Kfar Hatta Saida</t>
  </si>
  <si>
    <t>LEB0050210010160</t>
  </si>
  <si>
    <t>LBN61046</t>
  </si>
  <si>
    <t>LBN61496</t>
  </si>
  <si>
    <t>Kfar Melki Saida</t>
  </si>
  <si>
    <t>LEB0050210010163</t>
  </si>
  <si>
    <t>LBN61049</t>
  </si>
  <si>
    <t>Khartoum</t>
  </si>
  <si>
    <t>LBN61446</t>
  </si>
  <si>
    <t>LEB0050210010166</t>
  </si>
  <si>
    <t>LBN61048</t>
  </si>
  <si>
    <t>LBN61419</t>
  </si>
  <si>
    <t>Khayayeb Saida</t>
  </si>
  <si>
    <t>LEB0050210010165</t>
  </si>
  <si>
    <t>LBN61053</t>
  </si>
  <si>
    <t>Khirbet ed Daoueir</t>
  </si>
  <si>
    <t>LBN61443</t>
  </si>
  <si>
    <t>Khirbet Ed-Douair Saida</t>
  </si>
  <si>
    <t>LEB0050210010169</t>
  </si>
  <si>
    <t>LBN61052</t>
  </si>
  <si>
    <t>Khirbet Bassal</t>
  </si>
  <si>
    <t>LBN61467</t>
  </si>
  <si>
    <t>Khirbet El-Bassal</t>
  </si>
  <si>
    <t>LEB0050210010168</t>
  </si>
  <si>
    <t>LBN61050</t>
  </si>
  <si>
    <t>Khaziz</t>
  </si>
  <si>
    <t>LBN61474</t>
  </si>
  <si>
    <t>Khzaiz</t>
  </si>
  <si>
    <t>LEB0050210010167</t>
  </si>
  <si>
    <t>LBN61054</t>
  </si>
  <si>
    <t>Loubiye</t>
  </si>
  <si>
    <t>LBN61439</t>
  </si>
  <si>
    <t>Loubieh</t>
  </si>
  <si>
    <t>LEB0050210010173</t>
  </si>
  <si>
    <t>LBN61055</t>
  </si>
  <si>
    <t>Maamriye</t>
  </si>
  <si>
    <t>LBN61476</t>
  </si>
  <si>
    <t>Maamriyeh</t>
  </si>
  <si>
    <t>LEB0050210010174</t>
  </si>
  <si>
    <t>LBN61007</t>
  </si>
  <si>
    <t>Aarnaba</t>
  </si>
  <si>
    <t>LBN61323</t>
  </si>
  <si>
    <t>Maghdoucheh</t>
  </si>
  <si>
    <t>LEB0050210010278</t>
  </si>
  <si>
    <t>LBN61057</t>
  </si>
  <si>
    <t>Maghdouche</t>
  </si>
  <si>
    <t>LEB0050210010178</t>
  </si>
  <si>
    <t>LBN61058</t>
  </si>
  <si>
    <t>Majdelyoun</t>
  </si>
  <si>
    <t>LBN61233</t>
  </si>
  <si>
    <t>LEB0050210010182</t>
  </si>
  <si>
    <t>LBN61060</t>
  </si>
  <si>
    <t>Matariyet ech Choumar</t>
  </si>
  <si>
    <t>LBN61415</t>
  </si>
  <si>
    <t>Matariyet Ech-Choumar</t>
  </si>
  <si>
    <t>LEB0050210010185</t>
  </si>
  <si>
    <t>LBN61022</t>
  </si>
  <si>
    <t>Deir Taqla</t>
  </si>
  <si>
    <t>LBN61431</t>
  </si>
  <si>
    <t>Mazraat Deir Taqla</t>
  </si>
  <si>
    <t>LEB0050210010119</t>
  </si>
  <si>
    <t>LBN61051</t>
  </si>
  <si>
    <t>Khirbet Ain el Qanater</t>
  </si>
  <si>
    <t>LBN61412</t>
  </si>
  <si>
    <t>Mazraat El Yahoudiyeh (Aaitaniyeh)</t>
  </si>
  <si>
    <t>LEB0050210010292</t>
  </si>
  <si>
    <t>LBN61066</t>
  </si>
  <si>
    <t>Mazraat el Aite Niye</t>
  </si>
  <si>
    <t>LEB0050210010298</t>
  </si>
  <si>
    <t>LBN61025</t>
  </si>
  <si>
    <t>El Mahmoudiye</t>
  </si>
  <si>
    <t>LEB0050210010284</t>
  </si>
  <si>
    <t>LBN61008</t>
  </si>
  <si>
    <t>Abou el Assouad</t>
  </si>
  <si>
    <t>LEB0050210010279</t>
  </si>
  <si>
    <t>LBN61068</t>
  </si>
  <si>
    <t>Mazraat el Hsainiye</t>
  </si>
  <si>
    <t>LBN61473</t>
  </si>
  <si>
    <t>Mazraat El-Houssainiyeh</t>
  </si>
  <si>
    <t>LEB0050210010188</t>
  </si>
  <si>
    <t>LBN61080</t>
  </si>
  <si>
    <t>Mhaidle</t>
  </si>
  <si>
    <t>LBN61424</t>
  </si>
  <si>
    <t>Mazraat El-Mhaydaleh</t>
  </si>
  <si>
    <t>LEB0050210010201</t>
  </si>
  <si>
    <t>LBN61111</t>
  </si>
  <si>
    <t>Mazraat el Yahoudiye</t>
  </si>
  <si>
    <t>LBN61421</t>
  </si>
  <si>
    <t>Mazraat Jamjim</t>
  </si>
  <si>
    <t>LEB0050210010191</t>
  </si>
  <si>
    <t>LBN61071</t>
  </si>
  <si>
    <t>Mazraat Jemjim</t>
  </si>
  <si>
    <t>LEB0050210010193</t>
  </si>
  <si>
    <t>LBN61073</t>
  </si>
  <si>
    <t>Mazraat Khoutaryet er Rezz</t>
  </si>
  <si>
    <t>LBN61426</t>
  </si>
  <si>
    <t>Mazraat Kaoutariyet Er-Riz</t>
  </si>
  <si>
    <t>LEB0050210010194</t>
  </si>
  <si>
    <t>LBN61042</t>
  </si>
  <si>
    <t>Kfar Badde</t>
  </si>
  <si>
    <t>LBN61418</t>
  </si>
  <si>
    <t>Mazraat Kfar Beda</t>
  </si>
  <si>
    <t>LEB0050210010156</t>
  </si>
  <si>
    <t>LBN61083</t>
  </si>
  <si>
    <t>Msaileh</t>
  </si>
  <si>
    <t>LBN61469</t>
  </si>
  <si>
    <t>Mazraat 'Mseileh</t>
  </si>
  <si>
    <t>LEB0050210010210</t>
  </si>
  <si>
    <t>LBN61086</t>
  </si>
  <si>
    <t>Oussamiyat</t>
  </si>
  <si>
    <t>LBN61433</t>
  </si>
  <si>
    <t>Mazraat Oussamiyat</t>
  </si>
  <si>
    <t>LEB0050210010306</t>
  </si>
  <si>
    <t>LBN61097</t>
  </si>
  <si>
    <t>Sari</t>
  </si>
  <si>
    <t>LBN61429</t>
  </si>
  <si>
    <t>Mazraat Sari</t>
  </si>
  <si>
    <t>LEB0050210010247</t>
  </si>
  <si>
    <t>LBN61101</t>
  </si>
  <si>
    <t>Sini</t>
  </si>
  <si>
    <t>LBN61437</t>
  </si>
  <si>
    <t>Mazraat Sinai</t>
  </si>
  <si>
    <t>LEB0050210010312</t>
  </si>
  <si>
    <t>LBN61112</t>
  </si>
  <si>
    <t>Mazraat Sine</t>
  </si>
  <si>
    <t>LEB0050210010198</t>
  </si>
  <si>
    <t>LBN61102</t>
  </si>
  <si>
    <t>Snaiber</t>
  </si>
  <si>
    <t>LBN61457</t>
  </si>
  <si>
    <t>Mazraat 'Snaiber</t>
  </si>
  <si>
    <t>LEB0050210010253</t>
  </si>
  <si>
    <t>LBN61078</t>
  </si>
  <si>
    <t>Merouaniye</t>
  </si>
  <si>
    <t>LBN61463</t>
  </si>
  <si>
    <t>Merouaniyeh</t>
  </si>
  <si>
    <t>LEB0050210010200</t>
  </si>
  <si>
    <t>LBN61056</t>
  </si>
  <si>
    <t>Maamriyet el Kharab</t>
  </si>
  <si>
    <t>LEB0050210010293</t>
  </si>
  <si>
    <t>LBN61067</t>
  </si>
  <si>
    <t>Mazraat el Daoudiye</t>
  </si>
  <si>
    <t>LEB0050210010299</t>
  </si>
  <si>
    <t>LBN61075</t>
  </si>
  <si>
    <t>Mazraat Sekkaniye</t>
  </si>
  <si>
    <t>LEB0050210010302</t>
  </si>
  <si>
    <t>LBN61024</t>
  </si>
  <si>
    <t>El Achrafiye</t>
  </si>
  <si>
    <t>LBN61183</t>
  </si>
  <si>
    <t>Miyeh ou Miyeh</t>
  </si>
  <si>
    <t>LEB0050210010283</t>
  </si>
  <si>
    <t>LBN61081</t>
  </si>
  <si>
    <t>Miye Ou Miye</t>
  </si>
  <si>
    <t>LEB0050210010205</t>
  </si>
  <si>
    <t>LBN61010</t>
  </si>
  <si>
    <t>Ain el Hiloue</t>
  </si>
  <si>
    <t>LEB0050210010280</t>
  </si>
  <si>
    <t>LBN61074</t>
  </si>
  <si>
    <t>Mazraat Matariyet Jbaa</t>
  </si>
  <si>
    <t>LBN61484</t>
  </si>
  <si>
    <t>Mtayriyeh</t>
  </si>
  <si>
    <t>LEB0050210010196</t>
  </si>
  <si>
    <t>LBN61069</t>
  </si>
  <si>
    <t>Mazraat el Ouasta</t>
  </si>
  <si>
    <t>LBN61414</t>
  </si>
  <si>
    <t>Mzaraat El-Ouasta</t>
  </si>
  <si>
    <t>LEB0050210010190</t>
  </si>
  <si>
    <t>LBN61065</t>
  </si>
  <si>
    <t>Mazraat ej Joudaye</t>
  </si>
  <si>
    <t>LEB0050210010297</t>
  </si>
  <si>
    <t>LBN61084</t>
  </si>
  <si>
    <t>Najjaryie</t>
  </si>
  <si>
    <t>LBN61464</t>
  </si>
  <si>
    <t>Najjariyeh</t>
  </si>
  <si>
    <t>LEB0050210010212</t>
  </si>
  <si>
    <t>LBN61087</t>
  </si>
  <si>
    <t>Qaaqaaii es Snoubar</t>
  </si>
  <si>
    <t>LBN61451</t>
  </si>
  <si>
    <t>Qaaqaiyet Es-Snaoubar</t>
  </si>
  <si>
    <t>LEB0050210010223</t>
  </si>
  <si>
    <t>LBN61088</t>
  </si>
  <si>
    <t>Qennarit</t>
  </si>
  <si>
    <t>LBN61347</t>
  </si>
  <si>
    <t>LEB0050210010307</t>
  </si>
  <si>
    <t>LBN61092</t>
  </si>
  <si>
    <t>LBN61255</t>
  </si>
  <si>
    <t>Qraiyet Saida</t>
  </si>
  <si>
    <t>LEB0050210010230</t>
  </si>
  <si>
    <t>LBN61036</t>
  </si>
  <si>
    <t>Jall Aajram</t>
  </si>
  <si>
    <t>LBN61119</t>
  </si>
  <si>
    <t>Saida Ed-Dekermane</t>
  </si>
  <si>
    <t>LEB0050210010288</t>
  </si>
  <si>
    <t>LBN61085</t>
  </si>
  <si>
    <t>Wastani</t>
  </si>
  <si>
    <t>Saida El-Oustani</t>
  </si>
  <si>
    <t>LEB0050210010269</t>
  </si>
  <si>
    <t>LBN61110</t>
  </si>
  <si>
    <t>Dekerman</t>
  </si>
  <si>
    <t>LBN61115</t>
  </si>
  <si>
    <t>Saida El-Qadimeh</t>
  </si>
  <si>
    <t>LEB0050210010120</t>
  </si>
  <si>
    <t>LBN61100</t>
  </si>
  <si>
    <t>LEB0050210010241</t>
  </si>
  <si>
    <t>LBN61040</t>
  </si>
  <si>
    <t>LBN61222</t>
  </si>
  <si>
    <t>Saida Kefraya</t>
  </si>
  <si>
    <t>LEB0050210010153</t>
  </si>
  <si>
    <t>LBN61094</t>
  </si>
  <si>
    <t>Saksakiye</t>
  </si>
  <si>
    <t>LBN61461</t>
  </si>
  <si>
    <t>Saksakiyeh</t>
  </si>
  <si>
    <t>LEB0050210010242</t>
  </si>
  <si>
    <t>LBN61095</t>
  </si>
  <si>
    <t>Salhiye</t>
  </si>
  <si>
    <t>LBN61211</t>
  </si>
  <si>
    <t>Salhiyet Saida</t>
  </si>
  <si>
    <t>LEB0050210010244</t>
  </si>
  <si>
    <t>LBN61072</t>
  </si>
  <si>
    <t>Mazraat Khaizarane</t>
  </si>
  <si>
    <t>LBN61449</t>
  </si>
  <si>
    <t>Sarafand</t>
  </si>
  <si>
    <t>LEB0050210010301</t>
  </si>
  <si>
    <t>LBN61096</t>
  </si>
  <si>
    <t>LEB0050210010246</t>
  </si>
  <si>
    <t>LBN61063</t>
  </si>
  <si>
    <t>Mazraat Ain el Qantara</t>
  </si>
  <si>
    <t>LEB0050210010296</t>
  </si>
  <si>
    <t>LBN61099</t>
  </si>
  <si>
    <t>Sfenti</t>
  </si>
  <si>
    <t>LBN61497</t>
  </si>
  <si>
    <t>Sfenta</t>
  </si>
  <si>
    <t>LEB0050210010250</t>
  </si>
  <si>
    <t>LBN61103</t>
  </si>
  <si>
    <t>Tanbourit</t>
  </si>
  <si>
    <t>LBN61383</t>
  </si>
  <si>
    <t>LEB0050210010264</t>
  </si>
  <si>
    <t>LBN61104</t>
  </si>
  <si>
    <t>Tebna</t>
  </si>
  <si>
    <t>LBN61456</t>
  </si>
  <si>
    <t>LEB0050210010265</t>
  </si>
  <si>
    <t>LBN61105</t>
  </si>
  <si>
    <t>Toufahta</t>
  </si>
  <si>
    <t>LBN61459</t>
  </si>
  <si>
    <t>Teffahta</t>
  </si>
  <si>
    <t>LEB0050210010267</t>
  </si>
  <si>
    <t>LBN61106</t>
  </si>
  <si>
    <t>Zaghdraiya</t>
  </si>
  <si>
    <t>LBN61371</t>
  </si>
  <si>
    <t>LEB0050210010272</t>
  </si>
  <si>
    <t>LBN61108</t>
  </si>
  <si>
    <t>Zaita</t>
  </si>
  <si>
    <t>LBN61359</t>
  </si>
  <si>
    <t>Zeita</t>
  </si>
  <si>
    <t>LEB0050210010274</t>
  </si>
  <si>
    <t>LBN61077</t>
  </si>
  <si>
    <t>Mazraat Zaita</t>
  </si>
  <si>
    <t>LEB0050210010303</t>
  </si>
  <si>
    <t>LBN61079</t>
  </si>
  <si>
    <t>LBN61427</t>
  </si>
  <si>
    <t>Zrariyeh</t>
  </si>
  <si>
    <t>LEB0050210010304</t>
  </si>
  <si>
    <t>LBN61109</t>
  </si>
  <si>
    <t>Zrariye</t>
  </si>
  <si>
    <t>LEB0050210010276</t>
  </si>
  <si>
    <t>LBN63049</t>
  </si>
  <si>
    <t>Sour</t>
  </si>
  <si>
    <t>Hammadiye</t>
  </si>
  <si>
    <t>LBN62276</t>
  </si>
  <si>
    <t>Aabbassiyet Sour</t>
  </si>
  <si>
    <t>LEB0050250010294</t>
  </si>
  <si>
    <t>LBN63028</t>
  </si>
  <si>
    <t>Chabriha</t>
  </si>
  <si>
    <t>LEB0050250010282</t>
  </si>
  <si>
    <t>LBN63101</t>
  </si>
  <si>
    <t>Sikket Basma</t>
  </si>
  <si>
    <t>LBN63001</t>
  </si>
  <si>
    <t>Aabbassiye</t>
  </si>
  <si>
    <t>LEB0050250010061</t>
  </si>
  <si>
    <t>LBN63008</t>
  </si>
  <si>
    <t>Ain Abu Aabdalla</t>
  </si>
  <si>
    <t>LBN62291</t>
  </si>
  <si>
    <t>Aain Abou Abdallah</t>
  </si>
  <si>
    <t>LEB0050250010075</t>
  </si>
  <si>
    <t>LBN63019</t>
  </si>
  <si>
    <t>Borj el Haoua</t>
  </si>
  <si>
    <t>LEB0050250010276</t>
  </si>
  <si>
    <t>LBN63090</t>
  </si>
  <si>
    <t>Qasmiye</t>
  </si>
  <si>
    <t>LEB0050250010316</t>
  </si>
  <si>
    <t>LBN63020</t>
  </si>
  <si>
    <t>Borj El Haoum</t>
  </si>
  <si>
    <t>LBN63082</t>
  </si>
  <si>
    <t>Nabi Qassem</t>
  </si>
  <si>
    <t>LEB0050250010312</t>
  </si>
  <si>
    <t>LBN63079</t>
  </si>
  <si>
    <t>Mazraat Bsaile</t>
  </si>
  <si>
    <t>LEB0050250010311</t>
  </si>
  <si>
    <t>LBN63077</t>
  </si>
  <si>
    <t>Mazraat Ain ez Zarqa</t>
  </si>
  <si>
    <t>LEB0050250010309</t>
  </si>
  <si>
    <t>LBN63009</t>
  </si>
  <si>
    <t>Ain Baal</t>
  </si>
  <si>
    <t>LBN62243</t>
  </si>
  <si>
    <t>Aain Baal</t>
  </si>
  <si>
    <t>LEB0050250010076</t>
  </si>
  <si>
    <t>LBN63076</t>
  </si>
  <si>
    <t>Mazraat Aaiye</t>
  </si>
  <si>
    <t>LBN62242</t>
  </si>
  <si>
    <t>Aaiyeh</t>
  </si>
  <si>
    <t>LEB0050250010308</t>
  </si>
  <si>
    <t>LBN63063</t>
  </si>
  <si>
    <t>Labboune</t>
  </si>
  <si>
    <t>LBN62316</t>
  </si>
  <si>
    <t>Aalma Ech-Chaab</t>
  </si>
  <si>
    <t>LEB0050250010300</t>
  </si>
  <si>
    <t>LBN63003</t>
  </si>
  <si>
    <t>Aalma ech Chaab</t>
  </si>
  <si>
    <t>LEB0050250010272</t>
  </si>
  <si>
    <t>LBN63002</t>
  </si>
  <si>
    <t>Aaitit</t>
  </si>
  <si>
    <t>LBN62217</t>
  </si>
  <si>
    <t>Aaytit</t>
  </si>
  <si>
    <t>LEB0050250010066</t>
  </si>
  <si>
    <t>LBN63006</t>
  </si>
  <si>
    <t>Aazziye</t>
  </si>
  <si>
    <t>LBN62294</t>
  </si>
  <si>
    <t>Aaziyeh</t>
  </si>
  <si>
    <t>LEB0050250010074</t>
  </si>
  <si>
    <t>LBN63068</t>
  </si>
  <si>
    <t>Machta El Aaziye</t>
  </si>
  <si>
    <t>LEB0050250010303</t>
  </si>
  <si>
    <t>LBN63007</t>
  </si>
  <si>
    <t>Abou Chach</t>
  </si>
  <si>
    <t>LBN62319</t>
  </si>
  <si>
    <t>Abou Chech</t>
  </si>
  <si>
    <t>LEB0050250010275</t>
  </si>
  <si>
    <t>LBN63010</t>
  </si>
  <si>
    <t>Arzoun</t>
  </si>
  <si>
    <t>LBN62256</t>
  </si>
  <si>
    <t>LEB0050250010082</t>
  </si>
  <si>
    <t>LBN63011</t>
  </si>
  <si>
    <t>Bafliye</t>
  </si>
  <si>
    <t>LBN62221</t>
  </si>
  <si>
    <t>Bafliyeh</t>
  </si>
  <si>
    <t>LEB0050250010085</t>
  </si>
  <si>
    <t>LBN63012</t>
  </si>
  <si>
    <t>Barich</t>
  </si>
  <si>
    <t>LBN62224</t>
  </si>
  <si>
    <t>LEB0050250010088</t>
  </si>
  <si>
    <t>LBN63013</t>
  </si>
  <si>
    <t>Batouliye</t>
  </si>
  <si>
    <t>LBN62162</t>
  </si>
  <si>
    <t>Batoulay</t>
  </si>
  <si>
    <t>LEB0050250010090</t>
  </si>
  <si>
    <t>LBN63014</t>
  </si>
  <si>
    <t>Bazouriye</t>
  </si>
  <si>
    <t>LBN62246</t>
  </si>
  <si>
    <t>Bazouriyeh</t>
  </si>
  <si>
    <t>LEB0050250010091</t>
  </si>
  <si>
    <t>LBN63015</t>
  </si>
  <si>
    <t>Bedias</t>
  </si>
  <si>
    <t>LBN62274</t>
  </si>
  <si>
    <t>LEB0050250010092</t>
  </si>
  <si>
    <t>LBN63016</t>
  </si>
  <si>
    <t>Bestiyat</t>
  </si>
  <si>
    <t>LBN62249</t>
  </si>
  <si>
    <t>LEB0050250010094</t>
  </si>
  <si>
    <t>LBN63017</t>
  </si>
  <si>
    <t>LBN62226</t>
  </si>
  <si>
    <t>LEB0050250010097</t>
  </si>
  <si>
    <t>LBN63021</t>
  </si>
  <si>
    <t>Borj el Qibli</t>
  </si>
  <si>
    <t>LBN62128</t>
  </si>
  <si>
    <t>Borj Ech-Chemali</t>
  </si>
  <si>
    <t>LEB0050250010278</t>
  </si>
  <si>
    <t>LBN63018</t>
  </si>
  <si>
    <t>Borj ech Chmali</t>
  </si>
  <si>
    <t>LEB0050250010100</t>
  </si>
  <si>
    <t>LBN63031</t>
  </si>
  <si>
    <t>Charnaiye</t>
  </si>
  <si>
    <t>LEB0050250010283</t>
  </si>
  <si>
    <t>LBN63005</t>
  </si>
  <si>
    <t>Aaziye</t>
  </si>
  <si>
    <t>LBN63084</t>
  </si>
  <si>
    <t>Naqoura</t>
  </si>
  <si>
    <t>LBN62312</t>
  </si>
  <si>
    <t>Borj En-Naqoura</t>
  </si>
  <si>
    <t>LEB0050250010313</t>
  </si>
  <si>
    <t>LBN63043</t>
  </si>
  <si>
    <t>LEB0050250010290</t>
  </si>
  <si>
    <t>LBN63022</t>
  </si>
  <si>
    <t>Borj Rahhal</t>
  </si>
  <si>
    <t>LBN62283</t>
  </si>
  <si>
    <t>LEB0050250010101</t>
  </si>
  <si>
    <t>LBN63025</t>
  </si>
  <si>
    <t>LBN62321</t>
  </si>
  <si>
    <t>LBN63026</t>
  </si>
  <si>
    <t>Btaichiye</t>
  </si>
  <si>
    <t>LBN62331</t>
  </si>
  <si>
    <t>Btaychiyeh</t>
  </si>
  <si>
    <t>LEB0050250010281</t>
  </si>
  <si>
    <t>LBN63027</t>
  </si>
  <si>
    <t>Chaaitiyeh</t>
  </si>
  <si>
    <t>LBN62277</t>
  </si>
  <si>
    <t>LEB0050250010106</t>
  </si>
  <si>
    <t>LBN63116</t>
  </si>
  <si>
    <t>Deir Qanoun Al Ain</t>
  </si>
  <si>
    <t>LBN63071</t>
  </si>
  <si>
    <t>Malkeit es Sahel</t>
  </si>
  <si>
    <t>LEB0050250010304</t>
  </si>
  <si>
    <t>LBN63030</t>
  </si>
  <si>
    <t>Chamaa</t>
  </si>
  <si>
    <t>LBN62298</t>
  </si>
  <si>
    <t>LEB0050250010108</t>
  </si>
  <si>
    <t>LBN63032</t>
  </si>
  <si>
    <t>Chehabiye</t>
  </si>
  <si>
    <t>LBN62254</t>
  </si>
  <si>
    <t>Chehabiyeh</t>
  </si>
  <si>
    <t>LEB0050250010284</t>
  </si>
  <si>
    <t>LBN63029</t>
  </si>
  <si>
    <t>Chahour</t>
  </si>
  <si>
    <t>LBN62264</t>
  </si>
  <si>
    <t>Chehour</t>
  </si>
  <si>
    <t>LEB0050250010107</t>
  </si>
  <si>
    <t>LBN63061</t>
  </si>
  <si>
    <t>Kfarnay</t>
  </si>
  <si>
    <t>LEB0050250010299</t>
  </si>
  <si>
    <t>LBN63033</t>
  </si>
  <si>
    <t>Chihine</t>
  </si>
  <si>
    <t>LBN62285</t>
  </si>
  <si>
    <t>LEB0050250010285</t>
  </si>
  <si>
    <t>LBN63034</t>
  </si>
  <si>
    <t>LBN62212</t>
  </si>
  <si>
    <t>Debaal Sour</t>
  </si>
  <si>
    <t>LEB0050250010114</t>
  </si>
  <si>
    <t>LBN63035</t>
  </si>
  <si>
    <t>Deir Aamess</t>
  </si>
  <si>
    <t>LBN62223</t>
  </si>
  <si>
    <t>Deir Aames</t>
  </si>
  <si>
    <t>LEB0050250010115</t>
  </si>
  <si>
    <t>LBN63036</t>
  </si>
  <si>
    <t>Deir Kifa</t>
  </si>
  <si>
    <t>LBN62251</t>
  </si>
  <si>
    <t>LEB0050250010116</t>
  </si>
  <si>
    <t>LBN63088</t>
  </si>
  <si>
    <t>Qalaat Maroun</t>
  </si>
  <si>
    <t>LEB0050250010315</t>
  </si>
  <si>
    <t>LBN63065</t>
  </si>
  <si>
    <t>Maaliye</t>
  </si>
  <si>
    <t>LBN62179</t>
  </si>
  <si>
    <t>Deir Qanoun El-Aain</t>
  </si>
  <si>
    <t>LEB0050250010302</t>
  </si>
  <si>
    <t>LBN63103</t>
  </si>
  <si>
    <t>LEB0050250010323</t>
  </si>
  <si>
    <t>LBN63099</t>
  </si>
  <si>
    <t>Sammaaiye</t>
  </si>
  <si>
    <t>LEB0050250010321</t>
  </si>
  <si>
    <t>LBN63037</t>
  </si>
  <si>
    <t>Deir Qanoun</t>
  </si>
  <si>
    <t>LEB0050250010286</t>
  </si>
  <si>
    <t>LBN63038</t>
  </si>
  <si>
    <t>Deir Qanoun en Nahr</t>
  </si>
  <si>
    <t>LBN62263</t>
  </si>
  <si>
    <t>Deir Qanoun En-Nahr</t>
  </si>
  <si>
    <t>LEB0050250010118</t>
  </si>
  <si>
    <t>LBN63039</t>
  </si>
  <si>
    <t>Derdghaiya</t>
  </si>
  <si>
    <t>LBN62239</t>
  </si>
  <si>
    <t>Derdaghaiya</t>
  </si>
  <si>
    <t>LEB0050250010121</t>
  </si>
  <si>
    <t>LBN63040</t>
  </si>
  <si>
    <t>Dhaira</t>
  </si>
  <si>
    <t>LBN62341</t>
  </si>
  <si>
    <t>Dhayra</t>
  </si>
  <si>
    <t>LEB0050250010287</t>
  </si>
  <si>
    <t>LBN63075</t>
  </si>
  <si>
    <t>Matmoura</t>
  </si>
  <si>
    <t>LEB0050250010307</t>
  </si>
  <si>
    <t>LBN63047</t>
  </si>
  <si>
    <t>Hallousiyet el Faouqa</t>
  </si>
  <si>
    <t>LBN62269</t>
  </si>
  <si>
    <t>Halloussiyeh</t>
  </si>
  <si>
    <t>LEB0050250010293</t>
  </si>
  <si>
    <t>LBN63048</t>
  </si>
  <si>
    <t>Halloussiye</t>
  </si>
  <si>
    <t>LEB0050250010132</t>
  </si>
  <si>
    <t>LBN63050</t>
  </si>
  <si>
    <t>Hamoul</t>
  </si>
  <si>
    <t>LBN62314</t>
  </si>
  <si>
    <t>LEB0050250010295</t>
  </si>
  <si>
    <t>LBN63051</t>
  </si>
  <si>
    <t>Hannaouiye</t>
  </si>
  <si>
    <t>LBN62247</t>
  </si>
  <si>
    <t>Hanaouay</t>
  </si>
  <si>
    <t>LEB0050250010133</t>
  </si>
  <si>
    <t>LBN63052</t>
  </si>
  <si>
    <t>Hanniye</t>
  </si>
  <si>
    <t>LBN62293</t>
  </si>
  <si>
    <t>Henniyeh</t>
  </si>
  <si>
    <t>LEB0050250010134</t>
  </si>
  <si>
    <t>LBN63053</t>
  </si>
  <si>
    <t>Haumeiri</t>
  </si>
  <si>
    <t>LBN62244</t>
  </si>
  <si>
    <t>Hmairi Sour</t>
  </si>
  <si>
    <t>LEB0050250010139</t>
  </si>
  <si>
    <t>LBN63054</t>
  </si>
  <si>
    <t>Iskandarouna Sour</t>
  </si>
  <si>
    <t>LBN62299</t>
  </si>
  <si>
    <t>LEB0050250010143</t>
  </si>
  <si>
    <t>LBN63042</t>
  </si>
  <si>
    <t>El Biyada</t>
  </si>
  <si>
    <t>LEB0050250010289</t>
  </si>
  <si>
    <t>LBN63056</t>
  </si>
  <si>
    <t>Jbal el Botm</t>
  </si>
  <si>
    <t>LBN62279</t>
  </si>
  <si>
    <t>Jbal El-Botm</t>
  </si>
  <si>
    <t>LEB0050250010148</t>
  </si>
  <si>
    <t>LBN63055</t>
  </si>
  <si>
    <t>Jannata</t>
  </si>
  <si>
    <t>LBN62237</t>
  </si>
  <si>
    <t>Jennata</t>
  </si>
  <si>
    <t>LEB0050250010145</t>
  </si>
  <si>
    <t>LBN63057</t>
  </si>
  <si>
    <t>Jebbain</t>
  </si>
  <si>
    <t>LBN62292</t>
  </si>
  <si>
    <t>Jibbayn</t>
  </si>
  <si>
    <t>LEB0050250010296</t>
  </si>
  <si>
    <t>LBN63058</t>
  </si>
  <si>
    <t>Jijim</t>
  </si>
  <si>
    <t>LBN62318</t>
  </si>
  <si>
    <t>LEB0050250010297</t>
  </si>
  <si>
    <t>LBN63059</t>
  </si>
  <si>
    <t>Jouaiya</t>
  </si>
  <si>
    <t>LBN62211</t>
  </si>
  <si>
    <t>LEB0050250010152</t>
  </si>
  <si>
    <t>LBN63062</t>
  </si>
  <si>
    <t>LBN62267</t>
  </si>
  <si>
    <t>Kneisset Sour</t>
  </si>
  <si>
    <t>LEB0050250010170</t>
  </si>
  <si>
    <t>LBN63066</t>
  </si>
  <si>
    <t>Maarake</t>
  </si>
  <si>
    <t>LBN62231</t>
  </si>
  <si>
    <t>Maarakeh</t>
  </si>
  <si>
    <t>LEB0050250010175</t>
  </si>
  <si>
    <t>LBN63067</t>
  </si>
  <si>
    <t>Maaroub</t>
  </si>
  <si>
    <t>LBN62234</t>
  </si>
  <si>
    <t>LEB0050250010176</t>
  </si>
  <si>
    <t>LBN63081</t>
  </si>
  <si>
    <t>Mjadel</t>
  </si>
  <si>
    <t>LBN62214</t>
  </si>
  <si>
    <t>LEB0050250010207</t>
  </si>
  <si>
    <t>LBN63070</t>
  </si>
  <si>
    <t>Majdel Zoun</t>
  </si>
  <si>
    <t>LBN62297</t>
  </si>
  <si>
    <t>Majdelzoun</t>
  </si>
  <si>
    <t>LEB0050250010181</t>
  </si>
  <si>
    <t>LBN63078</t>
  </si>
  <si>
    <t>Mazraat Biout es Siyad</t>
  </si>
  <si>
    <t>LBN62296</t>
  </si>
  <si>
    <t>Mansouri Sour</t>
  </si>
  <si>
    <t>LEB0050250010310</t>
  </si>
  <si>
    <t>LBN63072</t>
  </si>
  <si>
    <t>Mansouri</t>
  </si>
  <si>
    <t>LEB0050250010184</t>
  </si>
  <si>
    <t>LBN63046</t>
  </si>
  <si>
    <t>Er Rafid</t>
  </si>
  <si>
    <t>LBN62284</t>
  </si>
  <si>
    <t>Marnba</t>
  </si>
  <si>
    <t>LEB0050250010292</t>
  </si>
  <si>
    <t>LBN63119</t>
  </si>
  <si>
    <t>Rafid el Marnaba</t>
  </si>
  <si>
    <t>LBN63073</t>
  </si>
  <si>
    <t>Marnaba</t>
  </si>
  <si>
    <t>LEB0050250010305</t>
  </si>
  <si>
    <t>LBN63115</t>
  </si>
  <si>
    <t>Zalloutiye</t>
  </si>
  <si>
    <t>LBN62351</t>
  </si>
  <si>
    <t>Mazraat Ez-Zalloutiyeh</t>
  </si>
  <si>
    <t>LEB0050250010327</t>
  </si>
  <si>
    <t>LBN63097</t>
  </si>
  <si>
    <t>Rouaisset el Fakhoura</t>
  </si>
  <si>
    <t>LBN62215</t>
  </si>
  <si>
    <t>Mazraat Mechref</t>
  </si>
  <si>
    <t>LBN63080</t>
  </si>
  <si>
    <t>LEB0050250010197</t>
  </si>
  <si>
    <t>LBN63069</t>
  </si>
  <si>
    <t>Mahrouneh</t>
  </si>
  <si>
    <t>LEB0050250010180</t>
  </si>
  <si>
    <t>LBN63107</t>
  </si>
  <si>
    <t>Tair Semhat</t>
  </si>
  <si>
    <t>LBN62281</t>
  </si>
  <si>
    <t>Mazraat Tayr Semhat</t>
  </si>
  <si>
    <t>LEB0050250010261</t>
  </si>
  <si>
    <t>LBN63074</t>
  </si>
  <si>
    <t>Marouahine</t>
  </si>
  <si>
    <t>LBN62311</t>
  </si>
  <si>
    <t>Merouahine</t>
  </si>
  <si>
    <t>LEB0050250010306</t>
  </si>
  <si>
    <t>LBN63087</t>
  </si>
  <si>
    <t>Oum Toute</t>
  </si>
  <si>
    <t>LEB0050250010314</t>
  </si>
  <si>
    <t>LBN63060</t>
  </si>
  <si>
    <t>Jour en Nakhl</t>
  </si>
  <si>
    <t>LBN62245</t>
  </si>
  <si>
    <t>Mheilib</t>
  </si>
  <si>
    <t>LEB0050250010298</t>
  </si>
  <si>
    <t>LBN63118</t>
  </si>
  <si>
    <t>LEB0050250010203</t>
  </si>
  <si>
    <t>LBN63023</t>
  </si>
  <si>
    <t>Bourghliye</t>
  </si>
  <si>
    <t>LEB0050250010279</t>
  </si>
  <si>
    <t>LBN63094</t>
  </si>
  <si>
    <t>Ras en Nabaa Mhailib</t>
  </si>
  <si>
    <t>LBN63083</t>
  </si>
  <si>
    <t>Naffakhiye</t>
  </si>
  <si>
    <t>LBN62233</t>
  </si>
  <si>
    <t>Neftakhiyeh</t>
  </si>
  <si>
    <t>LEB0050250010211</t>
  </si>
  <si>
    <t>LBN63085</t>
  </si>
  <si>
    <t>LBN62257</t>
  </si>
  <si>
    <t>Niha Sour</t>
  </si>
  <si>
    <t>LEB0050250010213</t>
  </si>
  <si>
    <t>LBN63086</t>
  </si>
  <si>
    <t>Ouadi Jilou</t>
  </si>
  <si>
    <t>LBN62218</t>
  </si>
  <si>
    <t>Ouadi Jilo</t>
  </si>
  <si>
    <t>LEB0050250010220</t>
  </si>
  <si>
    <t>LBN63045</t>
  </si>
  <si>
    <t>El Ouardani</t>
  </si>
  <si>
    <t>LBN62229</t>
  </si>
  <si>
    <t>Qana</t>
  </si>
  <si>
    <t>LEB0050250010291</t>
  </si>
  <si>
    <t>LBN63089</t>
  </si>
  <si>
    <t>LEB0050250010225</t>
  </si>
  <si>
    <t>LBN63004</t>
  </si>
  <si>
    <t>Aamrane</t>
  </si>
  <si>
    <t>LBN62287</t>
  </si>
  <si>
    <t>Qlaileh Sour</t>
  </si>
  <si>
    <t>LEB0050250010273</t>
  </si>
  <si>
    <t>LBN63044</t>
  </si>
  <si>
    <t>El Kleile</t>
  </si>
  <si>
    <t>LEB0050250010123</t>
  </si>
  <si>
    <t>LEB0050250010326</t>
  </si>
  <si>
    <t>LBN63095</t>
  </si>
  <si>
    <t>Rechkananey</t>
  </si>
  <si>
    <t>LBN62236</t>
  </si>
  <si>
    <t>Recheknanay</t>
  </si>
  <si>
    <t>LEB0050250010235</t>
  </si>
  <si>
    <t>LBN63096</t>
  </si>
  <si>
    <t>Rmadiyeh</t>
  </si>
  <si>
    <t>LBN62259</t>
  </si>
  <si>
    <t>LEB0050250010237</t>
  </si>
  <si>
    <t>LBN63100</t>
  </si>
  <si>
    <t>Siddiqine</t>
  </si>
  <si>
    <t>LBN62241</t>
  </si>
  <si>
    <t>Sadiqine</t>
  </si>
  <si>
    <t>LEB0050250010251</t>
  </si>
  <si>
    <t>LBN63098</t>
  </si>
  <si>
    <t>Salaa</t>
  </si>
  <si>
    <t>LBN62227</t>
  </si>
  <si>
    <t>Selaa Sour</t>
  </si>
  <si>
    <t>LEB0050250010243</t>
  </si>
  <si>
    <t>LBN63093</t>
  </si>
  <si>
    <t>LEB0050250010318</t>
  </si>
  <si>
    <t>LBN63092</t>
  </si>
  <si>
    <t>Rachidiye</t>
  </si>
  <si>
    <t>LEB0050250010317</t>
  </si>
  <si>
    <t>LBN63064</t>
  </si>
  <si>
    <t>Maachouq</t>
  </si>
  <si>
    <t>LEB0050250010301</t>
  </si>
  <si>
    <t>LBN63041</t>
  </si>
  <si>
    <t>El Bass</t>
  </si>
  <si>
    <t>LEB0050250010288</t>
  </si>
  <si>
    <t>LBN63120</t>
  </si>
  <si>
    <t>Tair Zebna</t>
  </si>
  <si>
    <t>LEB0050250010262</t>
  </si>
  <si>
    <t>LBN63110</t>
  </si>
  <si>
    <t>LEB0050250010255</t>
  </si>
  <si>
    <t>LBN63024</t>
  </si>
  <si>
    <t>LBN63102</t>
  </si>
  <si>
    <t>Srifa</t>
  </si>
  <si>
    <t>LBN62266</t>
  </si>
  <si>
    <t>LEB0050250010256</t>
  </si>
  <si>
    <t>LBN63104</t>
  </si>
  <si>
    <t>Tair Debba</t>
  </si>
  <si>
    <t>LBN62253</t>
  </si>
  <si>
    <t>Tayr Debbeh</t>
  </si>
  <si>
    <t>LEB0050250010259</t>
  </si>
  <si>
    <t>LBN63105</t>
  </si>
  <si>
    <t>Tair Filsay</t>
  </si>
  <si>
    <t>LBN62271</t>
  </si>
  <si>
    <t>Tayr Falsay</t>
  </si>
  <si>
    <t>LEB0050250010260</t>
  </si>
  <si>
    <t>LBN63106</t>
  </si>
  <si>
    <t>Tair Harfa</t>
  </si>
  <si>
    <t>LBN62295</t>
  </si>
  <si>
    <t>Tayr Harfa</t>
  </si>
  <si>
    <t>LEB0050250010324</t>
  </si>
  <si>
    <t>LBN63108</t>
  </si>
  <si>
    <t>Touairi</t>
  </si>
  <si>
    <t>LBN62273</t>
  </si>
  <si>
    <t>Touayri</t>
  </si>
  <si>
    <t>LEB0050250010266</t>
  </si>
  <si>
    <t>LBN63109</t>
  </si>
  <si>
    <t>Toura</t>
  </si>
  <si>
    <t>LBN62261</t>
  </si>
  <si>
    <t>LEB0050250010268</t>
  </si>
  <si>
    <t>LBN63112</t>
  </si>
  <si>
    <t>Ynouh</t>
  </si>
  <si>
    <t>LBN62219</t>
  </si>
  <si>
    <t>Yanouh Sour</t>
  </si>
  <si>
    <t>LEB0050250010270</t>
  </si>
  <si>
    <t>Yarine</t>
  </si>
  <si>
    <t>LBN62308</t>
  </si>
  <si>
    <t>LEB0050250010325</t>
  </si>
  <si>
    <t>LBN63113</t>
  </si>
  <si>
    <t>Zabqine</t>
  </si>
  <si>
    <t>LBN62286</t>
  </si>
  <si>
    <t>Zebqine</t>
  </si>
  <si>
    <t>LEB0050250010271</t>
  </si>
  <si>
    <t>District</t>
  </si>
  <si>
    <t>Google_Map</t>
  </si>
  <si>
    <t>كورنيش النهر</t>
  </si>
  <si>
    <t xml:space="preserve"> </t>
  </si>
  <si>
    <t>النجمة</t>
  </si>
  <si>
    <t>http://maps.google.com/maps?q=33.8783,35.5148</t>
  </si>
  <si>
    <t>العدلية</t>
  </si>
  <si>
    <t>قصر العدل</t>
  </si>
  <si>
    <t>اوتيل ديو</t>
  </si>
  <si>
    <t>السيوفي</t>
  </si>
  <si>
    <t>http://maps.google.com/maps?q=33.8838,35.5268</t>
  </si>
  <si>
    <t>الناصرة</t>
  </si>
  <si>
    <t>http://maps.google.com/maps?q=33.8851,35.5117</t>
  </si>
  <si>
    <t>الاشرفية</t>
  </si>
  <si>
    <t>غابي</t>
  </si>
  <si>
    <t>فرن الحايك</t>
  </si>
  <si>
    <t>مار متر</t>
  </si>
  <si>
    <t>جنبلاط</t>
  </si>
  <si>
    <t>عين المريسه</t>
  </si>
  <si>
    <t>الجامعة الاميركية</t>
  </si>
  <si>
    <t>بيروت</t>
  </si>
  <si>
    <t>بسطا التحتا</t>
  </si>
  <si>
    <t>باشورة</t>
  </si>
  <si>
    <t>وسط بيروت</t>
  </si>
  <si>
    <t>http://maps.google.com/maps?q=33.9052,35.5063</t>
  </si>
  <si>
    <t>ساحة النجمة</t>
  </si>
  <si>
    <t>مرفأ</t>
  </si>
  <si>
    <t>http://maps.google.com/maps?q=33.8989,35.5124</t>
  </si>
  <si>
    <t>مجيدية (بيروت)</t>
  </si>
  <si>
    <t>سباق الخيل</t>
  </si>
  <si>
    <t>http://maps.google.com/maps?q=33.8733,35.5129</t>
  </si>
  <si>
    <t>طريق الجديدة</t>
  </si>
  <si>
    <t>ملعب</t>
  </si>
  <si>
    <t>http://maps.google.com/maps?q=33.8757,35.5015</t>
  </si>
  <si>
    <t>ميدان سباق الخيل</t>
  </si>
  <si>
    <t>المزرعة</t>
  </si>
  <si>
    <t>راس النبع</t>
  </si>
  <si>
    <t>برج أبو حيدر</t>
  </si>
  <si>
    <t>عاملية</t>
  </si>
  <si>
    <t>بسطا الفوقا</t>
  </si>
  <si>
    <t>مار مخايل</t>
  </si>
  <si>
    <t>مدور</t>
  </si>
  <si>
    <t>الخضر</t>
  </si>
  <si>
    <t>http://maps.google.com/maps?q=33.9021,35.5312</t>
  </si>
  <si>
    <t>جسر</t>
  </si>
  <si>
    <t>http://maps.google.com/maps?q=33.9029,35.5371</t>
  </si>
  <si>
    <t>باب إدريس</t>
  </si>
  <si>
    <t>مينا الحصن</t>
  </si>
  <si>
    <t>الوطى</t>
  </si>
  <si>
    <t>الاونسكو</t>
  </si>
  <si>
    <t>مار الياس</t>
  </si>
  <si>
    <t>مصيطبة</t>
  </si>
  <si>
    <t>تلة الخياط</t>
  </si>
  <si>
    <t>حكمة</t>
  </si>
  <si>
    <t>http://maps.google.com/maps?q=33.885,35.4977</t>
  </si>
  <si>
    <t>دارالفتوى</t>
  </si>
  <si>
    <t>حرش</t>
  </si>
  <si>
    <t>http://maps.google.com/maps?q=33.871,35.51</t>
  </si>
  <si>
    <t xml:space="preserve">الجامعة </t>
  </si>
  <si>
    <t>http://maps.google.com/maps?q=33.877,35.496</t>
  </si>
  <si>
    <t>تلة الدروز</t>
  </si>
  <si>
    <t>http://maps.google.com/maps?q=33.8902,35.4852</t>
  </si>
  <si>
    <t>ظريف</t>
  </si>
  <si>
    <t>الصنائع</t>
  </si>
  <si>
    <t>روشه</t>
  </si>
  <si>
    <t>http://maps.google.com/maps?q=33.8877,35.4734</t>
  </si>
  <si>
    <t>عين التينة</t>
  </si>
  <si>
    <t>قريطم</t>
  </si>
  <si>
    <t>المنارة</t>
  </si>
  <si>
    <t>http://maps.google.com/maps?q=33.8929,35.4713</t>
  </si>
  <si>
    <t>صنوبره</t>
  </si>
  <si>
    <t>http://maps.google.com/maps?q=33.8929,35.4844</t>
  </si>
  <si>
    <t>راس بيروت</t>
  </si>
  <si>
    <t>حمرا</t>
  </si>
  <si>
    <t>منارة</t>
  </si>
  <si>
    <t>مار نقولا</t>
  </si>
  <si>
    <t>الحكمة</t>
  </si>
  <si>
    <t>مستشفى الروم</t>
  </si>
  <si>
    <t>رميل</t>
  </si>
  <si>
    <t>جعيتاوي</t>
  </si>
  <si>
    <t>قبيات</t>
  </si>
  <si>
    <t>جامعة القديس يوسف</t>
  </si>
  <si>
    <t>صيفي</t>
  </si>
  <si>
    <t>مار مارون</t>
  </si>
  <si>
    <t>جميزة</t>
  </si>
  <si>
    <t>http://maps.google.com/maps?q=33.8951,35.5095</t>
  </si>
  <si>
    <t>بطركية</t>
  </si>
  <si>
    <t>http://maps.google.com/maps?q=33.8911,35.4968</t>
  </si>
  <si>
    <t>زقاق البلاط</t>
  </si>
  <si>
    <t>قنطاري</t>
  </si>
  <si>
    <t>http://maps.google.com/maps?q=33.89534,35.49561</t>
  </si>
  <si>
    <t>سراي الكبير</t>
  </si>
  <si>
    <t>Baalbek-El Hermel</t>
  </si>
  <si>
    <t>عدّوس</t>
  </si>
  <si>
    <t>العين</t>
  </si>
  <si>
    <t>عين بورداي</t>
  </si>
  <si>
    <t>عين الجوزة</t>
  </si>
  <si>
    <t>عين البنية</t>
  </si>
  <si>
    <t xml:space="preserve">حصن الشادورا </t>
  </si>
  <si>
    <t>عمشكي</t>
  </si>
  <si>
    <t>خربة يونين</t>
  </si>
  <si>
    <t>عرسال</t>
  </si>
  <si>
    <t>خربة داوود بعلبك</t>
  </si>
  <si>
    <t>خربة التينه</t>
  </si>
  <si>
    <t>عيناتا</t>
  </si>
  <si>
    <t>مقيال القلعة</t>
  </si>
  <si>
    <t>بعلبك</t>
  </si>
  <si>
    <t>تل سغى</t>
  </si>
  <si>
    <t>بجاجة</t>
  </si>
  <si>
    <t>تلة الدير</t>
  </si>
  <si>
    <t>جبولة</t>
  </si>
  <si>
    <t>برقا</t>
  </si>
  <si>
    <t>مراح سكر</t>
  </si>
  <si>
    <t>مراح العاصي</t>
  </si>
  <si>
    <t>مراح سمعان</t>
  </si>
  <si>
    <t xml:space="preserve">مراح العوجا </t>
  </si>
  <si>
    <t>صفرا</t>
  </si>
  <si>
    <t>بليقة</t>
  </si>
  <si>
    <t>بشوات</t>
  </si>
  <si>
    <t>زرازير</t>
  </si>
  <si>
    <t>بيت حبشي</t>
  </si>
  <si>
    <t>المصنع</t>
  </si>
  <si>
    <t>بدنايل</t>
  </si>
  <si>
    <t>بيت شاما</t>
  </si>
  <si>
    <t>مزرعة بيت طقش</t>
  </si>
  <si>
    <t>علاق</t>
  </si>
  <si>
    <t>مراح حيصون</t>
  </si>
  <si>
    <t>زريبة الصبحا</t>
  </si>
  <si>
    <t>مزرعة الضليل</t>
  </si>
  <si>
    <t>مزرعة الرماسا</t>
  </si>
  <si>
    <t>مراح الاحمر</t>
  </si>
  <si>
    <t>مزرعة بيت مشيك</t>
  </si>
  <si>
    <t>LBN53457</t>
  </si>
  <si>
    <t>Mazraat beit Mchaik</t>
  </si>
  <si>
    <t>مزرعة ام علي</t>
  </si>
  <si>
    <t xml:space="preserve">مراح </t>
  </si>
  <si>
    <t>مراح بيت سليم</t>
  </si>
  <si>
    <t>بوداي</t>
  </si>
  <si>
    <t>مراح بيت عساف</t>
  </si>
  <si>
    <t>مراح بو براهيم</t>
  </si>
  <si>
    <t>مراح الجداوي</t>
  </si>
  <si>
    <t>مراح البلاطة</t>
  </si>
  <si>
    <t>مراح الشميس</t>
  </si>
  <si>
    <t>حفاير</t>
  </si>
  <si>
    <t>فلاوي</t>
  </si>
  <si>
    <t>زرايب شكر</t>
  </si>
  <si>
    <t>زرايب</t>
  </si>
  <si>
    <t>مقل البوادتي</t>
  </si>
  <si>
    <t>بريتال</t>
  </si>
  <si>
    <t>بتدعي</t>
  </si>
  <si>
    <t>مزرعة بيت الغصين</t>
  </si>
  <si>
    <t>مراح بو شاهين</t>
  </si>
  <si>
    <t>جبل الشعيبة</t>
  </si>
  <si>
    <t>رسم الحدث</t>
  </si>
  <si>
    <t>شعت</t>
  </si>
  <si>
    <t>شليفا</t>
  </si>
  <si>
    <t>مراح نجيب</t>
  </si>
  <si>
    <t>مزرعة مطر</t>
  </si>
  <si>
    <t>مزرعة السيد</t>
  </si>
  <si>
    <t>شمسطار</t>
  </si>
  <si>
    <t>مزرعة بيت صليبي</t>
  </si>
  <si>
    <t>مرماغا</t>
  </si>
  <si>
    <t>دار الواسعة</t>
  </si>
  <si>
    <t>دير الاحمر</t>
  </si>
  <si>
    <t>مراح بيت القزح</t>
  </si>
  <si>
    <t>بصيلة التحتا</t>
  </si>
  <si>
    <t>بصيلة الفوقا</t>
  </si>
  <si>
    <t>محيرفة</t>
  </si>
  <si>
    <t>بيت الستيته</t>
  </si>
  <si>
    <t>قرامي</t>
  </si>
  <si>
    <t>مشيتية</t>
  </si>
  <si>
    <t>دير مار مارون بعلبك</t>
  </si>
  <si>
    <t>عين كفر زبد</t>
  </si>
  <si>
    <t>علي النهري</t>
  </si>
  <si>
    <t>عنجر</t>
  </si>
  <si>
    <t>شمسين</t>
  </si>
  <si>
    <t>ابلح</t>
  </si>
  <si>
    <t>دير زنون</t>
  </si>
  <si>
    <t>بر الياس</t>
  </si>
  <si>
    <t>بوارج</t>
  </si>
  <si>
    <t>شبرقية تابت</t>
  </si>
  <si>
    <t>شتورا</t>
  </si>
  <si>
    <t>جلالا</t>
  </si>
  <si>
    <t>دلهميه</t>
  </si>
  <si>
    <t>دير الغزال</t>
  </si>
  <si>
    <t xml:space="preserve">فرزل </t>
  </si>
  <si>
    <t>تل العمارة</t>
  </si>
  <si>
    <t>حوش الغنم</t>
  </si>
  <si>
    <t>حوش الصيادي</t>
  </si>
  <si>
    <t>حوش حالا</t>
  </si>
  <si>
    <t>حوش مندره</t>
  </si>
  <si>
    <t>حوش الدبس</t>
  </si>
  <si>
    <t>قيصر</t>
  </si>
  <si>
    <t>حزرتا</t>
  </si>
  <si>
    <t>حشمش</t>
  </si>
  <si>
    <t>نعصات</t>
  </si>
  <si>
    <t>ضهر الصوان</t>
  </si>
  <si>
    <t>زبدل</t>
  </si>
  <si>
    <t>Zebdoul</t>
  </si>
  <si>
    <t>البياضة</t>
  </si>
  <si>
    <t>جديتا</t>
  </si>
  <si>
    <t xml:space="preserve">راس العاصي </t>
  </si>
  <si>
    <t>دوريس</t>
  </si>
  <si>
    <t>فاكهة</t>
  </si>
  <si>
    <t>جديدة الفاكهة</t>
  </si>
  <si>
    <t>معلقة الجديدة</t>
  </si>
  <si>
    <t>نبي رشاده</t>
  </si>
  <si>
    <t>عين السودا</t>
  </si>
  <si>
    <t>مراح السرغانه</t>
  </si>
  <si>
    <t>مصنع الزهر</t>
  </si>
  <si>
    <t>سيرة هنا</t>
  </si>
  <si>
    <t>مزرعة قلد السبع</t>
  </si>
  <si>
    <t>وادي الاسود</t>
  </si>
  <si>
    <t>حلباتا</t>
  </si>
  <si>
    <t>دورة النمل</t>
  </si>
  <si>
    <t>حام</t>
  </si>
  <si>
    <t>حوش الدهب</t>
  </si>
  <si>
    <t>حوش النبي</t>
  </si>
  <si>
    <t>حوش الرافقة</t>
  </si>
  <si>
    <t>حوش سنيد</t>
  </si>
  <si>
    <t>فريج</t>
  </si>
  <si>
    <t>حوش تل صفية</t>
  </si>
  <si>
    <t>حوش بردى</t>
  </si>
  <si>
    <t>حور تعلا</t>
  </si>
  <si>
    <t>حي المطحنة</t>
  </si>
  <si>
    <t>حربتا</t>
  </si>
  <si>
    <t>حزين</t>
  </si>
  <si>
    <t>ايعات</t>
  </si>
  <si>
    <t>جبعا</t>
  </si>
  <si>
    <t>جنتا</t>
  </si>
  <si>
    <t>كفر دبش</t>
  </si>
  <si>
    <t>كفر دان</t>
  </si>
  <si>
    <t>مزرعة الضهور</t>
  </si>
  <si>
    <t>مراح الشعاب</t>
  </si>
  <si>
    <t>الخرائب</t>
  </si>
  <si>
    <t xml:space="preserve">خضر </t>
  </si>
  <si>
    <t>سفري</t>
  </si>
  <si>
    <t xml:space="preserve">خريبة </t>
  </si>
  <si>
    <t xml:space="preserve">كنيسة </t>
  </si>
  <si>
    <t>طوفيقية</t>
  </si>
  <si>
    <t>لبوة</t>
  </si>
  <si>
    <t>حوارته</t>
  </si>
  <si>
    <t>خربة حوارته</t>
  </si>
  <si>
    <t>معربون</t>
  </si>
  <si>
    <t>مجدلون</t>
  </si>
  <si>
    <t>مقنة</t>
  </si>
  <si>
    <t>نقرة</t>
  </si>
  <si>
    <t>المقرق</t>
  </si>
  <si>
    <t>مطحنة مصراية</t>
  </si>
  <si>
    <t>القدام</t>
  </si>
  <si>
    <t>نبحا</t>
  </si>
  <si>
    <t>مراح الحرفوش</t>
  </si>
  <si>
    <t xml:space="preserve">قليلة </t>
  </si>
  <si>
    <t>حرفوش</t>
  </si>
  <si>
    <t>البركة</t>
  </si>
  <si>
    <t>عيارة</t>
  </si>
  <si>
    <t>فقرات</t>
  </si>
  <si>
    <t>عيون ارغش</t>
  </si>
  <si>
    <t>النبي سباط</t>
  </si>
  <si>
    <t>نبي شيت</t>
  </si>
  <si>
    <t>نبي عثمان</t>
  </si>
  <si>
    <t xml:space="preserve">نحله </t>
  </si>
  <si>
    <t>مراه العبد</t>
  </si>
  <si>
    <t>وادي القصص</t>
  </si>
  <si>
    <t>القاع</t>
  </si>
  <si>
    <t>قاع بعيون</t>
  </si>
  <si>
    <t>قرحا</t>
  </si>
  <si>
    <t>اللوزة</t>
  </si>
  <si>
    <t>قصرنابا</t>
  </si>
  <si>
    <t>الرام</t>
  </si>
  <si>
    <t>جوبانية</t>
  </si>
  <si>
    <t>راس بعلبك الشرقي</t>
  </si>
  <si>
    <t>مراح رافي</t>
  </si>
  <si>
    <t>راس بعلبك</t>
  </si>
  <si>
    <t>المحطة راس بعلبك</t>
  </si>
  <si>
    <t>قلعة بكداش</t>
  </si>
  <si>
    <t>راس بعلبك السهل</t>
  </si>
  <si>
    <t>ريحا</t>
  </si>
  <si>
    <t>سعيدة</t>
  </si>
  <si>
    <t>سيدة الضليل</t>
  </si>
  <si>
    <t>صبوبا</t>
  </si>
  <si>
    <t>سرعين الفوقا</t>
  </si>
  <si>
    <t>سرعين التحتا</t>
  </si>
  <si>
    <t>سلوقي</t>
  </si>
  <si>
    <t>طليا</t>
  </si>
  <si>
    <t>طاريا</t>
  </si>
  <si>
    <t>تمنين الفوقا</t>
  </si>
  <si>
    <t>تمنين التحتا</t>
  </si>
  <si>
    <t>طفيل</t>
  </si>
  <si>
    <t>يحفوفا</t>
  </si>
  <si>
    <t>مراح القلود</t>
  </si>
  <si>
    <t>يمونة</t>
  </si>
  <si>
    <t>يونين</t>
  </si>
  <si>
    <t>خورماتا</t>
  </si>
  <si>
    <t>زبود</t>
  </si>
  <si>
    <t>بيوت العين</t>
  </si>
  <si>
    <t>مرجحين</t>
  </si>
  <si>
    <t>بريصا</t>
  </si>
  <si>
    <t>عين الجديدة الهرمل</t>
  </si>
  <si>
    <t>شربين الفوقا</t>
  </si>
  <si>
    <t>شربين</t>
  </si>
  <si>
    <t xml:space="preserve">السويسة </t>
  </si>
  <si>
    <t>مراح العين</t>
  </si>
  <si>
    <t>فيسان</t>
  </si>
  <si>
    <t>مراح العرب</t>
  </si>
  <si>
    <t>بيت السماقة</t>
  </si>
  <si>
    <t>مراح الشميس الهرمل</t>
  </si>
  <si>
    <t>جوار الحشيش</t>
  </si>
  <si>
    <t>مراح التلة</t>
  </si>
  <si>
    <t>حريقة الهرمل</t>
  </si>
  <si>
    <t>حميرة</t>
  </si>
  <si>
    <t>مراح الشعاب الهرمل</t>
  </si>
  <si>
    <t xml:space="preserve">بستان </t>
  </si>
  <si>
    <t>عقبة</t>
  </si>
  <si>
    <t>بديتا</t>
  </si>
  <si>
    <t>جسر العاصي</t>
  </si>
  <si>
    <t>الوقف</t>
  </si>
  <si>
    <t>هرمل</t>
  </si>
  <si>
    <t>مراح الغربي</t>
  </si>
  <si>
    <t>مراح الشرقي</t>
  </si>
  <si>
    <t>الدورة الهرمل</t>
  </si>
  <si>
    <t>شواغير</t>
  </si>
  <si>
    <t>تل الفار</t>
  </si>
  <si>
    <t>مزرعة بيت الطشم</t>
  </si>
  <si>
    <t>منصورة</t>
  </si>
  <si>
    <t xml:space="preserve">بويضة </t>
  </si>
  <si>
    <t>بيت حيرا</t>
  </si>
  <si>
    <t>ناصرية الهرمل</t>
  </si>
  <si>
    <t>حوش بيت اسماعيل</t>
  </si>
  <si>
    <t>البريج</t>
  </si>
  <si>
    <t>حوش السيد علي</t>
  </si>
  <si>
    <t>كواخ</t>
  </si>
  <si>
    <t>سهلات المي</t>
  </si>
  <si>
    <t>مراح الزكبة</t>
  </si>
  <si>
    <t>القصر</t>
  </si>
  <si>
    <t>مراح الدليل</t>
  </si>
  <si>
    <t>قنافذ</t>
  </si>
  <si>
    <t>هوشرية</t>
  </si>
  <si>
    <t>جورة المزار</t>
  </si>
  <si>
    <t>بيوت السوح</t>
  </si>
  <si>
    <t>هرمل جباب</t>
  </si>
  <si>
    <t>بيوت الرويس</t>
  </si>
  <si>
    <t>بيوت عواد</t>
  </si>
  <si>
    <t>قريتي</t>
  </si>
  <si>
    <t>بيت علاّو</t>
  </si>
  <si>
    <t>بيت علام</t>
  </si>
  <si>
    <t>مداوش</t>
  </si>
  <si>
    <t>معيصرة</t>
  </si>
  <si>
    <t>بو صوايا</t>
  </si>
  <si>
    <t>بيوت الحاج حسن</t>
  </si>
  <si>
    <t>سويدية</t>
  </si>
  <si>
    <t>جوز</t>
  </si>
  <si>
    <t>مراح المحليسة</t>
  </si>
  <si>
    <t>مراح العقبة</t>
  </si>
  <si>
    <t>وادي فعرا</t>
  </si>
  <si>
    <t>راس بعلبك وادي فعرا</t>
  </si>
  <si>
    <t>LBN541543</t>
  </si>
  <si>
    <t>فعرا</t>
  </si>
  <si>
    <t>مراح القريتا</t>
  </si>
  <si>
    <t>مراح حسين طعان</t>
  </si>
  <si>
    <t>منيرة</t>
  </si>
  <si>
    <t>وادي النيرة</t>
  </si>
  <si>
    <t>راس بعلبك الغربي</t>
  </si>
  <si>
    <t>مراح القرنة</t>
  </si>
  <si>
    <t>وادي بنيت</t>
  </si>
  <si>
    <t>مراح ياسين</t>
  </si>
  <si>
    <t>مراح النواس</t>
  </si>
  <si>
    <t>وادي الكرم</t>
  </si>
  <si>
    <t>مزرعة بيت الفقيه</t>
  </si>
  <si>
    <t>مراح بيت علاو</t>
  </si>
  <si>
    <t>مراح السياد</t>
  </si>
  <si>
    <t>وادي التركمان</t>
  </si>
  <si>
    <t>مراح بو قمر الدين</t>
  </si>
  <si>
    <t>برغش</t>
  </si>
  <si>
    <t>مراح المغر</t>
  </si>
  <si>
    <t>وادي الرطل</t>
  </si>
  <si>
    <t>مراح عباس</t>
  </si>
  <si>
    <t>مراح شنين</t>
  </si>
  <si>
    <t>زغرين</t>
  </si>
  <si>
    <t>البعول</t>
  </si>
  <si>
    <t>مراح سجد</t>
  </si>
  <si>
    <t>زغرين التحتى</t>
  </si>
  <si>
    <t>حارة المعاصر</t>
  </si>
  <si>
    <t>مراح المشرف</t>
  </si>
  <si>
    <t>عين عرب</t>
  </si>
  <si>
    <t>عين عطا</t>
  </si>
  <si>
    <t>عين حرشة</t>
  </si>
  <si>
    <t>عقبة راشيّا</t>
  </si>
  <si>
    <t>جب فرح</t>
  </si>
  <si>
    <t>عز العرب</t>
  </si>
  <si>
    <t>عيحا</t>
  </si>
  <si>
    <t>بيادر العدس</t>
  </si>
  <si>
    <t>عيتا الفخار</t>
  </si>
  <si>
    <t>بكا</t>
  </si>
  <si>
    <t>بكيفا راشيا</t>
  </si>
  <si>
    <t>بيت لهيا</t>
  </si>
  <si>
    <t>بيرة راشّيا</t>
  </si>
  <si>
    <t>مزرعة عزِي</t>
  </si>
  <si>
    <t>ضهر الاحمر</t>
  </si>
  <si>
    <t>دير العشاير</t>
  </si>
  <si>
    <t>مزرعة جعفر</t>
  </si>
  <si>
    <t xml:space="preserve">حوش القنعبة </t>
  </si>
  <si>
    <t>قنعبة</t>
  </si>
  <si>
    <t>حلوة</t>
  </si>
  <si>
    <t xml:space="preserve">كوكبا </t>
  </si>
  <si>
    <t>مزرعة الشميسة</t>
  </si>
  <si>
    <t>كفرقوق</t>
  </si>
  <si>
    <t>خربة روحا</t>
  </si>
  <si>
    <t>Mazraat Deir el Aachaiyer</t>
  </si>
  <si>
    <t>مزرعة دير العشاير</t>
  </si>
  <si>
    <t>مجدل بلهيص</t>
  </si>
  <si>
    <t>مدوخا</t>
  </si>
  <si>
    <t>مزرعة عين قنية</t>
  </si>
  <si>
    <t xml:space="preserve">محيدثه </t>
  </si>
  <si>
    <t>نبي صفا</t>
  </si>
  <si>
    <t>الفقعة</t>
  </si>
  <si>
    <t>حارة الكواسبة</t>
  </si>
  <si>
    <t xml:space="preserve">راشيّا الوادي </t>
  </si>
  <si>
    <t>مرج السماح</t>
  </si>
  <si>
    <t>الرافد راشيا</t>
  </si>
  <si>
    <t>Selsata Mazraat Dier el Aachayer</t>
  </si>
  <si>
    <t>مزرعة سلساتا</t>
  </si>
  <si>
    <t>تنورة</t>
  </si>
  <si>
    <t>ينطا</t>
  </si>
  <si>
    <t>مزرعة القليون</t>
  </si>
  <si>
    <t>عين التينة بقاع الغربي</t>
  </si>
  <si>
    <t>عين زبدة</t>
  </si>
  <si>
    <t>عميق</t>
  </si>
  <si>
    <t>حوش عميق</t>
  </si>
  <si>
    <t>حوش السعلوك</t>
  </si>
  <si>
    <t>عانا</t>
  </si>
  <si>
    <t>عيتنيت</t>
  </si>
  <si>
    <t>بعلول</t>
  </si>
  <si>
    <t>باب مارع</t>
  </si>
  <si>
    <t>شبرقية عميق</t>
  </si>
  <si>
    <t>دكوة</t>
  </si>
  <si>
    <t>دير عين الجوزة</t>
  </si>
  <si>
    <t>دير طحنيش</t>
  </si>
  <si>
    <t>غزة</t>
  </si>
  <si>
    <t>حوش الحريمة</t>
  </si>
  <si>
    <t>حريمة الصغرى</t>
  </si>
  <si>
    <t>الجزيرة</t>
  </si>
  <si>
    <t>جب جنين</t>
  </si>
  <si>
    <t>كفريا بقاع الغربي</t>
  </si>
  <si>
    <t>كامد اللوز</t>
  </si>
  <si>
    <t>تل الزعزع</t>
  </si>
  <si>
    <t>الخيارة</t>
  </si>
  <si>
    <t>خيارة العتيقة</t>
  </si>
  <si>
    <t>نبع الخريزات</t>
  </si>
  <si>
    <t>خربة قنافار</t>
  </si>
  <si>
    <t>لالا</t>
  </si>
  <si>
    <t>لبايا</t>
  </si>
  <si>
    <t>لوسيا</t>
  </si>
  <si>
    <t>مشغرة</t>
  </si>
  <si>
    <t>حمارة</t>
  </si>
  <si>
    <t>المنصورة</t>
  </si>
  <si>
    <t>المرج</t>
  </si>
  <si>
    <t>ميدون</t>
  </si>
  <si>
    <t>الوقف بقاع الغربي</t>
  </si>
  <si>
    <t>القرعون</t>
  </si>
  <si>
    <t>قلايا</t>
  </si>
  <si>
    <t>روضة إسطبل</t>
  </si>
  <si>
    <t>صغبين</t>
  </si>
  <si>
    <t>سحمر</t>
  </si>
  <si>
    <t>صويري</t>
  </si>
  <si>
    <t>سلطان يعقوب التحتا</t>
  </si>
  <si>
    <t>سلطان يعقوب الفوقا</t>
  </si>
  <si>
    <t>تل زنوب</t>
  </si>
  <si>
    <t>تل زنوب جديدة</t>
  </si>
  <si>
    <t>يحمر بقاع الغربي</t>
  </si>
  <si>
    <t>زلايا</t>
  </si>
  <si>
    <t>ضهر البلايط</t>
  </si>
  <si>
    <t>الفاعور</t>
  </si>
  <si>
    <t>كفر زبد</t>
  </si>
  <si>
    <t>كسارة</t>
  </si>
  <si>
    <t>المصنع زحلة</t>
  </si>
  <si>
    <t>مجدل عنجر</t>
  </si>
  <si>
    <t>مكسة</t>
  </si>
  <si>
    <t>مسا</t>
  </si>
  <si>
    <t>عين الغميقة</t>
  </si>
  <si>
    <t>الرمطانية</t>
  </si>
  <si>
    <t>سريج</t>
  </si>
  <si>
    <t>مريجات</t>
  </si>
  <si>
    <t>مزرعة المحقان</t>
  </si>
  <si>
    <t>نبي ايلا</t>
  </si>
  <si>
    <t>ناصرية رزق</t>
  </si>
  <si>
    <t>نيحا زحلة</t>
  </si>
  <si>
    <t>راس العين زحلة</t>
  </si>
  <si>
    <t>وادي الدلم</t>
  </si>
  <si>
    <t>وادي العرايش</t>
  </si>
  <si>
    <t>قاع الريم</t>
  </si>
  <si>
    <t>صحرة القش</t>
  </si>
  <si>
    <t>قب الياس</t>
  </si>
  <si>
    <t>قوسايا</t>
  </si>
  <si>
    <t>رعيت</t>
  </si>
  <si>
    <t>حارة الفيكاني</t>
  </si>
  <si>
    <t>رياق</t>
  </si>
  <si>
    <t>سعدنايل</t>
  </si>
  <si>
    <t>بمريم</t>
  </si>
  <si>
    <t>مريجة</t>
  </si>
  <si>
    <t>برج البراجنة</t>
  </si>
  <si>
    <t>بطشيه</t>
  </si>
  <si>
    <t>بسابا وادي الدلب</t>
  </si>
  <si>
    <t>بتخناي</t>
  </si>
  <si>
    <t>بتبيات</t>
  </si>
  <si>
    <t>بزبدين</t>
  </si>
  <si>
    <t>شبانية</t>
  </si>
  <si>
    <t>مدورا</t>
  </si>
  <si>
    <t>اوزاعي</t>
  </si>
  <si>
    <t>مرمح</t>
  </si>
  <si>
    <t>بئر حسن</t>
  </si>
  <si>
    <t>غبيري</t>
  </si>
  <si>
    <t>شياح</t>
  </si>
  <si>
    <t>جناح</t>
  </si>
  <si>
    <t>المدينة الرياضية</t>
  </si>
  <si>
    <t>عين الرمانة بعبدا</t>
  </si>
  <si>
    <t>شميسة</t>
  </si>
  <si>
    <t>بقلة</t>
  </si>
  <si>
    <t>شويت</t>
  </si>
  <si>
    <t>دير الحرف</t>
  </si>
  <si>
    <t>دير خونة</t>
  </si>
  <si>
    <t>دليبه</t>
  </si>
  <si>
    <t>فالوجة</t>
  </si>
  <si>
    <t>عين الصحة</t>
  </si>
  <si>
    <t>بحالا</t>
  </si>
  <si>
    <t>التحويطة</t>
  </si>
  <si>
    <t>فرن الشباك</t>
  </si>
  <si>
    <t>الوروار</t>
  </si>
  <si>
    <t>حارة الروم</t>
  </si>
  <si>
    <t>سبنيه</t>
  </si>
  <si>
    <t>حارة البطم</t>
  </si>
  <si>
    <t>حدث</t>
  </si>
  <si>
    <t xml:space="preserve">سقي عين الحدث </t>
  </si>
  <si>
    <t>مديرج</t>
  </si>
  <si>
    <t>ضهر البيدر</t>
  </si>
  <si>
    <t>حمانة</t>
  </si>
  <si>
    <t>حارة الست</t>
  </si>
  <si>
    <t>كحلونية</t>
  </si>
  <si>
    <t>دير مار الياس</t>
  </si>
  <si>
    <t>حارة حمزة</t>
  </si>
  <si>
    <t>حارة حريك</t>
  </si>
  <si>
    <t>حاصبيّا المتن</t>
  </si>
  <si>
    <t>هلالية</t>
  </si>
  <si>
    <t>تعلبايا</t>
  </si>
  <si>
    <t>تعنايل</t>
  </si>
  <si>
    <t>تل الاخضر</t>
  </si>
  <si>
    <t>قرقود</t>
  </si>
  <si>
    <t>تربل</t>
  </si>
  <si>
    <t>تويتي</t>
  </si>
  <si>
    <t>ضهر الحرف</t>
  </si>
  <si>
    <t>حقل حمانا</t>
  </si>
  <si>
    <t>زحلة حوش الامراء أراضي</t>
  </si>
  <si>
    <t>Zahlé Haouch El-Oumara Aradi</t>
  </si>
  <si>
    <t>قمّل</t>
  </si>
  <si>
    <t>بربارة زحلة</t>
  </si>
  <si>
    <t>زحلة معلقة أراضي</t>
  </si>
  <si>
    <t xml:space="preserve">كرك نوح </t>
  </si>
  <si>
    <t>زحلة</t>
  </si>
  <si>
    <t>الراسية</t>
  </si>
  <si>
    <t>تل شيحا</t>
  </si>
  <si>
    <t>حوش الزراعنة</t>
  </si>
  <si>
    <t>مدينة الصناعية</t>
  </si>
  <si>
    <t>مار الياس زحلة</t>
  </si>
  <si>
    <t>Zahlé Mar Elias</t>
  </si>
  <si>
    <t>LBN25077</t>
  </si>
  <si>
    <t>حوش موسى عنجر</t>
  </si>
  <si>
    <t>مزرعة زحلة</t>
  </si>
  <si>
    <t>Mzaraat Zahlé</t>
  </si>
  <si>
    <t>عبيه</t>
  </si>
  <si>
    <t>عين عنوب</t>
  </si>
  <si>
    <t>معروفية</t>
  </si>
  <si>
    <t>عين داره</t>
  </si>
  <si>
    <t>تويته عين داره</t>
  </si>
  <si>
    <t>عين درافيل</t>
  </si>
  <si>
    <t>عين الجديدة</t>
  </si>
  <si>
    <t>عين الحلزون</t>
  </si>
  <si>
    <t>عين الرمانة</t>
  </si>
  <si>
    <t>عين كسور</t>
  </si>
  <si>
    <t>عين تراز</t>
  </si>
  <si>
    <t>عين حالا</t>
  </si>
  <si>
    <t>بو زريدة</t>
  </si>
  <si>
    <t>فساقين</t>
  </si>
  <si>
    <t>عاليه</t>
  </si>
  <si>
    <t>عاليه الجديدة</t>
  </si>
  <si>
    <t>ضهر الوحش</t>
  </si>
  <si>
    <t>البساتين</t>
  </si>
  <si>
    <t>عرمون</t>
  </si>
  <si>
    <t>المونسه عاليه</t>
  </si>
  <si>
    <t>عيناب</t>
  </si>
  <si>
    <t>جبل العريض</t>
  </si>
  <si>
    <t>عيتات</t>
  </si>
  <si>
    <t>العزونيه</t>
  </si>
  <si>
    <t>الفتيحات</t>
  </si>
  <si>
    <t>بعورته</t>
  </si>
  <si>
    <t>بيصور</t>
  </si>
  <si>
    <t>رام بشامون</t>
  </si>
  <si>
    <t>بشامون</t>
  </si>
  <si>
    <t>ينار</t>
  </si>
  <si>
    <t>بدادون</t>
  </si>
  <si>
    <t>بدغان</t>
  </si>
  <si>
    <t>بحوارا</t>
  </si>
  <si>
    <t>المنطرة</t>
  </si>
  <si>
    <t>بحمدون الضيعة</t>
  </si>
  <si>
    <t>بحمدون المحطة</t>
  </si>
  <si>
    <t>بردين</t>
  </si>
  <si>
    <t>البينه</t>
  </si>
  <si>
    <t>بخشتيه</t>
  </si>
  <si>
    <t>بليبل</t>
  </si>
  <si>
    <t>بمهريه</t>
  </si>
  <si>
    <t>بمكين</t>
  </si>
  <si>
    <t>بو زريده</t>
  </si>
  <si>
    <t>بسرين</t>
  </si>
  <si>
    <t>بسوس</t>
  </si>
  <si>
    <t>حارة سالم</t>
  </si>
  <si>
    <t>عين الجوزه</t>
  </si>
  <si>
    <t>شقيف بطلون</t>
  </si>
  <si>
    <t>بطلون</t>
  </si>
  <si>
    <t>سبعل</t>
  </si>
  <si>
    <t>بتاتر</t>
  </si>
  <si>
    <t>شانيه</t>
  </si>
  <si>
    <t>الوطا</t>
  </si>
  <si>
    <t>شارون</t>
  </si>
  <si>
    <t>شاملخ</t>
  </si>
  <si>
    <t>شرتون</t>
  </si>
  <si>
    <t>مرج شرتون</t>
  </si>
  <si>
    <t>شملان</t>
  </si>
  <si>
    <t>النجاصة</t>
  </si>
  <si>
    <t>الشويفات</t>
  </si>
  <si>
    <t>عمروسية الشويفات</t>
  </si>
  <si>
    <t>غادير</t>
  </si>
  <si>
    <t>حي السلم</t>
  </si>
  <si>
    <t>الشويفات الامراء</t>
  </si>
  <si>
    <t>حارة شبيب</t>
  </si>
  <si>
    <t>بطرس</t>
  </si>
  <si>
    <t>خلدة</t>
  </si>
  <si>
    <t>سيل</t>
  </si>
  <si>
    <t>حي العرب</t>
  </si>
  <si>
    <t>قبة الشويفات</t>
  </si>
  <si>
    <t>دقون</t>
  </si>
  <si>
    <t>دير قوبل</t>
  </si>
  <si>
    <t>دفون</t>
  </si>
  <si>
    <t>دوير الرمان</t>
  </si>
  <si>
    <t>الغابون</t>
  </si>
  <si>
    <t>حبرمون</t>
  </si>
  <si>
    <t>حومال</t>
  </si>
  <si>
    <t>مشاقتي</t>
  </si>
  <si>
    <t>LBN24443</t>
  </si>
  <si>
    <t>Mchekhti</t>
  </si>
  <si>
    <t>اغميد</t>
  </si>
  <si>
    <t>جسر القاضي</t>
  </si>
  <si>
    <t>رجوم</t>
  </si>
  <si>
    <t>الكحاله</t>
  </si>
  <si>
    <t>حي السنديانة</t>
  </si>
  <si>
    <t>كيفون</t>
  </si>
  <si>
    <t>كفرعميه</t>
  </si>
  <si>
    <t>كليلة</t>
  </si>
  <si>
    <t>واطية</t>
  </si>
  <si>
    <t xml:space="preserve"> مزرعة البويت </t>
  </si>
  <si>
    <t>بهات</t>
  </si>
  <si>
    <t>كفرمتى</t>
  </si>
  <si>
    <t xml:space="preserve"> معصريتي  </t>
  </si>
  <si>
    <t>حارة المير</t>
  </si>
  <si>
    <t xml:space="preserve"> مجدل بعنا </t>
  </si>
  <si>
    <t>عين المرج</t>
  </si>
  <si>
    <t xml:space="preserve"> عين الفريديس </t>
  </si>
  <si>
    <t xml:space="preserve"> منصورية بحمدون </t>
  </si>
  <si>
    <t xml:space="preserve"> مزرعة النهر </t>
  </si>
  <si>
    <t xml:space="preserve"> مشرفه </t>
  </si>
  <si>
    <t>مجدليا</t>
  </si>
  <si>
    <t xml:space="preserve"> مريجات عاليه</t>
  </si>
  <si>
    <t xml:space="preserve"> عين السيدة </t>
  </si>
  <si>
    <t xml:space="preserve"> قماطية </t>
  </si>
  <si>
    <t xml:space="preserve"> رملية </t>
  </si>
  <si>
    <t xml:space="preserve"> رشميا </t>
  </si>
  <si>
    <t xml:space="preserve"> رجمة </t>
  </si>
  <si>
    <t>رمحالا</t>
  </si>
  <si>
    <t xml:space="preserve"> قبر شمون </t>
  </si>
  <si>
    <t xml:space="preserve"> رويسة النعمان </t>
  </si>
  <si>
    <t xml:space="preserve"> رويسات صوفر </t>
  </si>
  <si>
    <t xml:space="preserve"> صوفر </t>
  </si>
  <si>
    <t xml:space="preserve"> بلاط  سلفايا</t>
  </si>
  <si>
    <t>سلفايا</t>
  </si>
  <si>
    <t xml:space="preserve"> سرحمول </t>
  </si>
  <si>
    <t>سوق الغرب</t>
  </si>
  <si>
    <t xml:space="preserve"> تعزانية </t>
  </si>
  <si>
    <t>ضهور العبادية</t>
  </si>
  <si>
    <t>عبادية الجديدة</t>
  </si>
  <si>
    <t>عبادية</t>
  </si>
  <si>
    <t>عين موفق</t>
  </si>
  <si>
    <t>جمهور</t>
  </si>
  <si>
    <t>عاريا</t>
  </si>
  <si>
    <t>عربانية</t>
  </si>
  <si>
    <t>ارصون</t>
  </si>
  <si>
    <t>مزرعة المعيصرة</t>
  </si>
  <si>
    <t>بعبدا</t>
  </si>
  <si>
    <t>اليرزة</t>
  </si>
  <si>
    <t>ريحانية</t>
  </si>
  <si>
    <t>برازيليا</t>
  </si>
  <si>
    <t>فياضية</t>
  </si>
  <si>
    <t xml:space="preserve">حازمية </t>
  </si>
  <si>
    <t>مار تقلا</t>
  </si>
  <si>
    <t>الشيمة</t>
  </si>
  <si>
    <t>حارة المجادلة</t>
  </si>
  <si>
    <t>بعلشميه الجديدة</t>
  </si>
  <si>
    <t>بعلشميه</t>
  </si>
  <si>
    <t>جوار الحوز</t>
  </si>
  <si>
    <t>جورة ارصون</t>
  </si>
  <si>
    <t>كفر شيما</t>
  </si>
  <si>
    <t>كفر سلوان</t>
  </si>
  <si>
    <t xml:space="preserve">زويتينة </t>
  </si>
  <si>
    <t>خلوات</t>
  </si>
  <si>
    <t>كنيسة بعبدا</t>
  </si>
  <si>
    <t>ليلكي</t>
  </si>
  <si>
    <t>لويزة</t>
  </si>
  <si>
    <t>زيره</t>
  </si>
  <si>
    <t>مرداشة</t>
  </si>
  <si>
    <t>مزيرعة بعبدا</t>
  </si>
  <si>
    <t>وادي شحرور العليا</t>
  </si>
  <si>
    <t>وادي شحرور السفلى</t>
  </si>
  <si>
    <t>القلعة</t>
  </si>
  <si>
    <t>قبيع</t>
  </si>
  <si>
    <t>قرطادة</t>
  </si>
  <si>
    <t>قرنايل</t>
  </si>
  <si>
    <t>قرية</t>
  </si>
  <si>
    <t>قصيبة</t>
  </si>
  <si>
    <t>دير مار يوحنا</t>
  </si>
  <si>
    <t>قتالة</t>
  </si>
  <si>
    <t>دير سيا</t>
  </si>
  <si>
    <t>راس المتن</t>
  </si>
  <si>
    <t>بتعلين</t>
  </si>
  <si>
    <t>المعادن</t>
  </si>
  <si>
    <t>راس الحرف</t>
  </si>
  <si>
    <t>رويسة البلوط</t>
  </si>
  <si>
    <t>رويسات صليما</t>
  </si>
  <si>
    <t>صليما بعبدا</t>
  </si>
  <si>
    <t>تحويطة الغدير</t>
  </si>
  <si>
    <t>فساقين ترشيش</t>
  </si>
  <si>
    <t>ترشيش</t>
  </si>
  <si>
    <t>حقل حسن</t>
  </si>
  <si>
    <t>زندوقة</t>
  </si>
  <si>
    <t>عين وزين</t>
  </si>
  <si>
    <t>عين قني</t>
  </si>
  <si>
    <t>عين عزيمة</t>
  </si>
  <si>
    <t>عين زحلتا</t>
  </si>
  <si>
    <t>نبع الصفا</t>
  </si>
  <si>
    <t>عينبال</t>
  </si>
  <si>
    <t>علمان الشوف</t>
  </si>
  <si>
    <t>حارة علمان</t>
  </si>
  <si>
    <t>مزرعة البرغوتية</t>
  </si>
  <si>
    <t xml:space="preserve">علمان الضيعة </t>
  </si>
  <si>
    <t>حارة الواسطة</t>
  </si>
  <si>
    <t>عمّاطور</t>
  </si>
  <si>
    <t>عميق الشوف</t>
  </si>
  <si>
    <t xml:space="preserve">شربين </t>
  </si>
  <si>
    <t>عانوت</t>
  </si>
  <si>
    <t>خربة دبش</t>
  </si>
  <si>
    <t>عترين</t>
  </si>
  <si>
    <t>بعدران</t>
  </si>
  <si>
    <t>جريد</t>
  </si>
  <si>
    <t>بعقلين</t>
  </si>
  <si>
    <t>راس علوس</t>
  </si>
  <si>
    <t>بعاصير</t>
  </si>
  <si>
    <t>دبشه</t>
  </si>
  <si>
    <t>حارة بعاصير</t>
  </si>
  <si>
    <t>عين الاسد</t>
  </si>
  <si>
    <t>مرج برجا</t>
  </si>
  <si>
    <t>برجا</t>
  </si>
  <si>
    <t>الباروك</t>
  </si>
  <si>
    <t>مزرعة الخفيش</t>
  </si>
  <si>
    <t>دلغاني</t>
  </si>
  <si>
    <t>باتر</t>
  </si>
  <si>
    <t>بتلون</t>
  </si>
  <si>
    <t>بيقون</t>
  </si>
  <si>
    <t>بشتفين</t>
  </si>
  <si>
    <t>بيت الدين</t>
  </si>
  <si>
    <t>بنواتي</t>
  </si>
  <si>
    <t xml:space="preserve">بيرة </t>
  </si>
  <si>
    <t>خريبة بيرة الشوف</t>
  </si>
  <si>
    <t>بكشتين</t>
  </si>
  <si>
    <t>بشله الشوف</t>
  </si>
  <si>
    <t>بكيفا</t>
  </si>
  <si>
    <t>بطمة</t>
  </si>
  <si>
    <t>شويا</t>
  </si>
  <si>
    <t>ضهور الشوير</t>
  </si>
  <si>
    <t>شوير</t>
  </si>
  <si>
    <t>عين القسيس</t>
  </si>
  <si>
    <t>شرين</t>
  </si>
  <si>
    <t>ضهر الصوان المتن</t>
  </si>
  <si>
    <t>بحنس</t>
  </si>
  <si>
    <t>ديشونية</t>
  </si>
  <si>
    <t>ضبية</t>
  </si>
  <si>
    <t>دير شمرا</t>
  </si>
  <si>
    <t>دير مار عبدا المشمر</t>
  </si>
  <si>
    <t xml:space="preserve"> مار روكز</t>
  </si>
  <si>
    <t>ضهر الحسين المتن</t>
  </si>
  <si>
    <t>دير طاميش</t>
  </si>
  <si>
    <t>تل الزعتر</t>
  </si>
  <si>
    <t>دير الراعي الصالح</t>
  </si>
  <si>
    <t>دكوانة</t>
  </si>
  <si>
    <t>ديك المحدي</t>
  </si>
  <si>
    <t>شرشار</t>
  </si>
  <si>
    <t>دوار</t>
  </si>
  <si>
    <t>زعيتريه</t>
  </si>
  <si>
    <t>الفنار</t>
  </si>
  <si>
    <t>فنار الجديدة</t>
  </si>
  <si>
    <t>حارة الشيخ</t>
  </si>
  <si>
    <t>غاروش</t>
  </si>
  <si>
    <t>فريكه</t>
  </si>
  <si>
    <t>حارة البلان</t>
  </si>
  <si>
    <t>حبوس</t>
  </si>
  <si>
    <t>حملايا</t>
  </si>
  <si>
    <t>جل الديب</t>
  </si>
  <si>
    <t>عمّارية</t>
  </si>
  <si>
    <t>راس الجديدة</t>
  </si>
  <si>
    <t>جديدة المتن</t>
  </si>
  <si>
    <t>جوار المتن</t>
  </si>
  <si>
    <t>جورة البلوط</t>
  </si>
  <si>
    <t>كفر عقاب</t>
  </si>
  <si>
    <t xml:space="preserve">كفر تيه </t>
  </si>
  <si>
    <t>خلة المتين</t>
  </si>
  <si>
    <t>غابة بولونيا</t>
  </si>
  <si>
    <t>بالوع</t>
  </si>
  <si>
    <t>برج الخنشارة</t>
  </si>
  <si>
    <t>Deir Ma Yohanna El Khenchara</t>
  </si>
  <si>
    <t>ديرمار يوحنا الخنشارة</t>
  </si>
  <si>
    <t>خنشارة</t>
  </si>
  <si>
    <t>طبشة</t>
  </si>
  <si>
    <t xml:space="preserve">مشرح </t>
  </si>
  <si>
    <t>مجدل ترشيش</t>
  </si>
  <si>
    <t>فوار المتن</t>
  </si>
  <si>
    <t>مجذوب</t>
  </si>
  <si>
    <t>منصورية</t>
  </si>
  <si>
    <t>مار بطرس كرم التين</t>
  </si>
  <si>
    <t>مار موسى الدوار</t>
  </si>
  <si>
    <t>مرجبا</t>
  </si>
  <si>
    <t>خربة العدس</t>
  </si>
  <si>
    <t>غابة المسقى</t>
  </si>
  <si>
    <t>المسقى</t>
  </si>
  <si>
    <t>مياسة</t>
  </si>
  <si>
    <t>مزرعة دير عوكر</t>
  </si>
  <si>
    <t>مزرعة الحضيرة</t>
  </si>
  <si>
    <t>بلّفو</t>
  </si>
  <si>
    <t xml:space="preserve">برجين </t>
  </si>
  <si>
    <t>البرجين</t>
  </si>
  <si>
    <t>بقيعة</t>
  </si>
  <si>
    <t>مطيلة</t>
  </si>
  <si>
    <t xml:space="preserve">Brih </t>
  </si>
  <si>
    <t>بريح</t>
  </si>
  <si>
    <t>حجاجية</t>
  </si>
  <si>
    <t>بسابا</t>
  </si>
  <si>
    <t>صوانة بسابا</t>
  </si>
  <si>
    <t xml:space="preserve">شميس </t>
  </si>
  <si>
    <t>حافة الحجل</t>
  </si>
  <si>
    <t>شحيم</t>
  </si>
  <si>
    <t>المصايد</t>
  </si>
  <si>
    <t>مرج علي</t>
  </si>
  <si>
    <t>مرجيات</t>
  </si>
  <si>
    <t>شمعرين</t>
  </si>
  <si>
    <t xml:space="preserve">شوريت </t>
  </si>
  <si>
    <t>ضهر المغارة</t>
  </si>
  <si>
    <t>دلهون</t>
  </si>
  <si>
    <t>غندورية</t>
  </si>
  <si>
    <t>السعديات</t>
  </si>
  <si>
    <t>خيام الدامور</t>
  </si>
  <si>
    <t>حمرا الدامور</t>
  </si>
  <si>
    <t>جل بو حيدر</t>
  </si>
  <si>
    <t>مار مخايل الدامور</t>
  </si>
  <si>
    <t>الدامور</t>
  </si>
  <si>
    <t>داريا الشوف</t>
  </si>
  <si>
    <t>Traile</t>
  </si>
  <si>
    <t>تريله</t>
  </si>
  <si>
    <t>قلعة النمري</t>
  </si>
  <si>
    <t>محتقره</t>
  </si>
  <si>
    <t>دير السيدة</t>
  </si>
  <si>
    <t>دير الراهبات</t>
  </si>
  <si>
    <t>دير المخلص الشوف</t>
  </si>
  <si>
    <t>دير بابا</t>
  </si>
  <si>
    <t>وادي دير دوريت</t>
  </si>
  <si>
    <t>دير دوريت</t>
  </si>
  <si>
    <t>شواليق دير القمر</t>
  </si>
  <si>
    <t>خلوات جرنايا</t>
  </si>
  <si>
    <t>دير القمر</t>
  </si>
  <si>
    <t>دير كوشه</t>
  </si>
  <si>
    <t>عين الحور</t>
  </si>
  <si>
    <t>حليونة التحتا</t>
  </si>
  <si>
    <t>دبية</t>
  </si>
  <si>
    <t>حليونة الفوقا</t>
  </si>
  <si>
    <t>دوير الحارة</t>
  </si>
  <si>
    <t>حردوش</t>
  </si>
  <si>
    <t>دوير الدبية</t>
  </si>
  <si>
    <t>قتيعا</t>
  </si>
  <si>
    <t xml:space="preserve">بقعون </t>
  </si>
  <si>
    <t>باشقية</t>
  </si>
  <si>
    <t>عقلين</t>
  </si>
  <si>
    <t>مزرعة الرزَانية</t>
  </si>
  <si>
    <t>ضهر عقلين</t>
  </si>
  <si>
    <t>دلهميه الدبيه</t>
  </si>
  <si>
    <t>بطال</t>
  </si>
  <si>
    <t>لهبية</t>
  </si>
  <si>
    <t>بقسه</t>
  </si>
  <si>
    <t>دميت</t>
  </si>
  <si>
    <t>فوارة جعفر</t>
  </si>
  <si>
    <t>فريديس الشوف</t>
  </si>
  <si>
    <t>غابة جعفر</t>
  </si>
  <si>
    <t>غريفة</t>
  </si>
  <si>
    <t>جبلايا</t>
  </si>
  <si>
    <t>حارة جندل</t>
  </si>
  <si>
    <t>حصروت</t>
  </si>
  <si>
    <t>وادي الزينة</t>
  </si>
  <si>
    <t>جدرا</t>
  </si>
  <si>
    <t>ضهور عين الحور</t>
  </si>
  <si>
    <t>جاهلية</t>
  </si>
  <si>
    <t>جباع</t>
  </si>
  <si>
    <t>جديدة الشوف</t>
  </si>
  <si>
    <t>بقعاتا</t>
  </si>
  <si>
    <t>نبي يونس</t>
  </si>
  <si>
    <t>حارة بيت ماضي</t>
  </si>
  <si>
    <t>جية</t>
  </si>
  <si>
    <t>قصوبة</t>
  </si>
  <si>
    <t>سهل الجية</t>
  </si>
  <si>
    <t>مقصبة</t>
  </si>
  <si>
    <t>جليلية</t>
  </si>
  <si>
    <t>صابونية</t>
  </si>
  <si>
    <t>جميلية</t>
  </si>
  <si>
    <t>سرعونية</t>
  </si>
  <si>
    <t>جون</t>
  </si>
  <si>
    <t>عقبة جون</t>
  </si>
  <si>
    <t>كحلونية الشوف</t>
  </si>
  <si>
    <t>كترمايا</t>
  </si>
  <si>
    <t>كفرفاقود</t>
  </si>
  <si>
    <t>كفر حمل</t>
  </si>
  <si>
    <t>كفر حي</t>
  </si>
  <si>
    <t>كفرحيم</t>
  </si>
  <si>
    <t>كفرنبرخ</t>
  </si>
  <si>
    <t>بصّني</t>
  </si>
  <si>
    <t>جعايل</t>
  </si>
  <si>
    <t>كفرنيس</t>
  </si>
  <si>
    <t>كفرقطرة</t>
  </si>
  <si>
    <t>خريبة الشوف</t>
  </si>
  <si>
    <t>الخربة الشوف</t>
  </si>
  <si>
    <t>خربة بسري</t>
  </si>
  <si>
    <t>كنيسة الشوف</t>
  </si>
  <si>
    <t>معنيه</t>
  </si>
  <si>
    <t>معاصر بيت الدين</t>
  </si>
  <si>
    <t>معاصر الشوف</t>
  </si>
  <si>
    <t>مجدلونا</t>
  </si>
  <si>
    <t>مغريقا</t>
  </si>
  <si>
    <t>مجدل المعوش</t>
  </si>
  <si>
    <t>بودين</t>
  </si>
  <si>
    <t>مزبود</t>
  </si>
  <si>
    <t>مرج كترمايا</t>
  </si>
  <si>
    <t>مطيرية</t>
  </si>
  <si>
    <t>مزمورة</t>
  </si>
  <si>
    <t>زعرور</t>
  </si>
  <si>
    <t>مزرعة</t>
  </si>
  <si>
    <t>مزرعة الدوير</t>
  </si>
  <si>
    <t>مزرعة الضهر</t>
  </si>
  <si>
    <t>مزرعة الزيتونه</t>
  </si>
  <si>
    <t>مشرف</t>
  </si>
  <si>
    <t>Eskandarouna</t>
  </si>
  <si>
    <t xml:space="preserve">إسكندرونة </t>
  </si>
  <si>
    <t xml:space="preserve">مغيره </t>
  </si>
  <si>
    <t>مختارة</t>
  </si>
  <si>
    <t>مرستى</t>
  </si>
  <si>
    <t>بزينا</t>
  </si>
  <si>
    <t xml:space="preserve">Mtoulle </t>
  </si>
  <si>
    <t xml:space="preserve">مطله </t>
  </si>
  <si>
    <t>مار تقلا الناعمه</t>
  </si>
  <si>
    <t>حارة الناعمه</t>
  </si>
  <si>
    <t>ضهر الشقيف</t>
  </si>
  <si>
    <t>ناعمه</t>
  </si>
  <si>
    <t>بعل الناعمه</t>
  </si>
  <si>
    <t>الدوحة</t>
  </si>
  <si>
    <t>Aazibett tahta</t>
  </si>
  <si>
    <t>عزبيات التحتا</t>
  </si>
  <si>
    <t>نيحا</t>
  </si>
  <si>
    <t>وادي ابو يوسف</t>
  </si>
  <si>
    <t>وادي بنحليه</t>
  </si>
  <si>
    <t>وادي الدير</t>
  </si>
  <si>
    <t>مرماتا</t>
  </si>
  <si>
    <t>وادي الست</t>
  </si>
  <si>
    <t>وردانيه</t>
  </si>
  <si>
    <t>ورهانية</t>
  </si>
  <si>
    <t>قريعة</t>
  </si>
  <si>
    <t>تعمير</t>
  </si>
  <si>
    <t xml:space="preserve">رميلة </t>
  </si>
  <si>
    <t>سمقانية</t>
  </si>
  <si>
    <t>سبلين</t>
  </si>
  <si>
    <t>قلعة الحصن</t>
  </si>
  <si>
    <t>سرجبال</t>
  </si>
  <si>
    <t>زعرورية</t>
  </si>
  <si>
    <t>عين علق</t>
  </si>
  <si>
    <t>عين عار</t>
  </si>
  <si>
    <t>عين الخروبة</t>
  </si>
  <si>
    <t>عين القبو</t>
  </si>
  <si>
    <t>دير مار سمعان</t>
  </si>
  <si>
    <t>عين القش</t>
  </si>
  <si>
    <t>عين الصفصاف المتن</t>
  </si>
  <si>
    <t>LBN22727</t>
  </si>
  <si>
    <t>Aain es-Sofsaf El-Matn</t>
  </si>
  <si>
    <t>عين السنديانة</t>
  </si>
  <si>
    <t>عين التفاحة</t>
  </si>
  <si>
    <t>عين الزيتونة</t>
  </si>
  <si>
    <t>كفرا المتن</t>
  </si>
  <si>
    <t>عين نجم</t>
  </si>
  <si>
    <t>عين سعادة</t>
  </si>
  <si>
    <t>قلعة</t>
  </si>
  <si>
    <t>بعقريف</t>
  </si>
  <si>
    <t>بساتين عين سعادة</t>
  </si>
  <si>
    <t>الوطى عمارة شلهوب</t>
  </si>
  <si>
    <t>عطشانة</t>
  </si>
  <si>
    <t>عيون المتن</t>
  </si>
  <si>
    <t>عيرون</t>
  </si>
  <si>
    <t>أبو ميزان</t>
  </si>
  <si>
    <t>عينطورة المتن</t>
  </si>
  <si>
    <t>قصيفية</t>
  </si>
  <si>
    <t>عفص</t>
  </si>
  <si>
    <t>رقايق</t>
  </si>
  <si>
    <t>قطارة عينطورة المتن</t>
  </si>
  <si>
    <t>وادي الامين</t>
  </si>
  <si>
    <t>حارة الغوارني</t>
  </si>
  <si>
    <t>فوار</t>
  </si>
  <si>
    <t>انطلياس</t>
  </si>
  <si>
    <t>سفيلة</t>
  </si>
  <si>
    <t>بعبدات</t>
  </si>
  <si>
    <t>عرعار</t>
  </si>
  <si>
    <t>سبتيه</t>
  </si>
  <si>
    <t>فردوس</t>
  </si>
  <si>
    <t>سد البوشرية</t>
  </si>
  <si>
    <t>روضة</t>
  </si>
  <si>
    <t>بوشرية</t>
  </si>
  <si>
    <t xml:space="preserve">دورة </t>
  </si>
  <si>
    <t>وادي الدلب</t>
  </si>
  <si>
    <t>صنين</t>
  </si>
  <si>
    <t>بسكنتا</t>
  </si>
  <si>
    <t>مرج بسكنتا</t>
  </si>
  <si>
    <t>بقعاتا النهر</t>
  </si>
  <si>
    <t>قناة باكيش</t>
  </si>
  <si>
    <t>قنيطرة المتن</t>
  </si>
  <si>
    <t>بيت شباب</t>
  </si>
  <si>
    <t>مزرعة بيت الشعّار</t>
  </si>
  <si>
    <t>بيت الككو</t>
  </si>
  <si>
    <t>منتفردي</t>
  </si>
  <si>
    <t>منتزه</t>
  </si>
  <si>
    <t>دير القلعة</t>
  </si>
  <si>
    <t>بيت مري</t>
  </si>
  <si>
    <t>شميس أنطلياس</t>
  </si>
  <si>
    <t>بحرصاف</t>
  </si>
  <si>
    <t>ساقية المسك</t>
  </si>
  <si>
    <t>نعص</t>
  </si>
  <si>
    <t>بكفيا</t>
  </si>
  <si>
    <t>بنابيل</t>
  </si>
  <si>
    <t>مار مخايل بنابيل</t>
  </si>
  <si>
    <t>النبعه</t>
  </si>
  <si>
    <t>برج حمّود</t>
  </si>
  <si>
    <t>دير الصليب</t>
  </si>
  <si>
    <t>بينايا</t>
  </si>
  <si>
    <t>مراح غانم</t>
  </si>
  <si>
    <t>رويسة برمانا</t>
  </si>
  <si>
    <t>ضهر برمانا</t>
  </si>
  <si>
    <t>برمانا المتن</t>
  </si>
  <si>
    <t>بصاليم</t>
  </si>
  <si>
    <t>زاهرية المتن</t>
  </si>
  <si>
    <t>بسفرين</t>
  </si>
  <si>
    <t>بتغرين</t>
  </si>
  <si>
    <t>بياقوت</t>
  </si>
  <si>
    <t>شاوية</t>
  </si>
  <si>
    <t>دير مار جرجس</t>
  </si>
  <si>
    <t>مزرعة يشوع</t>
  </si>
  <si>
    <t>مشيخا</t>
  </si>
  <si>
    <t>مزهر</t>
  </si>
  <si>
    <t>عين الريحان المتن</t>
  </si>
  <si>
    <t>محيدثة المتن</t>
  </si>
  <si>
    <t>دلب</t>
  </si>
  <si>
    <t>مشرع</t>
  </si>
  <si>
    <t>مكلس</t>
  </si>
  <si>
    <t>المروج</t>
  </si>
  <si>
    <t>المتين</t>
  </si>
  <si>
    <t>بشلامة</t>
  </si>
  <si>
    <t>مشيمشة</t>
  </si>
  <si>
    <t>حباش</t>
  </si>
  <si>
    <t>الممبوخ</t>
  </si>
  <si>
    <t>رابيه</t>
  </si>
  <si>
    <t>مطيلب</t>
  </si>
  <si>
    <t>مزكة</t>
  </si>
  <si>
    <t>دير مار شعيا</t>
  </si>
  <si>
    <t>نبي</t>
  </si>
  <si>
    <t xml:space="preserve">رامية </t>
  </si>
  <si>
    <t>نقاش</t>
  </si>
  <si>
    <t>لويزة نقاش</t>
  </si>
  <si>
    <t>عبدين نقاش</t>
  </si>
  <si>
    <t>وادي شاهين</t>
  </si>
  <si>
    <t>وادي الكرم المتن</t>
  </si>
  <si>
    <t>منازل</t>
  </si>
  <si>
    <t>شبوق</t>
  </si>
  <si>
    <t>بولونيا</t>
  </si>
  <si>
    <t>وطى المروج</t>
  </si>
  <si>
    <t>القعقور</t>
  </si>
  <si>
    <t>قنابة صليما</t>
  </si>
  <si>
    <t>الجوانية</t>
  </si>
  <si>
    <t>قنابة برمانا</t>
  </si>
  <si>
    <t>ربوة</t>
  </si>
  <si>
    <t>قرنة شهوان</t>
  </si>
  <si>
    <t>بريج قرنة شهوان</t>
  </si>
  <si>
    <t>قرنة الحمرا</t>
  </si>
  <si>
    <t>ضهر الباشق</t>
  </si>
  <si>
    <t>روميه المتن</t>
  </si>
  <si>
    <t>سجن الجديد</t>
  </si>
  <si>
    <t>جسر الباشا</t>
  </si>
  <si>
    <t>قلعة سن الفيل</t>
  </si>
  <si>
    <t>حرش تابت</t>
  </si>
  <si>
    <t>سن الفيل</t>
  </si>
  <si>
    <t>زبوغا</t>
  </si>
  <si>
    <t>زكريت</t>
  </si>
  <si>
    <t>عقبة الزلقا</t>
  </si>
  <si>
    <t>الزلقا</t>
  </si>
  <si>
    <t>زرعون</t>
  </si>
  <si>
    <t>زغرين المتن</t>
  </si>
  <si>
    <t>ذوق الخراب</t>
  </si>
  <si>
    <t>مخاضة نهر الكلب</t>
  </si>
  <si>
    <t>عبيدات</t>
  </si>
  <si>
    <t>عين الدلبة جبيل</t>
  </si>
  <si>
    <t>عين الغويبة</t>
  </si>
  <si>
    <t>عين جرين</t>
  </si>
  <si>
    <t>غبالين</t>
  </si>
  <si>
    <t>عين كفاع</t>
  </si>
  <si>
    <t>عاليتا</t>
  </si>
  <si>
    <t>علمات الجنوبية</t>
  </si>
  <si>
    <t>علمات الشمالية</t>
  </si>
  <si>
    <t>نبع طورزيا</t>
  </si>
  <si>
    <t>حصنا</t>
  </si>
  <si>
    <t>حي العربي</t>
  </si>
  <si>
    <t>برانية</t>
  </si>
  <si>
    <t>عمشيت</t>
  </si>
  <si>
    <t>القاطعة</t>
  </si>
  <si>
    <t>ترويل</t>
  </si>
  <si>
    <t>بعشتا</t>
  </si>
  <si>
    <t>تحت القلعة</t>
  </si>
  <si>
    <t>عاقورة</t>
  </si>
  <si>
    <t>دوار بو شاهين</t>
  </si>
  <si>
    <t>عين الصليب</t>
  </si>
  <si>
    <t>بعتارا</t>
  </si>
  <si>
    <t>عريش</t>
  </si>
  <si>
    <t>المزاريب</t>
  </si>
  <si>
    <t>عرستا</t>
  </si>
  <si>
    <t>سنور</t>
  </si>
  <si>
    <t>ادونيس</t>
  </si>
  <si>
    <t>القص</t>
  </si>
  <si>
    <t>افقا</t>
  </si>
  <si>
    <t>بزيون</t>
  </si>
  <si>
    <t>بشلّلي</t>
  </si>
  <si>
    <t>Ernaya</t>
  </si>
  <si>
    <t>ارنايا</t>
  </si>
  <si>
    <t>درجه</t>
  </si>
  <si>
    <t>بحديدات</t>
  </si>
  <si>
    <t>بيادر فتقا</t>
  </si>
  <si>
    <t>قرقرا</t>
  </si>
  <si>
    <t>بقعتوتا</t>
  </si>
  <si>
    <t>شقيف بقعتوتا</t>
  </si>
  <si>
    <t>بقاق الدين</t>
  </si>
  <si>
    <t>دير سيدة بزمار</t>
  </si>
  <si>
    <t>بزمار</t>
  </si>
  <si>
    <t>شحتول</t>
  </si>
  <si>
    <t>جوار الحشيش شحتول</t>
  </si>
  <si>
    <t>حريق شحتول</t>
  </si>
  <si>
    <t>شننعير</t>
  </si>
  <si>
    <t>عبري</t>
  </si>
  <si>
    <t>شوان</t>
  </si>
  <si>
    <t>درعون</t>
  </si>
  <si>
    <t>داريا كسروان</t>
  </si>
  <si>
    <t>دير بقلوش</t>
  </si>
  <si>
    <t>كساير</t>
  </si>
  <si>
    <t>الشاحوط</t>
  </si>
  <si>
    <t>دلبتا</t>
  </si>
  <si>
    <t>التروع</t>
  </si>
  <si>
    <t>دير سيدة الحقلة</t>
  </si>
  <si>
    <t>عفص كسروان</t>
  </si>
  <si>
    <t>درعليه</t>
  </si>
  <si>
    <t>قرقوف</t>
  </si>
  <si>
    <t>ضهر القطين</t>
  </si>
  <si>
    <t>فاريا</t>
  </si>
  <si>
    <t>فيطرون</t>
  </si>
  <si>
    <t>معاملتين</t>
  </si>
  <si>
    <t>كفرحباب</t>
  </si>
  <si>
    <t>غزير</t>
  </si>
  <si>
    <t>زليكات</t>
  </si>
  <si>
    <t>زعيترية</t>
  </si>
  <si>
    <t>عين جويا</t>
  </si>
  <si>
    <t>مشحات</t>
  </si>
  <si>
    <t xml:space="preserve">غبالة </t>
  </si>
  <si>
    <t>جعايل غبالة</t>
  </si>
  <si>
    <t>نهر الحصين</t>
  </si>
  <si>
    <t>ضهر غبالة</t>
  </si>
  <si>
    <t>عزرانة</t>
  </si>
  <si>
    <t>حقل الريس</t>
  </si>
  <si>
    <t>غدراس</t>
  </si>
  <si>
    <t>قرصة</t>
  </si>
  <si>
    <t>حلان</t>
  </si>
  <si>
    <t>غينة</t>
  </si>
  <si>
    <t>سوحوم الغينة</t>
  </si>
  <si>
    <t>عين ابعل</t>
  </si>
  <si>
    <t>فتاح الشوحا</t>
  </si>
  <si>
    <t>دير نسبيه</t>
  </si>
  <si>
    <t>غوسطا</t>
  </si>
  <si>
    <t>قلعة معراب</t>
  </si>
  <si>
    <t>عربة غوسطا</t>
  </si>
  <si>
    <t>القطين</t>
  </si>
  <si>
    <t>حريصا</t>
  </si>
  <si>
    <t>زعيبر</t>
  </si>
  <si>
    <t>بيت حبّاق</t>
  </si>
  <si>
    <t>محمرة بجّه</t>
  </si>
  <si>
    <t>هرشا</t>
  </si>
  <si>
    <t>بجه</t>
  </si>
  <si>
    <t>بخعاز</t>
  </si>
  <si>
    <t>Ouata el bourj</t>
  </si>
  <si>
    <t>وطى البرج</t>
  </si>
  <si>
    <t>بربارة</t>
  </si>
  <si>
    <t>كفر شبوح</t>
  </si>
  <si>
    <t>فدار الفوقا</t>
  </si>
  <si>
    <t>بشتليدا</t>
  </si>
  <si>
    <t>فدار التحتا</t>
  </si>
  <si>
    <t>مشحلان</t>
  </si>
  <si>
    <t>ملحون</t>
  </si>
  <si>
    <t>بنتاعل</t>
  </si>
  <si>
    <t>بركة حجولا</t>
  </si>
  <si>
    <t>جربتا جبيل</t>
  </si>
  <si>
    <t>حصن العر</t>
  </si>
  <si>
    <t>مداميت</t>
  </si>
  <si>
    <t>وطى البان</t>
  </si>
  <si>
    <t>بلاط</t>
  </si>
  <si>
    <t>بكونا</t>
  </si>
  <si>
    <t>البياضة جبيل</t>
  </si>
  <si>
    <t>حوراتا</t>
  </si>
  <si>
    <t>كفرزبونا</t>
  </si>
  <si>
    <t>بمهرين</t>
  </si>
  <si>
    <t>بلحص</t>
  </si>
  <si>
    <t>بريج</t>
  </si>
  <si>
    <t>شامات</t>
  </si>
  <si>
    <t>حارة</t>
  </si>
  <si>
    <t>مزرعة الحاج خليل</t>
  </si>
  <si>
    <t>شيخان</t>
  </si>
  <si>
    <t>شموت</t>
  </si>
  <si>
    <t>دورة إده جبيل</t>
  </si>
  <si>
    <t>كفر حتى</t>
  </si>
  <si>
    <t>إده</t>
  </si>
  <si>
    <t>عين الدير</t>
  </si>
  <si>
    <t>عويني</t>
  </si>
  <si>
    <t>اهمج</t>
  </si>
  <si>
    <t>حرازمين</t>
  </si>
  <si>
    <t>بقرتا</t>
  </si>
  <si>
    <t>مخاضة</t>
  </si>
  <si>
    <t>برج</t>
  </si>
  <si>
    <t>بحيري</t>
  </si>
  <si>
    <t xml:space="preserve">عوينات </t>
  </si>
  <si>
    <t>فتري</t>
  </si>
  <si>
    <t>فرحت</t>
  </si>
  <si>
    <t xml:space="preserve">سقي </t>
  </si>
  <si>
    <t>كفر شخي</t>
  </si>
  <si>
    <t>فغال</t>
  </si>
  <si>
    <t>فرات</t>
  </si>
  <si>
    <t>Rouaiss</t>
  </si>
  <si>
    <t>رويس</t>
  </si>
  <si>
    <t>غابات</t>
  </si>
  <si>
    <t>غلبون</t>
  </si>
  <si>
    <t>عين غلبون</t>
  </si>
  <si>
    <t>صلايب غلبون</t>
  </si>
  <si>
    <t>غرزوز</t>
  </si>
  <si>
    <t>غرفين</t>
  </si>
  <si>
    <t>عيدامون</t>
  </si>
  <si>
    <t xml:space="preserve">عفص </t>
  </si>
  <si>
    <t>هابيل</t>
  </si>
  <si>
    <t>زلحمايا</t>
  </si>
  <si>
    <t>العمبرا</t>
  </si>
  <si>
    <t>حالات</t>
  </si>
  <si>
    <t>مفتاح المير</t>
  </si>
  <si>
    <t>Naqour</t>
  </si>
  <si>
    <t>نقور</t>
  </si>
  <si>
    <t>حي البعلبكية</t>
  </si>
  <si>
    <t>بيت البومة</t>
  </si>
  <si>
    <t>شعبيات الفوقا</t>
  </si>
  <si>
    <t>الدوير</t>
  </si>
  <si>
    <t>الفيدار</t>
  </si>
  <si>
    <t>معيتيق</t>
  </si>
  <si>
    <t>سيران</t>
  </si>
  <si>
    <t>حقل</t>
  </si>
  <si>
    <t>حصرايل</t>
  </si>
  <si>
    <t>كور الهوا</t>
  </si>
  <si>
    <t>حبالين</t>
  </si>
  <si>
    <t>جونجل</t>
  </si>
  <si>
    <t>حبوب</t>
  </si>
  <si>
    <t>هدينة</t>
  </si>
  <si>
    <t>قرياقس</t>
  </si>
  <si>
    <t>خعب</t>
  </si>
  <si>
    <t>حجولا</t>
  </si>
  <si>
    <t>وادي الكلب</t>
  </si>
  <si>
    <t>حصارات</t>
  </si>
  <si>
    <t>رامية الحصون</t>
  </si>
  <si>
    <t>حصون</t>
  </si>
  <si>
    <t>جاج</t>
  </si>
  <si>
    <t>جنة</t>
  </si>
  <si>
    <t>جبيل</t>
  </si>
  <si>
    <t>جدايل</t>
  </si>
  <si>
    <t>سوق الفارة</t>
  </si>
  <si>
    <t>جليسه</t>
  </si>
  <si>
    <t>بكركز</t>
  </si>
  <si>
    <t>جورة القطين</t>
  </si>
  <si>
    <t>مربعه</t>
  </si>
  <si>
    <t>كفر</t>
  </si>
  <si>
    <t xml:space="preserve">Kfarbaal  </t>
  </si>
  <si>
    <t>كفر بعال</t>
  </si>
  <si>
    <t>مطله جبيل</t>
  </si>
  <si>
    <t>مار مقانة</t>
  </si>
  <si>
    <t>عنَايا</t>
  </si>
  <si>
    <t>دير مار مارون</t>
  </si>
  <si>
    <t>Mazraat ej Jmaiyel</t>
  </si>
  <si>
    <t>مزرعة الجميل</t>
  </si>
  <si>
    <t>دملصا</t>
  </si>
  <si>
    <t>كفر قواص</t>
  </si>
  <si>
    <t>كفون</t>
  </si>
  <si>
    <t>سبايل</t>
  </si>
  <si>
    <t>خاربة جبيل</t>
  </si>
  <si>
    <t>اللقلوق</t>
  </si>
  <si>
    <t>عيون العلاق</t>
  </si>
  <si>
    <t>Mazraa Lassa</t>
  </si>
  <si>
    <t>مزرعة لاسا</t>
  </si>
  <si>
    <t>شواتا</t>
  </si>
  <si>
    <t>لاسا</t>
  </si>
  <si>
    <t>سقي لاسا</t>
  </si>
  <si>
    <t>مرج لاسا</t>
  </si>
  <si>
    <t>لحفد</t>
  </si>
  <si>
    <t>معاد</t>
  </si>
  <si>
    <t>منيطرة</t>
  </si>
  <si>
    <t>المجدل</t>
  </si>
  <si>
    <t>دير مار سركيس</t>
  </si>
  <si>
    <t>مستيتا</t>
  </si>
  <si>
    <t>كفر شلي</t>
  </si>
  <si>
    <t>ميفوق</t>
  </si>
  <si>
    <t>Mazraat El Maadene</t>
  </si>
  <si>
    <t>مزرعة المعادن</t>
  </si>
  <si>
    <t>عبود</t>
  </si>
  <si>
    <t>مزرعة السياد</t>
  </si>
  <si>
    <t>شربين مزرعة السياد</t>
  </si>
  <si>
    <t>مرج مختارة</t>
  </si>
  <si>
    <t>مشان</t>
  </si>
  <si>
    <t>مغيره</t>
  </si>
  <si>
    <t>تلبيتا</t>
  </si>
  <si>
    <t>خاعبية</t>
  </si>
  <si>
    <t>الحريفات</t>
  </si>
  <si>
    <t>مشمش جبيل</t>
  </si>
  <si>
    <t>المنصف</t>
  </si>
  <si>
    <t xml:space="preserve">حلوة </t>
  </si>
  <si>
    <t>نهر ابراهيم</t>
  </si>
  <si>
    <t>سار</t>
  </si>
  <si>
    <t>عين القدح</t>
  </si>
  <si>
    <t>بحسيس</t>
  </si>
  <si>
    <t>وطى الخربة</t>
  </si>
  <si>
    <t>قهمز</t>
  </si>
  <si>
    <t>برقتا</t>
  </si>
  <si>
    <t>قرطبا</t>
  </si>
  <si>
    <t>حرف قرطبون</t>
  </si>
  <si>
    <t>عينات</t>
  </si>
  <si>
    <t>قرطبون</t>
  </si>
  <si>
    <t>قرقريا</t>
  </si>
  <si>
    <t>دير القطارة</t>
  </si>
  <si>
    <t>قطارة</t>
  </si>
  <si>
    <t>الراموط</t>
  </si>
  <si>
    <t>راس اسطا</t>
  </si>
  <si>
    <t>كلش</t>
  </si>
  <si>
    <t>زمار</t>
  </si>
  <si>
    <t>ريحانة</t>
  </si>
  <si>
    <t>سقي رشميا</t>
  </si>
  <si>
    <t>ساقية الخيط</t>
  </si>
  <si>
    <t>سربين</t>
  </si>
  <si>
    <t>سرعيتا</t>
  </si>
  <si>
    <t xml:space="preserve">صوانة </t>
  </si>
  <si>
    <t>Serghol</t>
  </si>
  <si>
    <t>سرغل</t>
  </si>
  <si>
    <t>تدمر</t>
  </si>
  <si>
    <t>ترتج</t>
  </si>
  <si>
    <t>شلوماس</t>
  </si>
  <si>
    <t>طورزيا</t>
  </si>
  <si>
    <t>شخنايا</t>
  </si>
  <si>
    <t>عين بقشقش</t>
  </si>
  <si>
    <t>يانوح</t>
  </si>
  <si>
    <t>بستان يانوح</t>
  </si>
  <si>
    <t>ساقية الدلب</t>
  </si>
  <si>
    <t>بير الهيت</t>
  </si>
  <si>
    <t>زبدين</t>
  </si>
  <si>
    <t>مفتاح السلم</t>
  </si>
  <si>
    <t>حقلة التينة</t>
  </si>
  <si>
    <t>عشقوت</t>
  </si>
  <si>
    <t>بيت عيد</t>
  </si>
  <si>
    <t>جوار البواشق</t>
  </si>
  <si>
    <t>عين الدلبة</t>
  </si>
  <si>
    <t>عين الريحان</t>
  </si>
  <si>
    <t>بيت كريدي</t>
  </si>
  <si>
    <t>دير حراش</t>
  </si>
  <si>
    <t>النموره</t>
  </si>
  <si>
    <t>حريقة</t>
  </si>
  <si>
    <t>عجلتون</t>
  </si>
  <si>
    <t>عقيبة</t>
  </si>
  <si>
    <t>عرمون كسروان</t>
  </si>
  <si>
    <t>عذره والعذر</t>
  </si>
  <si>
    <t>أدما والدفنه</t>
  </si>
  <si>
    <t>عينطورة</t>
  </si>
  <si>
    <t>بلونة</t>
  </si>
  <si>
    <t>دير رام بو دقن</t>
  </si>
  <si>
    <t>مصيف</t>
  </si>
  <si>
    <t>بطحا</t>
  </si>
  <si>
    <t>بقعاتة عشقوت</t>
  </si>
  <si>
    <t>القرقوف</t>
  </si>
  <si>
    <t>حماسيات</t>
  </si>
  <si>
    <t>وطى اللوز</t>
  </si>
  <si>
    <t>بقعاتة كنعان</t>
  </si>
  <si>
    <t>صالحية بزحل</t>
  </si>
  <si>
    <t>بزحل</t>
  </si>
  <si>
    <t>خضيره</t>
  </si>
  <si>
    <t>بوار</t>
  </si>
  <si>
    <t>شعب</t>
  </si>
  <si>
    <t>قميزرة</t>
  </si>
  <si>
    <t>فتقا</t>
  </si>
  <si>
    <t>مار نهرا</t>
  </si>
  <si>
    <t>حياطة</t>
  </si>
  <si>
    <t>نبع المغارة</t>
  </si>
  <si>
    <t>قشا</t>
  </si>
  <si>
    <t>حراجل</t>
  </si>
  <si>
    <t>السلايخ</t>
  </si>
  <si>
    <t>حصين</t>
  </si>
  <si>
    <t>حارة حلان</t>
  </si>
  <si>
    <t>إغبة</t>
  </si>
  <si>
    <t>جعيتا</t>
  </si>
  <si>
    <t>جديدة غزير</t>
  </si>
  <si>
    <t>بكركي</t>
  </si>
  <si>
    <t>غادير جونيه</t>
  </si>
  <si>
    <t>جونيه</t>
  </si>
  <si>
    <t>حارة صخر</t>
  </si>
  <si>
    <t>صربا</t>
  </si>
  <si>
    <t>جونيه كسليك</t>
  </si>
  <si>
    <t>جورة بدران</t>
  </si>
  <si>
    <t>جورة الترمس</t>
  </si>
  <si>
    <t>فتاحات جورة الترمس</t>
  </si>
  <si>
    <t>جورة مهاد</t>
  </si>
  <si>
    <t>تلة</t>
  </si>
  <si>
    <t>Kfardibiane</t>
  </si>
  <si>
    <t>كفر دبيان</t>
  </si>
  <si>
    <t>بلاط كفر ذبيان</t>
  </si>
  <si>
    <t>جورة الدردور</t>
  </si>
  <si>
    <t>قلعة كفر ذبيان</t>
  </si>
  <si>
    <t>Broummana Kfar Dibian</t>
  </si>
  <si>
    <t>عيون السيمان</t>
  </si>
  <si>
    <t>فقرا</t>
  </si>
  <si>
    <t>دير زرعيا</t>
  </si>
  <si>
    <t>رامية كفر ياسين</t>
  </si>
  <si>
    <t>الضهر</t>
  </si>
  <si>
    <t>الكفور</t>
  </si>
  <si>
    <t>دعسه</t>
  </si>
  <si>
    <t>زاير</t>
  </si>
  <si>
    <t>معراب</t>
  </si>
  <si>
    <t>فنيوان</t>
  </si>
  <si>
    <t>المعيصرة</t>
  </si>
  <si>
    <t>حارة ميروبا</t>
  </si>
  <si>
    <t>ميروبا</t>
  </si>
  <si>
    <t>عين التنور</t>
  </si>
  <si>
    <t>غوابي</t>
  </si>
  <si>
    <t>مزرعة الراس</t>
  </si>
  <si>
    <t>مراح المير</t>
  </si>
  <si>
    <t>المغاير</t>
  </si>
  <si>
    <t>مرادية</t>
  </si>
  <si>
    <t>خرايب</t>
  </si>
  <si>
    <t>نهر الدهب</t>
  </si>
  <si>
    <t>مشاته</t>
  </si>
  <si>
    <t>بحارة</t>
  </si>
  <si>
    <t>كفر جريف</t>
  </si>
  <si>
    <t>نمورة</t>
  </si>
  <si>
    <t>ضهر بدريس</t>
  </si>
  <si>
    <t>سيرجه</t>
  </si>
  <si>
    <t>عين الجرن</t>
  </si>
  <si>
    <t>محقان المظلوم</t>
  </si>
  <si>
    <t>وطى الجوز</t>
  </si>
  <si>
    <t>وطى سلام</t>
  </si>
  <si>
    <t>Chehhara</t>
  </si>
  <si>
    <t>شحارة</t>
  </si>
  <si>
    <t>مريجة كسروان</t>
  </si>
  <si>
    <t>قليعات كسروان</t>
  </si>
  <si>
    <t>رعشين</t>
  </si>
  <si>
    <t>وطى طبرية</t>
  </si>
  <si>
    <t>ريفون</t>
  </si>
  <si>
    <t>دقارين</t>
  </si>
  <si>
    <t>صفرا كسروان</t>
  </si>
  <si>
    <t>Ayn Es Safra</t>
  </si>
  <si>
    <t>عين الصفرا</t>
  </si>
  <si>
    <t>ساحل علما</t>
  </si>
  <si>
    <t>سهيلة</t>
  </si>
  <si>
    <t>دورة سهيلة</t>
  </si>
  <si>
    <t>طبرجا</t>
  </si>
  <si>
    <t>معادن</t>
  </si>
  <si>
    <t>شويا يحشوش</t>
  </si>
  <si>
    <t>يحشوش</t>
  </si>
  <si>
    <t>صنوبر يحشوش</t>
  </si>
  <si>
    <t>غيشرايه</t>
  </si>
  <si>
    <t>مرج</t>
  </si>
  <si>
    <t>زعيتره</t>
  </si>
  <si>
    <t>زيتون</t>
  </si>
  <si>
    <t>قواله</t>
  </si>
  <si>
    <t>خلال</t>
  </si>
  <si>
    <t>بيت خشبو</t>
  </si>
  <si>
    <t>وطى نهر الكلب</t>
  </si>
  <si>
    <t>حارة المير ذوق مكايل</t>
  </si>
  <si>
    <t>ذوق مكايل</t>
  </si>
  <si>
    <t>Deir saydet Louaize</t>
  </si>
  <si>
    <t>دير سيدة اللويزة</t>
  </si>
  <si>
    <t>ذوق مصبح</t>
  </si>
  <si>
    <t>يسوع الملك</t>
  </si>
  <si>
    <t>نهر الكلب</t>
  </si>
  <si>
    <t>أدونيس كسروان</t>
  </si>
  <si>
    <t>العبودية</t>
  </si>
  <si>
    <t>عين الزيت</t>
  </si>
  <si>
    <t>نورا الفوقا و التحتى</t>
  </si>
  <si>
    <t>عين تنتا</t>
  </si>
  <si>
    <t>عين يعقوب</t>
  </si>
  <si>
    <t>عيات</t>
  </si>
  <si>
    <t>شقدوف عكار</t>
  </si>
  <si>
    <t>Aakkar El Attiqa</t>
  </si>
  <si>
    <t>عكار العتيقة</t>
  </si>
  <si>
    <t>بيت خلايل</t>
  </si>
  <si>
    <t>مراه عكار</t>
  </si>
  <si>
    <t>عماره</t>
  </si>
  <si>
    <t>عمار البيكات</t>
  </si>
  <si>
    <t>الفرض</t>
  </si>
  <si>
    <t>رجم حسين</t>
  </si>
  <si>
    <t>جرمنايا</t>
  </si>
  <si>
    <t>داباديب</t>
  </si>
  <si>
    <t>رجم عيسى</t>
  </si>
  <si>
    <t>كرم زبدين</t>
  </si>
  <si>
    <t>رجم خلف</t>
  </si>
  <si>
    <t>ساولها</t>
  </si>
  <si>
    <t>الرامه</t>
  </si>
  <si>
    <t>العويشات</t>
  </si>
  <si>
    <t>وادي خالد</t>
  </si>
  <si>
    <t>العواده</t>
  </si>
  <si>
    <t>العماير</t>
  </si>
  <si>
    <t>المجدل العماير</t>
  </si>
  <si>
    <t>جيشة علي حسين</t>
  </si>
  <si>
    <t>الهيشه</t>
  </si>
  <si>
    <t>العمارية</t>
  </si>
  <si>
    <t>دنكي</t>
  </si>
  <si>
    <t>حيدر</t>
  </si>
  <si>
    <t>عندقت</t>
  </si>
  <si>
    <t>قبور البيد</t>
  </si>
  <si>
    <t>العوينات</t>
  </si>
  <si>
    <t>العريضة</t>
  </si>
  <si>
    <t>عرمه</t>
  </si>
  <si>
    <t>عرقا</t>
  </si>
  <si>
    <t>مارليات حدارا</t>
  </si>
  <si>
    <t>المحطة</t>
  </si>
  <si>
    <t>العيون</t>
  </si>
  <si>
    <t>عيون الغزلان</t>
  </si>
  <si>
    <t>الدوسة</t>
  </si>
  <si>
    <t>دوسة بغدادي</t>
  </si>
  <si>
    <t>مزرعة بلدة</t>
  </si>
  <si>
    <t>بلدي</t>
  </si>
  <si>
    <t>برشا</t>
  </si>
  <si>
    <t>بردي</t>
  </si>
  <si>
    <t>بدويا</t>
  </si>
  <si>
    <t>ببنين</t>
  </si>
  <si>
    <t>بينو</t>
  </si>
  <si>
    <t xml:space="preserve">عيون </t>
  </si>
  <si>
    <t>بيت ايوب</t>
  </si>
  <si>
    <t>بيت الحوش</t>
  </si>
  <si>
    <t>بيت ملات</t>
  </si>
  <si>
    <t>بيت يونس</t>
  </si>
  <si>
    <t>برباره</t>
  </si>
  <si>
    <t>برقايل</t>
  </si>
  <si>
    <t>الكروم</t>
  </si>
  <si>
    <t>بزبينا</t>
  </si>
  <si>
    <t>بيت داوود</t>
  </si>
  <si>
    <t>عين الراس</t>
  </si>
  <si>
    <t>بقرزلا</t>
  </si>
  <si>
    <t>ضهر عياس</t>
  </si>
  <si>
    <t>فسقين و عين اشما</t>
  </si>
  <si>
    <t>الشيخ معروف</t>
  </si>
  <si>
    <t>بزال</t>
  </si>
  <si>
    <t>شان</t>
  </si>
  <si>
    <t>الشقدوف</t>
  </si>
  <si>
    <t>شربيلا</t>
  </si>
  <si>
    <t>الشيخ محمد</t>
  </si>
  <si>
    <t>الشيخ طابا الجبل</t>
  </si>
  <si>
    <t>الشيخ طابا السهل</t>
  </si>
  <si>
    <t>Cheikh Taba Es-Sahl</t>
  </si>
  <si>
    <t>حكر الشيخ طابا</t>
  </si>
  <si>
    <t>الشيخ زناد</t>
  </si>
  <si>
    <t>تلبيبة</t>
  </si>
  <si>
    <t>شيخلار</t>
  </si>
  <si>
    <t>شير حمارين</t>
  </si>
  <si>
    <t>شيخ حمارين</t>
  </si>
  <si>
    <t>الشيخ عياش</t>
  </si>
  <si>
    <t>الدغلة</t>
  </si>
  <si>
    <t>الملكي</t>
  </si>
  <si>
    <t>ظهر الليسينة</t>
  </si>
  <si>
    <t>بعليا</t>
  </si>
  <si>
    <t>الدوره</t>
  </si>
  <si>
    <t>دارين</t>
  </si>
  <si>
    <t>عريضا</t>
  </si>
  <si>
    <t>البقيعه</t>
  </si>
  <si>
    <t>ناصرية</t>
  </si>
  <si>
    <t>دائرة النهر الكبير</t>
  </si>
  <si>
    <t>خط البترول</t>
  </si>
  <si>
    <t>دير دلوم</t>
  </si>
  <si>
    <t>برج العرب</t>
  </si>
  <si>
    <t>الرانسية</t>
  </si>
  <si>
    <t>دير مار جريس</t>
  </si>
  <si>
    <t>دير جنين</t>
  </si>
  <si>
    <t>الدبابية الشرقية</t>
  </si>
  <si>
    <t>دبابية</t>
  </si>
  <si>
    <t>الدبابية الغربية</t>
  </si>
  <si>
    <t>دنبو</t>
  </si>
  <si>
    <t>بجعة</t>
  </si>
  <si>
    <t>المباركية</t>
  </si>
  <si>
    <t>دوير عدويه</t>
  </si>
  <si>
    <t>عدوي</t>
  </si>
  <si>
    <t>النبي خالد</t>
  </si>
  <si>
    <t>فنيدق</t>
  </si>
  <si>
    <t>فريديس</t>
  </si>
  <si>
    <t>نبع الغزيلة</t>
  </si>
  <si>
    <t>الغزيله</t>
  </si>
  <si>
    <t>حبشيت</t>
  </si>
  <si>
    <t>مشيلحة الحاكور</t>
  </si>
  <si>
    <t>حلبا</t>
  </si>
  <si>
    <t>الذوق</t>
  </si>
  <si>
    <t>هوشب</t>
  </si>
  <si>
    <t>بلانة الحيصة</t>
  </si>
  <si>
    <t>الحيصة</t>
  </si>
  <si>
    <t>هيتلا</t>
  </si>
  <si>
    <t>حيزوق</t>
  </si>
  <si>
    <t>الهد</t>
  </si>
  <si>
    <t>الحميرة</t>
  </si>
  <si>
    <t>حميص</t>
  </si>
  <si>
    <t>حنيدر</t>
  </si>
  <si>
    <t>حكر الضاهري</t>
  </si>
  <si>
    <t>ارض السود</t>
  </si>
  <si>
    <t>القنبر</t>
  </si>
  <si>
    <t>حكر قتة</t>
  </si>
  <si>
    <t>حكر جورة سرار</t>
  </si>
  <si>
    <t>جورة سرار</t>
  </si>
  <si>
    <t>الحويش</t>
  </si>
  <si>
    <t>حرار</t>
  </si>
  <si>
    <t>خربة الجرد</t>
  </si>
  <si>
    <t>عدبل</t>
  </si>
  <si>
    <t>ايلات</t>
  </si>
  <si>
    <t>جنين</t>
  </si>
  <si>
    <t>حكر جنين</t>
  </si>
  <si>
    <t>ضهر الحسين</t>
  </si>
  <si>
    <t>جديدة القيطع</t>
  </si>
  <si>
    <t>اج جديدة</t>
  </si>
  <si>
    <t>جبرائيل</t>
  </si>
  <si>
    <t>صباغا</t>
  </si>
  <si>
    <t>ارض الكفر</t>
  </si>
  <si>
    <t>كرم عصفور</t>
  </si>
  <si>
    <t>كفرحره</t>
  </si>
  <si>
    <t>كفرملكي</t>
  </si>
  <si>
    <t>كفرنون</t>
  </si>
  <si>
    <t>خالصة</t>
  </si>
  <si>
    <t>الخرنوبه</t>
  </si>
  <si>
    <t>خربة شار</t>
  </si>
  <si>
    <t>دنكة و العامرية</t>
  </si>
  <si>
    <t>خربة داوود</t>
  </si>
  <si>
    <t>خربة الرمان</t>
  </si>
  <si>
    <t>الخريبة</t>
  </si>
  <si>
    <t>خريبة الجندي</t>
  </si>
  <si>
    <t>بيت الحاج</t>
  </si>
  <si>
    <t>كوشا</t>
  </si>
  <si>
    <t>الكويخات</t>
  </si>
  <si>
    <t>LBN35215</t>
  </si>
  <si>
    <t>Koueikhat</t>
  </si>
  <si>
    <t>الكنيسة</t>
  </si>
  <si>
    <t>Knaisse Hnaider</t>
  </si>
  <si>
    <t>كنيسة هنيدر</t>
  </si>
  <si>
    <t>كنيسة</t>
  </si>
  <si>
    <t>الكواشرة</t>
  </si>
  <si>
    <t>كروم عرب</t>
  </si>
  <si>
    <t>مشحة</t>
  </si>
  <si>
    <t>شدره</t>
  </si>
  <si>
    <t>مشتى حسن</t>
  </si>
  <si>
    <t>مشتى حمود</t>
  </si>
  <si>
    <t>المقيبلة</t>
  </si>
  <si>
    <t>مجدلا</t>
  </si>
  <si>
    <t>LBN51340</t>
  </si>
  <si>
    <t>Es Sayeh</t>
  </si>
  <si>
    <t>السايح</t>
  </si>
  <si>
    <t>Kalkha</t>
  </si>
  <si>
    <t>كلخا</t>
  </si>
  <si>
    <t>LBN51342</t>
  </si>
  <si>
    <t>Mhatat Siket el Hadid</t>
  </si>
  <si>
    <t>محطة سكة الحديد</t>
  </si>
  <si>
    <t>المجدل عكار</t>
  </si>
  <si>
    <t>مار توما</t>
  </si>
  <si>
    <t>مار ليا ملحم</t>
  </si>
  <si>
    <t>المسعودية</t>
  </si>
  <si>
    <t xml:space="preserve">الخربة </t>
  </si>
  <si>
    <t>الرويمة</t>
  </si>
  <si>
    <t>اكروم</t>
  </si>
  <si>
    <t>بيت علي عدرة</t>
  </si>
  <si>
    <t>كفرتون</t>
  </si>
  <si>
    <t>بني صخر</t>
  </si>
  <si>
    <t>مراح البساتين</t>
  </si>
  <si>
    <t>قنية</t>
  </si>
  <si>
    <t>مراح الخوخ</t>
  </si>
  <si>
    <t>المونسه</t>
  </si>
  <si>
    <t>الخضر اكروم</t>
  </si>
  <si>
    <t>تلمعيان</t>
  </si>
  <si>
    <t>السهله</t>
  </si>
  <si>
    <t>Beit Ghattas</t>
  </si>
  <si>
    <t>بيت غطاس</t>
  </si>
  <si>
    <t>عيدمون</t>
  </si>
  <si>
    <t xml:space="preserve">النهريه </t>
  </si>
  <si>
    <t>مغراقا</t>
  </si>
  <si>
    <t>جديدة</t>
  </si>
  <si>
    <t>ممنع</t>
  </si>
  <si>
    <t>نهر البارد</t>
  </si>
  <si>
    <t>العبده</t>
  </si>
  <si>
    <t>مار ليا حدار</t>
  </si>
  <si>
    <t>حارة بيت كساب</t>
  </si>
  <si>
    <t>مراح قمر الدين</t>
  </si>
  <si>
    <t>مشمش</t>
  </si>
  <si>
    <t>المغراق</t>
  </si>
  <si>
    <t>منيارة</t>
  </si>
  <si>
    <t>منجز</t>
  </si>
  <si>
    <t>المقيطع</t>
  </si>
  <si>
    <t>مصلا</t>
  </si>
  <si>
    <t>الخربة مصلا</t>
  </si>
  <si>
    <t>مزيحمة</t>
  </si>
  <si>
    <t>النفيسة</t>
  </si>
  <si>
    <t>النوره</t>
  </si>
  <si>
    <t>نورا التحتا</t>
  </si>
  <si>
    <t>حوش</t>
  </si>
  <si>
    <t>وادي الحور</t>
  </si>
  <si>
    <t>وادي الجاموس</t>
  </si>
  <si>
    <t>قعبرين</t>
  </si>
  <si>
    <t>حارة الجديدة</t>
  </si>
  <si>
    <t>بزيتا</t>
  </si>
  <si>
    <t>قبعيت</t>
  </si>
  <si>
    <t>قشلق</t>
  </si>
  <si>
    <t>القنطرة</t>
  </si>
  <si>
    <t>القرقف</t>
  </si>
  <si>
    <t>القبيات القطلبه</t>
  </si>
  <si>
    <t>مار شليطا</t>
  </si>
  <si>
    <t>القبيات غوايا</t>
  </si>
  <si>
    <t>ضهر البلانه</t>
  </si>
  <si>
    <t>القبيات الذوق</t>
  </si>
  <si>
    <t>القبيات</t>
  </si>
  <si>
    <t>القبيات مرتموره</t>
  </si>
  <si>
    <t>القبيات الغربية</t>
  </si>
  <si>
    <t>قبولا</t>
  </si>
  <si>
    <t>القليعات</t>
  </si>
  <si>
    <t>الخربة قليعات</t>
  </si>
  <si>
    <t>قلود الباقية</t>
  </si>
  <si>
    <t>القرنة</t>
  </si>
  <si>
    <t>قبة شمرا</t>
  </si>
  <si>
    <t>القريات</t>
  </si>
  <si>
    <t>القصير</t>
  </si>
  <si>
    <t>رحبة</t>
  </si>
  <si>
    <t>الريحانية</t>
  </si>
  <si>
    <t>المحمودية</t>
  </si>
  <si>
    <t>رماح</t>
  </si>
  <si>
    <t>خان الحيات</t>
  </si>
  <si>
    <t>رمول</t>
  </si>
  <si>
    <t>LBN51343</t>
  </si>
  <si>
    <t>Khorab el Haiyat</t>
  </si>
  <si>
    <t>خرب الحيات</t>
  </si>
  <si>
    <t>LBN55091</t>
  </si>
  <si>
    <t>Abou Hamad</t>
  </si>
  <si>
    <t>ابو حمد</t>
  </si>
  <si>
    <t xml:space="preserve">شقرا </t>
  </si>
  <si>
    <t>دوبية</t>
  </si>
  <si>
    <t>دبل امية</t>
  </si>
  <si>
    <t>دير نطار</t>
  </si>
  <si>
    <t>البياد</t>
  </si>
  <si>
    <t>فرون</t>
  </si>
  <si>
    <t>غندورية بنت جبيل</t>
  </si>
  <si>
    <t>مزرعة عزه</t>
  </si>
  <si>
    <t>حداثا</t>
  </si>
  <si>
    <t>حنين</t>
  </si>
  <si>
    <t>حارث</t>
  </si>
  <si>
    <t>جميجمة</t>
  </si>
  <si>
    <t>كفرا بنت جبيل</t>
  </si>
  <si>
    <t>بير السناسل</t>
  </si>
  <si>
    <t>كفر دونين</t>
  </si>
  <si>
    <t>خربة سلم</t>
  </si>
  <si>
    <t>كونين</t>
  </si>
  <si>
    <t>مارون الراس</t>
  </si>
  <si>
    <t>قلويه</t>
  </si>
  <si>
    <t>قوزح</t>
  </si>
  <si>
    <t>قطموم</t>
  </si>
  <si>
    <t>رشاف</t>
  </si>
  <si>
    <t>رامية بنت جبيل</t>
  </si>
  <si>
    <t>رميش</t>
  </si>
  <si>
    <t>صفد البطيخ</t>
  </si>
  <si>
    <t>الصلحاني</t>
  </si>
  <si>
    <t xml:space="preserve">سلطانية </t>
  </si>
  <si>
    <t>سعدين</t>
  </si>
  <si>
    <t>صدقة</t>
  </si>
  <si>
    <t>السنديانة</t>
  </si>
  <si>
    <t>السماقية</t>
  </si>
  <si>
    <t>السمونيه</t>
  </si>
  <si>
    <t>سيسوق</t>
  </si>
  <si>
    <t>سمقالي</t>
  </si>
  <si>
    <t>مقيطع السماكلي</t>
  </si>
  <si>
    <t>سفينة القيطع</t>
  </si>
  <si>
    <t>السفينة</t>
  </si>
  <si>
    <t>سنديانة زيدان</t>
  </si>
  <si>
    <t>السويسة</t>
  </si>
  <si>
    <t>الكراهنة</t>
  </si>
  <si>
    <t>سرار</t>
  </si>
  <si>
    <t>تل عباس الشرقي</t>
  </si>
  <si>
    <t>تلة الزفير</t>
  </si>
  <si>
    <t>تلة المجابر</t>
  </si>
  <si>
    <t>تلعباس غربي</t>
  </si>
  <si>
    <t>الحيصا</t>
  </si>
  <si>
    <t>تلبيرة</t>
  </si>
  <si>
    <t>تلحميرة</t>
  </si>
  <si>
    <t>حكر الكوسا</t>
  </si>
  <si>
    <t>تل كيري</t>
  </si>
  <si>
    <t>حكر المحمودية</t>
  </si>
  <si>
    <t>تل سبعل</t>
  </si>
  <si>
    <t>شطاحة</t>
  </si>
  <si>
    <t>تكريت</t>
  </si>
  <si>
    <t>التليل</t>
  </si>
  <si>
    <t>تاشع</t>
  </si>
  <si>
    <t>الزواريب</t>
  </si>
  <si>
    <t>ذوق الحصنية</t>
  </si>
  <si>
    <t>ذوق حدارة</t>
  </si>
  <si>
    <t>ذوق الحبالصة</t>
  </si>
  <si>
    <t>ذوق المقشرين</t>
  </si>
  <si>
    <t>عبدين بشري</t>
  </si>
  <si>
    <t>بان</t>
  </si>
  <si>
    <t>بزعون</t>
  </si>
  <si>
    <t>أرز</t>
  </si>
  <si>
    <t>بشري</t>
  </si>
  <si>
    <t>بيت منذر</t>
  </si>
  <si>
    <t>برحليون</t>
  </si>
  <si>
    <t>شيرا</t>
  </si>
  <si>
    <t>بلا</t>
  </si>
  <si>
    <t>بلوزا</t>
  </si>
  <si>
    <t>بقاع كفرا</t>
  </si>
  <si>
    <t>بقرقاشا</t>
  </si>
  <si>
    <t>بريسات</t>
  </si>
  <si>
    <t>ديمان</t>
  </si>
  <si>
    <t>حدث الجبه</t>
  </si>
  <si>
    <t>حدشيت</t>
  </si>
  <si>
    <t>حصرون</t>
  </si>
  <si>
    <t>مزرعة عساف</t>
  </si>
  <si>
    <t>مزرعة بني صعب</t>
  </si>
  <si>
    <t>متريت</t>
  </si>
  <si>
    <t>مغر الاحول</t>
  </si>
  <si>
    <t>وادي قنوبين</t>
  </si>
  <si>
    <t>قناة</t>
  </si>
  <si>
    <t>قنيور</t>
  </si>
  <si>
    <t>طورزا</t>
  </si>
  <si>
    <t>عبدللي</t>
  </si>
  <si>
    <t>عبرين</t>
  </si>
  <si>
    <t>مار يوسف</t>
  </si>
  <si>
    <t>علالي</t>
  </si>
  <si>
    <t>عرطز</t>
  </si>
  <si>
    <t>اسيا</t>
  </si>
  <si>
    <t>ياريتا</t>
  </si>
  <si>
    <t>بسبينا</t>
  </si>
  <si>
    <t>بترون</t>
  </si>
  <si>
    <t>بشعلة</t>
  </si>
  <si>
    <t>بشتودار</t>
  </si>
  <si>
    <t>قندولا</t>
  </si>
  <si>
    <t>عورا البترون</t>
  </si>
  <si>
    <t>بيت شلالا</t>
  </si>
  <si>
    <t xml:space="preserve">سلع </t>
  </si>
  <si>
    <t>بجدرفل</t>
  </si>
  <si>
    <t>بقسميا</t>
  </si>
  <si>
    <t>نهريه</t>
  </si>
  <si>
    <t>شاوي</t>
  </si>
  <si>
    <t>بلعة</t>
  </si>
  <si>
    <t>عين البلاط</t>
  </si>
  <si>
    <t>شاتين</t>
  </si>
  <si>
    <t xml:space="preserve">شبطين </t>
  </si>
  <si>
    <t>ضهر القطلب</t>
  </si>
  <si>
    <t>شكَا</t>
  </si>
  <si>
    <t>داعل</t>
  </si>
  <si>
    <t>ضهر ابي ياغي</t>
  </si>
  <si>
    <t>بقيعة البترون</t>
  </si>
  <si>
    <t xml:space="preserve">دريا </t>
  </si>
  <si>
    <t>ديربلا</t>
  </si>
  <si>
    <t>شناتا</t>
  </si>
  <si>
    <t>رمات</t>
  </si>
  <si>
    <t>دير كفيفان</t>
  </si>
  <si>
    <t>دير مار يوحنا دوما</t>
  </si>
  <si>
    <t xml:space="preserve">دير مار يوسف جربتا </t>
  </si>
  <si>
    <t>دوما</t>
  </si>
  <si>
    <t>حرايق</t>
  </si>
  <si>
    <t>دوق</t>
  </si>
  <si>
    <t>إده البترون</t>
  </si>
  <si>
    <t>فتاحات</t>
  </si>
  <si>
    <t>غوما</t>
  </si>
  <si>
    <t>حدتون</t>
  </si>
  <si>
    <t>حماة</t>
  </si>
  <si>
    <t>حنٌوش</t>
  </si>
  <si>
    <t>حربونا</t>
  </si>
  <si>
    <t>حردين</t>
  </si>
  <si>
    <t>بيت كسّاب</t>
  </si>
  <si>
    <t>LBN34371</t>
  </si>
  <si>
    <t xml:space="preserve">حلتا </t>
  </si>
  <si>
    <t>راس الدوالي</t>
  </si>
  <si>
    <t>هري</t>
  </si>
  <si>
    <t>اجدبرا</t>
  </si>
  <si>
    <t>جبلا</t>
  </si>
  <si>
    <t>جربتا</t>
  </si>
  <si>
    <t xml:space="preserve">جران </t>
  </si>
  <si>
    <t>El Hamra JRANE</t>
  </si>
  <si>
    <t>حمرا جران</t>
  </si>
  <si>
    <t xml:space="preserve">عزيقه </t>
  </si>
  <si>
    <t>كفر عبيدا</t>
  </si>
  <si>
    <t>فدعوس</t>
  </si>
  <si>
    <t>البرج كفر عبيدا</t>
  </si>
  <si>
    <t>دورة كفر عبيدا</t>
  </si>
  <si>
    <t>كفرحتنا</t>
  </si>
  <si>
    <t>مار يوحنا مارون</t>
  </si>
  <si>
    <t>خريزه</t>
  </si>
  <si>
    <t>كفرحي</t>
  </si>
  <si>
    <t>كفر حلدا</t>
  </si>
  <si>
    <t>بساتين العصي</t>
  </si>
  <si>
    <t>قبع كفيفان</t>
  </si>
  <si>
    <t>كفيفان</t>
  </si>
  <si>
    <t>ضهر الغبار</t>
  </si>
  <si>
    <t>ميدان كفيفان</t>
  </si>
  <si>
    <t>كفور العربي</t>
  </si>
  <si>
    <t>كوبا</t>
  </si>
  <si>
    <t>كور</t>
  </si>
  <si>
    <t>مار ماما</t>
  </si>
  <si>
    <t>مسرح</t>
  </si>
  <si>
    <t>مزرعة بياض</t>
  </si>
  <si>
    <t>جندي</t>
  </si>
  <si>
    <t>محمرش</t>
  </si>
  <si>
    <t>مراح شديد</t>
  </si>
  <si>
    <t>دير شواح</t>
  </si>
  <si>
    <t>مراح الحاج</t>
  </si>
  <si>
    <t>مراح الزيات</t>
  </si>
  <si>
    <t>قرنة المرج</t>
  </si>
  <si>
    <t>نيحا البترون</t>
  </si>
  <si>
    <t>وجه الحجر</t>
  </si>
  <si>
    <t>وطى حوب</t>
  </si>
  <si>
    <t>قرنعون</t>
  </si>
  <si>
    <t>راشا</t>
  </si>
  <si>
    <t>راشانا</t>
  </si>
  <si>
    <t>حرف</t>
  </si>
  <si>
    <t>راشكيدا</t>
  </si>
  <si>
    <t>الرام البترون</t>
  </si>
  <si>
    <t>راس نحاش</t>
  </si>
  <si>
    <t>سلعاتا</t>
  </si>
  <si>
    <t>صغار</t>
  </si>
  <si>
    <t>ضهر مار ريشا</t>
  </si>
  <si>
    <t>سمار جبيل</t>
  </si>
  <si>
    <t>صورات</t>
  </si>
  <si>
    <t>راشكِدّه</t>
  </si>
  <si>
    <t>نجمة الصبح</t>
  </si>
  <si>
    <t>حي البركة</t>
  </si>
  <si>
    <t>وادي الجرد</t>
  </si>
  <si>
    <t>حزريتا</t>
  </si>
  <si>
    <t>مغراق</t>
  </si>
  <si>
    <t>تنورين الفوقا</t>
  </si>
  <si>
    <t>فحتا</t>
  </si>
  <si>
    <t>حوراتا البترون</t>
  </si>
  <si>
    <t>عين البطيه</t>
  </si>
  <si>
    <t>ميل</t>
  </si>
  <si>
    <t>راس بنيه</t>
  </si>
  <si>
    <t>نبع الجديد</t>
  </si>
  <si>
    <t>حريصا البترون</t>
  </si>
  <si>
    <t>Ouadi Tanourine Et Tahta</t>
  </si>
  <si>
    <t>وادي تنورين التحتا</t>
  </si>
  <si>
    <t>عين الراحا</t>
  </si>
  <si>
    <t>تنورين التحتا</t>
  </si>
  <si>
    <t>مدفون</t>
  </si>
  <si>
    <t>تحوم</t>
  </si>
  <si>
    <t>برزقين</t>
  </si>
  <si>
    <t>تولا</t>
  </si>
  <si>
    <t>زان</t>
  </si>
  <si>
    <t>عبا الكورة</t>
  </si>
  <si>
    <t>عفصديق</t>
  </si>
  <si>
    <t>عين عكرين</t>
  </si>
  <si>
    <t>اميون</t>
  </si>
  <si>
    <t>بدبهون</t>
  </si>
  <si>
    <t>برغون</t>
  </si>
  <si>
    <t>برصا</t>
  </si>
  <si>
    <t>جديدة برقاشا</t>
  </si>
  <si>
    <t>بترومين</t>
  </si>
  <si>
    <t>بدبا</t>
  </si>
  <si>
    <t>بشمزين</t>
  </si>
  <si>
    <t>بدنايل الكورة</t>
  </si>
  <si>
    <t xml:space="preserve">بحبوش </t>
  </si>
  <si>
    <t>بكفتين</t>
  </si>
  <si>
    <t xml:space="preserve">عقبة </t>
  </si>
  <si>
    <t>بنهران</t>
  </si>
  <si>
    <t>البقيعة</t>
  </si>
  <si>
    <t>بصرما</t>
  </si>
  <si>
    <t>بتعبورة</t>
  </si>
  <si>
    <t>بطرام</t>
  </si>
  <si>
    <t>بتوراتيج</t>
  </si>
  <si>
    <t>بزيزا</t>
  </si>
  <si>
    <t>دار بعشتار</t>
  </si>
  <si>
    <t xml:space="preserve"> DAR CHMIZZINE </t>
  </si>
  <si>
    <t>دار شمزين</t>
  </si>
  <si>
    <t>دده</t>
  </si>
  <si>
    <t xml:space="preserve"> DEIR EL BALAMAND </t>
  </si>
  <si>
    <t>دير البلمند</t>
  </si>
  <si>
    <t>أنفه</t>
  </si>
  <si>
    <t>فيع</t>
  </si>
  <si>
    <t>حريشه</t>
  </si>
  <si>
    <t>اجدعبرين</t>
  </si>
  <si>
    <t>كفريا الكورة</t>
  </si>
  <si>
    <t>كفتون</t>
  </si>
  <si>
    <t>كفر عقا</t>
  </si>
  <si>
    <t xml:space="preserve"> KELBATA </t>
  </si>
  <si>
    <t>كلباتا</t>
  </si>
  <si>
    <t>كفرحاتا</t>
  </si>
  <si>
    <t xml:space="preserve"> MJEYDIL KFAR HAZIR</t>
  </si>
  <si>
    <t>مجيدل كفر حزير</t>
  </si>
  <si>
    <t>كفرحزير</t>
  </si>
  <si>
    <t>كفرقاهل</t>
  </si>
  <si>
    <t>كفرصارون</t>
  </si>
  <si>
    <t>كوسبا</t>
  </si>
  <si>
    <t>مجدل الكورة</t>
  </si>
  <si>
    <t>زكزوك</t>
  </si>
  <si>
    <t>وطى فارس</t>
  </si>
  <si>
    <t>نخلة</t>
  </si>
  <si>
    <t xml:space="preserve">Haret El KHASSEH </t>
  </si>
  <si>
    <t>حارة الخسة</t>
  </si>
  <si>
    <t>قلحات</t>
  </si>
  <si>
    <t>ضهر العين</t>
  </si>
  <si>
    <t>راس مسقا الجنوبية</t>
  </si>
  <si>
    <t>راس مسقا الشمالية</t>
  </si>
  <si>
    <t>راس مسقا</t>
  </si>
  <si>
    <t>بحصاص</t>
  </si>
  <si>
    <t>رشدبين</t>
  </si>
  <si>
    <t>زكرون</t>
  </si>
  <si>
    <t>زغرتا المتاولة</t>
  </si>
  <si>
    <t>عين التينه المنيه</t>
  </si>
  <si>
    <t>عصيموت</t>
  </si>
  <si>
    <t>عسون</t>
  </si>
  <si>
    <t>بيت جدا</t>
  </si>
  <si>
    <t>مغارة الشيخ</t>
  </si>
  <si>
    <t xml:space="preserve">عيمر </t>
  </si>
  <si>
    <t xml:space="preserve">عزقي </t>
  </si>
  <si>
    <t>خرنوب</t>
  </si>
  <si>
    <t>بشتايل</t>
  </si>
  <si>
    <t>حقلة</t>
  </si>
  <si>
    <t>معصراتي</t>
  </si>
  <si>
    <t>بخعون</t>
  </si>
  <si>
    <t>بشحارة</t>
  </si>
  <si>
    <t>بتلايه</t>
  </si>
  <si>
    <t>افقا المنيه</t>
  </si>
  <si>
    <t>السواقي</t>
  </si>
  <si>
    <t>بشرناطا</t>
  </si>
  <si>
    <t>مدينة الجديدة</t>
  </si>
  <si>
    <t>وادي النحلة</t>
  </si>
  <si>
    <t>بداوي</t>
  </si>
  <si>
    <t>بهو</t>
  </si>
  <si>
    <t>بيت الفقس</t>
  </si>
  <si>
    <t>بيت حاويك</t>
  </si>
  <si>
    <t>بيت زود</t>
  </si>
  <si>
    <t>بيت كنج</t>
  </si>
  <si>
    <t>برج اليهودية</t>
  </si>
  <si>
    <t>وادي النجاص</t>
  </si>
  <si>
    <t>بقاع صفرين</t>
  </si>
  <si>
    <t>بيت مومنة</t>
  </si>
  <si>
    <t>بقرصونه</t>
  </si>
  <si>
    <t>بطرماز</t>
  </si>
  <si>
    <t>دبعل المنيه</t>
  </si>
  <si>
    <t>دير عمار</t>
  </si>
  <si>
    <t>دير نبوح</t>
  </si>
  <si>
    <t xml:space="preserve">حوارة </t>
  </si>
  <si>
    <t>حقل العزيمة</t>
  </si>
  <si>
    <t>حرف السياد</t>
  </si>
  <si>
    <t>واطيه</t>
  </si>
  <si>
    <t>حازمية المنيه</t>
  </si>
  <si>
    <t>داريا المنيه</t>
  </si>
  <si>
    <t>بيت داوود عزال</t>
  </si>
  <si>
    <t>عزال</t>
  </si>
  <si>
    <t>بعزقون</t>
  </si>
  <si>
    <t>بيت حسنة</t>
  </si>
  <si>
    <t>بيت رضوان</t>
  </si>
  <si>
    <t>موليد</t>
  </si>
  <si>
    <t>بيت بكور</t>
  </si>
  <si>
    <t>جرجور</t>
  </si>
  <si>
    <t>جيرون</t>
  </si>
  <si>
    <t>كفَ الملول</t>
  </si>
  <si>
    <t>عين الصفصاف</t>
  </si>
  <si>
    <t>شالوط</t>
  </si>
  <si>
    <t>كرم المهر</t>
  </si>
  <si>
    <t>بتحلين</t>
  </si>
  <si>
    <t>كفر ببنين</t>
  </si>
  <si>
    <t>صنوبر</t>
  </si>
  <si>
    <t>كفر حبو</t>
  </si>
  <si>
    <t>El Kharnoub</t>
  </si>
  <si>
    <t>خرنوب المنيه</t>
  </si>
  <si>
    <t xml:space="preserve">MAZRAAT EL KREYM </t>
  </si>
  <si>
    <t>مزرعة الكريم</t>
  </si>
  <si>
    <t xml:space="preserve"> MAZRAAT KETRANE </t>
  </si>
  <si>
    <t>مزرعة كتران</t>
  </si>
  <si>
    <t>مركبتا</t>
  </si>
  <si>
    <t>نمرين</t>
  </si>
  <si>
    <t>المنيه</t>
  </si>
  <si>
    <t>مراح السفيرة</t>
  </si>
  <si>
    <t>مراح السريج</t>
  </si>
  <si>
    <t>كرم الاخرس</t>
  </si>
  <si>
    <t>النبي يوشع</t>
  </si>
  <si>
    <t>قرحيا</t>
  </si>
  <si>
    <t>القرن</t>
  </si>
  <si>
    <t>قرصيتا</t>
  </si>
  <si>
    <t>القطين المنيه</t>
  </si>
  <si>
    <t>سرتوكا</t>
  </si>
  <si>
    <t>الشميس</t>
  </si>
  <si>
    <t>قمامين</t>
  </si>
  <si>
    <t>قرين</t>
  </si>
  <si>
    <t>عدوة</t>
  </si>
  <si>
    <t>سفيرة</t>
  </si>
  <si>
    <t>البحصة</t>
  </si>
  <si>
    <t>سير الضنية</t>
  </si>
  <si>
    <t>طاران</t>
  </si>
  <si>
    <t>تربل المنيه</t>
  </si>
  <si>
    <t>زغرتغرين</t>
  </si>
  <si>
    <t>النبي كزيبر</t>
  </si>
  <si>
    <t>ذوق بحنين</t>
  </si>
  <si>
    <t>بحنين المنيه</t>
  </si>
  <si>
    <t xml:space="preserve"> MAZRAAT AARTOUSSI </t>
  </si>
  <si>
    <t>مزرعة عرطوسي</t>
  </si>
  <si>
    <t>فوار زغرتا</t>
  </si>
  <si>
    <t>المحمرة</t>
  </si>
  <si>
    <t>بساتين المينا</t>
  </si>
  <si>
    <t>المينا</t>
  </si>
  <si>
    <t>القلمون</t>
  </si>
  <si>
    <t>الحديد</t>
  </si>
  <si>
    <t>المهاترة</t>
  </si>
  <si>
    <t>الحدادين</t>
  </si>
  <si>
    <t xml:space="preserve">باب الرمل </t>
  </si>
  <si>
    <t>القبة</t>
  </si>
  <si>
    <t>النوري</t>
  </si>
  <si>
    <t>الرمانة</t>
  </si>
  <si>
    <t xml:space="preserve">Souayqa </t>
  </si>
  <si>
    <t>السويقة</t>
  </si>
  <si>
    <t>جسرين</t>
  </si>
  <si>
    <t>منكوبين</t>
  </si>
  <si>
    <t>التبانة</t>
  </si>
  <si>
    <t>الدباغة</t>
  </si>
  <si>
    <t>التل</t>
  </si>
  <si>
    <t>الزاهرية</t>
  </si>
  <si>
    <t>البحصاص</t>
  </si>
  <si>
    <t>شق</t>
  </si>
  <si>
    <t>ابو سمرا</t>
  </si>
  <si>
    <t>طرابلس الزيتون</t>
  </si>
  <si>
    <t>طرابلس</t>
  </si>
  <si>
    <t>الضم و الفرز</t>
  </si>
  <si>
    <t>بساتين طرابلس</t>
  </si>
  <si>
    <t>الملولة</t>
  </si>
  <si>
    <t>عشاش</t>
  </si>
  <si>
    <t>بيت قناطي</t>
  </si>
  <si>
    <t>علما</t>
  </si>
  <si>
    <t>عقبة علما</t>
  </si>
  <si>
    <t>بيت بركات</t>
  </si>
  <si>
    <t>حوقا النهر</t>
  </si>
  <si>
    <t>الفراديس</t>
  </si>
  <si>
    <t xml:space="preserve">مزرعة النهر </t>
  </si>
  <si>
    <t>عربة قزحيا</t>
  </si>
  <si>
    <t>عردات</t>
  </si>
  <si>
    <t>عرجس</t>
  </si>
  <si>
    <t>عينطورين</t>
  </si>
  <si>
    <t>حرف أرده</t>
  </si>
  <si>
    <t>أرده</t>
  </si>
  <si>
    <t>حارة البكليك</t>
  </si>
  <si>
    <t>رميله أرده</t>
  </si>
  <si>
    <t>قادريه</t>
  </si>
  <si>
    <t>بيت عبيد</t>
  </si>
  <si>
    <t>بشاما</t>
  </si>
  <si>
    <t>بيت عوكر</t>
  </si>
  <si>
    <t>اصنون</t>
  </si>
  <si>
    <t>مار سمعان</t>
  </si>
  <si>
    <t>أيطو</t>
  </si>
  <si>
    <t>عقبة سبعل</t>
  </si>
  <si>
    <t>بشنين</t>
  </si>
  <si>
    <t>بسلوقيت</t>
  </si>
  <si>
    <t>بحيري تولا</t>
  </si>
  <si>
    <t>بنشعي</t>
  </si>
  <si>
    <t>بوسيط</t>
  </si>
  <si>
    <t>بسبعل</t>
  </si>
  <si>
    <t>دنها</t>
  </si>
  <si>
    <t>بيت الحرقصى</t>
  </si>
  <si>
    <t>سهل دنها</t>
  </si>
  <si>
    <t xml:space="preserve">داريا </t>
  </si>
  <si>
    <t>اهدن</t>
  </si>
  <si>
    <t>حريق زغرتا</t>
  </si>
  <si>
    <t>حريق</t>
  </si>
  <si>
    <t>حواكير</t>
  </si>
  <si>
    <t>مزرعة حريقص</t>
  </si>
  <si>
    <t>حريقص</t>
  </si>
  <si>
    <t xml:space="preserve"> IAAL </t>
  </si>
  <si>
    <t>إيعال</t>
  </si>
  <si>
    <t>اجبع</t>
  </si>
  <si>
    <t>كربريب</t>
  </si>
  <si>
    <t>كرم سده</t>
  </si>
  <si>
    <t>كفر شخنا</t>
  </si>
  <si>
    <t>كفردلاقوس</t>
  </si>
  <si>
    <t>كفر فو</t>
  </si>
  <si>
    <t>كفر حدا</t>
  </si>
  <si>
    <t>كفر حورا</t>
  </si>
  <si>
    <t>حصرون الجديدة</t>
  </si>
  <si>
    <t>سلوان صغاب</t>
  </si>
  <si>
    <t>كفر ياشيت</t>
  </si>
  <si>
    <t>خالدية</t>
  </si>
  <si>
    <t>مزرعة جنيد</t>
  </si>
  <si>
    <t>مزرعة التفاح</t>
  </si>
  <si>
    <t>حارة الجديدة زغرتا</t>
  </si>
  <si>
    <t>مجدليا زغرتا</t>
  </si>
  <si>
    <t>حارة الفوار</t>
  </si>
  <si>
    <t>مرياطا</t>
  </si>
  <si>
    <t xml:space="preserve">حميص </t>
  </si>
  <si>
    <t>مزيارة</t>
  </si>
  <si>
    <t>كفرصغاب</t>
  </si>
  <si>
    <t>كفريا زغرتا</t>
  </si>
  <si>
    <t>كراباش</t>
  </si>
  <si>
    <t>بيادر رشعين</t>
  </si>
  <si>
    <t>رشعين</t>
  </si>
  <si>
    <t>كبوش</t>
  </si>
  <si>
    <t>صنع الله</t>
  </si>
  <si>
    <t>روضه المنيه</t>
  </si>
  <si>
    <t>راس كيفا</t>
  </si>
  <si>
    <t>صخرة</t>
  </si>
  <si>
    <t>قرعية صخرا</t>
  </si>
  <si>
    <t>سبعل زغرتا</t>
  </si>
  <si>
    <t>سرعيل</t>
  </si>
  <si>
    <t>تلة زغرتا</t>
  </si>
  <si>
    <t>تولا زغرتا</t>
  </si>
  <si>
    <t>اسلوت</t>
  </si>
  <si>
    <t>مزرعة إجبع</t>
  </si>
  <si>
    <t>زغرتا</t>
  </si>
  <si>
    <t>عين ابل</t>
  </si>
  <si>
    <t>عيترون</t>
  </si>
  <si>
    <t>عيتا الجبل الزط</t>
  </si>
  <si>
    <t>عيناتا بنت جبيل</t>
  </si>
  <si>
    <t>عيتا الشعب</t>
  </si>
  <si>
    <t>برعشيت</t>
  </si>
  <si>
    <t>بيت ليف</t>
  </si>
  <si>
    <t>بيت ياحون</t>
  </si>
  <si>
    <t xml:space="preserve"> البركه بنت جبيل</t>
  </si>
  <si>
    <t xml:space="preserve">الجامع بنت جبيل </t>
  </si>
  <si>
    <t>بنت جبيل</t>
  </si>
  <si>
    <t>برج قلويه</t>
  </si>
  <si>
    <t>صربين</t>
  </si>
  <si>
    <t>تبنين</t>
  </si>
  <si>
    <t>طيري</t>
  </si>
  <si>
    <t>يارون</t>
  </si>
  <si>
    <t>ياطر</t>
  </si>
  <si>
    <t>عبا</t>
  </si>
  <si>
    <t>عدشيت الشقيف</t>
  </si>
  <si>
    <t>مزرعة عين بوسوار</t>
  </si>
  <si>
    <t>عين قانا</t>
  </si>
  <si>
    <t>علي الطاهر</t>
  </si>
  <si>
    <t>مزرعة علي الطاهر</t>
  </si>
  <si>
    <t>عرب سليم</t>
  </si>
  <si>
    <t>عزه</t>
  </si>
  <si>
    <t>إنصار</t>
  </si>
  <si>
    <t>أرنون</t>
  </si>
  <si>
    <t>حمى أرنون</t>
  </si>
  <si>
    <t>كفروة أو بفروة</t>
  </si>
  <si>
    <t>بريقع</t>
  </si>
  <si>
    <t>شرقية</t>
  </si>
  <si>
    <t>شوكين</t>
  </si>
  <si>
    <t>دير الزهراني</t>
  </si>
  <si>
    <t>الدوير النبطية</t>
  </si>
  <si>
    <t xml:space="preserve">حبوش </t>
  </si>
  <si>
    <t>الحمرا</t>
  </si>
  <si>
    <t>حروف</t>
  </si>
  <si>
    <t>حميلة</t>
  </si>
  <si>
    <t>حومين الفوقا</t>
  </si>
  <si>
    <t>حومين التحتا</t>
  </si>
  <si>
    <t>جرجوع</t>
  </si>
  <si>
    <t>جباع النبطية</t>
  </si>
  <si>
    <t>كفرا</t>
  </si>
  <si>
    <t>جبشيت</t>
  </si>
  <si>
    <t>كفردجال</t>
  </si>
  <si>
    <t>كفر رمان</t>
  </si>
  <si>
    <t>كفرصير</t>
  </si>
  <si>
    <t>كفرفيلا</t>
  </si>
  <si>
    <t>الكفور النبطية</t>
  </si>
  <si>
    <t>ميفدون</t>
  </si>
  <si>
    <t>مزرعة بصفُور</t>
  </si>
  <si>
    <t>مزرعة شلبعل</t>
  </si>
  <si>
    <t>مزرعة دمول</t>
  </si>
  <si>
    <t>مزرعة البياض</t>
  </si>
  <si>
    <t>مزرعة كفر جوز</t>
  </si>
  <si>
    <t>مزرعة قلعة ميس</t>
  </si>
  <si>
    <t>مزرعة الخريبة</t>
  </si>
  <si>
    <t>السراي</t>
  </si>
  <si>
    <t>نبطية التحتا</t>
  </si>
  <si>
    <t>الميدان</t>
  </si>
  <si>
    <t>نبطية البياض</t>
  </si>
  <si>
    <t>المنزلة</t>
  </si>
  <si>
    <t>نبطية الفوقا</t>
  </si>
  <si>
    <t xml:space="preserve">عقيدة </t>
  </si>
  <si>
    <t>نميرية</t>
  </si>
  <si>
    <t>قعقعية الجسر</t>
  </si>
  <si>
    <t>جوهرية</t>
  </si>
  <si>
    <t>قصيبة النبطية</t>
  </si>
  <si>
    <t>روميه</t>
  </si>
  <si>
    <t>صربا النبطية</t>
  </si>
  <si>
    <t>صير الغربية</t>
  </si>
  <si>
    <t>تول</t>
  </si>
  <si>
    <t>يحمر</t>
  </si>
  <si>
    <t>زوطر الشرقية</t>
  </si>
  <si>
    <t>زوطر الغربية</t>
  </si>
  <si>
    <t>زفتا</t>
  </si>
  <si>
    <t>زبدين النبطية</t>
  </si>
  <si>
    <t>عين جرفا</t>
  </si>
  <si>
    <t>عين قنيا</t>
  </si>
  <si>
    <t>أبو قمحة</t>
  </si>
  <si>
    <t>برغز</t>
  </si>
  <si>
    <t>شبعا</t>
  </si>
  <si>
    <t>خلة الغزالة</t>
  </si>
  <si>
    <t>عين التينة حاصبيا</t>
  </si>
  <si>
    <t>فشكول</t>
  </si>
  <si>
    <t>مزرعة قفوى</t>
  </si>
  <si>
    <t xml:space="preserve">شويّا </t>
  </si>
  <si>
    <t>دلافة</t>
  </si>
  <si>
    <t>الفرديس</t>
  </si>
  <si>
    <t>خلوات البياضة</t>
  </si>
  <si>
    <t>حاصبيّا</t>
  </si>
  <si>
    <t>مزرعة راس البيدر</t>
  </si>
  <si>
    <t>زغلة</t>
  </si>
  <si>
    <t>هبّارية</t>
  </si>
  <si>
    <t>كوكبا حاصبيّا</t>
  </si>
  <si>
    <t>حلتا حاصبيّا</t>
  </si>
  <si>
    <t>كفر شوبا</t>
  </si>
  <si>
    <t>كفرحمام</t>
  </si>
  <si>
    <t>كفير الزيت</t>
  </si>
  <si>
    <t>تلة القعقور</t>
  </si>
  <si>
    <t>عين تنتا حاصبيا</t>
  </si>
  <si>
    <t>خلوات حاصبيّا</t>
  </si>
  <si>
    <t>خريبة حاصبيّا</t>
  </si>
  <si>
    <t>خربة الدوير</t>
  </si>
  <si>
    <t>مجيدية حاصبياّ</t>
  </si>
  <si>
    <t>مرج الزهور الدنيبة</t>
  </si>
  <si>
    <t>ميمس</t>
  </si>
  <si>
    <t>بيتسنيا</t>
  </si>
  <si>
    <t>Dehayrjate</t>
  </si>
  <si>
    <t>الدحيرجات</t>
  </si>
  <si>
    <t>ماري</t>
  </si>
  <si>
    <t>راشيّا الفخار</t>
  </si>
  <si>
    <t>وزاني</t>
  </si>
  <si>
    <t>صلايب</t>
  </si>
  <si>
    <t>عين المير إسطبل</t>
  </si>
  <si>
    <t>Aadour</t>
  </si>
  <si>
    <t>عاضور</t>
  </si>
  <si>
    <t>عرمتى</t>
  </si>
  <si>
    <t>عاريه</t>
  </si>
  <si>
    <t>عيشية</t>
  </si>
  <si>
    <t>مزرعة الصويري</t>
  </si>
  <si>
    <t>نبعه</t>
  </si>
  <si>
    <t>عازور</t>
  </si>
  <si>
    <t>أنان</t>
  </si>
  <si>
    <t>راس الوادي الحوة</t>
  </si>
  <si>
    <t>بيصور جزين</t>
  </si>
  <si>
    <t>بيبه</t>
  </si>
  <si>
    <t>بنواتي جزين</t>
  </si>
  <si>
    <t>جل ناشي</t>
  </si>
  <si>
    <t>Deir Moukhalles</t>
  </si>
  <si>
    <t>دير  المخلص</t>
  </si>
  <si>
    <t>بحنين</t>
  </si>
  <si>
    <t>بسري</t>
  </si>
  <si>
    <t>ضهر الرملة</t>
  </si>
  <si>
    <t>بكاسين</t>
  </si>
  <si>
    <t>كفرتعلا</t>
  </si>
  <si>
    <t>بوصلايا</t>
  </si>
  <si>
    <t>بتدين اللقش</t>
  </si>
  <si>
    <t>شبيل</t>
  </si>
  <si>
    <t>شواليق جزين</t>
  </si>
  <si>
    <t>ضهر الدير</t>
  </si>
  <si>
    <t xml:space="preserve">دير قطِين </t>
  </si>
  <si>
    <t>دمشقية</t>
  </si>
  <si>
    <t>غبَاطية</t>
  </si>
  <si>
    <t>مصوص</t>
  </si>
  <si>
    <t>دير مشموشه</t>
  </si>
  <si>
    <t>الحرف</t>
  </si>
  <si>
    <t>صليما</t>
  </si>
  <si>
    <t>حسانية</t>
  </si>
  <si>
    <t>حيتوله</t>
  </si>
  <si>
    <t>حيطورة</t>
  </si>
  <si>
    <t>حيداب</t>
  </si>
  <si>
    <t>حمصية</t>
  </si>
  <si>
    <t>جبل طوره</t>
  </si>
  <si>
    <t>مزرعة جبل طوره</t>
  </si>
  <si>
    <t>الجرمق</t>
  </si>
  <si>
    <t>جنسنايا</t>
  </si>
  <si>
    <t>جرنايا</t>
  </si>
  <si>
    <t>عين مجدلين</t>
  </si>
  <si>
    <t>البياض</t>
  </si>
  <si>
    <t>حارة البيادر</t>
  </si>
  <si>
    <t>عين التغرى</t>
  </si>
  <si>
    <t>جزين</t>
  </si>
  <si>
    <t>عزيبة</t>
  </si>
  <si>
    <t>شامخة</t>
  </si>
  <si>
    <t>كرخا</t>
  </si>
  <si>
    <t>كفرفالوس</t>
  </si>
  <si>
    <t>ماروس البرانية</t>
  </si>
  <si>
    <t>ماروس الجوانية</t>
  </si>
  <si>
    <t>مزرعة عراجي</t>
  </si>
  <si>
    <t>مزرعة البتدينية</t>
  </si>
  <si>
    <t>كفرحون</t>
  </si>
  <si>
    <t>مزيرعة</t>
  </si>
  <si>
    <t>كفرجرا</t>
  </si>
  <si>
    <t>لبعا</t>
  </si>
  <si>
    <t>لويزة جزين</t>
  </si>
  <si>
    <t>مشموشة</t>
  </si>
  <si>
    <t>محمودية جزين</t>
  </si>
  <si>
    <t>خرخيا</t>
  </si>
  <si>
    <t xml:space="preserve">مكنونية </t>
  </si>
  <si>
    <t>اوزاعية</t>
  </si>
  <si>
    <t xml:space="preserve">مزرعة عقماتا </t>
  </si>
  <si>
    <t xml:space="preserve">عقماتا </t>
  </si>
  <si>
    <t>مزرعة العرقوب</t>
  </si>
  <si>
    <t>مزرعة المطحنة</t>
  </si>
  <si>
    <t xml:space="preserve">مزرعة الرهبان </t>
  </si>
  <si>
    <t>خلة خازن</t>
  </si>
  <si>
    <t xml:space="preserve">مزرعة لوزيد </t>
  </si>
  <si>
    <t>قروح</t>
  </si>
  <si>
    <t>طمره</t>
  </si>
  <si>
    <t>مزرعة طمره</t>
  </si>
  <si>
    <t>زغرين جزين</t>
  </si>
  <si>
    <t>محاربية</t>
  </si>
  <si>
    <t xml:space="preserve">ميدان </t>
  </si>
  <si>
    <t>حورانية</t>
  </si>
  <si>
    <t>مجيدل</t>
  </si>
  <si>
    <t>مليخ</t>
  </si>
  <si>
    <t>مزرعة الخوخ</t>
  </si>
  <si>
    <t>مراح الحباس</t>
  </si>
  <si>
    <t>وادي بعنقودين</t>
  </si>
  <si>
    <t>وادي الليمون</t>
  </si>
  <si>
    <t>Mrah Mghaibe</t>
  </si>
  <si>
    <t>مراح مغبيه</t>
  </si>
  <si>
    <t>العرقوب</t>
  </si>
  <si>
    <t>وردية</t>
  </si>
  <si>
    <t>قبع</t>
  </si>
  <si>
    <t>قطراني</t>
  </si>
  <si>
    <t>مراح أبو شديد</t>
  </si>
  <si>
    <t>قيتولي</t>
  </si>
  <si>
    <t>بعانوب</t>
  </si>
  <si>
    <t>ريحانة جزين</t>
  </si>
  <si>
    <t>الحرف جزين</t>
  </si>
  <si>
    <t>ريمات</t>
  </si>
  <si>
    <t>شقاديف</t>
  </si>
  <si>
    <t>روم</t>
  </si>
  <si>
    <t xml:space="preserve">رمانة </t>
  </si>
  <si>
    <t>صّباح</t>
  </si>
  <si>
    <t>سنيَا</t>
  </si>
  <si>
    <t>صيدون</t>
  </si>
  <si>
    <t>سجد</t>
  </si>
  <si>
    <t>نبي سجد</t>
  </si>
  <si>
    <t>صفاريه</t>
  </si>
  <si>
    <t>سريرة</t>
  </si>
  <si>
    <t>تعيد</t>
  </si>
  <si>
    <t>وادي جزين</t>
  </si>
  <si>
    <t>الجديدة وادي جزين</t>
  </si>
  <si>
    <t>زحلتا</t>
  </si>
  <si>
    <t>عديسة مرجعيون</t>
  </si>
  <si>
    <t>عدشيت القصير</t>
  </si>
  <si>
    <t>قصير</t>
  </si>
  <si>
    <t>عين عرب مرجعيون</t>
  </si>
  <si>
    <t>علمانة</t>
  </si>
  <si>
    <t xml:space="preserve"> MAZRAAT ZAIYEH </t>
  </si>
  <si>
    <t>مزرعة زئية</t>
  </si>
  <si>
    <t>الميسات</t>
  </si>
  <si>
    <t>عمرة</t>
  </si>
  <si>
    <t>عرب اللويزة</t>
  </si>
  <si>
    <t>بني حيان</t>
  </si>
  <si>
    <t>مزرعة الجرين</t>
  </si>
  <si>
    <t>بلاط مرجعيون</t>
  </si>
  <si>
    <t>بليدا</t>
  </si>
  <si>
    <t>خربة برج الملوك</t>
  </si>
  <si>
    <t>برج الملوك</t>
  </si>
  <si>
    <t>جلال الغزلان</t>
  </si>
  <si>
    <t>بويضة مرجعيون</t>
  </si>
  <si>
    <t>دير ميماس</t>
  </si>
  <si>
    <t>دير سريان</t>
  </si>
  <si>
    <t>دبين</t>
  </si>
  <si>
    <t>Qalaat Doubai</t>
  </si>
  <si>
    <t>قلعة دبي</t>
  </si>
  <si>
    <t>حولا</t>
  </si>
  <si>
    <t>حوره</t>
  </si>
  <si>
    <t>إبل السقي</t>
  </si>
  <si>
    <t>كفركيلا</t>
  </si>
  <si>
    <t>الخيام</t>
  </si>
  <si>
    <t>مجدل سلم</t>
  </si>
  <si>
    <t xml:space="preserve">سراي </t>
  </si>
  <si>
    <t>مرجعيون</t>
  </si>
  <si>
    <t>مركبا</t>
  </si>
  <si>
    <t>مزرعة دمياط</t>
  </si>
  <si>
    <t>مزرعة  سردة</t>
  </si>
  <si>
    <t>ميس الجبل</t>
  </si>
  <si>
    <t>محيبيب</t>
  </si>
  <si>
    <t>قبريخا</t>
  </si>
  <si>
    <t>قنطرة</t>
  </si>
  <si>
    <t>قليعة</t>
  </si>
  <si>
    <t>مزرعة السهسهية</t>
  </si>
  <si>
    <t>رب التلاتين</t>
  </si>
  <si>
    <t>طلوسة</t>
  </si>
  <si>
    <t>طيبة مرجعيون</t>
  </si>
  <si>
    <t>تولين</t>
  </si>
  <si>
    <t xml:space="preserve">عبرا </t>
  </si>
  <si>
    <t>عدلون</t>
  </si>
  <si>
    <t>عدّوسية</t>
  </si>
  <si>
    <t>براك التل</t>
  </si>
  <si>
    <t>عين الدلب</t>
  </si>
  <si>
    <t>عنقون</t>
  </si>
  <si>
    <t>جنجلاية</t>
  </si>
  <si>
    <t>عقتنيت</t>
  </si>
  <si>
    <t>مزرعة العبودية</t>
  </si>
  <si>
    <t>مزرعة عرب الجل</t>
  </si>
  <si>
    <t>مزرعة عرب سكر</t>
  </si>
  <si>
    <t>LBN61486</t>
  </si>
  <si>
    <t>Mazraat Aarab Soukkar</t>
  </si>
  <si>
    <t>Mazraat Arab Tobbaya</t>
  </si>
  <si>
    <t>مزرعة عرب  طبَايا</t>
  </si>
  <si>
    <t>جديدة  أرزي</t>
  </si>
  <si>
    <t>أرزي</t>
  </si>
  <si>
    <t>روايس</t>
  </si>
  <si>
    <t>مزرعة إسكندرونة</t>
  </si>
  <si>
    <t>بابلية</t>
  </si>
  <si>
    <t>برتي</t>
  </si>
  <si>
    <t>بيسارية</t>
  </si>
  <si>
    <t>العاقبية</t>
  </si>
  <si>
    <t>القنيطرة</t>
  </si>
  <si>
    <t>بنعفول</t>
  </si>
  <si>
    <t>بقسطا</t>
  </si>
  <si>
    <t>حبابية</t>
  </si>
  <si>
    <t>برامية</t>
  </si>
  <si>
    <t>الداودية</t>
  </si>
  <si>
    <t>درب السيم</t>
  </si>
  <si>
    <t>Dhour Darb es Sim</t>
  </si>
  <si>
    <t>ضهور درب السيم</t>
  </si>
  <si>
    <t>اركي</t>
  </si>
  <si>
    <t>خنوسية</t>
  </si>
  <si>
    <t>غسانية</t>
  </si>
  <si>
    <t>الزهراني</t>
  </si>
  <si>
    <t>غازية</t>
  </si>
  <si>
    <t>حجة</t>
  </si>
  <si>
    <t>Maqsam El  JAOUHARI</t>
  </si>
  <si>
    <t>مقسم الجوهري</t>
  </si>
  <si>
    <t>الحارة</t>
  </si>
  <si>
    <t>حارتية</t>
  </si>
  <si>
    <t>مراح كيوان</t>
  </si>
  <si>
    <t>هلالية صيدا</t>
  </si>
  <si>
    <t>قياعة</t>
  </si>
  <si>
    <t>إنصارية</t>
  </si>
  <si>
    <t>جزيرة صيدا</t>
  </si>
  <si>
    <t>كوثرية السياد</t>
  </si>
  <si>
    <t>كفربيت</t>
  </si>
  <si>
    <t>كفر شلال</t>
  </si>
  <si>
    <t>كفرحتى</t>
  </si>
  <si>
    <t>كفرملكي صيدا</t>
  </si>
  <si>
    <t>خرطوم</t>
  </si>
  <si>
    <t>الخرائب صيدا</t>
  </si>
  <si>
    <t>خربة الدوير صيدا</t>
  </si>
  <si>
    <t>خربة البصل</t>
  </si>
  <si>
    <t>خزيز</t>
  </si>
  <si>
    <t>لوبية</t>
  </si>
  <si>
    <t>معمارية</t>
  </si>
  <si>
    <t>عرنابة</t>
  </si>
  <si>
    <t>مغدوشة</t>
  </si>
  <si>
    <t>مجدليون</t>
  </si>
  <si>
    <t>مطرية الشومر</t>
  </si>
  <si>
    <t>دير تقلا</t>
  </si>
  <si>
    <t>خربة عين القناطر</t>
  </si>
  <si>
    <t>مزرعة العيتانية</t>
  </si>
  <si>
    <t>محمودية</t>
  </si>
  <si>
    <t>ابو الاسود</t>
  </si>
  <si>
    <t>مزرعة الحسينية</t>
  </si>
  <si>
    <t>المحيدلة</t>
  </si>
  <si>
    <t>مزرعة  اليهودية</t>
  </si>
  <si>
    <t>مزرعة جمجيم</t>
  </si>
  <si>
    <t>مزرعة كوثرية الرز</t>
  </si>
  <si>
    <t>كفر بدَه</t>
  </si>
  <si>
    <t>المصيلح</t>
  </si>
  <si>
    <t>الاوساميات</t>
  </si>
  <si>
    <t>ساري</t>
  </si>
  <si>
    <t>Sinai</t>
  </si>
  <si>
    <t>سيناي</t>
  </si>
  <si>
    <t>مزرعة سيناي</t>
  </si>
  <si>
    <t>مزرعة سنيبر</t>
  </si>
  <si>
    <t>مروانية</t>
  </si>
  <si>
    <t>معمرية الخراب</t>
  </si>
  <si>
    <t>مزرعة الداودية</t>
  </si>
  <si>
    <t>مزرعة السكنية</t>
  </si>
  <si>
    <t>أشرفية المية ومية</t>
  </si>
  <si>
    <t>مية ومية</t>
  </si>
  <si>
    <t>عين الحلوة</t>
  </si>
  <si>
    <t>مزرعة مطيرية جباع</t>
  </si>
  <si>
    <t>مزرعة الواسطة</t>
  </si>
  <si>
    <t>مزرعة الجودية</t>
  </si>
  <si>
    <t>نجارية</t>
  </si>
  <si>
    <t>قعقعية الصنوبر</t>
  </si>
  <si>
    <t>قنارة</t>
  </si>
  <si>
    <t>قرية صيدا</t>
  </si>
  <si>
    <t>جل عجرم</t>
  </si>
  <si>
    <t>الوسطاني</t>
  </si>
  <si>
    <t>الدكرمان</t>
  </si>
  <si>
    <t>صيدا</t>
  </si>
  <si>
    <t>كفريا</t>
  </si>
  <si>
    <t>سكسكية</t>
  </si>
  <si>
    <t>صالحية</t>
  </si>
  <si>
    <t>مزرعة خيزران</t>
  </si>
  <si>
    <t>صرفند</t>
  </si>
  <si>
    <t>مزرعة عين القنطرة</t>
  </si>
  <si>
    <t>سفنتا</t>
  </si>
  <si>
    <t>طنبوريت</t>
  </si>
  <si>
    <t>تبنا</t>
  </si>
  <si>
    <t>تفاحتا</t>
  </si>
  <si>
    <t>زغدرايا</t>
  </si>
  <si>
    <t>زيتا</t>
  </si>
  <si>
    <t>مزرعة زيتا</t>
  </si>
  <si>
    <t xml:space="preserve">مغيرية </t>
  </si>
  <si>
    <t>زرارية</t>
  </si>
  <si>
    <t>حمَادية</t>
  </si>
  <si>
    <t>شبريحا</t>
  </si>
  <si>
    <t xml:space="preserve">عباسية </t>
  </si>
  <si>
    <t>عين أبو عبدالله</t>
  </si>
  <si>
    <t>برج الهوا</t>
  </si>
  <si>
    <t>قاسمية</t>
  </si>
  <si>
    <t>نبي قاسم</t>
  </si>
  <si>
    <t>مزرعة بسيلة</t>
  </si>
  <si>
    <t>مزرعة عين الزرقا</t>
  </si>
  <si>
    <t>عين بعل</t>
  </si>
  <si>
    <t>مزرعة عيا</t>
  </si>
  <si>
    <t>لبونة</t>
  </si>
  <si>
    <t>علما الشعب</t>
  </si>
  <si>
    <t>عيتيت</t>
  </si>
  <si>
    <t>عزِّيه</t>
  </si>
  <si>
    <t>مشتى العزِية</t>
  </si>
  <si>
    <t>أبو شاش</t>
  </si>
  <si>
    <t>ارزون</t>
  </si>
  <si>
    <t>بافليه</t>
  </si>
  <si>
    <t>باريش</t>
  </si>
  <si>
    <t>باتوليه</t>
  </si>
  <si>
    <t>بازورية</t>
  </si>
  <si>
    <t>بدياس</t>
  </si>
  <si>
    <t>بستيات</t>
  </si>
  <si>
    <t>البياض صور</t>
  </si>
  <si>
    <t>برج قبلي</t>
  </si>
  <si>
    <t>برج الشمالي</t>
  </si>
  <si>
    <t>شارنية</t>
  </si>
  <si>
    <t>الناقورة</t>
  </si>
  <si>
    <t>برج الناقورة</t>
  </si>
  <si>
    <t>برج رحال</t>
  </si>
  <si>
    <t>بطيشية</t>
  </si>
  <si>
    <t>شعيتية</t>
  </si>
  <si>
    <t>مالكية الساحل</t>
  </si>
  <si>
    <t>شمع</t>
  </si>
  <si>
    <t xml:space="preserve">شهابية </t>
  </si>
  <si>
    <t>شحور</t>
  </si>
  <si>
    <t>كفرنية</t>
  </si>
  <si>
    <t>شيحين</t>
  </si>
  <si>
    <t>دبعل</t>
  </si>
  <si>
    <t>ديرعامص</t>
  </si>
  <si>
    <t>دير كيفا</t>
  </si>
  <si>
    <t>قلعة مارون</t>
  </si>
  <si>
    <t>معليَة</t>
  </si>
  <si>
    <t>سماعية</t>
  </si>
  <si>
    <t>دير قانون</t>
  </si>
  <si>
    <t>دير قانون النهر</t>
  </si>
  <si>
    <t>دردغايا</t>
  </si>
  <si>
    <t xml:space="preserve">ظهيرة </t>
  </si>
  <si>
    <t>المطمورة</t>
  </si>
  <si>
    <t xml:space="preserve">حلوسية الفوقا </t>
  </si>
  <si>
    <t>حلوسية</t>
  </si>
  <si>
    <t>حامول</t>
  </si>
  <si>
    <t>حناوي</t>
  </si>
  <si>
    <t>حنية</t>
  </si>
  <si>
    <t xml:space="preserve">حميري </t>
  </si>
  <si>
    <t>إسكندرونة</t>
  </si>
  <si>
    <t>بياضة</t>
  </si>
  <si>
    <t>جبال البطم</t>
  </si>
  <si>
    <t>جناتا</t>
  </si>
  <si>
    <t>جبين</t>
  </si>
  <si>
    <t>ججيم</t>
  </si>
  <si>
    <t>جويا</t>
  </si>
  <si>
    <t>كنيسة صور</t>
  </si>
  <si>
    <t>معركة</t>
  </si>
  <si>
    <t>معروب</t>
  </si>
  <si>
    <t>المجادل</t>
  </si>
  <si>
    <t>مجدل زون</t>
  </si>
  <si>
    <t>مزرعة بيوت السياد</t>
  </si>
  <si>
    <t>المنصوري</t>
  </si>
  <si>
    <t>الرافد</t>
  </si>
  <si>
    <t>مرنبا</t>
  </si>
  <si>
    <t>مزرعة الزلوطية</t>
  </si>
  <si>
    <t>مزرعة المشرف</t>
  </si>
  <si>
    <t>محرونه</t>
  </si>
  <si>
    <t>طير سمحات</t>
  </si>
  <si>
    <t>مروحين</t>
  </si>
  <si>
    <t>ام التوت</t>
  </si>
  <si>
    <t>جوار النخل</t>
  </si>
  <si>
    <t>محيليب</t>
  </si>
  <si>
    <t>برغلية</t>
  </si>
  <si>
    <t>نفاخية</t>
  </si>
  <si>
    <t>نيحا صور</t>
  </si>
  <si>
    <t>وادي جيلو</t>
  </si>
  <si>
    <t>ورداني</t>
  </si>
  <si>
    <t>قانا</t>
  </si>
  <si>
    <t>عمران</t>
  </si>
  <si>
    <t>قليلة</t>
  </si>
  <si>
    <t>زهيرية</t>
  </si>
  <si>
    <t>رشكنانيه</t>
  </si>
  <si>
    <t>رمادية</t>
  </si>
  <si>
    <t>صديقين</t>
  </si>
  <si>
    <t xml:space="preserve">سلعا </t>
  </si>
  <si>
    <t>راس العين</t>
  </si>
  <si>
    <t>الرشيدية</t>
  </si>
  <si>
    <t>معشوق</t>
  </si>
  <si>
    <t xml:space="preserve"> البصَ</t>
  </si>
  <si>
    <t>طير زبنا</t>
  </si>
  <si>
    <t>صور</t>
  </si>
  <si>
    <t>صريفا</t>
  </si>
  <si>
    <t>طير دبّه</t>
  </si>
  <si>
    <t>طير فلسيه</t>
  </si>
  <si>
    <t>طويري</t>
  </si>
  <si>
    <t>طورا</t>
  </si>
  <si>
    <t>يانوح صور</t>
  </si>
  <si>
    <t>يارين</t>
  </si>
  <si>
    <t>زبقين</t>
  </si>
  <si>
    <t>Ed Dikiye</t>
  </si>
  <si>
    <t>الديكية</t>
  </si>
  <si>
    <t>LBN63128</t>
  </si>
  <si>
    <t>Ech Choumara</t>
  </si>
  <si>
    <t>الشومارا</t>
  </si>
  <si>
    <t>LBN51333</t>
  </si>
  <si>
    <t>Ain Faouar</t>
  </si>
  <si>
    <t>عين الفوار</t>
  </si>
  <si>
    <t>LBN63130</t>
  </si>
  <si>
    <t>Mazraat Deir Hanna</t>
  </si>
  <si>
    <t>مزرعة دير حنا</t>
  </si>
  <si>
    <t>LBN51334</t>
  </si>
  <si>
    <t>Tell Hayat</t>
  </si>
  <si>
    <t>تل الحيات</t>
  </si>
  <si>
    <t>حارة الجديدة المقيطع</t>
  </si>
  <si>
    <t>LBN51336</t>
  </si>
  <si>
    <t>El Kouraniye</t>
  </si>
  <si>
    <t>الكورانية</t>
  </si>
  <si>
    <t>LBN51337</t>
  </si>
  <si>
    <t>Tell Kindi</t>
  </si>
  <si>
    <t>تل كندي</t>
  </si>
  <si>
    <t>LBN51338</t>
  </si>
  <si>
    <t>Kafroun</t>
  </si>
  <si>
    <t>كفرون</t>
  </si>
  <si>
    <t>LBN51339</t>
  </si>
  <si>
    <t>Mrah el Aainouni</t>
  </si>
  <si>
    <t>مراه العينوني</t>
  </si>
  <si>
    <t>LBN22091</t>
  </si>
  <si>
    <t>Ain el bayda</t>
  </si>
  <si>
    <t>عين البيضاء</t>
  </si>
  <si>
    <t>مينا طرابلس 2</t>
  </si>
  <si>
    <t>LBN31176</t>
  </si>
  <si>
    <t>Mina N:2</t>
  </si>
  <si>
    <t>LBN56030</t>
  </si>
  <si>
    <t>مينا طرابلس 1</t>
  </si>
  <si>
    <t>LBN31171</t>
  </si>
  <si>
    <t>Mina N:1</t>
  </si>
  <si>
    <t>قاع وادي الخنزير</t>
  </si>
  <si>
    <t>LBN53254</t>
  </si>
  <si>
    <t>Qaa Ouadi El-Khanzir</t>
  </si>
  <si>
    <t>LBN21190</t>
  </si>
  <si>
    <t>Qaa Jouar Maqiyeh</t>
  </si>
  <si>
    <t>قاع جوار مكية</t>
  </si>
  <si>
    <t>LBN53267</t>
  </si>
  <si>
    <t>Qaa Jouar Maqiyé</t>
  </si>
  <si>
    <t>LBN55093</t>
  </si>
  <si>
    <t>Mrebbine</t>
  </si>
  <si>
    <t>مربين</t>
  </si>
  <si>
    <t>LBN37385</t>
  </si>
  <si>
    <t>LBN31117</t>
  </si>
  <si>
    <t>Homs Oua Hama</t>
  </si>
  <si>
    <t xml:space="preserve"> حمص وحمى</t>
  </si>
  <si>
    <t>LBN24437</t>
  </si>
  <si>
    <t>LBN53027</t>
  </si>
  <si>
    <t>Mchaa ej Joubbeh</t>
  </si>
  <si>
    <t>مشاع الجبه</t>
  </si>
  <si>
    <t>Mchaa Ej-Jibbé</t>
  </si>
  <si>
    <t>sfaileh Bikfaya</t>
  </si>
  <si>
    <t>سفيلة بكفيا</t>
  </si>
  <si>
    <t>LBN22567</t>
  </si>
  <si>
    <t>Sfeilet Bikfaya</t>
  </si>
  <si>
    <t>Hima Mar Maroun Aannaya</t>
  </si>
  <si>
    <t>حمى مار مارون عنَايا</t>
  </si>
  <si>
    <t>LBN26388</t>
  </si>
  <si>
    <t>Hema Mar Maroun Aannaya</t>
  </si>
  <si>
    <t>Hima Er Rehbane</t>
  </si>
  <si>
    <t>حمى الرهبان</t>
  </si>
  <si>
    <t>LBN26390</t>
  </si>
  <si>
    <t>Hema Er-Rehban</t>
  </si>
  <si>
    <t>Aarab el Lahib</t>
  </si>
  <si>
    <t>عرب اللهيب</t>
  </si>
  <si>
    <t>LBN26374</t>
  </si>
  <si>
    <t>Aarab El-Lahib</t>
  </si>
  <si>
    <t>LBN35180</t>
  </si>
  <si>
    <t>Mchaa Kfar Dibian</t>
  </si>
  <si>
    <t>LBN25482</t>
  </si>
  <si>
    <t>Mchaa Kfar Dibiane</t>
  </si>
  <si>
    <t>Mchaa Faraya</t>
  </si>
  <si>
    <t>مشاع فاريا</t>
  </si>
  <si>
    <t>LBN25485</t>
  </si>
  <si>
    <t>LBN35182</t>
  </si>
  <si>
    <t>Mchaa El Ftouh</t>
  </si>
  <si>
    <t>مشاع الفتوح</t>
  </si>
  <si>
    <t>LBN25488</t>
  </si>
  <si>
    <t>LBN24047</t>
  </si>
  <si>
    <t>Soultan Yaaqoub Aradi</t>
  </si>
  <si>
    <t>سلطان يعقوب أراضي</t>
  </si>
  <si>
    <t>LBN52241</t>
  </si>
  <si>
    <t>Soltan Yacoub el Aradi</t>
  </si>
  <si>
    <t>LBN25078</t>
  </si>
  <si>
    <t>Tcheflik Eddeh Haouch</t>
  </si>
  <si>
    <t>تشفلك اده حوش</t>
  </si>
  <si>
    <t>Tcheflik Eddé Haouch</t>
  </si>
  <si>
    <t>LBN25079</t>
  </si>
  <si>
    <t>Tcheflik Qiqano</t>
  </si>
  <si>
    <t>تشفلك قيقانو</t>
  </si>
  <si>
    <t>LBN51261</t>
  </si>
  <si>
    <t>LBN25080</t>
  </si>
  <si>
    <t>Zahle Aradi</t>
  </si>
  <si>
    <t>زحلة أراضي</t>
  </si>
  <si>
    <t>LBN25081</t>
  </si>
  <si>
    <t>Zahle  Saydet En Najat</t>
  </si>
  <si>
    <t>زحلة  سيدة النجاة</t>
  </si>
  <si>
    <t>Zahlé Saydet En-Najat</t>
  </si>
  <si>
    <t>LBN25082</t>
  </si>
  <si>
    <t>Zahle  Mar Antonios</t>
  </si>
  <si>
    <t>زحلة مار أنطونيوس</t>
  </si>
  <si>
    <t>Zahlé Mar Antonios</t>
  </si>
  <si>
    <t>LBN25083</t>
  </si>
  <si>
    <t>Zahle  Mar Gerges</t>
  </si>
  <si>
    <t>زحلة مار جرجس</t>
  </si>
  <si>
    <t>Zahlé Mar Gerges</t>
  </si>
  <si>
    <t>new</t>
  </si>
  <si>
    <t>District_Ar</t>
  </si>
  <si>
    <t>البقاع</t>
  </si>
  <si>
    <t>بعلبك - الهرمل</t>
  </si>
  <si>
    <t>النبطية</t>
  </si>
  <si>
    <t>جبل لبنان</t>
  </si>
  <si>
    <t>الشمال</t>
  </si>
  <si>
    <t>عكار</t>
  </si>
  <si>
    <t>الجنوب</t>
  </si>
  <si>
    <t> بشري</t>
  </si>
  <si>
    <t> الشوف</t>
  </si>
  <si>
    <t>البترون</t>
  </si>
  <si>
    <t> الهرمل</t>
  </si>
  <si>
    <t>الكورة</t>
  </si>
  <si>
    <t>المتن</t>
  </si>
  <si>
    <t>المنية الضنية</t>
  </si>
  <si>
    <t>حاصبيا</t>
  </si>
  <si>
    <t xml:space="preserve"> كسروان</t>
  </si>
  <si>
    <t>راشيا</t>
  </si>
  <si>
    <t>البقاع الغربي</t>
  </si>
  <si>
    <t>Pcode change</t>
  </si>
  <si>
    <t>New</t>
  </si>
  <si>
    <t>Pcode</t>
  </si>
  <si>
    <t>Masnaa Zahle</t>
  </si>
  <si>
    <t>ناصرية  زحلة</t>
  </si>
  <si>
    <t>Nasriyet Zahle</t>
  </si>
  <si>
    <t>Haret el Fikani</t>
  </si>
  <si>
    <t>Hadet Hermel</t>
  </si>
  <si>
    <t>حدت الهرمل</t>
  </si>
  <si>
    <t>Mar Elias Zahle</t>
  </si>
  <si>
    <t>Mreijat Aley</t>
  </si>
  <si>
    <t>Zouaitini Zighrine</t>
  </si>
  <si>
    <t>الزويتينه زغرين</t>
  </si>
  <si>
    <t>Khraibe Baabda</t>
  </si>
  <si>
    <t>خريبة بعبدا</t>
  </si>
  <si>
    <t>Aammiq chouf</t>
  </si>
  <si>
    <t>Bire rachaya</t>
  </si>
  <si>
    <t>Dahr Es Souane Meten</t>
  </si>
  <si>
    <t>Jdaide el Meten</t>
  </si>
  <si>
    <t>Faouar el meten</t>
  </si>
  <si>
    <t>Mansouriye bhamdoun</t>
  </si>
  <si>
    <t>Jdaide chouf</t>
  </si>
  <si>
    <t>Kahlouniye chouf</t>
  </si>
  <si>
    <t>Khraibe chouf</t>
  </si>
  <si>
    <t>Knisse chouf</t>
  </si>
  <si>
    <t>Niha zahle</t>
  </si>
  <si>
    <t>Chmis Antelias</t>
  </si>
  <si>
    <t>El Qalaa Sin el fil</t>
  </si>
  <si>
    <t>Aaqbe Zalqa</t>
  </si>
  <si>
    <t>Jouar El Hachich chahtoul</t>
  </si>
  <si>
    <t>Aafs kesrwane</t>
  </si>
  <si>
    <t>Hara Jbeil</t>
  </si>
  <si>
    <t>Aafs jbeil</t>
  </si>
  <si>
    <t>Deir Mar Maroun Baalbek 1</t>
  </si>
  <si>
    <t>Charbine Mazraat Es Siyad</t>
  </si>
  <si>
    <t>Souane Bsaba</t>
  </si>
  <si>
    <t>Ain Ed Delbe Jbeil</t>
  </si>
  <si>
    <t>Ain Er Rihane el meten</t>
  </si>
  <si>
    <t>Hariqa el hermel</t>
  </si>
  <si>
    <t>Aaramoun Kesrwane</t>
  </si>
  <si>
    <t>Aintoura el meten</t>
  </si>
  <si>
    <t>Ghadir jounieh</t>
  </si>
  <si>
    <t>El Kharayeb Dlebta</t>
  </si>
  <si>
    <t>الخرايب دلبتا</t>
  </si>
  <si>
    <t>Safra kesrwane</t>
  </si>
  <si>
    <t>Haret El Mir Zouk Mkayel</t>
  </si>
  <si>
    <t>Same as V3.3</t>
  </si>
  <si>
    <t>Berbara zahle</t>
  </si>
  <si>
    <t>Bire Akkar</t>
  </si>
  <si>
    <t>البيره عكار</t>
  </si>
  <si>
    <t>El Borj Akkar</t>
  </si>
  <si>
    <t>البرج عكار</t>
  </si>
  <si>
    <t>Ed Daoura el hermel</t>
  </si>
  <si>
    <t>Khirbet Daoud Baalbek</t>
  </si>
  <si>
    <t>Khraibe Akkar</t>
  </si>
  <si>
    <t>MechMech Jbeil</t>
  </si>
  <si>
    <t>El Khirbe Msalla</t>
  </si>
  <si>
    <t>Haouch El Qinnabeh</t>
  </si>
  <si>
    <t>Zouaitini Akkar</t>
  </si>
  <si>
    <t>Qarha Akkar</t>
  </si>
  <si>
    <t>قرحه عكار</t>
  </si>
  <si>
    <t>الزويتينة عكار</t>
  </si>
  <si>
    <t>EL Khirbe Qleiaat</t>
  </si>
  <si>
    <t>Ghandouriye Bent Jbeil</t>
  </si>
  <si>
    <t>Kafra Bent Jbeil</t>
  </si>
  <si>
    <t>Aabdine Bcharre</t>
  </si>
  <si>
    <t>Edde el Batroun</t>
  </si>
  <si>
    <t>Jrebta Jbeil</t>
  </si>
  <si>
    <t>Nahle batroun</t>
  </si>
  <si>
    <t>نحلا  البترون</t>
  </si>
  <si>
    <t>Niha El Batroun</t>
  </si>
  <si>
    <t>Ram el batroun</t>
  </si>
  <si>
    <t>Bednayel el koura</t>
  </si>
  <si>
    <t>Hourata el batroun</t>
  </si>
  <si>
    <t>Harissa el batroun</t>
  </si>
  <si>
    <t>El Aaqbe joun</t>
  </si>
  <si>
    <t>Kfar Saroun dimane</t>
  </si>
  <si>
    <t>Ain et Tine West Bekaa</t>
  </si>
  <si>
    <t>Afqa El Minieh</t>
  </si>
  <si>
    <t>Afqa to Afqa El Minieh</t>
  </si>
  <si>
    <t>Beit Daoud Izal</t>
  </si>
  <si>
    <t>Ain Es Safsaf el meten</t>
  </si>
  <si>
    <t>Qattine El Minieh</t>
  </si>
  <si>
    <t>Chmis chouf</t>
  </si>
  <si>
    <t>Er Rihaniye El Minieh</t>
  </si>
  <si>
    <t>ريحانيه  المنيه</t>
  </si>
  <si>
    <t>Terbol El Minieh</t>
  </si>
  <si>
    <t>Fouwar zgharta</t>
  </si>
  <si>
    <t>Darayia Kesrwane</t>
  </si>
  <si>
    <t>Jdeide zgharta</t>
  </si>
  <si>
    <t>الجديدة زغرتا</t>
  </si>
  <si>
    <t>Hilane zgharta</t>
  </si>
  <si>
    <t>حيلان زغرتا</t>
  </si>
  <si>
    <t>Haret Ej Jdide Zgharta</t>
  </si>
  <si>
    <t>Majdalaya zgharta</t>
  </si>
  <si>
    <t>Hmais zgharta</t>
  </si>
  <si>
    <t>Kafraiya zgharta</t>
  </si>
  <si>
    <t>Toula zgharta</t>
  </si>
  <si>
    <t>Doueir El Nabatieh</t>
  </si>
  <si>
    <t>Jbaa El Nabatieh</t>
  </si>
  <si>
    <t>Kafra El Meten</t>
  </si>
  <si>
    <t>Kfour El Nabatieh</t>
  </si>
  <si>
    <t>Mazraat Qalaat Meis 1</t>
  </si>
  <si>
    <t>El Midane Kfifane</t>
  </si>
  <si>
    <t>Qsaibe El Nabatieh</t>
  </si>
  <si>
    <t>Sarba El Nabatieh</t>
  </si>
  <si>
    <t>Haret ej Jdide Mqaiteaa</t>
  </si>
  <si>
    <t>new village</t>
  </si>
  <si>
    <t>Yohmor West Bekaa</t>
  </si>
  <si>
    <t>Zebdine El Nabatieh</t>
  </si>
  <si>
    <t>Kaoukaba Hasbaya</t>
  </si>
  <si>
    <t>Halta Hasbaya</t>
  </si>
  <si>
    <t>Khalouat Hasbaya</t>
  </si>
  <si>
    <t>Khraibe Hasbaya</t>
  </si>
  <si>
    <t>El Majidiye Beirut</t>
  </si>
  <si>
    <t>Slaiyeb Ghalboun</t>
  </si>
  <si>
    <t>Baissour Jezzine</t>
  </si>
  <si>
    <t>Bhannine El Minieh</t>
  </si>
  <si>
    <t>Mahmoudiye Jezzine</t>
  </si>
  <si>
    <t>Ras el Ain Zahle</t>
  </si>
  <si>
    <t>Zahriye El Meten</t>
  </si>
  <si>
    <t>Knisse Sour</t>
  </si>
  <si>
    <t>Darayia Jezzine</t>
  </si>
  <si>
    <t>داريا جزين</t>
  </si>
  <si>
    <t>Zaghrine El Meten</t>
  </si>
  <si>
    <t>Zaghrine Jezzine</t>
  </si>
  <si>
    <t>Taibe Baalbek</t>
  </si>
  <si>
    <t>طيبة بعلبك</t>
  </si>
  <si>
    <t>Taibe Sour</t>
  </si>
  <si>
    <t>الطيبة صور</t>
  </si>
  <si>
    <t>Taibe Marjaayoun</t>
  </si>
  <si>
    <t>Debaal El Minieh</t>
  </si>
  <si>
    <t>Qtale Jezzine</t>
  </si>
  <si>
    <t>قتالة جزين</t>
  </si>
  <si>
    <t>ريحان كسروان</t>
  </si>
  <si>
    <t>Rihane Kesrwane</t>
  </si>
  <si>
    <t>El Harf Jezzine</t>
  </si>
  <si>
    <t>Souane Marjaayoun</t>
  </si>
  <si>
    <t>صوانة مرجعيون</t>
  </si>
  <si>
    <t>Jdaide Fekehe</t>
  </si>
  <si>
    <t>Jdaide Arzai</t>
  </si>
  <si>
    <t>Qnaitra El Meten</t>
  </si>
  <si>
    <t>Hlaliye Saida</t>
  </si>
  <si>
    <t>Kharayeb Saida</t>
  </si>
  <si>
    <t>Qraiye Saida</t>
  </si>
  <si>
    <t>Kafraiya West Bekaa</t>
  </si>
  <si>
    <t>مغيرية  الشوف</t>
  </si>
  <si>
    <t>Mghairiye Chouf</t>
  </si>
  <si>
    <t>Biyad Sour</t>
  </si>
  <si>
    <t>El Borj En-Naqoura</t>
  </si>
  <si>
    <t>Boustane Sour</t>
  </si>
  <si>
    <t>بستان صور</t>
  </si>
  <si>
    <t>LBN56031</t>
  </si>
  <si>
    <t>MINA 2</t>
  </si>
  <si>
    <t>MINA 1</t>
  </si>
  <si>
    <t>Old name used in V3.3</t>
  </si>
  <si>
    <t xml:space="preserve">Khirbet Daoud  </t>
  </si>
  <si>
    <t xml:space="preserve">Deir Mar Maroun </t>
  </si>
  <si>
    <t xml:space="preserve">Ain et Tine </t>
  </si>
  <si>
    <t>nasriye</t>
  </si>
  <si>
    <t xml:space="preserve">Chmis </t>
  </si>
  <si>
    <t xml:space="preserve">El Maadene </t>
  </si>
  <si>
    <t xml:space="preserve">El Hamra </t>
  </si>
  <si>
    <t xml:space="preserve"> Tel Ras Nhascl</t>
  </si>
  <si>
    <t xml:space="preserve">Balamend </t>
  </si>
  <si>
    <t xml:space="preserve">Haret El Khalsa </t>
  </si>
  <si>
    <t xml:space="preserve">Ketrane </t>
  </si>
  <si>
    <t xml:space="preserve">Fouwar </t>
  </si>
  <si>
    <t>Latitude_v3.3</t>
  </si>
  <si>
    <t>Longitude_v3.3</t>
  </si>
  <si>
    <t>Change in location</t>
  </si>
  <si>
    <t>Change Type</t>
  </si>
  <si>
    <t>Change and correction of the name</t>
  </si>
  <si>
    <t>Change in location, Change and correction of the name</t>
  </si>
  <si>
    <t>http://maps.google.com/maps?q=33.88168,35.52543</t>
  </si>
  <si>
    <t>http://maps.google.com/maps?q=33.87924,35.52062</t>
  </si>
  <si>
    <t>http://maps.google.com/maps?q=33.87806,35.51939</t>
  </si>
  <si>
    <t>http://maps.google.com/maps?q=33.88124,35.51835</t>
  </si>
  <si>
    <t>http://maps.google.com/maps?q=33.88518,35.51912</t>
  </si>
  <si>
    <t>http://maps.google.com/maps?q=33.88759,35.52494</t>
  </si>
  <si>
    <t>http://maps.google.com/maps?q=33.88932,35.51233</t>
  </si>
  <si>
    <t>http://maps.google.com/maps?q=33.89069,35.5201</t>
  </si>
  <si>
    <t>http://maps.google.com/maps?q=33.89862,35.49043</t>
  </si>
  <si>
    <t>http://maps.google.com/maps?q=33.90004,35.4851</t>
  </si>
  <si>
    <t>http://maps.google.com/maps?q=33.90081,35.4778</t>
  </si>
  <si>
    <t>http://maps.google.com/maps?q=33.88817,35.50091</t>
  </si>
  <si>
    <t>http://maps.google.com/maps?q=33.88902,35.50262</t>
  </si>
  <si>
    <t>http://maps.google.com/maps?q=33.89057,35.5029</t>
  </si>
  <si>
    <t>http://maps.google.com/maps?q=33.89643,35.50389</t>
  </si>
  <si>
    <t>http://maps.google.com/maps?q=33.89905,35.50351</t>
  </si>
  <si>
    <t>http://maps.google.com/maps?q=33.87379,35.50219</t>
  </si>
  <si>
    <t>http://maps.google.com/maps?q=33.87695,35.50944</t>
  </si>
  <si>
    <t>http://maps.google.com/maps?q=33.8787,35.50291</t>
  </si>
  <si>
    <t>http://maps.google.com/maps?q=33.88145,35.50686</t>
  </si>
  <si>
    <t>http://maps.google.com/maps?q=33.88286,35.49857</t>
  </si>
  <si>
    <t>http://maps.google.com/maps?q=33.88293,35.5039</t>
  </si>
  <si>
    <t>http://maps.google.com/maps?q=33.88341,35.50149</t>
  </si>
  <si>
    <t>http://maps.google.com/maps?q=33.89646,35.51989</t>
  </si>
  <si>
    <t>http://maps.google.com/maps?q=33.89815,35.52727</t>
  </si>
  <si>
    <t>http://maps.google.com/maps?q=33.89903,35.49883</t>
  </si>
  <si>
    <t>http://maps.google.com/maps?q=33.89963,35.49553</t>
  </si>
  <si>
    <t>http://maps.google.com/maps?q=33.87904,35.49127</t>
  </si>
  <si>
    <t>http://maps.google.com/maps?q=33.88111,35.48508</t>
  </si>
  <si>
    <t>http://maps.google.com/maps?q=33.88231,35.49153</t>
  </si>
  <si>
    <t>http://maps.google.com/maps?q=33.88414,35.49311</t>
  </si>
  <si>
    <t>http://maps.google.com/maps?q=33.88499,35.48702</t>
  </si>
  <si>
    <t>http://maps.google.com/maps?q=33.88766,35.48831</t>
  </si>
  <si>
    <t>http://maps.google.com/maps?q=33.89083,35.49118</t>
  </si>
  <si>
    <t>http://maps.google.com/maps?q=33.89336,35.48964</t>
  </si>
  <si>
    <t>http://maps.google.com/maps?q=33.8879,35.47488</t>
  </si>
  <si>
    <t>http://maps.google.com/maps?q=33.89177,35.47694</t>
  </si>
  <si>
    <t>http://maps.google.com/maps?q=33.89459,35.47819</t>
  </si>
  <si>
    <t>http://maps.google.com/maps?q=33.89631,35.48196</t>
  </si>
  <si>
    <t>http://maps.google.com/maps?q=33.89757,35.47163</t>
  </si>
  <si>
    <t>http://maps.google.com/maps?q=33.89217,35.51485</t>
  </si>
  <si>
    <t>http://maps.google.com/maps?q=33.89297,35.52151</t>
  </si>
  <si>
    <t>http://maps.google.com/maps?q=33.89374,35.52301</t>
  </si>
  <si>
    <t>http://maps.google.com/maps?q=33.89467,35.51729</t>
  </si>
  <si>
    <t>http://maps.google.com/maps?q=33.89489,35.52692</t>
  </si>
  <si>
    <t>http://maps.google.com/maps?q=33.89616,35.52918</t>
  </si>
  <si>
    <t>http://maps.google.com/maps?q=33.89064,35.50876</t>
  </si>
  <si>
    <t>http://maps.google.com/maps?q=33.89152,35.50779</t>
  </si>
  <si>
    <t>http://maps.google.com/maps?q=33.89254,35.50884</t>
  </si>
  <si>
    <t>http://maps.google.com/maps?q=33.89181,35.49792</t>
  </si>
  <si>
    <t>http://maps.google.com/maps?q=33.89592,35.49912</t>
  </si>
  <si>
    <t>http://maps.google.com/maps?q=34.03068,36.1572</t>
  </si>
  <si>
    <t>http://maps.google.com/maps?q=34.22605,36.37803</t>
  </si>
  <si>
    <t>http://maps.google.com/maps?q=33.99128,36.20083</t>
  </si>
  <si>
    <t>http://maps.google.com/maps?q=33.83902,36.31396</t>
  </si>
  <si>
    <t>http://maps.google.com/maps?q=33.91164,36.22587</t>
  </si>
  <si>
    <t>http://maps.google.com/maps?q=33.95099,36.24467</t>
  </si>
  <si>
    <t>http://maps.google.com/maps?q=33.99032,36.26385</t>
  </si>
  <si>
    <t>http://maps.google.com/maps?q=34.1574,36.49295</t>
  </si>
  <si>
    <t>http://maps.google.com/maps?q=34.17924,36.41959</t>
  </si>
  <si>
    <t>http://maps.google.com/maps?q=34.21258,36.54608</t>
  </si>
  <si>
    <t>http://maps.google.com/maps?q=34.23316,36.53432</t>
  </si>
  <si>
    <t>http://maps.google.com/maps?q=34.18664,36.08033</t>
  </si>
  <si>
    <t>http://maps.google.com/maps?q=34.21771,36.0911</t>
  </si>
  <si>
    <t>http://maps.google.com/maps?q=34.00519,36.20796</t>
  </si>
  <si>
    <t>http://maps.google.com/maps?q=34.22522,36.33507</t>
  </si>
  <si>
    <t>http://maps.google.com/maps?q=34.22781,36.35058</t>
  </si>
  <si>
    <t>http://maps.google.com/maps?q=34.2311,36.34189</t>
  </si>
  <si>
    <t>http://maps.google.com/maps?q=34.23268,36.33763</t>
  </si>
  <si>
    <t>http://maps.google.com/maps?q=34.17157,36.14117</t>
  </si>
  <si>
    <t>http://maps.google.com/maps?q=34.17804,36.14397</t>
  </si>
  <si>
    <t>http://maps.google.com/maps?q=34.17816,36.1385</t>
  </si>
  <si>
    <t>http://maps.google.com/maps?q=34.17945,36.15228</t>
  </si>
  <si>
    <t>http://maps.google.com/maps?q=34.18023,36.15894</t>
  </si>
  <si>
    <t>http://maps.google.com/maps?q=34.14809,36.16528</t>
  </si>
  <si>
    <t>http://maps.google.com/maps?q=34.15026,36.09909</t>
  </si>
  <si>
    <t>http://maps.google.com/maps?q=34.15036,36.13434</t>
  </si>
  <si>
    <t>http://maps.google.com/maps?q=34.1534,36.12247</t>
  </si>
  <si>
    <t>http://maps.google.com/maps?q=34.15389,36.0987</t>
  </si>
  <si>
    <t>http://maps.google.com/maps?q=33.90997,36.00882</t>
  </si>
  <si>
    <t>http://maps.google.com/maps?q=33.9187,36.00438</t>
  </si>
  <si>
    <t>http://maps.google.com/maps?q=33.92524,36.02267</t>
  </si>
  <si>
    <t>http://maps.google.com/maps?q=33.92891,36.03456</t>
  </si>
  <si>
    <t>http://maps.google.com/maps?q=34.028,36.10378</t>
  </si>
  <si>
    <t>http://maps.google.com/maps?q=34.03962,36.03918</t>
  </si>
  <si>
    <t>http://maps.google.com/maps?q=34.04062,36.01785</t>
  </si>
  <si>
    <t>http://maps.google.com/maps?q=34.04076,36.04996</t>
  </si>
  <si>
    <t>http://maps.google.com/maps?q=34.04276,36.02198</t>
  </si>
  <si>
    <t>http://maps.google.com/maps?q=34.04283,36.01084</t>
  </si>
  <si>
    <t>Google_Map_link</t>
  </si>
  <si>
    <t>http://maps.google.com/maps?q=33.81447,35.83673</t>
  </si>
  <si>
    <t>http://maps.google.com/maps?q=33.92069,36.04871</t>
  </si>
  <si>
    <t>http://maps.google.com/maps?q=34.29696,36.35307</t>
  </si>
  <si>
    <t>http://maps.google.com/maps?q=33.67325,35.85327</t>
  </si>
  <si>
    <t>http://maps.google.com/maps?q=33.81551,35.91624</t>
  </si>
  <si>
    <t>http://maps.google.com/maps?q=33.84481,35.89699</t>
  </si>
  <si>
    <t>http://maps.google.com/maps?q=33.76712,35.80539</t>
  </si>
  <si>
    <t>http://maps.google.com/maps?q=33.75794,35.70351</t>
  </si>
  <si>
    <t>http://maps.google.com/maps?q=34.06429,35.98839</t>
  </si>
  <si>
    <t>http://maps.google.com/maps?q=33.90018,35.8287</t>
  </si>
  <si>
    <t>http://maps.google.com/maps?q=33.9112,35.72628</t>
  </si>
  <si>
    <t>http://maps.google.com/maps?q=33.86366,35.59286</t>
  </si>
  <si>
    <t>http://maps.google.com/maps?q=34.01038,35.6894</t>
  </si>
  <si>
    <t>http://maps.google.com/maps?q=34.51527,36.2459</t>
  </si>
  <si>
    <t>http://maps.google.com/maps?q=34.60963,36.39152</t>
  </si>
  <si>
    <t>http://maps.google.com/maps?q=34.6334,36.37816</t>
  </si>
  <si>
    <t>http://maps.google.com/maps?q=34.5009,36.2959</t>
  </si>
  <si>
    <t>http://maps.google.com/maps?q=34.59387,36.18234</t>
  </si>
  <si>
    <t>http://maps.google.com/maps?q=34.64845,36.33553</t>
  </si>
  <si>
    <t>http://maps.google.com/maps?q=34.49113,35.9374</t>
  </si>
  <si>
    <t>http://maps.google.com/maps?q=34.24516,35.84598</t>
  </si>
  <si>
    <t>http://maps.google.com/maps?q=34.37507,35.89125</t>
  </si>
  <si>
    <t>http://maps.google.com/maps?q=34.38426,35.88091</t>
  </si>
  <si>
    <t>http://maps.google.com/maps?q=33.35601,35.3534</t>
  </si>
  <si>
    <t>http://maps.google.com/maps?q=33.48259,35.44592</t>
  </si>
  <si>
    <t>http://maps.google.com/maps?q=33.09966,35.25455</t>
  </si>
  <si>
    <t>http://maps.google.com/maps?q=33.09649,35.11184</t>
  </si>
  <si>
    <t>http://maps.google.com/maps?q=33.1182,35.1457</t>
  </si>
  <si>
    <t>http://maps.google.com/maps?q=34.50263,35.98335</t>
  </si>
  <si>
    <t>http://maps.google.com/maps?q=33.15833,35.17757</t>
  </si>
  <si>
    <t>http://maps.google.com/maps?q=34.56331,36.0018</t>
  </si>
  <si>
    <t>http://maps.google.com/maps?q=34.55675,35.99471</t>
  </si>
  <si>
    <t>http://maps.google.com/maps?q=34.55013,35.99642</t>
  </si>
  <si>
    <t>http://maps.google.com/maps?q=34.61145,36.07367</t>
  </si>
  <si>
    <t>http://maps.google.com/maps?q=34.45678,36.07322</t>
  </si>
  <si>
    <t>http://maps.google.com/maps?q=34.50132,36.0924</t>
  </si>
  <si>
    <t>http://maps.google.com/maps?q=34.39309,36.23033</t>
  </si>
  <si>
    <t>http://maps.google.com/maps?q=34.44969,35.81228</t>
  </si>
  <si>
    <t>http://maps.google.com/maps?q=34.44966,35.81576</t>
  </si>
  <si>
    <t>http://maps.google.com/maps?q=34.37779,36.45466</t>
  </si>
  <si>
    <t>http://maps.google.com/maps?q=34.3876,36.51236</t>
  </si>
  <si>
    <t>http://maps.google.com/maps?q=34.37158,36.14704</t>
  </si>
  <si>
    <t>http://maps.google.com/maps?q=33.76891,35.65118</t>
  </si>
  <si>
    <t>http://maps.google.com/maps?q=34.19945,36.01791</t>
  </si>
  <si>
    <t>http://maps.google.com/maps?q=33.94478,35.69768</t>
  </si>
  <si>
    <t>http://maps.google.com/maps?q=34.13383,35.84888</t>
  </si>
  <si>
    <t>http://maps.google.com/maps?q=34.14687,35.86096</t>
  </si>
  <si>
    <t>http://maps.google.com/maps?q=34.15194,35.8943</t>
  </si>
  <si>
    <t>http://maps.google.com/maps?q=33.98204,35.87539</t>
  </si>
  <si>
    <t>http://maps.google.com/maps?q=34.03409,35.85353</t>
  </si>
  <si>
    <t>http://maps.google.com/maps?q=34.0332,35.90291</t>
  </si>
  <si>
    <t>http://maps.google.com/maps?q=33.67506,35.86579</t>
  </si>
  <si>
    <t>http://maps.google.com/maps?q=33.75205,35.80291</t>
  </si>
  <si>
    <t>http://maps.google.com/maps?q=33.75717,35.8279</t>
  </si>
  <si>
    <t>http://maps.google.com/maps?q=33.84408,35.87714</t>
  </si>
  <si>
    <t>http://maps.google.com/maps?q=33.84549,35.89368</t>
  </si>
  <si>
    <t>http://maps.google.com/maps?q=33.84793,35.89768</t>
  </si>
  <si>
    <t>http://maps.google.com/maps?q=33.84425,35.90251</t>
  </si>
  <si>
    <t>LBN320104</t>
  </si>
  <si>
    <t>Bir el AAbed</t>
  </si>
  <si>
    <t>بئر العبد</t>
  </si>
  <si>
    <t>LBN320105</t>
  </si>
  <si>
    <t>Er Rouais</t>
  </si>
  <si>
    <t>الرويس</t>
  </si>
  <si>
    <t>LBN320106</t>
  </si>
  <si>
    <t>Baajour</t>
  </si>
  <si>
    <t>بعجور</t>
  </si>
  <si>
    <t>LBN320107</t>
  </si>
  <si>
    <t xml:space="preserve">Sabra </t>
  </si>
  <si>
    <t>صبرا</t>
  </si>
  <si>
    <t>LBN320108</t>
  </si>
  <si>
    <t>Chatila</t>
  </si>
  <si>
    <t>شاتيلا</t>
  </si>
  <si>
    <t>LBN11091</t>
  </si>
  <si>
    <t>Ramlet el Bayda</t>
  </si>
  <si>
    <t>الرملة البيضا</t>
  </si>
  <si>
    <t>http://maps.google.com/maps?q=34.04517,36.03933</t>
  </si>
  <si>
    <t>http://maps.google.com/maps?q=34.05457,36.03529</t>
  </si>
  <si>
    <t>http://maps.google.com/maps?q=34.05819,36.03984</t>
  </si>
  <si>
    <t>http://maps.google.com/maps?q=34.06152,36.05921</t>
  </si>
  <si>
    <t>http://maps.google.com/maps?q=34.06388,36.02035</t>
  </si>
  <si>
    <t>http://maps.google.com/maps?q=34.06774,36.03959</t>
  </si>
  <si>
    <t>http://maps.google.com/maps?q=34.0742,36.04927</t>
  </si>
  <si>
    <t>http://maps.google.com/maps?q=34.07574,36.05528</t>
  </si>
  <si>
    <t>http://maps.google.com/maps?q=34.07786,36.04493</t>
  </si>
  <si>
    <t>http://maps.google.com/maps?q=34.07896,36.07009</t>
  </si>
  <si>
    <t>http://maps.google.com/maps?q=34.08256,36.05671</t>
  </si>
  <si>
    <t>http://maps.google.com/maps?q=34.09292,36.06081</t>
  </si>
  <si>
    <t>http://maps.google.com/maps?q=34.09407,36.04526</t>
  </si>
  <si>
    <t>http://maps.google.com/maps?q=34.09479,36.05146</t>
  </si>
  <si>
    <t>http://maps.google.com/maps?q=33.93472,36.15115</t>
  </si>
  <si>
    <t>http://maps.google.com/maps?q=34.11268,36.10774</t>
  </si>
  <si>
    <t>http://maps.google.com/maps?q=34.11536,36.08376</t>
  </si>
  <si>
    <t>http://maps.google.com/maps?q=34.11544,36.08974</t>
  </si>
  <si>
    <t>http://maps.google.com/maps?q=33.92861,36.23692</t>
  </si>
  <si>
    <t>http://maps.google.com/maps?q=34.14139,36.27454</t>
  </si>
  <si>
    <t>http://maps.google.com/maps?q=34.1422,36.23118</t>
  </si>
  <si>
    <t>http://maps.google.com/maps?q=34.08562,36.09912</t>
  </si>
  <si>
    <t>http://maps.google.com/maps?q=34.09313,36.06816</t>
  </si>
  <si>
    <t>http://maps.google.com/maps?q=34.09852,36.09032</t>
  </si>
  <si>
    <t>http://maps.google.com/maps?q=34.10172,36.08569</t>
  </si>
  <si>
    <t>http://maps.google.com/maps?q=33.96409,36.01736</t>
  </si>
  <si>
    <t>http://maps.google.com/maps?q=33.97235,35.98503</t>
  </si>
  <si>
    <t>http://maps.google.com/maps?q=34.10489,36.04791</t>
  </si>
  <si>
    <t>http://maps.google.com/maps?q=34.10672,36.05636</t>
  </si>
  <si>
    <t>http://maps.google.com/maps?q=34.12489,36.12764</t>
  </si>
  <si>
    <t>http://maps.google.com/maps?q=34.12529,36.11449</t>
  </si>
  <si>
    <t>http://maps.google.com/maps?q=34.13193,36.12019</t>
  </si>
  <si>
    <t>http://maps.google.com/maps?q=34.13527,36.11741</t>
  </si>
  <si>
    <t>http://maps.google.com/maps?q=34.13945,36.15288</t>
  </si>
  <si>
    <t>http://maps.google.com/maps?q=34.14003,36.11725</t>
  </si>
  <si>
    <t>http://maps.google.com/maps?q=34.14223,36.10075</t>
  </si>
  <si>
    <t>http://maps.google.com/maps?q=34.15539,36.08352</t>
  </si>
  <si>
    <t>http://maps.google.com/maps?q=34.35228,36.37318</t>
  </si>
  <si>
    <t>http://maps.google.com/maps?q=33.79576,36.00521</t>
  </si>
  <si>
    <t>http://maps.google.com/maps?q=33.85621,36.02676</t>
  </si>
  <si>
    <t>http://maps.google.com/maps?q=33.72643,35.93463</t>
  </si>
  <si>
    <t>http://maps.google.com/maps?q=33.74381,35.95561</t>
  </si>
  <si>
    <t>http://maps.google.com/maps?q=33.8673,35.96346</t>
  </si>
  <si>
    <t>http://maps.google.com/maps?q=33.75732,35.90998</t>
  </si>
  <si>
    <t>http://maps.google.com/maps?q=33.77637,35.90329</t>
  </si>
  <si>
    <t>http://maps.google.com/maps?q=33.82029,35.81554</t>
  </si>
  <si>
    <t>http://maps.google.com/maps?q=33.77754,35.87112</t>
  </si>
  <si>
    <t>http://maps.google.com/maps?q=33.81518,35.85221</t>
  </si>
  <si>
    <t>http://maps.google.com/maps?q=33.81903,35.85953</t>
  </si>
  <si>
    <t>http://maps.google.com/maps?q=33.81711,35.95755</t>
  </si>
  <si>
    <t>http://maps.google.com/maps?q=33.82446,36.03363</t>
  </si>
  <si>
    <t>http://maps.google.com/maps?q=33.87474,35.94246</t>
  </si>
  <si>
    <t>http://maps.google.com/maps?q=33.85419,35.98169</t>
  </si>
  <si>
    <t>http://maps.google.com/maps?q=33.86985,36.02775</t>
  </si>
  <si>
    <t>http://maps.google.com/maps?q=33.76593,35.82483</t>
  </si>
  <si>
    <t>http://maps.google.com/maps?q=33.84881,35.99386</t>
  </si>
  <si>
    <t>http://maps.google.com/maps?q=33.78294,35.85687</t>
  </si>
  <si>
    <t>http://maps.google.com/maps?q=33.76239,35.81231</t>
  </si>
  <si>
    <t>http://maps.google.com/maps?q=33.76564,35.81082</t>
  </si>
  <si>
    <t>http://maps.google.com/maps?q=33.87912,35.86679</t>
  </si>
  <si>
    <t>http://maps.google.com/maps?q=33.82351,36.01956</t>
  </si>
  <si>
    <t>http://maps.google.com/maps?q=33.81058,35.84442</t>
  </si>
  <si>
    <t>http://maps.google.com/maps?q=33.81542,35.8432</t>
  </si>
  <si>
    <t>http://maps.google.com/maps?q=33.81915,35.8394</t>
  </si>
  <si>
    <t>http://maps.google.com/maps?q=33.82427,35.83697</t>
  </si>
  <si>
    <t>http://maps.google.com/maps?q=34.35245,36.38716</t>
  </si>
  <si>
    <t>http://maps.google.com/maps?q=33.98777,36.17845</t>
  </si>
  <si>
    <t>http://maps.google.com/maps?q=34.2447,36.40285</t>
  </si>
  <si>
    <t>http://maps.google.com/maps?q=34.2478,36.38707</t>
  </si>
  <si>
    <t>http://maps.google.com/maps?q=34.2515,36.38961</t>
  </si>
  <si>
    <t>http://maps.google.com/maps?q=33.99499,36.03795</t>
  </si>
  <si>
    <t>http://maps.google.com/maps?q=33.99741,36.09743</t>
  </si>
  <si>
    <t>http://maps.google.com/maps?q=34.00135,36.02774</t>
  </si>
  <si>
    <t>http://maps.google.com/maps?q=34.01305,35.99257</t>
  </si>
  <si>
    <t>http://maps.google.com/maps?q=34.01971,35.99462</t>
  </si>
  <si>
    <t>http://maps.google.com/maps?q=34.02674,36.00409</t>
  </si>
  <si>
    <t>http://maps.google.com/maps?q=34.03178,36.00043</t>
  </si>
  <si>
    <t>http://maps.google.com/maps?q=34.03969,35.99721</t>
  </si>
  <si>
    <t>http://maps.google.com/maps?q=34.25493,36.28745</t>
  </si>
  <si>
    <t>http://maps.google.com/maps?q=34.25917,36.26988</t>
  </si>
  <si>
    <t>http://maps.google.com/maps?q=33.87435,36.20111</t>
  </si>
  <si>
    <t>http://maps.google.com/maps?q=34.02528,36.11925</t>
  </si>
  <si>
    <t>http://maps.google.com/maps?q=33.93025,36.06666</t>
  </si>
  <si>
    <t>http://maps.google.com/maps?q=33.91863,36.04097</t>
  </si>
  <si>
    <t>http://maps.google.com/maps?q=33.94123,36.06567</t>
  </si>
  <si>
    <t>http://maps.google.com/maps?q=33.94244,36.07226</t>
  </si>
  <si>
    <t>http://maps.google.com/maps?q=34.02475,36.1391</t>
  </si>
  <si>
    <t>http://maps.google.com/maps?q=34.01107,36.11953</t>
  </si>
  <si>
    <t>http://maps.google.com/maps?q=33.91838,36.14046</t>
  </si>
  <si>
    <t>http://maps.google.com/maps?q=34.20784,36.32116</t>
  </si>
  <si>
    <t>http://maps.google.com/maps?q=34.20786,36.2654</t>
  </si>
  <si>
    <t>http://maps.google.com/maps?q=33.96937,36.09342</t>
  </si>
  <si>
    <t>http://maps.google.com/maps?q=34.03692,36.17142</t>
  </si>
  <si>
    <t>http://maps.google.com/maps?q=34.00796,36.03951</t>
  </si>
  <si>
    <t>http://maps.google.com/maps?q=33.85742,36.10647</t>
  </si>
  <si>
    <t>http://maps.google.com/maps?q=33.94534,36.03361</t>
  </si>
  <si>
    <t>http://maps.google.com/maps?q=34.0113,36.04528</t>
  </si>
  <si>
    <t>http://maps.google.com/maps?q=34.03515,36.03389</t>
  </si>
  <si>
    <t>http://maps.google.com/maps?q=34.23251,36.28189</t>
  </si>
  <si>
    <t>http://maps.google.com/maps?q=34.24066,36.30154</t>
  </si>
  <si>
    <t>http://maps.google.com/maps?q=33.90371,36.11954</t>
  </si>
  <si>
    <t>http://maps.google.com/maps?q=33.92202,36.079</t>
  </si>
  <si>
    <t>http://maps.google.com/maps?q=33.87005,36.16228</t>
  </si>
  <si>
    <t>http://maps.google.com/maps?q=34.11576,36.16352</t>
  </si>
  <si>
    <t>http://maps.google.com/maps?q=34.17615,36.31581</t>
  </si>
  <si>
    <t>http://maps.google.com/maps?q=34.19543,36.35558</t>
  </si>
  <si>
    <t>http://maps.google.com/maps?q=34.26243,36.57299</t>
  </si>
  <si>
    <t>http://maps.google.com/maps?q=34.26792,36.57509</t>
  </si>
  <si>
    <t>http://maps.google.com/maps?q=33.8505,36.18789</t>
  </si>
  <si>
    <t>http://maps.google.com/maps?q=33.99036,36.13376</t>
  </si>
  <si>
    <t>http://maps.google.com/maps?q=34.07932,36.20768</t>
  </si>
  <si>
    <t>http://maps.google.com/maps?q=34.15374,36.32637</t>
  </si>
  <si>
    <t>http://maps.google.com/maps?q=34.1736,36.33423</t>
  </si>
  <si>
    <t>http://maps.google.com/maps?q=34.18251,36.19472</t>
  </si>
  <si>
    <t>http://maps.google.com/maps?q=34.18336,36.22486</t>
  </si>
  <si>
    <t>http://maps.google.com/maps?q=34.19452,36.24182</t>
  </si>
  <si>
    <t>http://maps.google.com/maps?q=34.19859,36.22707</t>
  </si>
  <si>
    <t>http://maps.google.com/maps?q=34.19966,36.244</t>
  </si>
  <si>
    <t>http://maps.google.com/maps?q=34.23541,36.10663</t>
  </si>
  <si>
    <t>http://maps.google.com/maps?q=34.23862,36.11113</t>
  </si>
  <si>
    <t>http://maps.google.com/maps?q=34.2514,36.12222</t>
  </si>
  <si>
    <t>http://maps.google.com/maps?q=34.26316,36.12831</t>
  </si>
  <si>
    <t>http://maps.google.com/maps?q=33.93657,36.23468</t>
  </si>
  <si>
    <t>http://maps.google.com/maps?q=33.87239,36.11177</t>
  </si>
  <si>
    <t>http://maps.google.com/maps?q=34.21075,36.37227</t>
  </si>
  <si>
    <t>http://maps.google.com/maps?q=34.04227,36.25985</t>
  </si>
  <si>
    <t>http://maps.google.com/maps?q=34.24003,36.26441</t>
  </si>
  <si>
    <t>http://maps.google.com/maps?q=34.2422,36.27377</t>
  </si>
  <si>
    <t>http://maps.google.com/maps?q=34.34428,36.47324</t>
  </si>
  <si>
    <t>http://maps.google.com/maps?q=34.29972,36.56745</t>
  </si>
  <si>
    <t>http://maps.google.com/maps?q=34.16667,36.20655</t>
  </si>
  <si>
    <t>http://maps.google.com/maps?q=33.9034,35.99807</t>
  </si>
  <si>
    <t>http://maps.google.com/maps?q=33.91298,35.98921</t>
  </si>
  <si>
    <t>http://maps.google.com/maps?q=34.17101,36.17736</t>
  </si>
  <si>
    <t>http://maps.google.com/maps?q=34.18263,36.18063</t>
  </si>
  <si>
    <t>http://maps.google.com/maps?q=34.26147,36.51198</t>
  </si>
  <si>
    <t>http://maps.google.com/maps?q=34.29467,36.46997</t>
  </si>
  <si>
    <t>http://maps.google.com/maps?q=34.25912,36.41936</t>
  </si>
  <si>
    <t>http://maps.google.com/maps?q=34.29742,36.42442</t>
  </si>
  <si>
    <t>http://maps.google.com/maps?q=34.30047,36.36299</t>
  </si>
  <si>
    <t>http://maps.google.com/maps?q=34.30317,36.41413</t>
  </si>
  <si>
    <t>http://maps.google.com/maps?q=34.15332,36.18995</t>
  </si>
  <si>
    <t>http://maps.google.com/maps?q=34.02593,36.0806</t>
  </si>
  <si>
    <t>http://maps.google.com/maps?q=34.03187,36.07581</t>
  </si>
  <si>
    <t>http://maps.google.com/maps?q=34.22208,36.27432</t>
  </si>
  <si>
    <t>http://maps.google.com/maps?q=33.87873,36.09186</t>
  </si>
  <si>
    <t>http://maps.google.com/maps?q=33.87987,36.07772</t>
  </si>
  <si>
    <t>http://maps.google.com/maps?q=33.95344,36.00552</t>
  </si>
  <si>
    <t>http://maps.google.com/maps?q=33.95845,36.16555</t>
  </si>
  <si>
    <t>http://maps.google.com/maps?q=33.93415,36.10213</t>
  </si>
  <si>
    <t>http://maps.google.com/maps?q=33.98345,36.02204</t>
  </si>
  <si>
    <t>http://maps.google.com/maps?q=33.90424,35.97812</t>
  </si>
  <si>
    <t>http://maps.google.com/maps?q=33.88339,35.98998</t>
  </si>
  <si>
    <t>http://maps.google.com/maps?q=33.84999,36.36687</t>
  </si>
  <si>
    <t>http://maps.google.com/maps?q=33.85824,36.12168</t>
  </si>
  <si>
    <t>http://maps.google.com/maps?q=34.12874,36.06809</t>
  </si>
  <si>
    <t>http://maps.google.com/maps?q=34.12923,36.02709</t>
  </si>
  <si>
    <t>http://maps.google.com/maps?q=34.07846,36.27494</t>
  </si>
  <si>
    <t>http://maps.google.com/maps?q=34.09716,36.25993</t>
  </si>
  <si>
    <t>http://maps.google.com/maps?q=34.24062,36.31875</t>
  </si>
  <si>
    <t>http://maps.google.com/maps?q=34.40433,36.24589</t>
  </si>
  <si>
    <t>http://maps.google.com/maps?q=34.40828,36.25346</t>
  </si>
  <si>
    <t>http://maps.google.com/maps?q=34.44355,36.31508</t>
  </si>
  <si>
    <t>http://maps.google.com/maps?q=34.44953,36.33205</t>
  </si>
  <si>
    <t>http://maps.google.com/maps?q=34.45223,36.34732</t>
  </si>
  <si>
    <t>http://maps.google.com/maps?q=34.45804,36.36221</t>
  </si>
  <si>
    <t>http://maps.google.com/maps?q=34.46305,36.30713</t>
  </si>
  <si>
    <t>http://maps.google.com/maps?q=34.47129,36.33472</t>
  </si>
  <si>
    <t>http://maps.google.com/maps?q=34.47618,36.34572</t>
  </si>
  <si>
    <t>http://maps.google.com/maps?q=34.47804,36.35338</t>
  </si>
  <si>
    <t>http://maps.google.com/maps?q=34.47951,36.33422</t>
  </si>
  <si>
    <t>http://maps.google.com/maps?q=34.48765,36.37348</t>
  </si>
  <si>
    <t>http://maps.google.com/maps?q=34.48806,36.32487</t>
  </si>
  <si>
    <t>http://maps.google.com/maps?q=34.49025,36.38047</t>
  </si>
  <si>
    <t>http://maps.google.com/maps?q=34.49172,36.3781</t>
  </si>
  <si>
    <t>http://maps.google.com/maps?q=34.49502,36.32881</t>
  </si>
  <si>
    <t>http://maps.google.com/maps?q=34.49619,36.38299</t>
  </si>
  <si>
    <t>http://maps.google.com/maps?q=34.512,36.32771</t>
  </si>
  <si>
    <t>http://maps.google.com/maps?q=34.38578,36.41629</t>
  </si>
  <si>
    <t>http://maps.google.com/maps?q=34.39003,36.379</t>
  </si>
  <si>
    <t>http://maps.google.com/maps?q=34.39078,36.41987</t>
  </si>
  <si>
    <t>http://maps.google.com/maps?q=34.39307,36.38514</t>
  </si>
  <si>
    <t>http://maps.google.com/maps?q=34.39719,36.38607</t>
  </si>
  <si>
    <t>http://maps.google.com/maps?q=34.39806,36.37772</t>
  </si>
  <si>
    <t>http://maps.google.com/maps?q=34.40006,36.38199</t>
  </si>
  <si>
    <t>http://maps.google.com/maps?q=34.40275,36.38937</t>
  </si>
  <si>
    <t>http://maps.google.com/maps?q=34.40291,36.42317</t>
  </si>
  <si>
    <t>http://maps.google.com/maps?q=34.41374,36.41201</t>
  </si>
  <si>
    <t>http://maps.google.com/maps?q=34.42346,36.45999</t>
  </si>
  <si>
    <t>http://maps.google.com/maps?q=34.42439,36.4115</t>
  </si>
  <si>
    <t>http://maps.google.com/maps?q=34.43579,36.41361</t>
  </si>
  <si>
    <t>http://maps.google.com/maps?q=34.44298,36.47072</t>
  </si>
  <si>
    <t>http://maps.google.com/maps?q=34.44701,36.42481</t>
  </si>
  <si>
    <t>http://maps.google.com/maps?q=34.45523,36.48293</t>
  </si>
  <si>
    <t>http://maps.google.com/maps?q=34.45525,36.38121</t>
  </si>
  <si>
    <t>http://maps.google.com/maps?q=34.46019,36.49877</t>
  </si>
  <si>
    <t>http://maps.google.com/maps?q=34.46668,36.38886</t>
  </si>
  <si>
    <t>http://maps.google.com/maps?q=34.47081,36.41495</t>
  </si>
  <si>
    <t>http://maps.google.com/maps?q=34.47951,36.39286</t>
  </si>
  <si>
    <t>http://maps.google.com/maps?q=34.48093,36.44055</t>
  </si>
  <si>
    <t>http://maps.google.com/maps?q=34.48116,36.36933</t>
  </si>
  <si>
    <t>http://maps.google.com/maps?q=34.49379,36.40633</t>
  </si>
  <si>
    <t>http://maps.google.com/maps?q=34.49554,36.3953</t>
  </si>
  <si>
    <t>http://maps.google.com/maps?q=34.33734,36.22715</t>
  </si>
  <si>
    <t>http://maps.google.com/maps?q=34.34424,36.22921</t>
  </si>
  <si>
    <t>http://maps.google.com/maps?q=34.35531,36.23042</t>
  </si>
  <si>
    <t>http://maps.google.com/maps?q=34.36231,36.23669</t>
  </si>
  <si>
    <t>http://maps.google.com/maps?q=34.37244,36.23477</t>
  </si>
  <si>
    <t>http://maps.google.com/maps?q=34.37382,36.24301</t>
  </si>
  <si>
    <t>http://maps.google.com/maps?q=34.37796,36.23206</t>
  </si>
  <si>
    <t>http://maps.google.com/maps?q=34.38716,36.24056</t>
  </si>
  <si>
    <t>http://maps.google.com/maps?q=34.39728,36.24791</t>
  </si>
  <si>
    <t>http://maps.google.com/maps?q=34.27636,36.2917</t>
  </si>
  <si>
    <t>http://maps.google.com/maps?q=34.35749,36.1915</t>
  </si>
  <si>
    <t>http://maps.google.com/maps?q=34.37951,36.2232</t>
  </si>
  <si>
    <t>http://maps.google.com/maps?q=34.40584,36.24068</t>
  </si>
  <si>
    <t>http://maps.google.com/maps?q=34.46194,36.27433</t>
  </si>
  <si>
    <t>http://maps.google.com/maps?q=34.28053,36.25998</t>
  </si>
  <si>
    <t>http://maps.google.com/maps?q=34.28436,36.27419</t>
  </si>
  <si>
    <t>http://maps.google.com/maps?q=34.28441,36.30664</t>
  </si>
  <si>
    <t>http://maps.google.com/maps?q=34.28598,36.30405</t>
  </si>
  <si>
    <t>http://maps.google.com/maps?q=34.29379,36.31819</t>
  </si>
  <si>
    <t>http://maps.google.com/maps?q=34.30308,36.29862</t>
  </si>
  <si>
    <t>http://maps.google.com/maps?q=34.3119,36.31793</t>
  </si>
  <si>
    <t>http://maps.google.com/maps?q=34.31201,36.31168</t>
  </si>
  <si>
    <t>http://maps.google.com/maps?q=34.31905,36.22937</t>
  </si>
  <si>
    <t>http://maps.google.com/maps?q=34.32773,36.31996</t>
  </si>
  <si>
    <t>http://maps.google.com/maps?q=34.3299,36.3156</t>
  </si>
  <si>
    <t>http://maps.google.com/maps?q=34.33792,36.33362</t>
  </si>
  <si>
    <t>http://maps.google.com/maps?q=34.33902,36.30669</t>
  </si>
  <si>
    <t>http://maps.google.com/maps?q=34.34185,36.32032</t>
  </si>
  <si>
    <t>http://maps.google.com/maps?q=34.34923,36.3402</t>
  </si>
  <si>
    <t>http://maps.google.com/maps?q=34.35677,36.32554</t>
  </si>
  <si>
    <t>http://maps.google.com/maps?q=34.36783,36.34087</t>
  </si>
  <si>
    <t>http://maps.google.com/maps?q=34.37278,36.34306</t>
  </si>
  <si>
    <t>http://maps.google.com/maps?q=34.37657,36.318</t>
  </si>
  <si>
    <t>http://maps.google.com/maps?q=34.39213,36.34388</t>
  </si>
  <si>
    <t>http://maps.google.com/maps?q=34.39225,36.30063</t>
  </si>
  <si>
    <t>http://maps.google.com/maps?q=34.39255,36.32178</t>
  </si>
  <si>
    <t>http://maps.google.com/maps?q=34.39601,36.32943</t>
  </si>
  <si>
    <t>http://maps.google.com/maps?q=34.39764,36.35011</t>
  </si>
  <si>
    <t>http://maps.google.com/maps?q=34.39978,36.34261</t>
  </si>
  <si>
    <t>http://maps.google.com/maps?q=34.41094,36.32754</t>
  </si>
  <si>
    <t>http://maps.google.com/maps?q=34.41793,36.33389</t>
  </si>
  <si>
    <t>http://maps.google.com/maps?q=34.42377,36.34736</t>
  </si>
  <si>
    <t>http://maps.google.com/maps?q=34.42528,36.3589</t>
  </si>
  <si>
    <t>http://maps.google.com/maps?q=34.42938,36.32439</t>
  </si>
  <si>
    <t>http://maps.google.com/maps?q=34.43253,36.35886</t>
  </si>
  <si>
    <t>http://maps.google.com/maps?q=33.57637,35.87333</t>
  </si>
  <si>
    <t>http://maps.google.com/maps?q=33.43665,35.77853</t>
  </si>
  <si>
    <t>http://maps.google.com/maps?q=33.45667,35.78326</t>
  </si>
  <si>
    <t>http://maps.google.com/maps?q=33.50506,35.8211</t>
  </si>
  <si>
    <t>http://maps.google.com/maps?q=33.51705,35.79066</t>
  </si>
  <si>
    <t>http://maps.google.com/maps?q=33.51873,35.80221</t>
  </si>
  <si>
    <t>http://maps.google.com/maps?q=33.4991,35.87627</t>
  </si>
  <si>
    <t>http://maps.google.com/maps?q=33.63551,35.87197</t>
  </si>
  <si>
    <t>http://maps.google.com/maps?q=33.64004,35.90411</t>
  </si>
  <si>
    <t>http://maps.google.com/maps?q=33.59384,35.9239</t>
  </si>
  <si>
    <t>http://maps.google.com/maps?q=33.49327,35.81862</t>
  </si>
  <si>
    <t>http://maps.google.com/maps?q=33.48351,35.80128</t>
  </si>
  <si>
    <t>http://maps.google.com/maps?q=33.58565,35.819</t>
  </si>
  <si>
    <t>http://maps.google.com/maps?q=33.60842,35.84198</t>
  </si>
  <si>
    <t>http://maps.google.com/maps?q=33.5279,35.8379</t>
  </si>
  <si>
    <t>http://maps.google.com/maps?q=33.55693,36.01056</t>
  </si>
  <si>
    <t>http://maps.google.com/maps?q=33.46971,35.76939</t>
  </si>
  <si>
    <t>http://maps.google.com/maps?q=33.47613,35.75415</t>
  </si>
  <si>
    <t>http://maps.google.com/maps?q=33.47877,35.77184</t>
  </si>
  <si>
    <t>http://maps.google.com/maps?q=33.61056,35.9983</t>
  </si>
  <si>
    <t>http://maps.google.com/maps?q=33.52933,35.7808</t>
  </si>
  <si>
    <t>http://maps.google.com/maps?q=33.54954,35.85224</t>
  </si>
  <si>
    <t>http://maps.google.com/maps?q=33.51612,35.73221</t>
  </si>
  <si>
    <t>http://maps.google.com/maps?q=33.51688,35.76665</t>
  </si>
  <si>
    <t>http://maps.google.com/maps?q=33.53242,35.89203</t>
  </si>
  <si>
    <t>http://maps.google.com/maps?q=33.57184,35.85218</t>
  </si>
  <si>
    <t>http://maps.google.com/maps?q=33.57653,36.00758</t>
  </si>
  <si>
    <t>http://maps.google.com/maps?q=33.53868,35.74552</t>
  </si>
  <si>
    <t>http://maps.google.com/maps?q=33.60618,35.8763</t>
  </si>
  <si>
    <t>http://maps.google.com/maps?q=33.61837,35.90324</t>
  </si>
  <si>
    <t>http://maps.google.com/maps?q=33.55651,35.81081</t>
  </si>
  <si>
    <t>http://maps.google.com/maps?q=33.49569,35.74752</t>
  </si>
  <si>
    <t>http://maps.google.com/maps?q=33.45708,35.81741</t>
  </si>
  <si>
    <t>http://maps.google.com/maps?q=33.4991,35.84416</t>
  </si>
  <si>
    <t>http://maps.google.com/maps?q=33.49914,35.83782</t>
  </si>
  <si>
    <t>http://maps.google.com/maps?q=33.50425,35.79665</t>
  </si>
  <si>
    <t>http://maps.google.com/maps?q=33.5722,35.81632</t>
  </si>
  <si>
    <t>http://maps.google.com/maps?q=33.5808,35.99116</t>
  </si>
  <si>
    <t>http://maps.google.com/maps?q=33.47426,35.80213</t>
  </si>
  <si>
    <t>http://maps.google.com/maps?q=33.60356,35.94361</t>
  </si>
  <si>
    <t>http://maps.google.com/maps?q=33.60522,35.9093</t>
  </si>
  <si>
    <t>http://maps.google.com/maps?q=33.5022,35.64161</t>
  </si>
  <si>
    <t>http://maps.google.com/maps?q=33.62241,35.70027</t>
  </si>
  <si>
    <t>http://maps.google.com/maps?q=33.71232,35.76085</t>
  </si>
  <si>
    <t>http://maps.google.com/maps?q=33.71701,35.78262</t>
  </si>
  <si>
    <t>http://maps.google.com/maps?q=33.73508,35.78043</t>
  </si>
  <si>
    <t>http://maps.google.com/maps?q=33.69371,35.75232</t>
  </si>
  <si>
    <t>http://maps.google.com/maps?q=33.56126,35.66996</t>
  </si>
  <si>
    <t>http://maps.google.com/maps?q=33.58974,35.74844</t>
  </si>
  <si>
    <t>http://maps.google.com/maps?q=33.5829,35.67978</t>
  </si>
  <si>
    <t>http://maps.google.com/maps?q=33.70168,35.82244</t>
  </si>
  <si>
    <t>http://maps.google.com/maps?q=33.6925,35.87646</t>
  </si>
  <si>
    <t>http://maps.google.com/maps?q=33.59534,35.69095</t>
  </si>
  <si>
    <t>http://maps.google.com/maps?q=33.70192,35.75713</t>
  </si>
  <si>
    <t>http://maps.google.com/maps?q=33.66945,35.82421</t>
  </si>
  <si>
    <t>http://maps.google.com/maps?q=33.71953,35.85491</t>
  </si>
  <si>
    <t>http://maps.google.com/maps?q=33.7311,35.8743</t>
  </si>
  <si>
    <t>http://maps.google.com/maps?q=33.72517,35.85142</t>
  </si>
  <si>
    <t>http://maps.google.com/maps?q=33.62776,35.7818</t>
  </si>
  <si>
    <t>http://maps.google.com/maps?q=33.6668,35.73031</t>
  </si>
  <si>
    <t>http://maps.google.com/maps?q=33.62001,35.82171</t>
  </si>
  <si>
    <t>http://maps.google.com/maps?q=33.68985,35.84764</t>
  </si>
  <si>
    <t>http://maps.google.com/maps?q=33.71564,35.83199</t>
  </si>
  <si>
    <t>http://maps.google.com/maps?q=33.63048,35.72416</t>
  </si>
  <si>
    <t>http://maps.google.com/maps?q=33.64323,35.71663</t>
  </si>
  <si>
    <t>http://maps.google.com/maps?q=33.59828,35.76169</t>
  </si>
  <si>
    <t>http://maps.google.com/maps?q=33.4813,35.7256</t>
  </si>
  <si>
    <t>http://maps.google.com/maps?q=33.44116,35.64844</t>
  </si>
  <si>
    <t>http://maps.google.com/maps?q=33.53363,35.65577</t>
  </si>
  <si>
    <t>http://maps.google.com/maps?q=33.64824,35.88591</t>
  </si>
  <si>
    <t>http://maps.google.com/maps?q=33.68119,35.81463</t>
  </si>
  <si>
    <t>http://maps.google.com/maps?q=33.76166,35.88282</t>
  </si>
  <si>
    <t>http://maps.google.com/maps?q=33.46941,35.63986</t>
  </si>
  <si>
    <t>http://maps.google.com/maps?q=33.73603,35.84209</t>
  </si>
  <si>
    <t>http://maps.google.com/maps?q=33.56268,35.72404</t>
  </si>
  <si>
    <t>http://maps.google.com/maps?q=33.43745,35.65562</t>
  </si>
  <si>
    <t>http://maps.google.com/maps?q=33.7483,35.87864</t>
  </si>
  <si>
    <t>http://maps.google.com/maps?q=33.61088,35.69764</t>
  </si>
  <si>
    <t>http://maps.google.com/maps?q=33.51975,35.68529</t>
  </si>
  <si>
    <t>http://maps.google.com/maps?q=33.68668,35.91213</t>
  </si>
  <si>
    <t>http://maps.google.com/maps?q=33.64269,35.84105</t>
  </si>
  <si>
    <t>http://maps.google.com/maps?q=33.64576,35.86197</t>
  </si>
  <si>
    <t>http://maps.google.com/maps?q=33.66125,35.77869</t>
  </si>
  <si>
    <t>http://maps.google.com/maps?q=33.67169,35.76639</t>
  </si>
  <si>
    <t>http://maps.google.com/maps?q=33.48618,35.66944</t>
  </si>
  <si>
    <t>http://maps.google.com/maps?q=33.45946,35.66826</t>
  </si>
  <si>
    <t>http://maps.google.com/maps?q=33.82697,35.84252</t>
  </si>
  <si>
    <t>http://maps.google.com/maps?q=33.78106,35.97069</t>
  </si>
  <si>
    <t>http://maps.google.com/maps?q=33.78565,35.99363</t>
  </si>
  <si>
    <t>http://maps.google.com/maps?q=33.82786,35.89198</t>
  </si>
  <si>
    <t>http://maps.google.com/maps?q=33.70307,35.9237</t>
  </si>
  <si>
    <t>http://maps.google.com/maps?q=33.70948,35.90498</t>
  </si>
  <si>
    <t>http://maps.google.com/maps?q=33.81042,35.83105</t>
  </si>
  <si>
    <t>http://maps.google.com/maps?q=33.85068,36.06653</t>
  </si>
  <si>
    <t>http://maps.google.com/maps?q=33.83619,35.81266</t>
  </si>
  <si>
    <t>http://maps.google.com/maps?q=33.83742,35.82562</t>
  </si>
  <si>
    <t>http://maps.google.com/maps?q=33.80183,35.82092</t>
  </si>
  <si>
    <t>http://maps.google.com/maps?q=33.80866,35.81707</t>
  </si>
  <si>
    <t>http://maps.google.com/maps?q=33.76899,35.80175</t>
  </si>
  <si>
    <t>http://maps.google.com/maps?q=33.88147,35.95372</t>
  </si>
  <si>
    <t>http://maps.google.com/maps?q=33.86303,36.05981</t>
  </si>
  <si>
    <t>http://maps.google.com/maps?q=33.76217,35.8572</t>
  </si>
  <si>
    <t>http://maps.google.com/maps?q=33.89058,35.97409</t>
  </si>
  <si>
    <t>http://maps.google.com/maps?q=33.79681,35.80922</t>
  </si>
  <si>
    <t>http://maps.google.com/maps?q=33.80226,35.79494</t>
  </si>
  <si>
    <t>http://maps.google.com/maps?q=33.86219,35.89038</t>
  </si>
  <si>
    <t>http://maps.google.com/maps?q=33.88418,35.87422</t>
  </si>
  <si>
    <t>http://maps.google.com/maps?q=33.78785,35.81673</t>
  </si>
  <si>
    <t>http://maps.google.com/maps?q=33.79432,35.82027</t>
  </si>
  <si>
    <t>http://maps.google.com/maps?q=33.81292,36.02411</t>
  </si>
  <si>
    <t>http://maps.google.com/maps?q=33.83097,36.04497</t>
  </si>
  <si>
    <t>http://maps.google.com/maps?q=33.84885,36.02771</t>
  </si>
  <si>
    <t>http://maps.google.com/maps?q=33.84917,36.01116</t>
  </si>
  <si>
    <t>http://maps.google.com/maps?q=33.82045,35.88187</t>
  </si>
  <si>
    <t>http://maps.google.com/maps?q=33.83206,35.71519</t>
  </si>
  <si>
    <t>http://maps.google.com/maps?q=33.83798,35.51043</t>
  </si>
  <si>
    <t>http://maps.google.com/maps?q=33.84323,35.50326</t>
  </si>
  <si>
    <t>http://maps.google.com/maps?q=33.82662,35.54356</t>
  </si>
  <si>
    <t>http://maps.google.com/maps?q=33.8031,35.5416</t>
  </si>
  <si>
    <t>http://maps.google.com/maps?q=33.84274,35.71869</t>
  </si>
  <si>
    <t>http://maps.google.com/maps?q=33.83523,35.70604</t>
  </si>
  <si>
    <t>http://maps.google.com/maps?q=33.8735,35.73259</t>
  </si>
  <si>
    <t>http://maps.google.com/maps?q=33.8203,35.70731</t>
  </si>
  <si>
    <t>http://maps.google.com/maps?q=33.83851,35.48712</t>
  </si>
  <si>
    <t>http://maps.google.com/maps?q=33.84802,35.48474</t>
  </si>
  <si>
    <t>http://maps.google.com/maps?q=33.85812,35.49971</t>
  </si>
  <si>
    <t>http://maps.google.com/maps?q=33.86095,35.49089</t>
  </si>
  <si>
    <t>http://maps.google.com/maps?q=33.86113,35.51024</t>
  </si>
  <si>
    <t>http://maps.google.com/maps?q=33.86337,35.51842</t>
  </si>
  <si>
    <t>http://maps.google.com/maps?q=33.86604,35.4878</t>
  </si>
  <si>
    <t>http://maps.google.com/maps?q=33.86704,35.49468</t>
  </si>
  <si>
    <t>http://maps.google.com/maps?q=33.86786,35.52022</t>
  </si>
  <si>
    <t>http://maps.google.com/maps?q=33.82694,35.68279</t>
  </si>
  <si>
    <t>http://maps.google.com/maps?q=33.83169,35.68718</t>
  </si>
  <si>
    <t>http://maps.google.com/maps?q=33.82864,35.60837</t>
  </si>
  <si>
    <t>http://maps.google.com/maps?q=33.84684,35.69398</t>
  </si>
  <si>
    <t>http://maps.google.com/maps?q=33.83238,35.66354</t>
  </si>
  <si>
    <t>http://maps.google.com/maps?q=33.87792,35.68582</t>
  </si>
  <si>
    <t>http://maps.google.com/maps?q=33.83743,35.74098</t>
  </si>
  <si>
    <t>http://maps.google.com/maps?q=33.83867,35.75305</t>
  </si>
  <si>
    <t>http://maps.google.com/maps?q=33.84339,35.73356</t>
  </si>
  <si>
    <t>http://maps.google.com/maps?q=33.86962,35.52815</t>
  </si>
  <si>
    <t>http://maps.google.com/maps?q=33.87278,35.52083</t>
  </si>
  <si>
    <t>http://maps.google.com/maps?q=33.82619,35.53212</t>
  </si>
  <si>
    <t>http://maps.google.com/maps?q=33.82959,35.53162</t>
  </si>
  <si>
    <t>http://maps.google.com/maps?q=33.83288,35.53618</t>
  </si>
  <si>
    <t>http://maps.google.com/maps?q=33.83698,35.53136</t>
  </si>
  <si>
    <t>http://maps.google.com/maps?q=33.84376,35.53222</t>
  </si>
  <si>
    <t>http://maps.google.com/maps?q=33.84468,35.52243</t>
  </si>
  <si>
    <t>http://maps.google.com/maps?q=33.80243,35.72594</t>
  </si>
  <si>
    <t>http://maps.google.com/maps?q=33.812,35.76228</t>
  </si>
  <si>
    <t>http://maps.google.com/maps?q=33.82379,35.73628</t>
  </si>
  <si>
    <t>http://maps.google.com/maps?q=33.82233,35.56464</t>
  </si>
  <si>
    <t>http://maps.google.com/maps?q=33.81623,35.66739</t>
  </si>
  <si>
    <t>http://maps.google.com/maps?q=33.8177,35.65901</t>
  </si>
  <si>
    <t>http://maps.google.com/maps?q=33.82236,35.66505</t>
  </si>
  <si>
    <t>http://maps.google.com/maps?q=33.8529,35.5088</t>
  </si>
  <si>
    <t>http://maps.google.com/maps?q=33.87525,35.72073</t>
  </si>
  <si>
    <t>http://maps.google.com/maps?q=33.83245,35.63728</t>
  </si>
  <si>
    <t>http://maps.google.com/maps?q=33.81631,35.86291</t>
  </si>
  <si>
    <t>http://maps.google.com/maps?q=33.80112,35.86871</t>
  </si>
  <si>
    <t>http://maps.google.com/maps?q=33.73434,35.82546</t>
  </si>
  <si>
    <t>http://maps.google.com/maps?q=33.79533,35.97426</t>
  </si>
  <si>
    <t>http://maps.google.com/maps?q=33.81783,35.98273</t>
  </si>
  <si>
    <t>http://maps.google.com/maps?q=33.85969,35.85117</t>
  </si>
  <si>
    <t>http://maps.google.com/maps?q=33.8646,35.82498</t>
  </si>
  <si>
    <t>http://maps.google.com/maps?q=33.87428,35.83757</t>
  </si>
  <si>
    <t>http://maps.google.com/maps?q=33.84529,35.85791</t>
  </si>
  <si>
    <t>http://maps.google.com/maps?q=33.85131,35.89742</t>
  </si>
  <si>
    <t>http://maps.google.com/maps?q=33.8442,35.91681</t>
  </si>
  <si>
    <t>http://maps.google.com/maps?q=33.84953,35.92275</t>
  </si>
  <si>
    <t>http://maps.google.com/maps?q=33.84908,35.9027</t>
  </si>
  <si>
    <t>http://maps.google.com/maps?q=33.84836,35.89157</t>
  </si>
  <si>
    <t>http://maps.google.com/maps?q=33.84114,35.90678</t>
  </si>
  <si>
    <t>http://maps.google.com/maps?q=33.84609,35.90908</t>
  </si>
  <si>
    <t>http://maps.google.com/maps?q=33.83717,35.91513</t>
  </si>
  <si>
    <t>http://maps.google.com/maps?q=33.742,35.929</t>
  </si>
  <si>
    <t>http://maps.google.com/maps?q=33.73511,35.52976</t>
  </si>
  <si>
    <t>http://maps.google.com/maps?q=33.78892,35.54282</t>
  </si>
  <si>
    <t>http://maps.google.com/maps?q=33.79512,35.53841</t>
  </si>
  <si>
    <t>http://maps.google.com/maps?q=33.7811,35.72228</t>
  </si>
  <si>
    <t>http://maps.google.com/maps?q=33.79069,35.7247</t>
  </si>
  <si>
    <t>http://maps.google.com/maps?q=33.74953,35.50674</t>
  </si>
  <si>
    <t>http://maps.google.com/maps?q=33.80613,35.62633</t>
  </si>
  <si>
    <t>http://maps.google.com/maps?q=33.77096,35.64603</t>
  </si>
  <si>
    <t>http://maps.google.com/maps?q=33.80485,35.58672</t>
  </si>
  <si>
    <t>http://maps.google.com/maps?q=33.74917,35.53114</t>
  </si>
  <si>
    <t>http://maps.google.com/maps?q=33.73454,35.58018</t>
  </si>
  <si>
    <t>http://maps.google.com/maps?q=33.79753,35.60692</t>
  </si>
  <si>
    <t>http://maps.google.com/maps?q=33.812,35.609</t>
  </si>
  <si>
    <t>http://maps.google.com/maps?q=33.805,35.598</t>
  </si>
  <si>
    <t>http://maps.google.com/maps?q=33.81008,35.59639</t>
  </si>
  <si>
    <t>http://maps.google.com/maps?q=33.81709,35.60945</t>
  </si>
  <si>
    <t>http://maps.google.com/maps?q=33.82271,35.59717</t>
  </si>
  <si>
    <t>http://maps.google.com/maps?q=33.75728,35.52923</t>
  </si>
  <si>
    <t>http://maps.google.com/maps?q=33.76045,35.51751</t>
  </si>
  <si>
    <t>http://maps.google.com/maps?q=33.76457,35.52722</t>
  </si>
  <si>
    <t>http://maps.google.com/maps?q=33.76729,35.54808</t>
  </si>
  <si>
    <t>http://maps.google.com/maps?q=33.77204,35.5525</t>
  </si>
  <si>
    <t>http://maps.google.com/maps?q=33.79383,35.55774</t>
  </si>
  <si>
    <t>http://maps.google.com/maps?q=33.77324,35.70468</t>
  </si>
  <si>
    <t>http://maps.google.com/maps?q=33.73601,35.48754</t>
  </si>
  <si>
    <t>http://maps.google.com/maps?q=33.73923,35.50131</t>
  </si>
  <si>
    <t>http://maps.google.com/maps?q=33.76441,35.56565</t>
  </si>
  <si>
    <t>http://maps.google.com/maps?q=33.77848,35.51125</t>
  </si>
  <si>
    <t>http://maps.google.com/maps?q=33.78196,35.53068</t>
  </si>
  <si>
    <t>http://maps.google.com/maps?q=33.78905,35.50363</t>
  </si>
  <si>
    <t>http://maps.google.com/maps?q=33.80774,35.56965</t>
  </si>
  <si>
    <t>http://maps.google.com/maps?q=33.76792,35.66985</t>
  </si>
  <si>
    <t>http://maps.google.com/maps?q=33.79013,35.60389</t>
  </si>
  <si>
    <t>http://maps.google.com/maps?q=33.79335,35.64535</t>
  </si>
  <si>
    <t>http://maps.google.com/maps?q=33.79659,35.64991</t>
  </si>
  <si>
    <t>http://maps.google.com/maps?q=33.80709,35.65928</t>
  </si>
  <si>
    <t>http://maps.google.com/maps?q=33.72775,35.54702</t>
  </si>
  <si>
    <t>http://maps.google.com/maps?q=33.73636,35.54496</t>
  </si>
  <si>
    <t>http://maps.google.com/maps?q=33.79727,35.61973</t>
  </si>
  <si>
    <t>http://maps.google.com/maps?q=33.80883,35.55482</t>
  </si>
  <si>
    <t>http://maps.google.com/maps?q=33.75671,35.71628</t>
  </si>
  <si>
    <t>http://maps.google.com/maps?q=33.79976,35.56781</t>
  </si>
  <si>
    <t>http://maps.google.com/maps?q=33.74936,35.57525</t>
  </si>
  <si>
    <t>http://maps.google.com/maps?q=33.75902,35.63588</t>
  </si>
  <si>
    <t>http://maps.google.com/maps?q=33.81639,35.57697</t>
  </si>
  <si>
    <t>http://maps.google.com/maps?q=33.81819,35.57096</t>
  </si>
  <si>
    <t>http://maps.google.com/maps?q=33.78549,35.63406</t>
  </si>
  <si>
    <t>http://maps.google.com/maps?q=33.78715,35.63928</t>
  </si>
  <si>
    <t>http://maps.google.com/maps?q=33.79014,35.63663</t>
  </si>
  <si>
    <t>http://maps.google.com/maps?q=33.75988,35.61317</t>
  </si>
  <si>
    <t>http://maps.google.com/maps?q=33.76876,35.62894</t>
  </si>
  <si>
    <t>http://maps.google.com/maps?q=33.78782,35.65968</t>
  </si>
  <si>
    <t>http://maps.google.com/maps?q=33.75322,35.6712</t>
  </si>
  <si>
    <t>http://maps.google.com/maps?q=33.77173,35.68662</t>
  </si>
  <si>
    <t>http://maps.google.com/maps?q=33.78214,35.70508</t>
  </si>
  <si>
    <t>http://maps.google.com/maps?q=33.74334,35.57939</t>
  </si>
  <si>
    <t>http://maps.google.com/maps?q=33.76288,35.58584</t>
  </si>
  <si>
    <t>http://maps.google.com/maps?q=33.77976,35.54198</t>
  </si>
  <si>
    <t>http://maps.google.com/maps?q=33.78253,35.55085</t>
  </si>
  <si>
    <t>http://maps.google.com/maps?q=33.80801,35.52459</t>
  </si>
  <si>
    <t>http://maps.google.com/maps?q=33.81124,35.52086</t>
  </si>
  <si>
    <t>http://maps.google.com/maps?q=33.8184,35.5064</t>
  </si>
  <si>
    <t>http://maps.google.com/maps?q=33.82279,35.50708</t>
  </si>
  <si>
    <t>http://maps.google.com/maps?q=33.80338,35.51853</t>
  </si>
  <si>
    <t>http://maps.google.com/maps?q=33.77427,35.46698</t>
  </si>
  <si>
    <t>http://maps.google.com/maps?q=33.78156,35.48533</t>
  </si>
  <si>
    <t>http://maps.google.com/maps?q=33.78301,35.47594</t>
  </si>
  <si>
    <t>http://maps.google.com/maps?q=33.78518,35.48625</t>
  </si>
  <si>
    <t>http://maps.google.com/maps?q=33.78735,35.48288</t>
  </si>
  <si>
    <t>http://maps.google.com/maps?q=33.80289,35.50834</t>
  </si>
  <si>
    <t>http://maps.google.com/maps?q=33.73258,35.51148</t>
  </si>
  <si>
    <t>http://maps.google.com/maps?q=33.79331,35.51622</t>
  </si>
  <si>
    <t>http://maps.google.com/maps?q=33.74644,35.5612</t>
  </si>
  <si>
    <t>http://maps.google.com/maps?q=33.75602,35.58086</t>
  </si>
  <si>
    <t>http://maps.google.com/maps?q=33.78177,35.59082</t>
  </si>
  <si>
    <t>http://maps.google.com/maps?q=33.76128,35.64374</t>
  </si>
  <si>
    <t>http://maps.google.com/maps?q=33.81083,35.55565</t>
  </si>
  <si>
    <t>http://maps.google.com/maps?q=33.765,35.69349</t>
  </si>
  <si>
    <t>http://maps.google.com/maps?q=33.72723,35.56255</t>
  </si>
  <si>
    <t>http://maps.google.com/maps?q=33.81815,35.59418</t>
  </si>
  <si>
    <t>http://maps.google.com/maps?q=33.82423,35.58653</t>
  </si>
  <si>
    <t>http://maps.google.com/maps?q=33.82626,35.58119</t>
  </si>
  <si>
    <t>http://maps.google.com/maps?q=33.78003,35.55768</t>
  </si>
  <si>
    <t>http://maps.google.com/maps?q=33.7675,35.5913</t>
  </si>
  <si>
    <t>http://maps.google.com/maps?q=33.71119,35.51094</t>
  </si>
  <si>
    <t>http://maps.google.com/maps?q=33.7165,35.53619</t>
  </si>
  <si>
    <t>http://maps.google.com/maps?q=33.71722,35.51897</t>
  </si>
  <si>
    <t>http://maps.google.com/maps?q=33.72255,35.54827</t>
  </si>
  <si>
    <t>http://maps.google.com/maps?q=33.72701,35.52665</t>
  </si>
  <si>
    <t>http://maps.google.com/maps?q=33.74826,35.63276</t>
  </si>
  <si>
    <t>http://maps.google.com/maps?q=33.75263,35.63436</t>
  </si>
  <si>
    <t>http://maps.google.com/maps?q=33.78003,35.66753</t>
  </si>
  <si>
    <t>http://maps.google.com/maps?q=33.77891,35.61583</t>
  </si>
  <si>
    <t>http://maps.google.com/maps?q=33.77989,35.6068</t>
  </si>
  <si>
    <t>http://maps.google.com/maps?q=33.78023,35.62649</t>
  </si>
  <si>
    <t>http://maps.google.com/maps?q=33.75118,35.6425</t>
  </si>
  <si>
    <t>http://maps.google.com/maps?q=33.75876,35.65499</t>
  </si>
  <si>
    <t>http://maps.google.com/maps?q=33.75545,35.57195</t>
  </si>
  <si>
    <t>http://maps.google.com/maps?q=33.74134,35.66919</t>
  </si>
  <si>
    <t>http://maps.google.com/maps?q=33.80052,35.57999</t>
  </si>
  <si>
    <t>http://maps.google.com/maps?q=33.80278,35.57696</t>
  </si>
  <si>
    <t>http://maps.google.com/maps?q=33.74809,35.6494</t>
  </si>
  <si>
    <t>http://maps.google.com/maps?q=33.73731,35.59771</t>
  </si>
  <si>
    <t>http://maps.google.com/maps?q=33.78669,35.61026</t>
  </si>
  <si>
    <t>http://maps.google.com/maps?q=33.73888,35.56359</t>
  </si>
  <si>
    <t>http://maps.google.com/maps?q=33.75353,35.54371</t>
  </si>
  <si>
    <t>http://maps.google.com/maps?q=33.75449,35.60153</t>
  </si>
  <si>
    <t>http://maps.google.com/maps?q=33.80166,35.67507</t>
  </si>
  <si>
    <t>http://maps.google.com/maps?q=33.80221,35.70234</t>
  </si>
  <si>
    <t>http://maps.google.com/maps?q=33.73194,35.56755</t>
  </si>
  <si>
    <t>http://maps.google.com/maps?q=33.73871,35.56998</t>
  </si>
  <si>
    <t>http://maps.google.com/maps?q=33.76865,35.53273</t>
  </si>
  <si>
    <t>http://maps.google.com/maps?q=33.78811,35.56166</t>
  </si>
  <si>
    <t>http://maps.google.com/maps?q=33.78234,35.62227</t>
  </si>
  <si>
    <t>http://maps.google.com/maps?q=33.81707,35.62333</t>
  </si>
  <si>
    <t>http://maps.google.com/maps?q=33.8221,35.6147</t>
  </si>
  <si>
    <t>http://maps.google.com/maps?q=33.83384,35.62051</t>
  </si>
  <si>
    <t>http://maps.google.com/maps?q=33.82193,35.65271</t>
  </si>
  <si>
    <t>http://maps.google.com/maps?q=33.83094,35.576</t>
  </si>
  <si>
    <t>http://maps.google.com/maps?q=33.83174,35.59102</t>
  </si>
  <si>
    <t>http://maps.google.com/maps?q=33.87783,35.67884</t>
  </si>
  <si>
    <t>http://maps.google.com/maps?q=33.86042,35.68956</t>
  </si>
  <si>
    <t>http://maps.google.com/maps?q=33.8338,35.5441</t>
  </si>
  <si>
    <t>http://maps.google.com/maps?q=33.83494,35.54551</t>
  </si>
  <si>
    <t>http://maps.google.com/maps?q=33.83594,35.55339</t>
  </si>
  <si>
    <t>http://maps.google.com/maps?q=33.84645,35.54708</t>
  </si>
  <si>
    <t>http://maps.google.com/maps?q=33.84694,35.542</t>
  </si>
  <si>
    <t>http://maps.google.com/maps?q=33.8475,35.55162</t>
  </si>
  <si>
    <t>http://maps.google.com/maps?q=33.85258,35.53993</t>
  </si>
  <si>
    <t>http://maps.google.com/maps?q=33.85597,35.54469</t>
  </si>
  <si>
    <t>http://maps.google.com/maps?q=33.85625,35.55433</t>
  </si>
  <si>
    <t>http://maps.google.com/maps?q=33.8614,35.52948</t>
  </si>
  <si>
    <t>http://maps.google.com/maps?q=33.8138,35.6494</t>
  </si>
  <si>
    <t>http://maps.google.com/maps?q=33.81778,35.64575</t>
  </si>
  <si>
    <t>http://maps.google.com/maps?q=33.86335,35.75911</t>
  </si>
  <si>
    <t>http://maps.google.com/maps?q=33.85319,35.70796</t>
  </si>
  <si>
    <t>http://maps.google.com/maps?q=33.81689,35.53508</t>
  </si>
  <si>
    <t>http://maps.google.com/maps?q=33.85703,35.78173</t>
  </si>
  <si>
    <t>http://maps.google.com/maps?q=33.8634,35.77802</t>
  </si>
  <si>
    <t>http://maps.google.com/maps?q=33.84024,35.73453</t>
  </si>
  <si>
    <t>http://maps.google.com/maps?q=33.82607,35.7126</t>
  </si>
  <si>
    <t>http://maps.google.com/maps?q=33.86646,35.6691</t>
  </si>
  <si>
    <t>http://maps.google.com/maps?q=33.83214,35.51636</t>
  </si>
  <si>
    <t>http://maps.google.com/maps?q=33.83863,35.56616</t>
  </si>
  <si>
    <t>http://maps.google.com/maps?q=33.83922,35.57487</t>
  </si>
  <si>
    <t>http://maps.google.com/maps?q=33.82265,35.54145</t>
  </si>
  <si>
    <t>http://maps.google.com/maps?q=33.82807,35.65184</t>
  </si>
  <si>
    <t>http://maps.google.com/maps?q=33.81892,35.56316</t>
  </si>
  <si>
    <t>http://maps.google.com/maps?q=33.82178,35.55458</t>
  </si>
  <si>
    <t>http://maps.google.com/maps?q=33.84077,35.72768</t>
  </si>
  <si>
    <t>http://maps.google.com/maps?q=33.81248,35.69579</t>
  </si>
  <si>
    <t>http://maps.google.com/maps?q=33.86133,35.62928</t>
  </si>
  <si>
    <t>http://maps.google.com/maps?q=33.85652,35.72509</t>
  </si>
  <si>
    <t>http://maps.google.com/maps?q=33.80814,35.67643</t>
  </si>
  <si>
    <t>http://maps.google.com/maps?q=33.86741,35.6486</t>
  </si>
  <si>
    <t>http://maps.google.com/maps?q=33.82217,35.68346</t>
  </si>
  <si>
    <t>http://maps.google.com/maps?q=33.82243,35.67249</t>
  </si>
  <si>
    <t>http://maps.google.com/maps?q=33.83239,35.67459</t>
  </si>
  <si>
    <t>http://maps.google.com/maps?q=33.84876,35.66516</t>
  </si>
  <si>
    <t>http://maps.google.com/maps?q=33.85532,35.6733</t>
  </si>
  <si>
    <t>http://maps.google.com/maps?q=33.85882,35.64092</t>
  </si>
  <si>
    <t>http://maps.google.com/maps?q=33.81157,35.6718</t>
  </si>
  <si>
    <t>http://maps.google.com/maps?q=33.82713,35.64404</t>
  </si>
  <si>
    <t>http://maps.google.com/maps?q=33.87283,35.68132</t>
  </si>
  <si>
    <t>http://maps.google.com/maps?q=33.87407,35.69455</t>
  </si>
  <si>
    <t>http://maps.google.com/maps?q=33.82872,35.49532</t>
  </si>
  <si>
    <t>http://maps.google.com/maps?q=33.86626,35.81648</t>
  </si>
  <si>
    <t>http://maps.google.com/maps?q=33.87573,35.79625</t>
  </si>
  <si>
    <t>http://maps.google.com/maps?q=33.86389,35.6384</t>
  </si>
  <si>
    <t>http://maps.google.com/maps?q=33.86525,35.63852</t>
  </si>
  <si>
    <t>http://maps.google.com/maps?q=33.67559,35.62106</t>
  </si>
  <si>
    <t>http://maps.google.com/maps?q=33.64955,35.60953</t>
  </si>
  <si>
    <t>http://maps.google.com/maps?q=33.72346,35.69965</t>
  </si>
  <si>
    <t>http://maps.google.com/maps?q=33.74088,35.69927</t>
  </si>
  <si>
    <t>http://maps.google.com/maps?q=33.74964,35.69477</t>
  </si>
  <si>
    <t>http://maps.google.com/maps?q=33.66197,35.56038</t>
  </si>
  <si>
    <t>http://maps.google.com/maps?q=33.58513,35.40749</t>
  </si>
  <si>
    <t>http://maps.google.com/maps?q=33.58902,35.40901</t>
  </si>
  <si>
    <t>http://maps.google.com/maps?q=33.59011,35.42094</t>
  </si>
  <si>
    <t>http://maps.google.com/maps?q=33.59453,35.41034</t>
  </si>
  <si>
    <t>http://maps.google.com/maps?q=33.6359,35.60683</t>
  </si>
  <si>
    <t>http://maps.google.com/maps?q=33.64077,35.60877</t>
  </si>
  <si>
    <t>http://maps.google.com/maps?q=33.71751,35.58144</t>
  </si>
  <si>
    <t>http://maps.google.com/maps?q=33.61724,35.51162</t>
  </si>
  <si>
    <t>http://maps.google.com/maps?q=33.63076,35.51342</t>
  </si>
  <si>
    <t>http://maps.google.com/maps?q=33.63573,35.51926</t>
  </si>
  <si>
    <t>http://maps.google.com/maps?q=33.66279,35.56767</t>
  </si>
  <si>
    <t>http://maps.google.com/maps?q=33.63634,35.61814</t>
  </si>
  <si>
    <t>http://maps.google.com/maps?q=33.66967,35.54331</t>
  </si>
  <si>
    <t>http://maps.google.com/maps?q=33.67884,35.55791</t>
  </si>
  <si>
    <t>http://maps.google.com/maps?q=33.65693,35.45261</t>
  </si>
  <si>
    <t>http://maps.google.com/maps?q=33.65851,35.44715</t>
  </si>
  <si>
    <t>http://maps.google.com/maps?q=33.66163,35.45069</t>
  </si>
  <si>
    <t>http://maps.google.com/maps?q=33.66351,35.44749</t>
  </si>
  <si>
    <t>http://maps.google.com/maps?q=33.64664,35.45789</t>
  </si>
  <si>
    <t>http://maps.google.com/maps?q=33.64876,35.4552</t>
  </si>
  <si>
    <t>http://maps.google.com/maps?q=33.64966,35.44176</t>
  </si>
  <si>
    <t>http://maps.google.com/maps?q=33.70424,35.67796</t>
  </si>
  <si>
    <t>http://maps.google.com/maps?q=33.59558,35.59564</t>
  </si>
  <si>
    <t>http://maps.google.com/maps?q=33.59922,35.60356</t>
  </si>
  <si>
    <t>http://maps.google.com/maps?q=33.60243,35.61692</t>
  </si>
  <si>
    <t>http://maps.google.com/maps?q=33.69615,35.6499</t>
  </si>
  <si>
    <t>http://maps.google.com/maps?q=33.61742,35.58149</t>
  </si>
  <si>
    <t>http://maps.google.com/maps?q=33.71266,35.55396</t>
  </si>
  <si>
    <t>http://maps.google.com/maps?q=33.69467,35.58166</t>
  </si>
  <si>
    <t>http://maps.google.com/maps?q=33.67712,35.51456</t>
  </si>
  <si>
    <t>http://maps.google.com/maps?q=33.72166,35.63798</t>
  </si>
  <si>
    <t>http://maps.google.com/maps?q=33.72777,35.65541</t>
  </si>
  <si>
    <t>http://maps.google.com/maps?q=33.66931,35.49301</t>
  </si>
  <si>
    <t>http://maps.google.com/maps?q=33.67248,35.49582</t>
  </si>
  <si>
    <t>http://maps.google.com/maps?q=33.59614,35.50273</t>
  </si>
  <si>
    <t>http://maps.google.com/maps?q=33.66416,35.6207</t>
  </si>
  <si>
    <t>http://maps.google.com/maps?q=33.92879,35.72316</t>
  </si>
  <si>
    <t>http://maps.google.com/maps?q=33.9067,35.7214</t>
  </si>
  <si>
    <t>http://maps.google.com/maps?q=33.91301,35.71328</t>
  </si>
  <si>
    <t>http://maps.google.com/maps?q=33.91542,35.71559</t>
  </si>
  <si>
    <t>http://maps.google.com/maps?q=33.93346,35.73146</t>
  </si>
  <si>
    <t>http://maps.google.com/maps?q=33.90181,35.66377</t>
  </si>
  <si>
    <t>http://maps.google.com/maps?q=33.90542,35.65428</t>
  </si>
  <si>
    <t>http://maps.google.com/maps?q=33.84715,35.57538</t>
  </si>
  <si>
    <t>http://maps.google.com/maps?q=33.9433,35.59028</t>
  </si>
  <si>
    <t>http://maps.google.com/maps?q=33.94746,35.71121</t>
  </si>
  <si>
    <t>http://maps.google.com/maps?q=33.94401,35.62693</t>
  </si>
  <si>
    <t>http://maps.google.com/maps?q=33.86706,35.55806</t>
  </si>
  <si>
    <t>http://maps.google.com/maps?q=33.86965,35.55835</t>
  </si>
  <si>
    <t>http://maps.google.com/maps?q=33.94059,35.61935</t>
  </si>
  <si>
    <t>http://maps.google.com/maps?q=33.86931,35.54899</t>
  </si>
  <si>
    <t>http://maps.google.com/maps?q=33.87563,35.54107</t>
  </si>
  <si>
    <t>http://maps.google.com/maps?q=33.87615,35.54903</t>
  </si>
  <si>
    <t>http://maps.google.com/maps?q=33.93253,35.62094</t>
  </si>
  <si>
    <t>http://maps.google.com/maps?q=33.89773,35.69861</t>
  </si>
  <si>
    <t>http://maps.google.com/maps?q=33.90736,35.69763</t>
  </si>
  <si>
    <t>http://maps.google.com/maps?q=33.87693,35.56888</t>
  </si>
  <si>
    <t>http://maps.google.com/maps?q=33.8778,35.57795</t>
  </si>
  <si>
    <t>http://maps.google.com/maps?q=33.8814,35.56848</t>
  </si>
  <si>
    <t>http://maps.google.com/maps?q=33.88295,35.57798</t>
  </si>
  <si>
    <t>http://maps.google.com/maps?q=33.88483,35.57</t>
  </si>
  <si>
    <t>http://maps.google.com/maps?q=33.93618,35.65741</t>
  </si>
  <si>
    <t>http://maps.google.com/maps?q=33.93771,35.59708</t>
  </si>
  <si>
    <t>http://maps.google.com/maps?q=33.92818,35.64249</t>
  </si>
  <si>
    <t>http://maps.google.com/maps?q=33.93913,35.70634</t>
  </si>
  <si>
    <t>http://maps.google.com/maps?q=33.90624,35.57978</t>
  </si>
  <si>
    <t>http://maps.google.com/maps?q=33.8852,35.57825</t>
  </si>
  <si>
    <t>http://maps.google.com/maps?q=33.88624,35.57112</t>
  </si>
  <si>
    <t>http://maps.google.com/maps?q=33.89033,35.56628</t>
  </si>
  <si>
    <t>http://maps.google.com/maps?q=33.92852,35.72988</t>
  </si>
  <si>
    <t>http://maps.google.com/maps?q=33.89289,35.63117</t>
  </si>
  <si>
    <t>http://maps.google.com/maps?q=33.94527,35.74362</t>
  </si>
  <si>
    <t>http://maps.google.com/maps?q=33.95553,35.76139</t>
  </si>
  <si>
    <t>http://maps.google.com/maps?q=33.89909,35.72455</t>
  </si>
  <si>
    <t>http://maps.google.com/maps?q=33.91132,35.73578</t>
  </si>
  <si>
    <t>http://maps.google.com/maps?q=33.91564,35.73853</t>
  </si>
  <si>
    <t>http://maps.google.com/maps?q=33.91885,35.73816</t>
  </si>
  <si>
    <t>http://maps.google.com/maps?q=33.92108,35.73497</t>
  </si>
  <si>
    <t>http://maps.google.com/maps?q=33.92511,35.74004</t>
  </si>
  <si>
    <t>http://maps.google.com/maps?q=33.92755,35.73873</t>
  </si>
  <si>
    <t>http://maps.google.com/maps?q=33.94534,35.75334</t>
  </si>
  <si>
    <t>http://maps.google.com/maps?q=33.89464,35.80191</t>
  </si>
  <si>
    <t>http://maps.google.com/maps?q=33.90005,35.59617</t>
  </si>
  <si>
    <t>http://maps.google.com/maps?q=33.85739,35.5715</t>
  </si>
  <si>
    <t>http://maps.google.com/maps?q=33.93143,35.6844</t>
  </si>
  <si>
    <t>http://maps.google.com/maps?q=33.90435,35.68672</t>
  </si>
  <si>
    <t>http://maps.google.com/maps?q=33.91616,35.75088</t>
  </si>
  <si>
    <t>http://maps.google.com/maps?q=33.88,35.64734</t>
  </si>
  <si>
    <t>http://maps.google.com/maps?q=33.88245,35.6396</t>
  </si>
  <si>
    <t>http://maps.google.com/maps?q=33.88286,35.645</t>
  </si>
  <si>
    <t>http://maps.google.com/maps?q=33.94066,35.69534</t>
  </si>
  <si>
    <t>http://maps.google.com/maps?q=33.93352,35.59589</t>
  </si>
  <si>
    <t>http://maps.google.com/maps?q=33.92943,35.6061</t>
  </si>
  <si>
    <t>http://maps.google.com/maps?q=33.93309,35.60525</t>
  </si>
  <si>
    <t>http://maps.google.com/maps?q=33.64223,35.48321</t>
  </si>
  <si>
    <t>http://maps.google.com/maps?q=33.65803,35.48686</t>
  </si>
  <si>
    <t>http://maps.google.com/maps?q=33.68666,35.48649</t>
  </si>
  <si>
    <t>http://maps.google.com/maps?q=33.71392,35.64886</t>
  </si>
  <si>
    <t>http://maps.google.com/maps?q=33.71631,35.65749</t>
  </si>
  <si>
    <t>http://maps.google.com/maps?q=33.60303,35.57211</t>
  </si>
  <si>
    <t>http://maps.google.com/maps?q=33.60441,35.55222</t>
  </si>
  <si>
    <t>http://maps.google.com/maps?q=33.6081,35.54404</t>
  </si>
  <si>
    <t>http://maps.google.com/maps?q=33.63926,35.46348</t>
  </si>
  <si>
    <t>http://maps.google.com/maps?q=33.61736,35.48881</t>
  </si>
  <si>
    <t>http://maps.google.com/maps?q=33.62305,35.48502</t>
  </si>
  <si>
    <t>http://maps.google.com/maps?q=33.62433,35.49486</t>
  </si>
  <si>
    <t>http://maps.google.com/maps?q=33.62772,35.49553</t>
  </si>
  <si>
    <t>http://maps.google.com/maps?q=33.63588,35.48455</t>
  </si>
  <si>
    <t>http://maps.google.com/maps?q=33.68148,35.50412</t>
  </si>
  <si>
    <t>http://maps.google.com/maps?q=33.73923,35.63235</t>
  </si>
  <si>
    <t>http://maps.google.com/maps?q=33.68102,35.44771</t>
  </si>
  <si>
    <t>http://maps.google.com/maps?q=33.62663,35.46717</t>
  </si>
  <si>
    <t>http://maps.google.com/maps?q=33.69306,35.4205</t>
  </si>
  <si>
    <t>http://maps.google.com/maps?q=33.69494,35.42416</t>
  </si>
  <si>
    <t>http://maps.google.com/maps?q=33.70656,35.44753</t>
  </si>
  <si>
    <t>http://maps.google.com/maps?q=33.71031,35.45572</t>
  </si>
  <si>
    <t>http://maps.google.com/maps?q=33.71047,35.44996</t>
  </si>
  <si>
    <t>http://maps.google.com/maps?q=33.71706,35.4532</t>
  </si>
  <si>
    <t>http://maps.google.com/maps?q=33.73074,35.45689</t>
  </si>
  <si>
    <t>http://maps.google.com/maps?q=33.63997,35.50549</t>
  </si>
  <si>
    <t>http://maps.google.com/maps?q=33.64711,35.51939</t>
  </si>
  <si>
    <t>http://maps.google.com/maps?q=33.65562,35.50811</t>
  </si>
  <si>
    <t>http://maps.google.com/maps?q=33.57762,35.48254</t>
  </si>
  <si>
    <t>http://maps.google.com/maps?q=33.5779,35.49415</t>
  </si>
  <si>
    <t>http://maps.google.com/maps?q=33.57857,35.48811</t>
  </si>
  <si>
    <t>http://maps.google.com/maps?q=33.58446,35.47757</t>
  </si>
  <si>
    <t>http://maps.google.com/maps?q=33.69735,35.52439</t>
  </si>
  <si>
    <t>http://maps.google.com/maps?q=33.68041,35.53194</t>
  </si>
  <si>
    <t>http://maps.google.com/maps?q=33.68523,35.54354</t>
  </si>
  <si>
    <t>http://maps.google.com/maps?q=33.68979,35.54175</t>
  </si>
  <si>
    <t>http://maps.google.com/maps?q=33.69488,35.53588</t>
  </si>
  <si>
    <t>http://maps.google.com/maps?q=33.69618,35.56112</t>
  </si>
  <si>
    <t>http://maps.google.com/maps?q=33.7206,35.56208</t>
  </si>
  <si>
    <t>http://maps.google.com/maps?q=33.66025,35.49539</t>
  </si>
  <si>
    <t>http://maps.google.com/maps?q=33.66383,35.46805</t>
  </si>
  <si>
    <t>http://maps.google.com/maps?q=33.66555,35.48837</t>
  </si>
  <si>
    <t>http://maps.google.com/maps?q=33.66722,35.46824</t>
  </si>
  <si>
    <t>http://maps.google.com/maps?q=33.66794,35.48175</t>
  </si>
  <si>
    <t>http://maps.google.com/maps?q=33.66939,35.48607</t>
  </si>
  <si>
    <t>http://maps.google.com/maps?q=33.67048,35.47909</t>
  </si>
  <si>
    <t>http://maps.google.com/maps?q=33.67486,35.481</t>
  </si>
  <si>
    <t>http://maps.google.com/maps?q=33.67494,35.47239</t>
  </si>
  <si>
    <t>http://maps.google.com/maps?q=33.67891,35.48133</t>
  </si>
  <si>
    <t>http://maps.google.com/maps?q=33.68071,35.47351</t>
  </si>
  <si>
    <t>http://maps.google.com/maps?q=33.68236,35.46362</t>
  </si>
  <si>
    <t>http://maps.google.com/maps?q=33.68496,35.47231</t>
  </si>
  <si>
    <t>http://maps.google.com/maps?q=33.69253,35.47145</t>
  </si>
  <si>
    <t>http://maps.google.com/maps?q=33.69642,35.46204</t>
  </si>
  <si>
    <t>http://maps.google.com/maps?q=33.70008,35.46208</t>
  </si>
  <si>
    <t>http://maps.google.com/maps?q=33.70052,35.45089</t>
  </si>
  <si>
    <t>http://maps.google.com/maps?q=33.69132,35.51105</t>
  </si>
  <si>
    <t>http://maps.google.com/maps?q=33.71092,35.63906</t>
  </si>
  <si>
    <t>http://maps.google.com/maps?q=33.71081,35.67801</t>
  </si>
  <si>
    <t>http://maps.google.com/maps?q=33.69325,35.5265</t>
  </si>
  <si>
    <t>http://maps.google.com/maps?q=33.63735,35.55275</t>
  </si>
  <si>
    <t>http://maps.google.com/maps?q=33.61274,35.61125</t>
  </si>
  <si>
    <t>http://maps.google.com/maps?q=33.62829,35.60798</t>
  </si>
  <si>
    <t>http://maps.google.com/maps?q=33.62922,35.53133</t>
  </si>
  <si>
    <t>http://maps.google.com/maps?q=33.62957,35.3999</t>
  </si>
  <si>
    <t>http://maps.google.com/maps?q=33.63204,35.40604</t>
  </si>
  <si>
    <t>http://maps.google.com/maps?q=33.66078,35.49988</t>
  </si>
  <si>
    <t>http://maps.google.com/maps?q=33.66834,35.51058</t>
  </si>
  <si>
    <t>http://maps.google.com/maps?q=33.61326,35.62846</t>
  </si>
  <si>
    <t>http://maps.google.com/maps?q=33.66553,35.60593</t>
  </si>
  <si>
    <t>http://maps.google.com/maps?q=33.67014,35.59801</t>
  </si>
  <si>
    <t>http://maps.google.com/maps?q=33.6612,35.41767</t>
  </si>
  <si>
    <t>http://maps.google.com/maps?q=33.66173,35.42479</t>
  </si>
  <si>
    <t>http://maps.google.com/maps?q=33.66744,35.42508</t>
  </si>
  <si>
    <t>http://maps.google.com/maps?q=33.67261,35.42185</t>
  </si>
  <si>
    <t>http://maps.google.com/maps?q=33.67915,35.41931</t>
  </si>
  <si>
    <t>http://maps.google.com/maps?q=33.68555,35.42221</t>
  </si>
  <si>
    <t>http://maps.google.com/maps?q=33.60482,35.52634</t>
  </si>
  <si>
    <t>http://maps.google.com/maps?q=33.59752,35.4219</t>
  </si>
  <si>
    <t>http://maps.google.com/maps?q=33.60029,35.42552</t>
  </si>
  <si>
    <t>http://maps.google.com/maps?q=33.57777,35.43659</t>
  </si>
  <si>
    <t>http://maps.google.com/maps?q=33.58378,35.45901</t>
  </si>
  <si>
    <t>http://maps.google.com/maps?q=33.58386,35.46761</t>
  </si>
  <si>
    <t>http://maps.google.com/maps?q=33.64988,35.5895</t>
  </si>
  <si>
    <t>http://maps.google.com/maps?q=33.61587,35.44734</t>
  </si>
  <si>
    <t>http://maps.google.com/maps?q=33.70044,35.53221</t>
  </si>
  <si>
    <t>http://maps.google.com/maps?q=33.71018,35.56975</t>
  </si>
  <si>
    <t>http://maps.google.com/maps?q=33.74669,35.63786</t>
  </si>
  <si>
    <t>http://maps.google.com/maps?q=33.68822,35.52334</t>
  </si>
  <si>
    <t>http://maps.google.com/maps?q=33.69885,35.63032</t>
  </si>
  <si>
    <t>http://maps.google.com/maps?q=33.70454,35.61698</t>
  </si>
  <si>
    <t>http://maps.google.com/maps?q=33.72781,35.64811</t>
  </si>
  <si>
    <t>http://maps.google.com/maps?q=33.73823,35.64045</t>
  </si>
  <si>
    <t>http://maps.google.com/maps?q=33.71175,35.5873</t>
  </si>
  <si>
    <t>http://maps.google.com/maps?q=33.64853,35.64306</t>
  </si>
  <si>
    <t>http://maps.google.com/maps?q=33.58212,35.52566</t>
  </si>
  <si>
    <t>http://maps.google.com/maps?q=33.5843,35.5261</t>
  </si>
  <si>
    <t>http://maps.google.com/maps?q=33.72007,35.57325</t>
  </si>
  <si>
    <t>http://maps.google.com/maps?q=33.62977,35.44588</t>
  </si>
  <si>
    <t>http://maps.google.com/maps?q=33.70089,35.59563</t>
  </si>
  <si>
    <t>http://maps.google.com/maps?q=33.66721,35.67026</t>
  </si>
  <si>
    <t>http://maps.google.com/maps?q=33.59461,35.4475</t>
  </si>
  <si>
    <t>http://maps.google.com/maps?q=33.59662,35.45063</t>
  </si>
  <si>
    <t>http://maps.google.com/maps?q=33.72436,35.62216</t>
  </si>
  <si>
    <t>http://maps.google.com/maps?q=33.73482,35.62633</t>
  </si>
  <si>
    <t>http://maps.google.com/maps?q=33.61061,35.47874</t>
  </si>
  <si>
    <t>http://maps.google.com/maps?q=33.61375,35.47177</t>
  </si>
  <si>
    <t>http://maps.google.com/maps?q=33.61733,35.47637</t>
  </si>
  <si>
    <t>http://maps.google.com/maps?q=33.59563,35.50864</t>
  </si>
  <si>
    <t>http://maps.google.com/maps?q=33.59581,35.55767</t>
  </si>
  <si>
    <t>http://maps.google.com/maps?q=33.64139,35.58662</t>
  </si>
  <si>
    <t>http://maps.google.com/maps?q=33.70874,35.60418</t>
  </si>
  <si>
    <t>http://maps.google.com/maps?q=33.59498,35.51597</t>
  </si>
  <si>
    <t>http://maps.google.com/maps?q=33.60023,35.51072</t>
  </si>
  <si>
    <t>http://maps.google.com/maps?q=33.71289,35.46731</t>
  </si>
  <si>
    <t>http://maps.google.com/maps?q=33.60231,35.44421</t>
  </si>
  <si>
    <t>http://maps.google.com/maps?q=33.60316,35.45668</t>
  </si>
  <si>
    <t>http://maps.google.com/maps?q=33.6941,35.48135</t>
  </si>
  <si>
    <t>http://maps.google.com/maps?q=33.65775,35.61475</t>
  </si>
  <si>
    <t>http://maps.google.com/maps?q=33.6226,35.6452</t>
  </si>
  <si>
    <t>http://maps.google.com/maps?q=33.60779,35.53659</t>
  </si>
  <si>
    <t>http://maps.google.com/maps?q=33.61189,35.53806</t>
  </si>
  <si>
    <t>http://maps.google.com/maps?q=33.72946,35.45142</t>
  </si>
  <si>
    <t>http://maps.google.com/maps?q=33.73842,35.45428</t>
  </si>
  <si>
    <t>http://maps.google.com/maps?q=33.74321,35.45599</t>
  </si>
  <si>
    <t>http://maps.google.com/maps?q=33.74724,35.46486</t>
  </si>
  <si>
    <t>http://maps.google.com/maps?q=33.74812,35.45645</t>
  </si>
  <si>
    <t>http://maps.google.com/maps?q=33.75736,35.4627</t>
  </si>
  <si>
    <t>http://maps.google.com/maps?q=33.55332,35.59559</t>
  </si>
  <si>
    <t>http://maps.google.com/maps?q=33.59484,35.62299</t>
  </si>
  <si>
    <t>http://maps.google.com/maps?q=33.67916,35.4965</t>
  </si>
  <si>
    <t>http://maps.google.com/maps?q=33.67895,35.52314</t>
  </si>
  <si>
    <t>http://maps.google.com/maps?q=33.68257,35.51849</t>
  </si>
  <si>
    <t>http://maps.google.com/maps?q=33.68363,35.52657</t>
  </si>
  <si>
    <t>http://maps.google.com/maps?q=33.7144,35.62926</t>
  </si>
  <si>
    <t>http://maps.google.com/maps?q=33.61306,35.43167</t>
  </si>
  <si>
    <t>http://maps.google.com/maps?q=33.71806,35.66959</t>
  </si>
  <si>
    <t>http://maps.google.com/maps?q=33.59807,35.49121</t>
  </si>
  <si>
    <t>http://maps.google.com/maps?q=33.59538,35.39308</t>
  </si>
  <si>
    <t>http://maps.google.com/maps?q=33.60681,35.40398</t>
  </si>
  <si>
    <t>http://maps.google.com/maps?q=33.67929,35.58623</t>
  </si>
  <si>
    <t>http://maps.google.com/maps?q=33.62349,35.43388</t>
  </si>
  <si>
    <t>http://maps.google.com/maps?q=33.62414,35.41818</t>
  </si>
  <si>
    <t>http://maps.google.com/maps?q=33.68263,35.51364</t>
  </si>
  <si>
    <t>http://maps.google.com/maps?q=33.61473,35.51979</t>
  </si>
  <si>
    <t>http://maps.google.com/maps?q=33.92047,35.65846</t>
  </si>
  <si>
    <t>http://maps.google.com/maps?q=33.92323,35.64439</t>
  </si>
  <si>
    <t>http://maps.google.com/maps?q=33.93487,35.69939</t>
  </si>
  <si>
    <t>http://maps.google.com/maps?q=33.93932,35.76013</t>
  </si>
  <si>
    <t>http://maps.google.com/maps?q=33.942,35.76605</t>
  </si>
  <si>
    <t>http://maps.google.com/maps?q=33.924,35.7011</t>
  </si>
  <si>
    <t>http://maps.google.com/maps?q=33.90363,35.72766</t>
  </si>
  <si>
    <t>http://maps.google.com/maps?q=33.93318,35.72563</t>
  </si>
  <si>
    <t>http://maps.google.com/maps?q=33.90497,35.74219</t>
  </si>
  <si>
    <t>http://maps.google.com/maps?q=33.86022,35.59046</t>
  </si>
  <si>
    <t>http://maps.google.com/maps?q=33.86131,35.5819</t>
  </si>
  <si>
    <t>http://maps.google.com/maps?q=33.86361,35.59559</t>
  </si>
  <si>
    <t>http://maps.google.com/maps?q=33.86977,35.58524</t>
  </si>
  <si>
    <t>http://maps.google.com/maps?q=33.87164,35.60087</t>
  </si>
  <si>
    <t>http://maps.google.com/maps?q=33.8997,35.56919</t>
  </si>
  <si>
    <t>http://maps.google.com/maps?q=33.91461,35.65022</t>
  </si>
  <si>
    <t>http://maps.google.com/maps?q=33.8821,35.65226</t>
  </si>
  <si>
    <t>http://maps.google.com/maps?q=33.90621,35.70385</t>
  </si>
  <si>
    <t>http://maps.google.com/maps?q=33.93682,35.71697</t>
  </si>
  <si>
    <t>http://maps.google.com/maps?q=33.8852,35.77372</t>
  </si>
  <si>
    <t>http://maps.google.com/maps?q=33.8897,35.77541</t>
  </si>
  <si>
    <t>http://maps.google.com/maps?q=33.89224,35.77837</t>
  </si>
  <si>
    <t>http://maps.google.com/maps?q=33.89469,35.79307</t>
  </si>
  <si>
    <t>http://maps.google.com/maps?q=33.89984,35.79085</t>
  </si>
  <si>
    <t>http://maps.google.com/maps?q=33.90305,35.79584</t>
  </si>
  <si>
    <t>http://maps.google.com/maps?q=33.90982,35.58819</t>
  </si>
  <si>
    <t>http://maps.google.com/maps?q=33.91208,35.59795</t>
  </si>
  <si>
    <t>http://maps.google.com/maps?q=33.91484,35.59209</t>
  </si>
  <si>
    <t>http://maps.google.com/maps?q=33.88519,35.67437</t>
  </si>
  <si>
    <t>http://maps.google.com/maps?q=33.89145,35.66851</t>
  </si>
  <si>
    <t>http://maps.google.com/maps?q=33.89928,35.67842</t>
  </si>
  <si>
    <t>http://maps.google.com/maps?q=33.87389,35.56711</t>
  </si>
  <si>
    <t>http://maps.google.com/maps?q=33.87726,35.56454</t>
  </si>
  <si>
    <t>http://maps.google.com/maps?q=33.87874,35.56218</t>
  </si>
  <si>
    <t>http://maps.google.com/maps?q=33.87974,35.55451</t>
  </si>
  <si>
    <t>http://maps.google.com/maps?q=33.8872,35.55673</t>
  </si>
  <si>
    <t>http://maps.google.com/maps?q=33.89425,35.5578</t>
  </si>
  <si>
    <t>http://maps.google.com/maps?q=33.93185,35.8285</t>
  </si>
  <si>
    <t>http://maps.google.com/maps?q=33.93715,35.84044</t>
  </si>
  <si>
    <t>http://maps.google.com/maps?q=33.94393,35.7891</t>
  </si>
  <si>
    <t>http://maps.google.com/maps?q=33.95535,35.77647</t>
  </si>
  <si>
    <t>http://maps.google.com/maps?q=33.96387,35.77845</t>
  </si>
  <si>
    <t>http://maps.google.com/maps?q=33.96463,35.81276</t>
  </si>
  <si>
    <t>http://maps.google.com/maps?q=33.92536,35.65643</t>
  </si>
  <si>
    <t>http://maps.google.com/maps?q=33.92921,35.67216</t>
  </si>
  <si>
    <t>http://maps.google.com/maps?q=33.92802,35.61668</t>
  </si>
  <si>
    <t>http://maps.google.com/maps?q=33.92414,35.63685</t>
  </si>
  <si>
    <t>http://maps.google.com/maps?q=33.85105,35.59011</t>
  </si>
  <si>
    <t>http://maps.google.com/maps?q=33.85347,35.57644</t>
  </si>
  <si>
    <t>http://maps.google.com/maps?q=33.85524,35.59662</t>
  </si>
  <si>
    <t>http://maps.google.com/maps?q=33.86328,35.60417</t>
  </si>
  <si>
    <t>http://maps.google.com/maps?q=33.91179,35.65994</t>
  </si>
  <si>
    <t>http://maps.google.com/maps?q=33.91469,35.66374</t>
  </si>
  <si>
    <t>http://maps.google.com/maps?q=33.91932,35.67645</t>
  </si>
  <si>
    <t>http://maps.google.com/maps?q=33.9112,35.6805</t>
  </si>
  <si>
    <t>http://maps.google.com/maps?q=33.92402,35.68279</t>
  </si>
  <si>
    <t>http://maps.google.com/maps?q=33.90019,35.73689</t>
  </si>
  <si>
    <t>http://maps.google.com/maps?q=33.90324,35.73739</t>
  </si>
  <si>
    <t>http://maps.google.com/maps?q=33.88452,35.53971</t>
  </si>
  <si>
    <t>http://maps.google.com/maps?q=33.88768,35.54119</t>
  </si>
  <si>
    <t>http://maps.google.com/maps?q=33.90016,35.58603</t>
  </si>
  <si>
    <t>http://maps.google.com/maps?q=33.90237,35.58787</t>
  </si>
  <si>
    <t>http://maps.google.com/maps?q=33.87466,35.61528</t>
  </si>
  <si>
    <t>http://maps.google.com/maps?q=33.87823,35.62217</t>
  </si>
  <si>
    <t>http://maps.google.com/maps?q=33.88263,35.6269</t>
  </si>
  <si>
    <t>http://maps.google.com/maps?q=33.88512,35.63304</t>
  </si>
  <si>
    <t>http://maps.google.com/maps?q=33.90104,35.6036</t>
  </si>
  <si>
    <t>http://maps.google.com/maps?q=33.88505,35.70652</t>
  </si>
  <si>
    <t>http://maps.google.com/maps?q=33.88647,35.70186</t>
  </si>
  <si>
    <t>http://maps.google.com/maps?q=33.92864,35.747</t>
  </si>
  <si>
    <t>http://maps.google.com/maps?q=33.89401,35.58463</t>
  </si>
  <si>
    <t>http://maps.google.com/maps?q=33.93001,35.65871</t>
  </si>
  <si>
    <t>http://maps.google.com/maps?q=33.93221,35.65481</t>
  </si>
  <si>
    <t>http://maps.google.com/maps?q=33.93165,35.63455</t>
  </si>
  <si>
    <t>http://maps.google.com/maps?q=33.88649,35.74662</t>
  </si>
  <si>
    <t>http://maps.google.com/maps?q=33.91125,35.59072</t>
  </si>
  <si>
    <t>http://maps.google.com/maps?q=33.91843,35.69439</t>
  </si>
  <si>
    <t>http://maps.google.com/maps?q=33.92093,35.69252</t>
  </si>
  <si>
    <t>http://maps.google.com/maps?q=33.92182,35.6962</t>
  </si>
  <si>
    <t>http://maps.google.com/maps?q=33.92275,35.6907</t>
  </si>
  <si>
    <t>http://maps.google.com/maps?q=33.86206,35.54954</t>
  </si>
  <si>
    <t>http://maps.google.com/maps?q=33.91154,35.75139</t>
  </si>
  <si>
    <t>http://maps.google.com/maps?q=33.89147,35.74004</t>
  </si>
  <si>
    <t>http://maps.google.com/maps?q=33.90214,35.75388</t>
  </si>
  <si>
    <t>http://maps.google.com/maps?q=33.91967,35.78617</t>
  </si>
  <si>
    <t>http://maps.google.com/maps?q=33.92121,35.79875</t>
  </si>
  <si>
    <t>http://maps.google.com/maps?q=33.92804,35.81846</t>
  </si>
  <si>
    <t>http://maps.google.com/maps?q=33.9202,35.61145</t>
  </si>
  <si>
    <t>http://maps.google.com/maps?q=33.92379,35.61489</t>
  </si>
  <si>
    <t>http://maps.google.com/maps?q=33.893,35.65102</t>
  </si>
  <si>
    <t>http://maps.google.com/maps?q=33.89599,35.64358</t>
  </si>
  <si>
    <t>http://maps.google.com/maps?q=33.89888,35.6202</t>
  </si>
  <si>
    <t>http://maps.google.com/maps?q=33.90464,35.6332</t>
  </si>
  <si>
    <t>http://maps.google.com/maps?q=33.92288,35.59208</t>
  </si>
  <si>
    <t>http://maps.google.com/maps?q=33.92642,35.59641</t>
  </si>
  <si>
    <t>http://maps.google.com/maps?q=33.9306,35.59994</t>
  </si>
  <si>
    <t>http://maps.google.com/maps?q=33.93064,35.69336</t>
  </si>
  <si>
    <t>http://maps.google.com/maps?q=33.94924,35.7494</t>
  </si>
  <si>
    <t>http://maps.google.com/maps?q=33.95085,35.75365</t>
  </si>
  <si>
    <t>http://maps.google.com/maps?q=33.95289,35.75438</t>
  </si>
  <si>
    <t>http://maps.google.com/maps?q=33.90879,35.7355</t>
  </si>
  <si>
    <t>http://maps.google.com/maps?q=33.91031,35.74156</t>
  </si>
  <si>
    <t>http://maps.google.com/maps?q=33.89258,35.71481</t>
  </si>
  <si>
    <t>http://maps.google.com/maps?q=33.88527,35.69306</t>
  </si>
  <si>
    <t>http://maps.google.com/maps?q=33.88972,35.61572</t>
  </si>
  <si>
    <t>http://maps.google.com/maps?q=33.89402,35.61692</t>
  </si>
  <si>
    <t>http://maps.google.com/maps?q=33.91448,35.60898</t>
  </si>
  <si>
    <t>http://maps.google.com/maps?q=33.91756,35.63884</t>
  </si>
  <si>
    <t>http://maps.google.com/maps?q=33.92178,35.63012</t>
  </si>
  <si>
    <t>http://maps.google.com/maps?q=33.93554,35.64838</t>
  </si>
  <si>
    <t>http://maps.google.com/maps?q=33.88269,35.59816</t>
  </si>
  <si>
    <t>http://maps.google.com/maps?q=33.88355,35.61943</t>
  </si>
  <si>
    <t>http://maps.google.com/maps?q=33.88758,35.58768</t>
  </si>
  <si>
    <t>http://maps.google.com/maps?q=33.86645,35.53933</t>
  </si>
  <si>
    <t>http://maps.google.com/maps?q=33.87047,35.53501</t>
  </si>
  <si>
    <t>http://maps.google.com/maps?q=33.87374,35.53405</t>
  </si>
  <si>
    <t>http://maps.google.com/maps?q=33.87735,35.53452</t>
  </si>
  <si>
    <t>http://maps.google.com/maps?q=33.95248,35.73511</t>
  </si>
  <si>
    <t>http://maps.google.com/maps?q=33.93587,35.63294</t>
  </si>
  <si>
    <t>http://maps.google.com/maps?q=33.8949,35.57579</t>
  </si>
  <si>
    <t>http://maps.google.com/maps?q=33.89723,35.57561</t>
  </si>
  <si>
    <t>http://maps.google.com/maps?q=33.89643,35.70867</t>
  </si>
  <si>
    <t>http://maps.google.com/maps?q=33.92638,35.71413</t>
  </si>
  <si>
    <t>http://maps.google.com/maps?q=33.94235,35.60963</t>
  </si>
  <si>
    <t>http://maps.google.com/maps?q=33.94582,35.61444</t>
  </si>
  <si>
    <t>http://maps.google.com/maps?q=34.16506,35.7282</t>
  </si>
  <si>
    <t>http://maps.google.com/maps?q=34.09146,35.76089</t>
  </si>
  <si>
    <t>http://maps.google.com/maps?q=34.08227,35.86008</t>
  </si>
  <si>
    <t>http://maps.google.com/maps?q=34.08677,35.76278</t>
  </si>
  <si>
    <t>http://maps.google.com/maps?q=34.18421,35.69108</t>
  </si>
  <si>
    <t>http://maps.google.com/maps?q=34.19063,35.69334</t>
  </si>
  <si>
    <t>http://maps.google.com/maps?q=34.09139,35.68861</t>
  </si>
  <si>
    <t>http://maps.google.com/maps?q=34.1082,35.77964</t>
  </si>
  <si>
    <t>http://maps.google.com/maps?q=34.10984,35.77696</t>
  </si>
  <si>
    <t>http://maps.google.com/maps?q=34.11107,35.77243</t>
  </si>
  <si>
    <t>http://maps.google.com/maps?q=34.10318,35.77412</t>
  </si>
  <si>
    <t>http://maps.google.com/maps?q=34.13754,35.65044</t>
  </si>
  <si>
    <t>http://maps.google.com/maps?q=34.14191,35.64277</t>
  </si>
  <si>
    <t>http://maps.google.com/maps?q=34.14196,35.65228</t>
  </si>
  <si>
    <t>http://maps.google.com/maps?q=34.1449,35.65456</t>
  </si>
  <si>
    <t>http://maps.google.com/maps?q=34.14844,35.64493</t>
  </si>
  <si>
    <t>http://maps.google.com/maps?q=34.14876,35.65279</t>
  </si>
  <si>
    <t>http://maps.google.com/maps?q=34.15186,35.6311</t>
  </si>
  <si>
    <t>http://maps.google.com/maps?q=34.15726,35.63104</t>
  </si>
  <si>
    <t>http://maps.google.com/maps?q=34.10718,35.89272</t>
  </si>
  <si>
    <t>http://maps.google.com/maps?q=34.12157,35.90302</t>
  </si>
  <si>
    <t>http://maps.google.com/maps?q=34.12795,35.92552</t>
  </si>
  <si>
    <t>http://maps.google.com/maps?q=34.15104,35.86754</t>
  </si>
  <si>
    <t>http://maps.google.com/maps?q=34.15386,35.86036</t>
  </si>
  <si>
    <t>http://maps.google.com/maps?q=34.15487,35.87735</t>
  </si>
  <si>
    <t>http://maps.google.com/maps?q=34.07642,35.88031</t>
  </si>
  <si>
    <t>http://maps.google.com/maps?q=34.08598,35.87903</t>
  </si>
  <si>
    <t>http://maps.google.com/maps?q=34.07931,35.73001</t>
  </si>
  <si>
    <t>http://maps.google.com/maps?q=34.07953,35.73513</t>
  </si>
  <si>
    <t>http://maps.google.com/maps?q=34.08614,35.72642</t>
  </si>
  <si>
    <t>http://maps.google.com/maps?q=34.06965,35.88516</t>
  </si>
  <si>
    <t>http://maps.google.com/maps?q=34.09857,35.75375</t>
  </si>
  <si>
    <t>http://maps.google.com/maps?q=34.10225,35.71839</t>
  </si>
  <si>
    <t>http://maps.google.com/maps?q=34.10401,35.70999</t>
  </si>
  <si>
    <t>http://maps.google.com/maps?q=34.10568,35.71097</t>
  </si>
  <si>
    <t>http://maps.google.com/maps?q=34.14882,35.70594</t>
  </si>
  <si>
    <t>http://maps.google.com/maps?q=34.03638,35.67048</t>
  </si>
  <si>
    <t>http://maps.google.com/maps?q=34.03885,35.66706</t>
  </si>
  <si>
    <t>http://maps.google.com/maps?q=33.97211,35.77075</t>
  </si>
  <si>
    <t>http://maps.google.com/maps?q=33.97345,35.7844</t>
  </si>
  <si>
    <t>http://maps.google.com/maps?q=34.05563,35.65145</t>
  </si>
  <si>
    <t>http://maps.google.com/maps?q=33.98426,35.68164</t>
  </si>
  <si>
    <t>http://maps.google.com/maps?q=33.98821,35.68268</t>
  </si>
  <si>
    <t>http://maps.google.com/maps?q=34.03252,35.7196</t>
  </si>
  <si>
    <t>http://maps.google.com/maps?q=34.03312,35.73039</t>
  </si>
  <si>
    <t>http://maps.google.com/maps?q=34.03859,35.71839</t>
  </si>
  <si>
    <t>http://maps.google.com/maps?q=34.00702,35.66919</t>
  </si>
  <si>
    <t>http://maps.google.com/maps?q=34.07603,35.78325</t>
  </si>
  <si>
    <t>http://maps.google.com/maps?q=34.07755,35.77144</t>
  </si>
  <si>
    <t>http://maps.google.com/maps?q=33.9768,35.65802</t>
  </si>
  <si>
    <t>http://maps.google.com/maps?q=33.95517,35.69826</t>
  </si>
  <si>
    <t>http://maps.google.com/maps?q=33.99134,35.65812</t>
  </si>
  <si>
    <t>http://maps.google.com/maps?q=34.00621,35.68154</t>
  </si>
  <si>
    <t>http://maps.google.com/maps?q=34.00728,35.69138</t>
  </si>
  <si>
    <t>http://maps.google.com/maps?q=34.00798,35.68806</t>
  </si>
  <si>
    <t>http://maps.google.com/maps?q=34.01002,35.69222</t>
  </si>
  <si>
    <t>http://maps.google.com/maps?q=34.0119,35.69391</t>
  </si>
  <si>
    <t>http://maps.google.com/maps?q=34.0138,35.67929</t>
  </si>
  <si>
    <t>http://maps.google.com/maps?q=34.01233,35.81631</t>
  </si>
  <si>
    <t>http://maps.google.com/maps?q=34.01351,35.80546</t>
  </si>
  <si>
    <t>http://maps.google.com/maps?q=34.01599,35.80393</t>
  </si>
  <si>
    <t>http://maps.google.com/maps?q=34.01612,35.81934</t>
  </si>
  <si>
    <t>http://maps.google.com/maps?q=33.98832,35.72774</t>
  </si>
  <si>
    <t>http://maps.google.com/maps?q=34.00791,35.64484</t>
  </si>
  <si>
    <t>http://maps.google.com/maps?q=34.01156,35.6601</t>
  </si>
  <si>
    <t>http://maps.google.com/maps?q=34.01872,35.66896</t>
  </si>
  <si>
    <t>http://maps.google.com/maps?q=34.01942,35.68199</t>
  </si>
  <si>
    <t>http://maps.google.com/maps?q=34.02194,35.6619</t>
  </si>
  <si>
    <t>http://maps.google.com/maps?q=34.04702,35.72489</t>
  </si>
  <si>
    <t>http://maps.google.com/maps?q=34.05065,35.72431</t>
  </si>
  <si>
    <t>http://maps.google.com/maps?q=34.05345,35.72255</t>
  </si>
  <si>
    <t>http://maps.google.com/maps?q=34.05453,35.73067</t>
  </si>
  <si>
    <t>http://maps.google.com/maps?q=34.05494,35.71112</t>
  </si>
  <si>
    <t>http://maps.google.com/maps?q=34.05642,35.72359</t>
  </si>
  <si>
    <t>http://maps.google.com/maps?q=34.05684,35.7196</t>
  </si>
  <si>
    <t>http://maps.google.com/maps?q=34.05944,35.72872</t>
  </si>
  <si>
    <t>http://maps.google.com/maps?q=34.04432,35.67817</t>
  </si>
  <si>
    <t>http://maps.google.com/maps?q=34.0476,35.68604</t>
  </si>
  <si>
    <t>http://maps.google.com/maps?q=34.05484,35.70201</t>
  </si>
  <si>
    <t>http://maps.google.com/maps?q=34.03853,35.70849</t>
  </si>
  <si>
    <t>http://maps.google.com/maps?q=34.03923,35.70381</t>
  </si>
  <si>
    <t>http://maps.google.com/maps?q=34.04019,35.71403</t>
  </si>
  <si>
    <t>http://maps.google.com/maps?q=34.04341,35.70704</t>
  </si>
  <si>
    <t>http://maps.google.com/maps?q=33.98453,35.66756</t>
  </si>
  <si>
    <t>http://maps.google.com/maps?q=33.98838,35.6713</t>
  </si>
  <si>
    <t>http://maps.google.com/maps?q=33.99445,35.68706</t>
  </si>
  <si>
    <t>http://maps.google.com/maps?q=33.99471,35.66996</t>
  </si>
  <si>
    <t>http://maps.google.com/maps?q=34.02585,35.70588</t>
  </si>
  <si>
    <t>http://maps.google.com/maps?q=33.98166,35.65138</t>
  </si>
  <si>
    <t>http://maps.google.com/maps?q=34.16316,35.70188</t>
  </si>
  <si>
    <t>http://maps.google.com/maps?q=34.16424,35.70754</t>
  </si>
  <si>
    <t>http://maps.google.com/maps?q=34.17597,35.72722</t>
  </si>
  <si>
    <t>http://maps.google.com/maps?q=34.17878,35.72222</t>
  </si>
  <si>
    <t>http://maps.google.com/maps?q=34.18018,35.71356</t>
  </si>
  <si>
    <t>http://maps.google.com/maps?q=34.1889,35.66838</t>
  </si>
  <si>
    <t>http://maps.google.com/maps?q=34.19296,35.6346</t>
  </si>
  <si>
    <t>http://maps.google.com/maps?q=34.19357,35.64734</t>
  </si>
  <si>
    <t>http://maps.google.com/maps?q=34.12576,35.70904</t>
  </si>
  <si>
    <t>http://maps.google.com/maps?q=34.13244,35.70221</t>
  </si>
  <si>
    <t>http://maps.google.com/maps?q=34.13247,35.72267</t>
  </si>
  <si>
    <t>http://maps.google.com/maps?q=34.13283,35.69099</t>
  </si>
  <si>
    <t>http://maps.google.com/maps?q=34.14302,35.68406</t>
  </si>
  <si>
    <t>http://maps.google.com/maps?q=34.14395,35.70017</t>
  </si>
  <si>
    <t>http://maps.google.com/maps?q=34.14608,35.69212</t>
  </si>
  <si>
    <t>http://maps.google.com/maps?q=34.13876,35.73182</t>
  </si>
  <si>
    <t>http://maps.google.com/maps?q=34.14058,35.71976</t>
  </si>
  <si>
    <t>http://maps.google.com/maps?q=34.14611,35.72982</t>
  </si>
  <si>
    <t>http://maps.google.com/maps?q=34.10633,35.68413</t>
  </si>
  <si>
    <t>http://maps.google.com/maps?q=34.10938,35.68366</t>
  </si>
  <si>
    <t>http://maps.google.com/maps?q=34.114,35.66184</t>
  </si>
  <si>
    <t>http://maps.google.com/maps?q=34.11516,35.67122</t>
  </si>
  <si>
    <t>http://maps.google.com/maps?q=34.11631,35.66958</t>
  </si>
  <si>
    <t>http://maps.google.com/maps?q=34.11789,35.66733</t>
  </si>
  <si>
    <t>http://maps.google.com/maps?q=34.12004,35.66644</t>
  </si>
  <si>
    <t>http://maps.google.com/maps?q=34.12329,35.67574</t>
  </si>
  <si>
    <t>http://maps.google.com/maps?q=34.09381,35.80583</t>
  </si>
  <si>
    <t>http://maps.google.com/maps?q=34.11974,35.70192</t>
  </si>
  <si>
    <t>http://maps.google.com/maps?q=34.16533,35.69894</t>
  </si>
  <si>
    <t>http://maps.google.com/maps?q=34.16747,35.70052</t>
  </si>
  <si>
    <t>http://maps.google.com/maps?q=34.16752,35.7066</t>
  </si>
  <si>
    <t>http://maps.google.com/maps?q=34.17464,35.65796</t>
  </si>
  <si>
    <t>http://maps.google.com/maps?q=34.19814,35.67055</t>
  </si>
  <si>
    <t>http://maps.google.com/maps?q=34.13339,35.64986</t>
  </si>
  <si>
    <t>http://maps.google.com/maps?q=34.13788,35.67394</t>
  </si>
  <si>
    <t>http://maps.google.com/maps?q=34.13981,35.66345</t>
  </si>
  <si>
    <t>http://maps.google.com/maps?q=34.11842,35.78272</t>
  </si>
  <si>
    <t>http://maps.google.com/maps?q=34.11947,35.7697</t>
  </si>
  <si>
    <t>http://maps.google.com/maps?q=34.12178,35.78399</t>
  </si>
  <si>
    <t>http://maps.google.com/maps?q=34.12524,35.79403</t>
  </si>
  <si>
    <t>http://maps.google.com/maps?q=34.12897,35.79736</t>
  </si>
  <si>
    <t>http://maps.google.com/maps?q=34.13289,35.84382</t>
  </si>
  <si>
    <t>http://maps.google.com/maps?q=34.14069,35.85523</t>
  </si>
  <si>
    <t>http://maps.google.com/maps?q=34.08354,35.70279</t>
  </si>
  <si>
    <t>http://maps.google.com/maps?q=34.08578,35.71899</t>
  </si>
  <si>
    <t>http://maps.google.com/maps?q=34.08689,35.70866</t>
  </si>
  <si>
    <t>http://maps.google.com/maps?q=34.10082,35.76139</t>
  </si>
  <si>
    <t>http://maps.google.com/maps?q=34.10376,35.75652</t>
  </si>
  <si>
    <t>http://maps.google.com/maps?q=34.20684,35.65658</t>
  </si>
  <si>
    <t>http://maps.google.com/maps?q=34.20793,35.67607</t>
  </si>
  <si>
    <t>http://maps.google.com/maps?q=34.08722,35.78846</t>
  </si>
  <si>
    <t>http://maps.google.com/maps?q=34.07928,35.8708</t>
  </si>
  <si>
    <t>http://maps.google.com/maps?q=34.08245,35.87296</t>
  </si>
  <si>
    <t>http://maps.google.com/maps?q=34.17524,35.70102</t>
  </si>
  <si>
    <t>http://maps.google.com/maps?q=34.17737,35.70283</t>
  </si>
  <si>
    <t>http://maps.google.com/maps?q=34.17761,35.69398</t>
  </si>
  <si>
    <t>http://maps.google.com/maps?q=34.18386,35.66785</t>
  </si>
  <si>
    <t>http://maps.google.com/maps?q=34.1525,35.66444</t>
  </si>
  <si>
    <t>http://maps.google.com/maps?q=34.15337,35.65256</t>
  </si>
  <si>
    <t>http://maps.google.com/maps?q=34.15878,35.66817</t>
  </si>
  <si>
    <t>http://maps.google.com/maps?q=34.14911,35.73815</t>
  </si>
  <si>
    <t>http://maps.google.com/maps?q=34.07863,35.66059</t>
  </si>
  <si>
    <t>http://maps.google.com/maps?q=34.08214,35.66162</t>
  </si>
  <si>
    <t>http://maps.google.com/maps?q=34.0829,35.65269</t>
  </si>
  <si>
    <t>http://maps.google.com/maps?q=34.08393,35.66815</t>
  </si>
  <si>
    <t>http://maps.google.com/maps?q=34.08707,35.66256</t>
  </si>
  <si>
    <t>http://maps.google.com/maps?q=34.08721,35.64989</t>
  </si>
  <si>
    <t>http://maps.google.com/maps?q=34.09108,35.65409</t>
  </si>
  <si>
    <t>http://maps.google.com/maps?q=34.09241,35.67206</t>
  </si>
  <si>
    <t>http://maps.google.com/maps?q=34.09527,35.65726</t>
  </si>
  <si>
    <t>http://maps.google.com/maps?q=34.09751,35.65074</t>
  </si>
  <si>
    <t>http://maps.google.com/maps?q=34.0993,35.65548</t>
  </si>
  <si>
    <t>http://maps.google.com/maps?q=34.09946,35.65989</t>
  </si>
  <si>
    <t>http://maps.google.com/maps?q=34.17102,35.74811</t>
  </si>
  <si>
    <t>http://maps.google.com/maps?q=34.15859,35.65539</t>
  </si>
  <si>
    <t>http://maps.google.com/maps?q=34.16844,35.66453</t>
  </si>
  <si>
    <t>http://maps.google.com/maps?q=34.15968,35.68434</t>
  </si>
  <si>
    <t>http://maps.google.com/maps?q=34.12498,35.6869</t>
  </si>
  <si>
    <t>http://maps.google.com/maps?q=34.13182,35.66893</t>
  </si>
  <si>
    <t>http://maps.google.com/maps?q=34.09095,35.86614</t>
  </si>
  <si>
    <t>http://maps.google.com/maps?q=34.09351,35.8701</t>
  </si>
  <si>
    <t>http://maps.google.com/maps?q=34.1269,35.75467</t>
  </si>
  <si>
    <t>http://maps.google.com/maps?q=34.13232,35.74515</t>
  </si>
  <si>
    <t>http://maps.google.com/maps?q=34.14002,35.74322</t>
  </si>
  <si>
    <t>http://maps.google.com/maps?q=34.1681,35.68638</t>
  </si>
  <si>
    <t>http://maps.google.com/maps?q=34.088,35.73739</t>
  </si>
  <si>
    <t>http://maps.google.com/maps?q=34.09283,35.73552</t>
  </si>
  <si>
    <t>http://maps.google.com/maps?q=34.16321,35.80605</t>
  </si>
  <si>
    <t>http://maps.google.com/maps?q=34.08093,35.82854</t>
  </si>
  <si>
    <t>http://maps.google.com/maps?q=34.12042,35.64711</t>
  </si>
  <si>
    <t>http://maps.google.com/maps?q=34.16459,35.65049</t>
  </si>
  <si>
    <t>http://maps.google.com/maps?q=34.11306,35.69474</t>
  </si>
  <si>
    <t>http://maps.google.com/maps?q=34.11589,35.69069</t>
  </si>
  <si>
    <t>http://maps.google.com/maps?q=34.10247,35.72642</t>
  </si>
  <si>
    <t>http://maps.google.com/maps?q=34.10549,35.72436</t>
  </si>
  <si>
    <t>http://maps.google.com/maps?q=34.1504,35.69629</t>
  </si>
  <si>
    <t>http://maps.google.com/maps?q=34.15272,35.69774</t>
  </si>
  <si>
    <t>http://maps.google.com/maps?q=34.10676,35.73719</t>
  </si>
  <si>
    <t>http://maps.google.com/maps?q=34.10887,35.7484</t>
  </si>
  <si>
    <t>http://maps.google.com/maps?q=34.11219,35.74823</t>
  </si>
  <si>
    <t>http://maps.google.com/maps?q=34.11765,35.75189</t>
  </si>
  <si>
    <t>http://maps.google.com/maps?q=34.12098,35.75325</t>
  </si>
  <si>
    <t>http://maps.google.com/maps?q=34.20038,35.65472</t>
  </si>
  <si>
    <t>http://maps.google.com/maps?q=34.14087,35.68148</t>
  </si>
  <si>
    <t>http://maps.google.com/maps?q=34.14577,35.67044</t>
  </si>
  <si>
    <t>http://maps.google.com/maps?q=34.15029,35.67998</t>
  </si>
  <si>
    <t>http://maps.google.com/maps?q=34.12399,35.69792</t>
  </si>
  <si>
    <t>http://maps.google.com/maps?q=34.15527,35.70435</t>
  </si>
  <si>
    <t>http://maps.google.com/maps?q=34.17666,35.74197</t>
  </si>
  <si>
    <t>http://maps.google.com/maps?q=34.17963,35.75254</t>
  </si>
  <si>
    <t>http://maps.google.com/maps?q=34.13399,35.86024</t>
  </si>
  <si>
    <t>http://maps.google.com/maps?q=34.13849,35.87042</t>
  </si>
  <si>
    <t>http://maps.google.com/maps?q=34.06318,35.84864</t>
  </si>
  <si>
    <t>http://maps.google.com/maps?q=34.0701,35.85472</t>
  </si>
  <si>
    <t>http://maps.google.com/maps?q=34.07473,35.85898</t>
  </si>
  <si>
    <t>http://maps.google.com/maps?q=34.07725,35.84856</t>
  </si>
  <si>
    <t>http://maps.google.com/maps?q=34.08022,35.85477</t>
  </si>
  <si>
    <t>http://maps.google.com/maps?q=34.16439,35.77551</t>
  </si>
  <si>
    <t>http://maps.google.com/maps?q=34.19568,35.68237</t>
  </si>
  <si>
    <t>http://maps.google.com/maps?q=34.07341,35.88919</t>
  </si>
  <si>
    <t>http://maps.google.com/maps?q=34.10643,35.89766</t>
  </si>
  <si>
    <t>http://maps.google.com/maps?q=34.09582,35.85679</t>
  </si>
  <si>
    <t>http://maps.google.com/maps?q=34.10598,35.65685</t>
  </si>
  <si>
    <t>http://maps.google.com/maps?q=34.17789,35.7782</t>
  </si>
  <si>
    <t>http://maps.google.com/maps?q=34.18163,35.77375</t>
  </si>
  <si>
    <t>http://maps.google.com/maps?q=34.11806,35.79357</t>
  </si>
  <si>
    <t>http://maps.google.com/maps?q=34.10183,35.85503</t>
  </si>
  <si>
    <t>http://maps.google.com/maps?q=34.10562,35.86108</t>
  </si>
  <si>
    <t>http://maps.google.com/maps?q=34.11809,35.8589</t>
  </si>
  <si>
    <t>http://maps.google.com/maps?q=34.12137,35.8603</t>
  </si>
  <si>
    <t>http://maps.google.com/maps?q=34.08472,35.75574</t>
  </si>
  <si>
    <t>http://maps.google.com/maps?q=34.09784,35.87104</t>
  </si>
  <si>
    <t>http://maps.google.com/maps?q=34.13556,35.77082</t>
  </si>
  <si>
    <t>http://maps.google.com/maps?q=34.14012,35.76784</t>
  </si>
  <si>
    <t>http://maps.google.com/maps?q=34.14301,35.76269</t>
  </si>
  <si>
    <t>http://maps.google.com/maps?q=34.14647,35.77989</t>
  </si>
  <si>
    <t>http://maps.google.com/maps?q=34.17808,35.64944</t>
  </si>
  <si>
    <t>http://maps.google.com/maps?q=34.17818,35.63206</t>
  </si>
  <si>
    <t>http://maps.google.com/maps?q=34.06469,35.64741</t>
  </si>
  <si>
    <t>http://maps.google.com/maps?q=34.07107,35.64529</t>
  </si>
  <si>
    <t>http://maps.google.com/maps?q=34.05513,35.80234</t>
  </si>
  <si>
    <t>http://maps.google.com/maps?q=34.05719,35.81593</t>
  </si>
  <si>
    <t>http://maps.google.com/maps?q=34.06516,35.83276</t>
  </si>
  <si>
    <t>http://maps.google.com/maps?q=34.06589,35.80221</t>
  </si>
  <si>
    <t>http://maps.google.com/maps?q=34.06891,35.78894</t>
  </si>
  <si>
    <t>http://maps.google.com/maps?q=34.09345,35.84981</t>
  </si>
  <si>
    <t>http://maps.google.com/maps?q=34.10814,35.66185</t>
  </si>
  <si>
    <t>http://maps.google.com/maps?q=34.10964,35.65893</t>
  </si>
  <si>
    <t>http://maps.google.com/maps?q=34.11099,35.65264</t>
  </si>
  <si>
    <t>http://maps.google.com/maps?q=34.07405,35.81609</t>
  </si>
  <si>
    <t>http://maps.google.com/maps?q=34.18035,35.79563</t>
  </si>
  <si>
    <t>http://maps.google.com/maps?q=34.1836,35.78616</t>
  </si>
  <si>
    <t>http://maps.google.com/maps?q=34.16705,35.71145</t>
  </si>
  <si>
    <t>http://maps.google.com/maps?q=34.11493,35.72236</t>
  </si>
  <si>
    <t>http://maps.google.com/maps?q=34.11928,35.73138</t>
  </si>
  <si>
    <t>http://maps.google.com/maps?q=34.12244,35.71902</t>
  </si>
  <si>
    <t>http://maps.google.com/maps?q=34.16484,35.63997</t>
  </si>
  <si>
    <t>http://maps.google.com/maps?q=34.1604,35.78831</t>
  </si>
  <si>
    <t>http://maps.google.com/maps?q=34.16122,35.71376</t>
  </si>
  <si>
    <t>http://maps.google.com/maps?q=34.11099,35.7095</t>
  </si>
  <si>
    <t>http://maps.google.com/maps?q=34.08298,35.86446</t>
  </si>
  <si>
    <t>http://maps.google.com/maps?q=34.09364,35.77415</t>
  </si>
  <si>
    <t>http://maps.google.com/maps?q=34.10503,35.86756</t>
  </si>
  <si>
    <t>http://maps.google.com/maps?q=34.10847,35.86999</t>
  </si>
  <si>
    <t>http://maps.google.com/maps?q=34.18306,35.82338</t>
  </si>
  <si>
    <t>http://maps.google.com/maps?q=34.10278,35.74248</t>
  </si>
  <si>
    <t>http://maps.google.com/maps?q=34.10876,35.75768</t>
  </si>
  <si>
    <t>http://maps.google.com/maps?q=34.11371,35.76574</t>
  </si>
  <si>
    <t>http://maps.google.com/maps?q=34.09711,35.87923</t>
  </si>
  <si>
    <t>http://maps.google.com/maps?q=34.09777,35.88377</t>
  </si>
  <si>
    <t>http://maps.google.com/maps?q=34.10344,35.88797</t>
  </si>
  <si>
    <t>http://maps.google.com/maps?q=34.10482,35.8896</t>
  </si>
  <si>
    <t>http://maps.google.com/maps?q=34.08931,35.72213</t>
  </si>
  <si>
    <t>http://maps.google.com/maps?q=34.09585,35.71644</t>
  </si>
  <si>
    <t>http://maps.google.com/maps?q=34.09638,35.70695</t>
  </si>
  <si>
    <t>http://maps.google.com/maps?q=34.09762,35.69799</t>
  </si>
  <si>
    <t>http://maps.google.com/maps?q=33.98954,35.70471</t>
  </si>
  <si>
    <t>http://maps.google.com/maps?q=33.99004,35.6942</t>
  </si>
  <si>
    <t>http://maps.google.com/maps?q=33.99732,35.69949</t>
  </si>
  <si>
    <t>http://maps.google.com/maps?q=34.02947,35.76583</t>
  </si>
  <si>
    <t>http://maps.google.com/maps?q=33.95799,35.6444</t>
  </si>
  <si>
    <t>http://maps.google.com/maps?q=33.96124,35.64644</t>
  </si>
  <si>
    <t>http://maps.google.com/maps?q=33.96811,35.64691</t>
  </si>
  <si>
    <t>http://maps.google.com/maps?q=33.95857,35.67754</t>
  </si>
  <si>
    <t>http://maps.google.com/maps?q=33.95965,35.68545</t>
  </si>
  <si>
    <t>http://maps.google.com/maps?q=33.9659,35.67988</t>
  </si>
  <si>
    <t>http://maps.google.com/maps?q=34.05302,35.6494</t>
  </si>
  <si>
    <t>http://maps.google.com/maps?q=34.05755,35.64224</t>
  </si>
  <si>
    <t>http://maps.google.com/maps?q=34.0201,35.70079</t>
  </si>
  <si>
    <t>http://maps.google.com/maps?q=34.06306,35.703</t>
  </si>
  <si>
    <t>http://maps.google.com/maps?q=34.02195,35.64276</t>
  </si>
  <si>
    <t>http://maps.google.com/maps?q=33.95892,35.63398</t>
  </si>
  <si>
    <t>http://maps.google.com/maps?q=33.94877,35.67224</t>
  </si>
  <si>
    <t>http://maps.google.com/maps?q=33.95353,35.6677</t>
  </si>
  <si>
    <t>http://maps.google.com/maps?q=33.95497,35.67258</t>
  </si>
  <si>
    <t>http://maps.google.com/maps?q=33.98973,35.66149</t>
  </si>
  <si>
    <t>http://maps.google.com/maps?q=34.00263,35.72696</t>
  </si>
  <si>
    <t>http://maps.google.com/maps?q=34.00414,35.72589</t>
  </si>
  <si>
    <t>http://maps.google.com/maps?q=34.00884,35.72823</t>
  </si>
  <si>
    <t>http://maps.google.com/maps?q=34.0138,35.74337</t>
  </si>
  <si>
    <t>http://maps.google.com/maps?q=33.96487,35.7633</t>
  </si>
  <si>
    <t>http://maps.google.com/maps?q=34.07644,35.71185</t>
  </si>
  <si>
    <t>http://maps.google.com/maps?q=34.07947,35.69684</t>
  </si>
  <si>
    <t>http://maps.google.com/maps?q=34.0831,35.69413</t>
  </si>
  <si>
    <t>http://maps.google.com/maps?q=34.04572,35.63124</t>
  </si>
  <si>
    <t>http://maps.google.com/maps?q=34.04577,35.64941</t>
  </si>
  <si>
    <t>http://maps.google.com/maps?q=34.04998,35.64039</t>
  </si>
  <si>
    <t>http://maps.google.com/maps?q=34.0333,35.66446</t>
  </si>
  <si>
    <t>http://maps.google.com/maps?q=34.03549,35.67711</t>
  </si>
  <si>
    <t>http://maps.google.com/maps?q=34.0251,35.71767</t>
  </si>
  <si>
    <t>http://maps.google.com/maps?q=34.01252,35.79881</t>
  </si>
  <si>
    <t>http://maps.google.com/maps?q=34.01413,35.7894</t>
  </si>
  <si>
    <t>http://maps.google.com/maps?q=34.01731,35.79254</t>
  </si>
  <si>
    <t>http://maps.google.com/maps?q=34.0191,35.78416</t>
  </si>
  <si>
    <t>http://maps.google.com/maps?q=34.04911,35.71143</t>
  </si>
  <si>
    <t>http://maps.google.com/maps?q=34.05244,35.70536</t>
  </si>
  <si>
    <t>http://maps.google.com/maps?q=34.00888,35.70601</t>
  </si>
  <si>
    <t>http://maps.google.com/maps?q=33.95353,35.64255</t>
  </si>
  <si>
    <t>http://maps.google.com/maps?q=34.01842,35.68769</t>
  </si>
  <si>
    <t>http://maps.google.com/maps?q=34.02226,35.69207</t>
  </si>
  <si>
    <t>http://maps.google.com/maps?q=33.96787,35.63288</t>
  </si>
  <si>
    <t>http://maps.google.com/maps?q=33.97863,35.636</t>
  </si>
  <si>
    <t>http://maps.google.com/maps?q=33.98231,35.63818</t>
  </si>
  <si>
    <t>http://maps.google.com/maps?q=33.98893,35.64293</t>
  </si>
  <si>
    <t>http://maps.google.com/maps?q=33.97548,35.62171</t>
  </si>
  <si>
    <t>http://maps.google.com/maps?q=33.98346,35.62067</t>
  </si>
  <si>
    <t>http://maps.google.com/maps?q=34.06225,35.71188</t>
  </si>
  <si>
    <t>http://maps.google.com/maps?q=34.04462,35.71904</t>
  </si>
  <si>
    <t>http://maps.google.com/maps?q=34.04507,35.71493</t>
  </si>
  <si>
    <t>http://maps.google.com/maps?q=34.04219,35.73345</t>
  </si>
  <si>
    <t>http://maps.google.com/maps?q=33.98006,35.75427</t>
  </si>
  <si>
    <t>http://maps.google.com/maps?q=33.98276,35.7622</t>
  </si>
  <si>
    <t>http://maps.google.com/maps?q=33.98543,35.75635</t>
  </si>
  <si>
    <t>http://maps.google.com/maps?q=33.98803,35.78618</t>
  </si>
  <si>
    <t>http://maps.google.com/maps?q=33.98938,35.77724</t>
  </si>
  <si>
    <t>http://maps.google.com/maps?q=33.99051,35.78657</t>
  </si>
  <si>
    <t>http://maps.google.com/maps?q=33.99312,35.79132</t>
  </si>
  <si>
    <t>http://maps.google.com/maps?q=33.99435,35.8361</t>
  </si>
  <si>
    <t>http://maps.google.com/maps?q=33.99828,35.80684</t>
  </si>
  <si>
    <t>http://maps.google.com/maps?q=33.96307,35.74698</t>
  </si>
  <si>
    <t>http://maps.google.com/maps?q=34.02028,35.63023</t>
  </si>
  <si>
    <t>http://maps.google.com/maps?q=34.02501,35.63391</t>
  </si>
  <si>
    <t>http://maps.google.com/maps?q=34.02774,35.69055</t>
  </si>
  <si>
    <t>http://maps.google.com/maps?q=34.03143,35.69364</t>
  </si>
  <si>
    <t>http://maps.google.com/maps?q=34.0375,35.68064</t>
  </si>
  <si>
    <t>http://maps.google.com/maps?q=34.07138,35.65731</t>
  </si>
  <si>
    <t>http://maps.google.com/maps?q=33.99954,35.67936</t>
  </si>
  <si>
    <t>http://maps.google.com/maps?q=34.06565,35.67056</t>
  </si>
  <si>
    <t>http://maps.google.com/maps?q=34.07104,35.68524</t>
  </si>
  <si>
    <t>http://maps.google.com/maps?q=34.012,35.78304</t>
  </si>
  <si>
    <t>http://maps.google.com/maps?q=34.01439,35.7735</t>
  </si>
  <si>
    <t>http://maps.google.com/maps?q=34.01984,35.77698</t>
  </si>
  <si>
    <t>http://maps.google.com/maps?q=34.05231,35.78763</t>
  </si>
  <si>
    <t>http://maps.google.com/maps?q=33.9511,35.63081</t>
  </si>
  <si>
    <t>http://maps.google.com/maps?q=33.96339,35.70015</t>
  </si>
  <si>
    <t>http://maps.google.com/maps?q=34.04446,35.77083</t>
  </si>
  <si>
    <t>http://maps.google.com/maps?q=34.07218,35.70682</t>
  </si>
  <si>
    <t>http://maps.google.com/maps?q=34.07494,35.70247</t>
  </si>
  <si>
    <t>http://maps.google.com/maps?q=34.04746,35.74164</t>
  </si>
  <si>
    <t>http://maps.google.com/maps?q=34.05035,35.76066</t>
  </si>
  <si>
    <t>http://maps.google.com/maps?q=34.05256,35.73261</t>
  </si>
  <si>
    <t>http://maps.google.com/maps?q=34.05128,35.66709</t>
  </si>
  <si>
    <t>http://maps.google.com/maps?q=34.05224,35.67351</t>
  </si>
  <si>
    <t>http://maps.google.com/maps?q=34.0526,35.66227</t>
  </si>
  <si>
    <t>http://maps.google.com/maps?q=34.05419,35.66543</t>
  </si>
  <si>
    <t>http://maps.google.com/maps?q=34.01087,35.75605</t>
  </si>
  <si>
    <t>http://maps.google.com/maps?q=34.01786,35.7507</t>
  </si>
  <si>
    <t>http://maps.google.com/maps?q=34.02682,35.75787</t>
  </si>
  <si>
    <t>http://maps.google.com/maps?q=34.02162,35.62744</t>
  </si>
  <si>
    <t>http://maps.google.com/maps?q=33.96858,35.71735</t>
  </si>
  <si>
    <t>http://maps.google.com/maps?q=33.96933,35.71025</t>
  </si>
  <si>
    <t>http://maps.google.com/maps?q=33.97223,35.7128</t>
  </si>
  <si>
    <t>http://maps.google.com/maps?q=34.01221,35.71912</t>
  </si>
  <si>
    <t>http://maps.google.com/maps?q=34.01614,35.73576</t>
  </si>
  <si>
    <t>http://maps.google.com/maps?q=33.97735,35.70288</t>
  </si>
  <si>
    <t>http://maps.google.com/maps?q=34.03534,35.62972</t>
  </si>
  <si>
    <t>http://maps.google.com/maps?q=34.0387,35.64048</t>
  </si>
  <si>
    <t>http://maps.google.com/maps?q=34.04268,35.62971</t>
  </si>
  <si>
    <t>http://maps.google.com/maps?q=33.99361,35.65404</t>
  </si>
  <si>
    <t>http://maps.google.com/maps?q=33.95699,35.65481</t>
  </si>
  <si>
    <t>http://maps.google.com/maps?q=33.96057,35.66001</t>
  </si>
  <si>
    <t>http://maps.google.com/maps?q=34.03049,35.62905</t>
  </si>
  <si>
    <t>http://maps.google.com/maps?q=34.05937,35.73782</t>
  </si>
  <si>
    <t>http://maps.google.com/maps?q=34.06599,35.72268</t>
  </si>
  <si>
    <t>http://maps.google.com/maps?q=34.06668,35.73532</t>
  </si>
  <si>
    <t>http://maps.google.com/maps?q=34.06924,35.74589</t>
  </si>
  <si>
    <t>http://maps.google.com/maps?q=34.07305,35.72667</t>
  </si>
  <si>
    <t>http://maps.google.com/maps?q=34.06779,35.70152</t>
  </si>
  <si>
    <t>http://maps.google.com/maps?q=34.07017,35.6954</t>
  </si>
  <si>
    <t>http://maps.google.com/maps?q=34.06179,35.68317</t>
  </si>
  <si>
    <t>http://maps.google.com/maps?q=34.0633,35.6544</t>
  </si>
  <si>
    <t>http://maps.google.com/maps?q=34.06414,35.69251</t>
  </si>
  <si>
    <t>http://maps.google.com/maps?q=33.96334,35.6285</t>
  </si>
  <si>
    <t>http://maps.google.com/maps?q=33.96626,35.6032</t>
  </si>
  <si>
    <t>http://maps.google.com/maps?q=33.9678,35.61434</t>
  </si>
  <si>
    <t>http://maps.google.com/maps?q=33.97012,35.61965</t>
  </si>
  <si>
    <t>http://maps.google.com/maps?q=33.95337,35.61085</t>
  </si>
  <si>
    <t>http://maps.google.com/maps?q=33.95574,35.61911</t>
  </si>
  <si>
    <t>http://maps.google.com/maps?q=33.95639,35.60308</t>
  </si>
  <si>
    <t>http://maps.google.com/maps?q=33.95729,35.59883</t>
  </si>
  <si>
    <t>http://maps.google.com/maps?q=33.96236,35.61031</t>
  </si>
  <si>
    <t>http://maps.google.com/maps?q=34.63349,36.11582</t>
  </si>
  <si>
    <t>http://maps.google.com/maps?q=34.59065,36.19905</t>
  </si>
  <si>
    <t>http://maps.google.com/maps?q=34.5947,36.1961</t>
  </si>
  <si>
    <t>http://maps.google.com/maps?q=34.58433,36.18293</t>
  </si>
  <si>
    <t>http://maps.google.com/maps?q=34.51941,36.19772</t>
  </si>
  <si>
    <t>http://maps.google.com/maps?q=34.53534,36.19682</t>
  </si>
  <si>
    <t>http://maps.google.com/maps?q=34.5248,36.21808</t>
  </si>
  <si>
    <t>http://maps.google.com/maps?q=34.52496,36.24071</t>
  </si>
  <si>
    <t>http://maps.google.com/maps?q=34.53379,36.22308</t>
  </si>
  <si>
    <t>http://maps.google.com/maps?q=34.54714,36.23868</t>
  </si>
  <si>
    <t>http://maps.google.com/maps?q=34.53456,36.01058</t>
  </si>
  <si>
    <t>http://maps.google.com/maps?q=34.60849,36.16267</t>
  </si>
  <si>
    <t>http://maps.google.com/maps?q=34.61722,36.16389</t>
  </si>
  <si>
    <t>http://maps.google.com/maps?q=34.60644,36.38243</t>
  </si>
  <si>
    <t>http://maps.google.com/maps?q=34.61227,36.35987</t>
  </si>
  <si>
    <t>http://maps.google.com/maps?q=34.61324,36.38437</t>
  </si>
  <si>
    <t>http://maps.google.com/maps?q=34.6177,36.3769</t>
  </si>
  <si>
    <t>http://maps.google.com/maps?q=34.61876,36.35668</t>
  </si>
  <si>
    <t>http://maps.google.com/maps?q=34.61914,36.39144</t>
  </si>
  <si>
    <t>http://maps.google.com/maps?q=34.61971,36.38358</t>
  </si>
  <si>
    <t>http://maps.google.com/maps?q=34.62014,36.37704</t>
  </si>
  <si>
    <t>http://maps.google.com/maps?q=34.62301,36.38019</t>
  </si>
  <si>
    <t>http://maps.google.com/maps?q=34.62552,36.39797</t>
  </si>
  <si>
    <t>http://maps.google.com/maps?q=34.62606,36.37592</t>
  </si>
  <si>
    <t>http://maps.google.com/maps?q=34.62872,36.38637</t>
  </si>
  <si>
    <t>http://maps.google.com/maps?q=34.62974,36.39503</t>
  </si>
  <si>
    <t>http://maps.google.com/maps?q=34.63362,36.37396</t>
  </si>
  <si>
    <t>http://maps.google.com/maps?q=34.63687,36.36758</t>
  </si>
  <si>
    <t>http://maps.google.com/maps?q=34.60053,36.21802</t>
  </si>
  <si>
    <t>http://maps.google.com/maps?q=34.60336,36.22831</t>
  </si>
  <si>
    <t>http://maps.google.com/maps?q=34.53067,36.29624</t>
  </si>
  <si>
    <t>http://maps.google.com/maps?q=34.58704,36.30436</t>
  </si>
  <si>
    <t>http://maps.google.com/maps?q=34.6154,36.29609</t>
  </si>
  <si>
    <t>http://maps.google.com/maps?q=34.62539,36.30098</t>
  </si>
  <si>
    <t>http://maps.google.com/maps?q=34.633,35.9763</t>
  </si>
  <si>
    <t>http://maps.google.com/maps?q=34.6298,36.16067</t>
  </si>
  <si>
    <t>http://maps.google.com/maps?q=34.53269,36.03593</t>
  </si>
  <si>
    <t>http://maps.google.com/maps?q=34.54081,36.03238</t>
  </si>
  <si>
    <t>http://maps.google.com/maps?q=34.19889,36.10139</t>
  </si>
  <si>
    <t>http://maps.google.com/maps?q=34.52836,36.17204</t>
  </si>
  <si>
    <t>http://maps.google.com/maps?q=34.47299,36.02021</t>
  </si>
  <si>
    <t>http://maps.google.com/maps?q=34.59946,36.18998</t>
  </si>
  <si>
    <t>http://maps.google.com/maps?q=34.6,36.19111</t>
  </si>
  <si>
    <t>http://maps.google.com/maps?q=34.55834,36.14933</t>
  </si>
  <si>
    <t>http://maps.google.com/maps?q=34.56076,36.14491</t>
  </si>
  <si>
    <t>http://maps.google.com/maps?q=34.62762,36.11926</t>
  </si>
  <si>
    <t>http://maps.google.com/maps?q=34.59795,36.2572</t>
  </si>
  <si>
    <t>http://maps.google.com/maps?q=34.49043,35.99</t>
  </si>
  <si>
    <t>http://maps.google.com/maps?q=34.49905,35.99289</t>
  </si>
  <si>
    <t>http://maps.google.com/maps?q=34.5372,36.17789</t>
  </si>
  <si>
    <t>http://maps.google.com/maps?q=34.53937,36.17444</t>
  </si>
  <si>
    <t>http://maps.google.com/maps?q=34.4736,36.15936</t>
  </si>
  <si>
    <t>http://maps.google.com/maps?q=34.47623,35.99975</t>
  </si>
  <si>
    <t>http://maps.google.com/maps?q=34.52956,36.16178</t>
  </si>
  <si>
    <t>http://maps.google.com/maps?q=34.47557,36.14823</t>
  </si>
  <si>
    <t>http://maps.google.com/maps?q=34.57328,36.1869</t>
  </si>
  <si>
    <t>http://maps.google.com/maps?q=34.47742,36.03266</t>
  </si>
  <si>
    <t>http://maps.google.com/maps?q=34.48512,36.03368</t>
  </si>
  <si>
    <t>http://maps.google.com/maps?q=34.51489,36.19606</t>
  </si>
  <si>
    <t>http://maps.google.com/maps?q=34.51828,36.1704</t>
  </si>
  <si>
    <t>http://maps.google.com/maps?q=34.58756,36.23644</t>
  </si>
  <si>
    <t>http://maps.google.com/maps?q=34.59426,36.24114</t>
  </si>
  <si>
    <t>http://maps.google.com/maps?q=34.53179,36.18621</t>
  </si>
  <si>
    <t>http://maps.google.com/maps?q=34.51288,36.05417</t>
  </si>
  <si>
    <t>http://maps.google.com/maps?q=34.51803,36.05286</t>
  </si>
  <si>
    <t>http://maps.google.com/maps?q=34.57773,36.20277</t>
  </si>
  <si>
    <t>http://maps.google.com/maps?q=34.46706,36.03499</t>
  </si>
  <si>
    <t>http://maps.google.com/maps?q=34.47256,36.0434</t>
  </si>
  <si>
    <t>http://maps.google.com/maps?q=34.48208,36.11369</t>
  </si>
  <si>
    <t>http://maps.google.com/maps?q=34.52889,36.18972</t>
  </si>
  <si>
    <t>http://maps.google.com/maps?q=34.58358,36.14497</t>
  </si>
  <si>
    <t>http://maps.google.com/maps?q=34.54979,36.08303</t>
  </si>
  <si>
    <t>http://maps.google.com/maps?q=34.5331,36.0776</t>
  </si>
  <si>
    <t>http://maps.google.com/maps?q=34.54968,36.06118</t>
  </si>
  <si>
    <t>http://maps.google.com/maps?q=34.53968,36.07512</t>
  </si>
  <si>
    <t>http://maps.google.com/maps?q=34.60695,35.98598</t>
  </si>
  <si>
    <t>http://maps.google.com/maps?q=34.61788,36.00589</t>
  </si>
  <si>
    <t>http://maps.google.com/maps?q=34.62091,36.27209</t>
  </si>
  <si>
    <t>http://maps.google.com/maps?q=34.61918,36.11629</t>
  </si>
  <si>
    <t>http://maps.google.com/maps?q=34.6226,36.1029</t>
  </si>
  <si>
    <t>http://maps.google.com/maps?q=34.63342,36.10141</t>
  </si>
  <si>
    <t>http://maps.google.com/maps?q=34.58123,36.20909</t>
  </si>
  <si>
    <t>http://maps.google.com/maps?q=34.5359,36.14449</t>
  </si>
  <si>
    <t>http://maps.google.com/maps?q=34.5392,36.1355</t>
  </si>
  <si>
    <t>http://maps.google.com/maps?q=34.53778,36.20806</t>
  </si>
  <si>
    <t>http://maps.google.com/maps?q=34.54493,36.21316</t>
  </si>
  <si>
    <t>http://maps.google.com/maps?q=34.60457,36.10421</t>
  </si>
  <si>
    <t>http://maps.google.com/maps?q=34.66758,36.30333</t>
  </si>
  <si>
    <t>http://maps.google.com/maps?q=34.67556,36.33</t>
  </si>
  <si>
    <t>http://maps.google.com/maps?q=34.67872,36.33358</t>
  </si>
  <si>
    <t>http://maps.google.com/maps?q=34.6806,36.3336</t>
  </si>
  <si>
    <t>http://maps.google.com/maps?q=34.691,36.334</t>
  </si>
  <si>
    <t>http://maps.google.com/maps?q=34.51967,36.033</t>
  </si>
  <si>
    <t>http://maps.google.com/maps?q=34.52444,36.00921</t>
  </si>
  <si>
    <t>http://maps.google.com/maps?q=34.53147,36.02719</t>
  </si>
  <si>
    <t>http://maps.google.com/maps?q=34.56351,36.18811</t>
  </si>
  <si>
    <t>http://maps.google.com/maps?q=34.56483,36.17579</t>
  </si>
  <si>
    <t>http://maps.google.com/maps?q=34.62263,36.2151</t>
  </si>
  <si>
    <t>http://maps.google.com/maps?q=34.6241,36.20352</t>
  </si>
  <si>
    <t>http://maps.google.com/maps?q=34.62612,36.20515</t>
  </si>
  <si>
    <t>http://maps.google.com/maps?q=34.47886,36.08711</t>
  </si>
  <si>
    <t>http://maps.google.com/maps?q=34.48984,36.07453</t>
  </si>
  <si>
    <t>http://maps.google.com/maps?q=34.49578,36.06793</t>
  </si>
  <si>
    <t>http://maps.google.com/maps?q=34.5814,36.1786</t>
  </si>
  <si>
    <t>http://maps.google.com/maps?q=34.58148,36.17743</t>
  </si>
  <si>
    <t>http://maps.google.com/maps?q=34.46899,36.22003</t>
  </si>
  <si>
    <t>http://maps.google.com/maps?q=34.47677,36.18161</t>
  </si>
  <si>
    <t>http://maps.google.com/maps?q=34.61486,36.22816</t>
  </si>
  <si>
    <t>http://maps.google.com/maps?q=34.59337,36.10316</t>
  </si>
  <si>
    <t>http://maps.google.com/maps?q=34.595,36.11199</t>
  </si>
  <si>
    <t>http://maps.google.com/maps?q=34.4677,36.08888</t>
  </si>
  <si>
    <t>http://maps.google.com/maps?q=34.52639,36.05493</t>
  </si>
  <si>
    <t>http://maps.google.com/maps?q=34.54333,36.0777</t>
  </si>
  <si>
    <t>http://maps.google.com/maps?q=34.54701,36.08084</t>
  </si>
  <si>
    <t>http://maps.google.com/maps?q=34.58697,36.10293</t>
  </si>
  <si>
    <t>http://maps.google.com/maps?q=34.5813,36.04836</t>
  </si>
  <si>
    <t>http://maps.google.com/maps?q=34.59248,36.05255</t>
  </si>
  <si>
    <t>http://maps.google.com/maps?q=34.60244,36.13268</t>
  </si>
  <si>
    <t>http://maps.google.com/maps?q=34.54841,36.12665</t>
  </si>
  <si>
    <t>http://maps.google.com/maps?q=34.55864,36.15756</t>
  </si>
  <si>
    <t>http://maps.google.com/maps?q=34.49138,36.04783</t>
  </si>
  <si>
    <t>http://maps.google.com/maps?q=34.57465,36.12602</t>
  </si>
  <si>
    <t>http://maps.google.com/maps?q=34.6154,36.42736</t>
  </si>
  <si>
    <t>http://maps.google.com/maps?q=34.63075,36.02255</t>
  </si>
  <si>
    <t>http://maps.google.com/maps?q=34.63261,36.02108</t>
  </si>
  <si>
    <t>http://maps.google.com/maps?q=34.56889,36.09833</t>
  </si>
  <si>
    <t>http://maps.google.com/maps?q=34.57435,36.0982</t>
  </si>
  <si>
    <t>http://maps.google.com/maps?q=34.6275,36.10564</t>
  </si>
  <si>
    <t>http://maps.google.com/maps?q=34.6311,36.1097</t>
  </si>
  <si>
    <t>http://maps.google.com/maps?q=34.49934,36.11705</t>
  </si>
  <si>
    <t>http://maps.google.com/maps?q=34.45746,36.12158</t>
  </si>
  <si>
    <t>http://maps.google.com/maps?q=34.46538,36.1234</t>
  </si>
  <si>
    <t>http://maps.google.com/maps?q=34.53565,36.09489</t>
  </si>
  <si>
    <t>http://maps.google.com/maps?q=34.51939,36.10869</t>
  </si>
  <si>
    <t>http://maps.google.com/maps?q=34.6286,36.14679</t>
  </si>
  <si>
    <t>http://maps.google.com/maps?q=34.63607,36.12912</t>
  </si>
  <si>
    <t>http://maps.google.com/maps?q=34.45277,36.00433</t>
  </si>
  <si>
    <t>http://maps.google.com/maps?q=34.46579,36.01074</t>
  </si>
  <si>
    <t>http://maps.google.com/maps?q=34.53385,36.06556</t>
  </si>
  <si>
    <t>http://maps.google.com/maps?q=34.5222,36.13029</t>
  </si>
  <si>
    <t>http://maps.google.com/maps?q=34.52656,36.13051</t>
  </si>
  <si>
    <t>http://maps.google.com/maps?q=34.59145,36.20762</t>
  </si>
  <si>
    <t>http://maps.google.com/maps?q=34.5267,36.06089</t>
  </si>
  <si>
    <t>http://maps.google.com/maps?q=34.55892,36.13757</t>
  </si>
  <si>
    <t>http://maps.google.com/maps?q=34.55423,36.01984</t>
  </si>
  <si>
    <t>http://maps.google.com/maps?q=34.62517,36.25134</t>
  </si>
  <si>
    <t>http://maps.google.com/maps?q=34.6333,36.31153</t>
  </si>
  <si>
    <t>http://maps.google.com/maps?q=34.62714,36.12941</t>
  </si>
  <si>
    <t>http://maps.google.com/maps?q=34.57958,36.18909</t>
  </si>
  <si>
    <t>http://maps.google.com/maps?q=34.5867,36.2253</t>
  </si>
  <si>
    <t>http://maps.google.com/maps?q=34.58714,36.22056</t>
  </si>
  <si>
    <t>http://maps.google.com/maps?q=34.62672,36.28791</t>
  </si>
  <si>
    <t>http://maps.google.com/maps?q=34.47749,36.12587</t>
  </si>
  <si>
    <t>http://maps.google.com/maps?q=34.55863,36.09564</t>
  </si>
  <si>
    <t>http://maps.google.com/maps?q=34.55954,36.10495</t>
  </si>
  <si>
    <t>http://maps.google.com/maps?q=34.56086,36.10068</t>
  </si>
  <si>
    <t>http://maps.google.com/maps?q=34.58069,36.08931</t>
  </si>
  <si>
    <t>http://maps.google.com/maps?q=34.6185,36.02043</t>
  </si>
  <si>
    <t>http://maps.google.com/maps?q=34.60036,36.44024</t>
  </si>
  <si>
    <t>http://maps.google.com/maps?q=34.56255,36.12574</t>
  </si>
  <si>
    <t>http://maps.google.com/maps?q=34.61209,36.20827</t>
  </si>
  <si>
    <t>http://maps.google.com/maps?q=34.55502,36.09216</t>
  </si>
  <si>
    <t>http://maps.google.com/maps?q=34.54097,36.11478</t>
  </si>
  <si>
    <t>http://maps.google.com/maps?q=34.62003,36.32235</t>
  </si>
  <si>
    <t>http://maps.google.com/maps?q=34.62344,36.32252</t>
  </si>
  <si>
    <t>http://maps.google.com/maps?q=34.63106,36.32714</t>
  </si>
  <si>
    <t>http://maps.google.com/maps?q=34.64463,36.35286</t>
  </si>
  <si>
    <t>http://maps.google.com/maps?q=34.49778,36.03587</t>
  </si>
  <si>
    <t>http://maps.google.com/maps?q=34.57012,36.21532</t>
  </si>
  <si>
    <t>http://maps.google.com/maps?q=34.5117,36.02705</t>
  </si>
  <si>
    <t>http://maps.google.com/maps?q=34.53689,36.01974</t>
  </si>
  <si>
    <t>http://maps.google.com/maps?q=34.60565,36.04791</t>
  </si>
  <si>
    <t>http://maps.google.com/maps?q=34.51956,36.31551</t>
  </si>
  <si>
    <t>http://maps.google.com/maps?q=34.5433,36.36186</t>
  </si>
  <si>
    <t>http://maps.google.com/maps?q=34.55377,36.3252</t>
  </si>
  <si>
    <t>http://maps.google.com/maps?q=34.55786,36.3578</t>
  </si>
  <si>
    <t>http://maps.google.com/maps?q=34.5703,36.3603</t>
  </si>
  <si>
    <t>http://maps.google.com/maps?q=34.57526,36.34654</t>
  </si>
  <si>
    <t>http://maps.google.com/maps?q=34.58535,36.36638</t>
  </si>
  <si>
    <t>http://maps.google.com/maps?q=34.58764,36.35343</t>
  </si>
  <si>
    <t>http://maps.google.com/maps?q=34.5968,36.38595</t>
  </si>
  <si>
    <t>http://maps.google.com/maps?q=34.60011,36.39624</t>
  </si>
  <si>
    <t>http://maps.google.com/maps?q=34.59672,36.04111</t>
  </si>
  <si>
    <t>http://maps.google.com/maps?q=34.60411,36.34011</t>
  </si>
  <si>
    <t>http://maps.google.com/maps?q=34.5246,36.05989</t>
  </si>
  <si>
    <t>http://maps.google.com/maps?q=34.5972,36.28642</t>
  </si>
  <si>
    <t>http://maps.google.com/maps?q=34.59983,36.26951</t>
  </si>
  <si>
    <t>http://maps.google.com/maps?q=34.6017,36.27772</t>
  </si>
  <si>
    <t>http://maps.google.com/maps?q=34.60444,36.28167</t>
  </si>
  <si>
    <t>http://maps.google.com/maps?q=34.5004,36.17819</t>
  </si>
  <si>
    <t>http://maps.google.com/maps?q=34.51207,35.95991</t>
  </si>
  <si>
    <t>http://maps.google.com/maps?q=34.51678,35.96702</t>
  </si>
  <si>
    <t>http://maps.google.com/maps?q=34.44887,36.13547</t>
  </si>
  <si>
    <t>http://maps.google.com/maps?q=34.45132,36.14121</t>
  </si>
  <si>
    <t>http://maps.google.com/maps?q=34.45758,36.17256</t>
  </si>
  <si>
    <t>http://maps.google.com/maps?q=34.47216,36.17012</t>
  </si>
  <si>
    <t>http://maps.google.com/maps?q=34.6129,36.0146</t>
  </si>
  <si>
    <t>http://maps.google.com/maps?q=34.5321,36.0599</t>
  </si>
  <si>
    <t>http://maps.google.com/maps?q=34.61546,36.24435</t>
  </si>
  <si>
    <t>http://maps.google.com/maps?q=34.54444,36.00806</t>
  </si>
  <si>
    <t>http://maps.google.com/maps?q=34.59137,36.15876</t>
  </si>
  <si>
    <t>http://maps.google.com/maps?q=34.6096,36.141</t>
  </si>
  <si>
    <t>http://maps.google.com/maps?q=34.54787,36.08558</t>
  </si>
  <si>
    <t>http://maps.google.com/maps?q=34.62029,36.18328</t>
  </si>
  <si>
    <t>http://maps.google.com/maps?q=34.6256,36.18466</t>
  </si>
  <si>
    <t>http://maps.google.com/maps?q=34.60874,36.14843</t>
  </si>
  <si>
    <t>http://maps.google.com/maps?q=34.60923,36.15373</t>
  </si>
  <si>
    <t>http://maps.google.com/maps?q=34.49858,36.01414</t>
  </si>
  <si>
    <t>http://maps.google.com/maps?q=34.56779,36.03229</t>
  </si>
  <si>
    <t>http://maps.google.com/maps?q=34.57671,36.01798</t>
  </si>
  <si>
    <t>http://maps.google.com/maps?q=34.44744,36.07933</t>
  </si>
  <si>
    <t>http://maps.google.com/maps?q=34.44901,36.09604</t>
  </si>
  <si>
    <t>http://maps.google.com/maps?q=34.61434,36.15581</t>
  </si>
  <si>
    <t>http://maps.google.com/maps?q=34.6177,36.14736</t>
  </si>
  <si>
    <t>http://maps.google.com/maps?q=34.51898,36.0709</t>
  </si>
  <si>
    <t>http://maps.google.com/maps?q=34.48455,36.01972</t>
  </si>
  <si>
    <t>http://maps.google.com/maps?q=34.62142,36.44403</t>
  </si>
  <si>
    <t>http://maps.google.com/maps?q=34.54395,36.283</t>
  </si>
  <si>
    <t>http://maps.google.com/maps?q=34.54906,36.27156</t>
  </si>
  <si>
    <t>http://maps.google.com/maps?q=34.56482,36.27345</t>
  </si>
  <si>
    <t>http://maps.google.com/maps?q=34.56795,36.26897</t>
  </si>
  <si>
    <t>http://maps.google.com/maps?q=34.56871,36.28293</t>
  </si>
  <si>
    <t>http://maps.google.com/maps?q=34.57172,36.2804</t>
  </si>
  <si>
    <t>http://maps.google.com/maps?q=34.5794,36.27688</t>
  </si>
  <si>
    <t>http://maps.google.com/maps?q=34.57947,36.25986</t>
  </si>
  <si>
    <t>http://maps.google.com/maps?q=34.53366,36.18063</t>
  </si>
  <si>
    <t>http://maps.google.com/maps?q=34.58222,36.01485</t>
  </si>
  <si>
    <t>http://maps.google.com/maps?q=34.58798,36.01721</t>
  </si>
  <si>
    <t>http://maps.google.com/maps?q=34.49673,36.0584</t>
  </si>
  <si>
    <t>http://maps.google.com/maps?q=34.47785,36.16869</t>
  </si>
  <si>
    <t>http://maps.google.com/maps?q=34.54279,36.00639</t>
  </si>
  <si>
    <t>http://maps.google.com/maps?q=34.48058,36.15332</t>
  </si>
  <si>
    <t>http://maps.google.com/maps?q=34.60711,36.23736</t>
  </si>
  <si>
    <t>http://maps.google.com/maps?q=34.50565,36.14458</t>
  </si>
  <si>
    <t>http://maps.google.com/maps?q=34.5838,36.11562</t>
  </si>
  <si>
    <t>http://maps.google.com/maps?q=34.61973,36.26327</t>
  </si>
  <si>
    <t>http://maps.google.com/maps?q=34.62267,36.2642</t>
  </si>
  <si>
    <t>http://maps.google.com/maps?q=34.56839,36.00584</t>
  </si>
  <si>
    <t>http://maps.google.com/maps?q=34.5739,36.005</t>
  </si>
  <si>
    <t>http://maps.google.com/maps?q=33.19325,35.46816</t>
  </si>
  <si>
    <t>http://maps.google.com/maps?q=33.19373,35.48186</t>
  </si>
  <si>
    <t>http://maps.google.com/maps?q=33.11974,35.36535</t>
  </si>
  <si>
    <t>http://maps.google.com/maps?q=33.21951,35.37393</t>
  </si>
  <si>
    <t>http://maps.google.com/maps?q=33.22216,35.38066</t>
  </si>
  <si>
    <t>http://maps.google.com/maps?q=33.29678,35.42774</t>
  </si>
  <si>
    <t>http://maps.google.com/maps?q=33.27204,35.43013</t>
  </si>
  <si>
    <t>http://maps.google.com/maps?q=33.28768,35.4374</t>
  </si>
  <si>
    <t>http://maps.google.com/maps?q=33.16511,35.38785</t>
  </si>
  <si>
    <t>http://maps.google.com/maps?q=33.11011,35.38009</t>
  </si>
  <si>
    <t>http://maps.google.com/maps?q=33.17467,35.37573</t>
  </si>
  <si>
    <t>http://maps.google.com/maps?q=33.20626,35.43998</t>
  </si>
  <si>
    <t>http://maps.google.com/maps?q=33.17602,35.35073</t>
  </si>
  <si>
    <t>http://maps.google.com/maps?q=33.22436,35.40386</t>
  </si>
  <si>
    <t>http://maps.google.com/maps?q=33.24044,35.39613</t>
  </si>
  <si>
    <t>http://maps.google.com/maps?q=33.2302,35.42459</t>
  </si>
  <si>
    <t>http://maps.google.com/maps?q=33.14892,35.4371</t>
  </si>
  <si>
    <t>http://maps.google.com/maps?q=33.10753,35.44417</t>
  </si>
  <si>
    <t>http://maps.google.com/maps?q=33.25519,35.41665</t>
  </si>
  <si>
    <t>http://maps.google.com/maps?q=33.12107,35.33693</t>
  </si>
  <si>
    <t>http://maps.google.com/maps?q=33.06048,35.36358</t>
  </si>
  <si>
    <t>http://maps.google.com/maps?q=33.14296,35.36161</t>
  </si>
  <si>
    <t>http://maps.google.com/maps?q=33.11044,35.30931</t>
  </si>
  <si>
    <t>http://maps.google.com/maps?q=33.07935,35.36801</t>
  </si>
  <si>
    <t>http://maps.google.com/maps?q=33.20011,35.43179</t>
  </si>
  <si>
    <t>http://maps.google.com/maps?q=33.12881,35.3024</t>
  </si>
  <si>
    <t>http://maps.google.com/maps?q=33.20481,35.40445</t>
  </si>
  <si>
    <t>http://maps.google.com/maps?q=34.5964,36.09049</t>
  </si>
  <si>
    <t>http://maps.google.com/maps?q=34.4661,36.1518</t>
  </si>
  <si>
    <t>http://maps.google.com/maps?q=34.58922,36.12044</t>
  </si>
  <si>
    <t>http://maps.google.com/maps?q=34.63952,36.00236</t>
  </si>
  <si>
    <t>http://maps.google.com/maps?q=34.5738,36.04762</t>
  </si>
  <si>
    <t>http://maps.google.com/maps?q=34.48913,36.0515</t>
  </si>
  <si>
    <t>http://maps.google.com/maps?q=34.543,36.0146</t>
  </si>
  <si>
    <t>http://maps.google.com/maps?q=34.54389,36.01111</t>
  </si>
  <si>
    <t>http://maps.google.com/maps?q=34.46099,36.02803</t>
  </si>
  <si>
    <t>http://maps.google.com/maps?q=34.57233,36.15701</t>
  </si>
  <si>
    <t>http://maps.google.com/maps?q=34.57652,36.24438</t>
  </si>
  <si>
    <t>http://maps.google.com/maps?q=34.55643,36.12179</t>
  </si>
  <si>
    <t>http://maps.google.com/maps?q=34.55974,36.12231</t>
  </si>
  <si>
    <t>http://maps.google.com/maps?q=34.61673,36.13208</t>
  </si>
  <si>
    <t>http://maps.google.com/maps?q=34.59593,36.07071</t>
  </si>
  <si>
    <t>http://maps.google.com/maps?q=34.57599,36.08204</t>
  </si>
  <si>
    <t>http://maps.google.com/maps?q=34.57913,36.07817</t>
  </si>
  <si>
    <t>http://maps.google.com/maps?q=34.58368,36.07599</t>
  </si>
  <si>
    <t>http://maps.google.com/maps?q=34.58729,36.05815</t>
  </si>
  <si>
    <t>http://maps.google.com/maps?q=34.62299,36.05694</t>
  </si>
  <si>
    <t>http://maps.google.com/maps?q=34.62736,36.07565</t>
  </si>
  <si>
    <t>http://maps.google.com/maps?q=34.5915,36.02959</t>
  </si>
  <si>
    <t>http://maps.google.com/maps?q=34.59768,36.03758</t>
  </si>
  <si>
    <t>http://maps.google.com/maps?q=34.60265,36.04493</t>
  </si>
  <si>
    <t>http://maps.google.com/maps?q=34.54998,36.0296</t>
  </si>
  <si>
    <t>http://maps.google.com/maps?q=34.53313,36.17053</t>
  </si>
  <si>
    <t>http://maps.google.com/maps?q=34.51892,36.15714</t>
  </si>
  <si>
    <t>http://maps.google.com/maps?q=34.59538,36.14035</t>
  </si>
  <si>
    <t>http://maps.google.com/maps?q=34.49808,36.18696</t>
  </si>
  <si>
    <t>http://maps.google.com/maps?q=34.53131,36.06935</t>
  </si>
  <si>
    <t>http://maps.google.com/maps?q=34.52128,36.03467</t>
  </si>
  <si>
    <t>http://maps.google.com/maps?q=34.51527,36.0293</t>
  </si>
  <si>
    <t>http://maps.google.com/maps?q=34.51698,36.03845</t>
  </si>
  <si>
    <t>http://maps.google.com/maps?q=34.52012,36.02943</t>
  </si>
  <si>
    <t>http://maps.google.com/maps?q=34.2736,35.88639</t>
  </si>
  <si>
    <t>http://maps.google.com/maps?q=34.27653,35.95384</t>
  </si>
  <si>
    <t>http://maps.google.com/maps?q=34.24194,35.98345</t>
  </si>
  <si>
    <t>http://maps.google.com/maps?q=34.24459,36.03903</t>
  </si>
  <si>
    <t>http://maps.google.com/maps?q=34.24943,36.01059</t>
  </si>
  <si>
    <t>http://maps.google.com/maps?q=34.26209,35.90996</t>
  </si>
  <si>
    <t>http://maps.google.com/maps?q=34.25883,35.87411</t>
  </si>
  <si>
    <t>http://maps.google.com/maps?q=34.27194,35.86455</t>
  </si>
  <si>
    <t>http://maps.google.com/maps?q=34.2651,35.88997</t>
  </si>
  <si>
    <t>http://maps.google.com/maps?q=34.26172,35.95043</t>
  </si>
  <si>
    <t>http://maps.google.com/maps?q=34.2369,36.00409</t>
  </si>
  <si>
    <t>http://maps.google.com/maps?q=34.23949,35.99604</t>
  </si>
  <si>
    <t>http://maps.google.com/maps?q=34.24138,35.93979</t>
  </si>
  <si>
    <t>http://maps.google.com/maps?q=34.24441,35.95843</t>
  </si>
  <si>
    <t>http://maps.google.com/maps?q=34.24622,35.95101</t>
  </si>
  <si>
    <t>http://maps.google.com/maps?q=34.24738,35.92928</t>
  </si>
  <si>
    <t>http://maps.google.com/maps?q=34.25197,35.98482</t>
  </si>
  <si>
    <t>http://maps.google.com/maps?q=34.24227,35.97787</t>
  </si>
  <si>
    <t>http://maps.google.com/maps?q=34.24906,35.87433</t>
  </si>
  <si>
    <t>http://maps.google.com/maps?q=34.24789,35.88494</t>
  </si>
  <si>
    <t>http://maps.google.com/maps?q=34.25998,35.84082</t>
  </si>
  <si>
    <t>http://maps.google.com/maps?q=34.28883,35.87325</t>
  </si>
  <si>
    <t>http://maps.google.com/maps?q=34.25502,35.94191</t>
  </si>
  <si>
    <t>http://maps.google.com/maps?q=34.25229,35.89344</t>
  </si>
  <si>
    <t>http://maps.google.com/maps?q=34.26439,35.92565</t>
  </si>
  <si>
    <t>http://maps.google.com/maps?q=34.28267,35.89748</t>
  </si>
  <si>
    <t>http://maps.google.com/maps?q=34.20716,35.72093</t>
  </si>
  <si>
    <t>http://maps.google.com/maps?q=34.25353,35.70367</t>
  </si>
  <si>
    <t>http://maps.google.com/maps?q=34.26178,35.7018</t>
  </si>
  <si>
    <t>http://maps.google.com/maps?q=34.20511,35.77183</t>
  </si>
  <si>
    <t>http://maps.google.com/maps?q=34.23528,35.74879</t>
  </si>
  <si>
    <t>http://maps.google.com/maps?q=34.21871,35.78538</t>
  </si>
  <si>
    <t>http://maps.google.com/maps?q=34.22712,35.78947</t>
  </si>
  <si>
    <t>http://maps.google.com/maps?q=34.23568,35.70516</t>
  </si>
  <si>
    <t>http://maps.google.com/maps?q=34.25627,35.65811</t>
  </si>
  <si>
    <t>http://maps.google.com/maps?q=34.20292,35.82388</t>
  </si>
  <si>
    <t>http://maps.google.com/maps?q=34.2243,35.81798</t>
  </si>
  <si>
    <t>http://maps.google.com/maps?q=34.22977,35.80939</t>
  </si>
  <si>
    <t>http://maps.google.com/maps?q=34.23657,35.80499</t>
  </si>
  <si>
    <t>http://maps.google.com/maps?q=34.22331,35.83482</t>
  </si>
  <si>
    <t>http://maps.google.com/maps?q=34.24409,35.71978</t>
  </si>
  <si>
    <t>http://maps.google.com/maps?q=34.2442,35.71354</t>
  </si>
  <si>
    <t>http://maps.google.com/maps?q=34.2516,35.76432</t>
  </si>
  <si>
    <t>http://maps.google.com/maps?q=34.26117,35.76037</t>
  </si>
  <si>
    <t>http://maps.google.com/maps?q=34.16308,35.88036</t>
  </si>
  <si>
    <t>http://maps.google.com/maps?q=34.17831,35.87295</t>
  </si>
  <si>
    <t>http://maps.google.com/maps?q=34.18607,35.88515</t>
  </si>
  <si>
    <t>http://maps.google.com/maps?q=34.19073,35.8855</t>
  </si>
  <si>
    <t>http://maps.google.com/maps?q=34.21186,35.7503</t>
  </si>
  <si>
    <t>http://maps.google.com/maps?q=34.21213,35.73698</t>
  </si>
  <si>
    <t>http://maps.google.com/maps?q=34.32868,35.73127</t>
  </si>
  <si>
    <t>http://maps.google.com/maps?q=34.23909,35.80063</t>
  </si>
  <si>
    <t>http://maps.google.com/maps?q=34.18991,35.72566</t>
  </si>
  <si>
    <t>http://maps.google.com/maps?q=34.1932,35.72734</t>
  </si>
  <si>
    <t>http://maps.google.com/maps?q=34.21589,35.72987</t>
  </si>
  <si>
    <t>http://maps.google.com/maps?q=34.25204,35.8211</t>
  </si>
  <si>
    <t>http://maps.google.com/maps?q=34.25802,35.82145</t>
  </si>
  <si>
    <t>http://maps.google.com/maps?q=34.21775,35.71581</t>
  </si>
  <si>
    <t>http://maps.google.com/maps?q=34.22322,35.72143</t>
  </si>
  <si>
    <t>http://maps.google.com/maps?q=34.22025,35.83243</t>
  </si>
  <si>
    <t>http://maps.google.com/maps?q=34.20896,35.69552</t>
  </si>
  <si>
    <t>http://maps.google.com/maps?q=34.20333,35.84121</t>
  </si>
  <si>
    <t>http://maps.google.com/maps?q=34.20737,35.85334</t>
  </si>
  <si>
    <t>http://maps.google.com/maps?q=34.19516,35.74586</t>
  </si>
  <si>
    <t>http://maps.google.com/maps?q=34.23443,35.69117</t>
  </si>
  <si>
    <t>http://maps.google.com/maps?q=34.23024,35.759</t>
  </si>
  <si>
    <t>http://maps.google.com/maps?q=34.21493,35.68963</t>
  </si>
  <si>
    <t>http://maps.google.com/maps?q=34.19419,35.79703</t>
  </si>
  <si>
    <t>http://maps.google.com/maps?q=34.28685,35.69288</t>
  </si>
  <si>
    <t>http://maps.google.com/maps?q=34.30068,35.67376</t>
  </si>
  <si>
    <t>http://maps.google.com/maps?q=34.24058,35.74529</t>
  </si>
  <si>
    <t>http://maps.google.com/maps?q=34.23583,35.85695</t>
  </si>
  <si>
    <t>http://maps.google.com/maps?q=34.23815,35.77899</t>
  </si>
  <si>
    <t>http://maps.google.com/maps?q=34.30391,35.71306</t>
  </si>
  <si>
    <t>http://maps.google.com/maps?q=34.3067,35.71193</t>
  </si>
  <si>
    <t>http://maps.google.com/maps?q=34.24361,35.6945</t>
  </si>
  <si>
    <t>http://maps.google.com/maps?q=34.24628,35.7755</t>
  </si>
  <si>
    <t>http://maps.google.com/maps?q=34.20408,35.70501</t>
  </si>
  <si>
    <t>http://maps.google.com/maps?q=34.2236,35.71165</t>
  </si>
  <si>
    <t>http://maps.google.com/maps?q=34.22678,35.7007</t>
  </si>
  <si>
    <t>http://maps.google.com/maps?q=34.22709,35.71212</t>
  </si>
  <si>
    <t>http://maps.google.com/maps?q=34.22767,35.66094</t>
  </si>
  <si>
    <t>http://maps.google.com/maps?q=34.22885,35.65514</t>
  </si>
  <si>
    <t>http://maps.google.com/maps?q=34.23352,35.66018</t>
  </si>
  <si>
    <t>http://maps.google.com/maps?q=34.24268,35.66703</t>
  </si>
  <si>
    <t>http://maps.google.com/maps?q=34.23086,35.74594</t>
  </si>
  <si>
    <t>http://maps.google.com/maps?q=34.24829,35.7518</t>
  </si>
  <si>
    <t>http://maps.google.com/maps?q=34.2492,35.75287</t>
  </si>
  <si>
    <t>http://maps.google.com/maps?q=34.25072,35.74245</t>
  </si>
  <si>
    <t>http://maps.google.com/maps?q=34.22769,35.83906</t>
  </si>
  <si>
    <t>http://maps.google.com/maps?q=34.24065,35.82058</t>
  </si>
  <si>
    <t>http://maps.google.com/maps?q=34.26363,35.67702</t>
  </si>
  <si>
    <t>http://maps.google.com/maps?q=34.23284,35.77343</t>
  </si>
  <si>
    <t>http://maps.google.com/maps?q=34.22875,35.72332</t>
  </si>
  <si>
    <t>http://maps.google.com/maps?q=34.23034,35.71813</t>
  </si>
  <si>
    <t>http://maps.google.com/maps?q=34.23168,35.71374</t>
  </si>
  <si>
    <t>http://maps.google.com/maps?q=34.23647,35.71981</t>
  </si>
  <si>
    <t>http://maps.google.com/maps?q=34.22473,35.86486</t>
  </si>
  <si>
    <t>http://maps.google.com/maps?q=34.27212,35.66206</t>
  </si>
  <si>
    <t>http://maps.google.com/maps?q=34.23611,35.7352</t>
  </si>
  <si>
    <t>http://maps.google.com/maps?q=34.1876,35.75609</t>
  </si>
  <si>
    <t>http://maps.google.com/maps?q=34.18641,35.73868</t>
  </si>
  <si>
    <t>http://maps.google.com/maps?q=34.18915,35.74261</t>
  </si>
  <si>
    <t>http://maps.google.com/maps?q=34.19546,35.76246</t>
  </si>
  <si>
    <t>http://maps.google.com/maps?q=34.19822,35.76902</t>
  </si>
  <si>
    <t>http://maps.google.com/maps?q=34.22518,35.68555</t>
  </si>
  <si>
    <t>http://maps.google.com/maps?q=34.22563,35.69042</t>
  </si>
  <si>
    <t>http://maps.google.com/maps?q=34.21055,35.77654</t>
  </si>
  <si>
    <t>http://maps.google.com/maps?q=34.21767,35.70209</t>
  </si>
  <si>
    <t>http://maps.google.com/maps?q=34.21348,35.80597</t>
  </si>
  <si>
    <t>http://maps.google.com/maps?q=34.21822,35.80509</t>
  </si>
  <si>
    <t>http://maps.google.com/maps?q=34.2307,35.8834</t>
  </si>
  <si>
    <t>http://maps.google.com/maps?q=34.28196,35.67108</t>
  </si>
  <si>
    <t>http://maps.google.com/maps?q=34.19146,35.89657</t>
  </si>
  <si>
    <t>http://maps.google.com/maps?q=34.27079,35.69267</t>
  </si>
  <si>
    <t>http://maps.google.com/maps?q=34.19959,35.78364</t>
  </si>
  <si>
    <t>http://maps.google.com/maps?q=34.21531,35.67245</t>
  </si>
  <si>
    <t>http://maps.google.com/maps?q=34.21817,35.66613</t>
  </si>
  <si>
    <t>http://maps.google.com/maps?q=34.26384,35.71599</t>
  </si>
  <si>
    <t>http://maps.google.com/maps?q=34.18439,35.79722</t>
  </si>
  <si>
    <t>http://maps.google.com/maps?q=34.2849,35.71661</t>
  </si>
  <si>
    <t>http://maps.google.com/maps?q=34.27922,35.66227</t>
  </si>
  <si>
    <t>http://maps.google.com/maps?q=34.20048,35.695</t>
  </si>
  <si>
    <t>http://maps.google.com/maps?q=34.2031,35.69044</t>
  </si>
  <si>
    <t>http://maps.google.com/maps?q=34.21987,35.69097</t>
  </si>
  <si>
    <t>http://maps.google.com/maps?q=34.23717,35.75702</t>
  </si>
  <si>
    <t>http://maps.google.com/maps?q=34.23899,35.76791</t>
  </si>
  <si>
    <t>http://maps.google.com/maps?q=34.15521,35.88454</t>
  </si>
  <si>
    <t>http://maps.google.com/maps?q=34.15988,35.88981</t>
  </si>
  <si>
    <t>http://maps.google.com/maps?q=34.16978,35.91598</t>
  </si>
  <si>
    <t>http://maps.google.com/maps?q=34.17068,35.89261</t>
  </si>
  <si>
    <t>http://maps.google.com/maps?q=34.17613,35.88128</t>
  </si>
  <si>
    <t>http://maps.google.com/maps?q=34.18199,35.90246</t>
  </si>
  <si>
    <t>http://maps.google.com/maps?q=34.18579,35.92068</t>
  </si>
  <si>
    <t>http://maps.google.com/maps?q=34.18762,35.92963</t>
  </si>
  <si>
    <t>http://maps.google.com/maps?q=34.19155,35.93371</t>
  </si>
  <si>
    <t>http://maps.google.com/maps?q=34.19163,35.94385</t>
  </si>
  <si>
    <t>http://maps.google.com/maps?q=34.19884,35.93103</t>
  </si>
  <si>
    <t>http://maps.google.com/maps?q=34.19936,35.95174</t>
  </si>
  <si>
    <t>http://maps.google.com/maps?q=34.19963,35.94416</t>
  </si>
  <si>
    <t>http://maps.google.com/maps?q=34.20051,35.88178</t>
  </si>
  <si>
    <t>http://maps.google.com/maps?q=34.20915,35.90261</t>
  </si>
  <si>
    <t>http://maps.google.com/maps?q=34.20971,35.87681</t>
  </si>
  <si>
    <t>http://maps.google.com/maps?q=34.21078,35.64795</t>
  </si>
  <si>
    <t>http://maps.google.com/maps?q=34.21204,35.65643</t>
  </si>
  <si>
    <t>http://maps.google.com/maps?q=34.21739,35.65614</t>
  </si>
  <si>
    <t>http://maps.google.com/maps?q=34.20114,35.72313</t>
  </si>
  <si>
    <t>http://maps.google.com/maps?q=34.22477,35.75527</t>
  </si>
  <si>
    <t>http://maps.google.com/maps?q=34.3461,35.82685</t>
  </si>
  <si>
    <t>http://maps.google.com/maps?q=34.33178,35.78551</t>
  </si>
  <si>
    <t>http://maps.google.com/maps?q=34.28572,35.84554</t>
  </si>
  <si>
    <t>http://maps.google.com/maps?q=34.29961,35.80801</t>
  </si>
  <si>
    <t>http://maps.google.com/maps?q=34.33686,35.75498</t>
  </si>
  <si>
    <t>http://maps.google.com/maps?q=34.34334,35.75587</t>
  </si>
  <si>
    <t>http://maps.google.com/maps?q=34.38773,35.83109</t>
  </si>
  <si>
    <t>http://maps.google.com/maps?q=34.39035,35.84265</t>
  </si>
  <si>
    <t>http://maps.google.com/maps?q=34.36579,35.80842</t>
  </si>
  <si>
    <t>http://maps.google.com/maps?q=34.34832,35.81852</t>
  </si>
  <si>
    <t>http://maps.google.com/maps?q=34.32025,35.79607</t>
  </si>
  <si>
    <t>http://maps.google.com/maps?q=34.29113,35.7333</t>
  </si>
  <si>
    <t>http://maps.google.com/maps?q=34.27807,35.82873</t>
  </si>
  <si>
    <t>http://maps.google.com/maps?q=34.38475,35.86117</t>
  </si>
  <si>
    <t>http://maps.google.com/maps?q=34.38986,35.86651</t>
  </si>
  <si>
    <t>http://maps.google.com/maps?q=34.27456,35.85117</t>
  </si>
  <si>
    <t>http://maps.google.com/maps?q=34.37077,35.85486</t>
  </si>
  <si>
    <t>http://maps.google.com/maps?q=34.33115,35.83851</t>
  </si>
  <si>
    <t>http://maps.google.com/maps?q=34.27468,35.76243</t>
  </si>
  <si>
    <t>http://maps.google.com/maps?q=34.33133,35.80889</t>
  </si>
  <si>
    <t>http://maps.google.com/maps?q=34.3635,35.83394</t>
  </si>
  <si>
    <t>http://maps.google.com/maps?q=34.27278,35.82001</t>
  </si>
  <si>
    <t>http://maps.google.com/maps?q=34.26899,35.79184</t>
  </si>
  <si>
    <t>http://maps.google.com/maps?q=34.28427,35.78218</t>
  </si>
  <si>
    <t>http://maps.google.com/maps?q=34.38108,35.7999</t>
  </si>
  <si>
    <t>http://maps.google.com/maps?q=34.3685,35.7781</t>
  </si>
  <si>
    <t>http://maps.google.com/maps?q=34.35655,35.73048</t>
  </si>
  <si>
    <t>http://maps.google.com/maps?q=34.3483,35.78631</t>
  </si>
  <si>
    <t>http://maps.google.com/maps?q=34.37239,35.74444</t>
  </si>
  <si>
    <t>http://maps.google.com/maps?q=34.27202,35.74374</t>
  </si>
  <si>
    <t>http://maps.google.com/maps?q=34.29272,35.72142</t>
  </si>
  <si>
    <t>http://maps.google.com/maps?q=34.26604,35.76628</t>
  </si>
  <si>
    <t>http://maps.google.com/maps?q=34.30206,35.83672</t>
  </si>
  <si>
    <t>http://maps.google.com/maps?q=34.28109,35.73237</t>
  </si>
  <si>
    <t>http://maps.google.com/maps?q=34.28459,35.74536</t>
  </si>
  <si>
    <t>http://maps.google.com/maps?q=34.3095,35.74984</t>
  </si>
  <si>
    <t>http://maps.google.com/maps?q=34.31069,35.77496</t>
  </si>
  <si>
    <t>http://maps.google.com/maps?q=34.35712,35.85134</t>
  </si>
  <si>
    <t>http://maps.google.com/maps?q=34.29721,35.83053</t>
  </si>
  <si>
    <t>http://maps.google.com/maps?q=34.2984,35.85036</t>
  </si>
  <si>
    <t>http://maps.google.com/maps?q=34.25245,35.79267</t>
  </si>
  <si>
    <t>http://maps.google.com/maps?q=34.25722,35.80034</t>
  </si>
  <si>
    <t>http://maps.google.com/maps?q=34.25996,35.80931</t>
  </si>
  <si>
    <t>http://maps.google.com/maps?q=34.36509,35.82558</t>
  </si>
  <si>
    <t>http://maps.google.com/maps?q=34.38197,35.83426</t>
  </si>
  <si>
    <t>http://maps.google.com/maps?q=34.35951,35.78029</t>
  </si>
  <si>
    <t>http://maps.google.com/maps?q=34.39315,35.84579</t>
  </si>
  <si>
    <t>http://maps.google.com/maps?q=34.39619,35.83068</t>
  </si>
  <si>
    <t>http://maps.google.com/maps?q=34.4013,35.82956</t>
  </si>
  <si>
    <t>http://maps.google.com/maps?q=34.40351,35.83043</t>
  </si>
  <si>
    <t>http://maps.google.com/maps?q=34.41707,35.82464</t>
  </si>
  <si>
    <t>http://maps.google.com/maps?q=34.29124,35.85959</t>
  </si>
  <si>
    <t>http://maps.google.com/maps?q=34.35226,35.75352</t>
  </si>
  <si>
    <t>http://maps.google.com/maps?q=34.25078,35.83969</t>
  </si>
  <si>
    <t>http://maps.google.com/maps?q=34.39131,36.04782</t>
  </si>
  <si>
    <t>http://maps.google.com/maps?q=34.4372,36.09352</t>
  </si>
  <si>
    <t>http://maps.google.com/maps?q=34.38561,36.00904</t>
  </si>
  <si>
    <t>http://maps.google.com/maps?q=34.39566,36.00888</t>
  </si>
  <si>
    <t>http://maps.google.com/maps?q=34.34602,35.97525</t>
  </si>
  <si>
    <t>http://maps.google.com/maps?q=34.34943,35.96708</t>
  </si>
  <si>
    <t>http://maps.google.com/maps?q=34.4324,35.98165</t>
  </si>
  <si>
    <t>http://maps.google.com/maps?q=34.40396,36.01575</t>
  </si>
  <si>
    <t>http://maps.google.com/maps?q=34.40551,35.99099</t>
  </si>
  <si>
    <t>http://maps.google.com/maps?q=34.40653,36.0187</t>
  </si>
  <si>
    <t>http://maps.google.com/maps?q=34.4073,35.99381</t>
  </si>
  <si>
    <t>http://maps.google.com/maps?q=34.4091,36.01348</t>
  </si>
  <si>
    <t>http://maps.google.com/maps?q=34.36061,35.93428</t>
  </si>
  <si>
    <t>http://maps.google.com/maps?q=34.3114,36.00845</t>
  </si>
  <si>
    <t>http://maps.google.com/maps?q=34.32217,35.99044</t>
  </si>
  <si>
    <t>http://maps.google.com/maps?q=34.32979,36.00931</t>
  </si>
  <si>
    <t>http://maps.google.com/maps?q=34.34386,35.98636</t>
  </si>
  <si>
    <t>http://maps.google.com/maps?q=34.44968,35.86097</t>
  </si>
  <si>
    <t>http://maps.google.com/maps?q=34.45016,35.86394</t>
  </si>
  <si>
    <t>http://maps.google.com/maps?q=34.45404,35.86361</t>
  </si>
  <si>
    <t>http://maps.google.com/maps?q=34.33706,35.96773</t>
  </si>
  <si>
    <t>http://maps.google.com/maps?q=34.39538,36.04925</t>
  </si>
  <si>
    <t>http://maps.google.com/maps?q=34.42502,36.07324</t>
  </si>
  <si>
    <t>http://maps.google.com/maps?q=34.39984,35.98589</t>
  </si>
  <si>
    <t>http://maps.google.com/maps?q=34.40864,35.99021</t>
  </si>
  <si>
    <t>http://maps.google.com/maps?q=34.45388,35.91468</t>
  </si>
  <si>
    <t>http://maps.google.com/maps?q=34.35702,36.04019</t>
  </si>
  <si>
    <t>http://maps.google.com/maps?q=34.37646,36.02399</t>
  </si>
  <si>
    <t>http://maps.google.com/maps?q=34.37666,36.04624</t>
  </si>
  <si>
    <t>http://maps.google.com/maps?q=34.37997,36.04473</t>
  </si>
  <si>
    <t>http://maps.google.com/maps?q=34.42307,36.03262</t>
  </si>
  <si>
    <t>http://maps.google.com/maps?q=34.43424,36.07507</t>
  </si>
  <si>
    <t>http://maps.google.com/maps?q=34.45786,35.90692</t>
  </si>
  <si>
    <t>http://maps.google.com/maps?q=34.37314,35.92886</t>
  </si>
  <si>
    <t>http://maps.google.com/maps?q=34.41995,36.07198</t>
  </si>
  <si>
    <t>http://maps.google.com/maps?q=34.39986,36.01736</t>
  </si>
  <si>
    <t>http://maps.google.com/maps?q=34.42143,36.02142</t>
  </si>
  <si>
    <t>http://maps.google.com/maps?q=34.4324,36.00648</t>
  </si>
  <si>
    <t>http://maps.google.com/maps?q=34.39218,36.0416</t>
  </si>
  <si>
    <t>http://maps.google.com/maps?q=34.36286,36.00353</t>
  </si>
  <si>
    <t>http://maps.google.com/maps?q=34.37953,35.95993</t>
  </si>
  <si>
    <t>http://maps.google.com/maps?q=34.38066,35.98231</t>
  </si>
  <si>
    <t>http://maps.google.com/maps?q=34.38108,35.94606</t>
  </si>
  <si>
    <t>http://maps.google.com/maps?q=34.38524,35.95915</t>
  </si>
  <si>
    <t>http://maps.google.com/maps?q=34.38849,35.96772</t>
  </si>
  <si>
    <t>http://maps.google.com/maps?q=34.39503,35.97512</t>
  </si>
  <si>
    <t>http://maps.google.com/maps?q=34.39632,35.95785</t>
  </si>
  <si>
    <t>http://maps.google.com/maps?q=34.35146,35.9387</t>
  </si>
  <si>
    <t>http://maps.google.com/maps?q=34.43257,36.10681</t>
  </si>
  <si>
    <t>http://maps.google.com/maps?q=34.34841,35.9544</t>
  </si>
  <si>
    <t>http://maps.google.com/maps?q=34.35004,36.01205</t>
  </si>
  <si>
    <t>http://maps.google.com/maps?q=34.36065,35.98877</t>
  </si>
  <si>
    <t>http://maps.google.com/maps?q=34.36525,35.98458</t>
  </si>
  <si>
    <t>http://maps.google.com/maps?q=34.36788,35.96532</t>
  </si>
  <si>
    <t>http://maps.google.com/maps?q=34.40679,36.07811</t>
  </si>
  <si>
    <t>http://maps.google.com/maps?q=34.41341,36.07816</t>
  </si>
  <si>
    <t>http://maps.google.com/maps?q=34.42636,35.98571</t>
  </si>
  <si>
    <t>http://maps.google.com/maps?q=34.41456,35.95836</t>
  </si>
  <si>
    <t>http://maps.google.com/maps?q=34.40456,36.00829</t>
  </si>
  <si>
    <t>http://maps.google.com/maps?q=34.36685,35.95963</t>
  </si>
  <si>
    <t>http://maps.google.com/maps?q=34.38375,36.00178</t>
  </si>
  <si>
    <t>http://maps.google.com/maps?q=34.45323,35.96331</t>
  </si>
  <si>
    <t>http://maps.google.com/maps?q=34.38565,36.04883</t>
  </si>
  <si>
    <t>http://maps.google.com/maps?q=34.48021,35.92933</t>
  </si>
  <si>
    <t>http://maps.google.com/maps?q=34.40042,36.03777</t>
  </si>
  <si>
    <t>http://maps.google.com/maps?q=34.42083,35.99412</t>
  </si>
  <si>
    <t>http://maps.google.com/maps?q=34.45913,35.92281</t>
  </si>
  <si>
    <t>http://maps.google.com/maps?q=34.46234,35.94058</t>
  </si>
  <si>
    <t>http://maps.google.com/maps?q=34.44259,36.07826</t>
  </si>
  <si>
    <t>http://maps.google.com/maps?q=34.44174,36.11804</t>
  </si>
  <si>
    <t>http://maps.google.com/maps?q=34.3878,36.05849</t>
  </si>
  <si>
    <t>http://maps.google.com/maps?q=34.39141,36.0277</t>
  </si>
  <si>
    <t>http://maps.google.com/maps?q=34.39256,36.02108</t>
  </si>
  <si>
    <t>http://maps.google.com/maps?q=34.39796,36.02299</t>
  </si>
  <si>
    <t>http://maps.google.com/maps?q=34.42152,36.1385</t>
  </si>
  <si>
    <t>http://maps.google.com/maps?q=34.39935,36.02949</t>
  </si>
  <si>
    <t>http://maps.google.com/maps?q=34.45059,35.98488</t>
  </si>
  <si>
    <t>http://maps.google.com/maps?q=34.49136,35.97761</t>
  </si>
  <si>
    <t>http://maps.google.com/maps?q=34.40028,36.04714</t>
  </si>
  <si>
    <t>http://maps.google.com/maps?q=34.38233,36.03461</t>
  </si>
  <si>
    <t>http://maps.google.com/maps?q=34.38704,36.02836</t>
  </si>
  <si>
    <t>http://maps.google.com/maps?q=34.40654,36.02962</t>
  </si>
  <si>
    <t>http://maps.google.com/maps?q=34.44575,35.94162</t>
  </si>
  <si>
    <t>http://maps.google.com/maps?q=34.35948,35.9525</t>
  </si>
  <si>
    <t>http://maps.google.com/maps?q=34.48664,35.96005</t>
  </si>
  <si>
    <t>http://maps.google.com/maps?q=34.50267,35.95318</t>
  </si>
  <si>
    <t>http://maps.google.com/maps?q=34.50275,35.95023</t>
  </si>
  <si>
    <t>http://maps.google.com/maps?q=34.5062,35.94533</t>
  </si>
  <si>
    <t>http://maps.google.com/maps?q=34.43307,35.88888</t>
  </si>
  <si>
    <t>http://maps.google.com/maps?q=34.5045,35.9695</t>
  </si>
  <si>
    <t>http://maps.google.com/maps?q=34.4419,35.82199</t>
  </si>
  <si>
    <t>http://maps.google.com/maps?q=34.45448,35.81109</t>
  </si>
  <si>
    <t>http://maps.google.com/maps?q=34.38843,35.78591</t>
  </si>
  <si>
    <t>http://maps.google.com/maps?q=34.43589,35.84492</t>
  </si>
  <si>
    <t>http://maps.google.com/maps?q=34.43417,35.84353</t>
  </si>
  <si>
    <t>http://maps.google.com/maps?q=34.43165,35.83956</t>
  </si>
  <si>
    <t>http://maps.google.com/maps?q=34.43222,35.83778</t>
  </si>
  <si>
    <t>http://maps.google.com/maps?q=34.43736,35.8501</t>
  </si>
  <si>
    <t>http://maps.google.com/maps?q=34.43601,35.84026</t>
  </si>
  <si>
    <t>http://maps.google.com/maps?q=34.43619,35.84243</t>
  </si>
  <si>
    <t>http://maps.google.com/maps?q=34.4335,35.8462</t>
  </si>
  <si>
    <t>http://maps.google.com/maps?q=34.43352,35.84618</t>
  </si>
  <si>
    <t>http://maps.google.com/maps?q=34.439,35.848</t>
  </si>
  <si>
    <t>http://maps.google.com/maps?q=34.43956,35.84681</t>
  </si>
  <si>
    <t>http://maps.google.com/maps?q=34.44042,35.84859</t>
  </si>
  <si>
    <t>http://maps.google.com/maps?q=34.43773,35.83684</t>
  </si>
  <si>
    <t>http://maps.google.com/maps?q=34.43849,35.84278</t>
  </si>
  <si>
    <t>http://maps.google.com/maps?q=34.42065,35.83044</t>
  </si>
  <si>
    <t>http://maps.google.com/maps?q=34.4259,35.8422</t>
  </si>
  <si>
    <t>http://maps.google.com/maps?q=34.42601,35.84219</t>
  </si>
  <si>
    <t>http://maps.google.com/maps?q=34.42927,35.84709</t>
  </si>
  <si>
    <t>http://maps.google.com/maps?q=34.43012,35.85263</t>
  </si>
  <si>
    <t>http://maps.google.com/maps?q=34.4381,35.8308</t>
  </si>
  <si>
    <t>http://maps.google.com/maps?q=34.44459,35.83672</t>
  </si>
  <si>
    <t>http://maps.google.com/maps?q=34.44483,35.85142</t>
  </si>
  <si>
    <t>http://maps.google.com/maps?q=34.41145,35.93405</t>
  </si>
  <si>
    <t>http://maps.google.com/maps?q=34.42224,35.94051</t>
  </si>
  <si>
    <t>http://maps.google.com/maps?q=34.42716,35.89706</t>
  </si>
  <si>
    <t>http://maps.google.com/maps?q=34.43131,35.89163</t>
  </si>
  <si>
    <t>http://maps.google.com/maps?q=34.43235,35.90772</t>
  </si>
  <si>
    <t>http://maps.google.com/maps?q=34.27213,35.94151</t>
  </si>
  <si>
    <t>http://maps.google.com/maps?q=34.27754,35.93221</t>
  </si>
  <si>
    <t>http://maps.google.com/maps?q=34.28442,35.92151</t>
  </si>
  <si>
    <t>http://maps.google.com/maps?q=34.29482,35.92508</t>
  </si>
  <si>
    <t>http://maps.google.com/maps?q=34.40736,35.88284</t>
  </si>
  <si>
    <t>http://maps.google.com/maps?q=34.33119,35.88285</t>
  </si>
  <si>
    <t>http://maps.google.com/maps?q=34.28539,35.95621</t>
  </si>
  <si>
    <t>http://maps.google.com/maps?q=34.4021,35.90828</t>
  </si>
  <si>
    <t>http://maps.google.com/maps?q=34.40812,35.91363</t>
  </si>
  <si>
    <t>http://maps.google.com/maps?q=34.41146,35.92503</t>
  </si>
  <si>
    <t>http://maps.google.com/maps?q=34.41174,35.91253</t>
  </si>
  <si>
    <t>http://maps.google.com/maps?q=34.41497,35.92219</t>
  </si>
  <si>
    <t>http://maps.google.com/maps?q=34.43,35.91954</t>
  </si>
  <si>
    <t>http://maps.google.com/maps?q=34.43004,35.92565</t>
  </si>
  <si>
    <t>http://maps.google.com/maps?q=34.43285,35.91583</t>
  </si>
  <si>
    <t>http://maps.google.com/maps?q=34.38711,35.88699</t>
  </si>
  <si>
    <t>http://maps.google.com/maps?q=34.29812,35.91849</t>
  </si>
  <si>
    <t>http://maps.google.com/maps?q=34.30841,35.91883</t>
  </si>
  <si>
    <t>http://maps.google.com/maps?q=34.31701,35.9183</t>
  </si>
  <si>
    <t>http://maps.google.com/maps?q=34.34801,35.8578</t>
  </si>
  <si>
    <t>http://maps.google.com/maps?q=34.3078,35.96588</t>
  </si>
  <si>
    <t>http://maps.google.com/maps?q=34.3243,35.9703</t>
  </si>
  <si>
    <t>http://maps.google.com/maps?q=34.33155,35.89409</t>
  </si>
  <si>
    <t>http://maps.google.com/maps?q=34.43847,35.92509</t>
  </si>
  <si>
    <t>http://maps.google.com/maps?q=34.35433,35.87529</t>
  </si>
  <si>
    <t>http://maps.google.com/maps?q=34.3981,35.9397</t>
  </si>
  <si>
    <t>http://maps.google.com/maps?q=34.39814,35.93507</t>
  </si>
  <si>
    <t>http://maps.google.com/maps?q=34.40061,35.93992</t>
  </si>
  <si>
    <t>http://maps.google.com/maps?q=34.32883,35.86839</t>
  </si>
  <si>
    <t>http://maps.google.com/maps?q=34.36006,35.88891</t>
  </si>
  <si>
    <t>http://maps.google.com/maps?q=34.29112,35.96706</t>
  </si>
  <si>
    <t>http://maps.google.com/maps?q=34.42864,35.95933</t>
  </si>
  <si>
    <t>http://maps.google.com/maps?q=34.3806,35.9166</t>
  </si>
  <si>
    <t>http://maps.google.com/maps?q=34.38081,35.91483</t>
  </si>
  <si>
    <t>http://maps.google.com/maps?q=34.36631,35.93031</t>
  </si>
  <si>
    <t>http://maps.google.com/maps?q=34.4533,35.9302</t>
  </si>
  <si>
    <t>http://maps.google.com/maps?q=34.4546,35.92709</t>
  </si>
  <si>
    <t>http://maps.google.com/maps?q=34.36187,35.91031</t>
  </si>
  <si>
    <t>http://maps.google.com/maps?q=34.30831,35.94296</t>
  </si>
  <si>
    <t>http://maps.google.com/maps?q=34.29699,35.87795</t>
  </si>
  <si>
    <t>http://maps.google.com/maps?q=34.30476,35.89028</t>
  </si>
  <si>
    <t>http://maps.google.com/maps?q=34.36445,35.86296</t>
  </si>
  <si>
    <t>http://maps.google.com/maps?q=34.39341,35.90455</t>
  </si>
  <si>
    <t>http://maps.google.com/maps?q=34.31713,35.87934</t>
  </si>
  <si>
    <t>http://maps.google.com/maps?q=34.38268,35.89821</t>
  </si>
  <si>
    <t>http://maps.google.com/maps?q=34.37419,35.86787</t>
  </si>
  <si>
    <t>http://maps.google.com/maps?q=34.39252,35.87204</t>
  </si>
  <si>
    <t>http://maps.google.com/maps?q=34.27938,35.96124</t>
  </si>
  <si>
    <t>http://maps.google.com/maps?q=34.34731,35.89477</t>
  </si>
  <si>
    <t>http://maps.google.com/maps?q=34.36711,35.87895</t>
  </si>
  <si>
    <t>http://maps.google.com/maps?q=34.36982,35.90852</t>
  </si>
  <si>
    <t>http://maps.google.com/maps?q=34.32278,35.94862</t>
  </si>
  <si>
    <t>http://maps.google.com/maps?q=34.41354,35.87829</t>
  </si>
  <si>
    <t>http://maps.google.com/maps?q=34.41835,35.87156</t>
  </si>
  <si>
    <t>http://maps.google.com/maps?q=34.43301,35.88748</t>
  </si>
  <si>
    <t>http://maps.google.com/maps?q=34.41846,35.93296</t>
  </si>
  <si>
    <t>http://maps.google.com/maps?q=34.32816,35.93243</t>
  </si>
  <si>
    <t>http://maps.google.com/maps?q=34.33245,35.9289</t>
  </si>
  <si>
    <t>http://maps.google.com/maps?q=34.33828,35.9021</t>
  </si>
  <si>
    <t>http://maps.google.com/maps?q=34.44701,35.95938</t>
  </si>
  <si>
    <t>http://maps.google.com/maps?q=34.38415,35.89332</t>
  </si>
  <si>
    <t>http://maps.google.com/maps?q=34.39223,35.91908</t>
  </si>
  <si>
    <t>http://maps.google.com/maps?q=34.39715,35.91978</t>
  </si>
  <si>
    <t>http://maps.google.com/maps?q=34.40373,35.92565</t>
  </si>
  <si>
    <t>http://maps.google.com/maps?q=34.40748,35.93036</t>
  </si>
  <si>
    <t>http://maps.google.com/maps?q=34.48231,35.98177</t>
  </si>
  <si>
    <t>http://maps.google.com/maps?q=34.30881,35.86663</t>
  </si>
  <si>
    <t>http://maps.google.com/maps?q=34.3601,35.921</t>
  </si>
  <si>
    <t>http://maps.google.com/maps?q=34.3604,35.91911</t>
  </si>
  <si>
    <t>http://maps.google.com/maps?q=34.31452,35.90695</t>
  </si>
  <si>
    <t>http://maps.google.com/maps?q=34.28991,35.91063</t>
  </si>
  <si>
    <t>http://maps.google.com/maps?q=34.39218,35.87634</t>
  </si>
  <si>
    <t>http://maps.google.com/maps?q=34.31736,35.9621</t>
  </si>
  <si>
    <t>http://maps.google.com/maps?q=34.32466,35.96102</t>
  </si>
  <si>
    <t>http://maps.google.com/maps?q=34.39666,35.89581</t>
  </si>
  <si>
    <t>http://maps.google.com/maps?q=33.11155,35.40084</t>
  </si>
  <si>
    <t>http://maps.google.com/maps?q=33.11564,35.46783</t>
  </si>
  <si>
    <t>http://maps.google.com/maps?q=33.17489,35.40655</t>
  </si>
  <si>
    <t>http://maps.google.com/maps?q=33.12892,35.43855</t>
  </si>
  <si>
    <t>http://maps.google.com/maps?q=33.09757,35.33451</t>
  </si>
  <si>
    <t>http://maps.google.com/maps?q=33.17529,35.4431</t>
  </si>
  <si>
    <t>http://maps.google.com/maps?q=33.13365,35.33185</t>
  </si>
  <si>
    <t>http://maps.google.com/maps?q=33.15902,35.42021</t>
  </si>
  <si>
    <t>http://maps.google.com/maps?q=33.11626,35.42932</t>
  </si>
  <si>
    <t>http://maps.google.com/maps?q=33.11681,35.43601</t>
  </si>
  <si>
    <t>http://maps.google.com/maps?q=33.12103,35.43054</t>
  </si>
  <si>
    <t>http://maps.google.com/maps?q=33.26055,35.41798</t>
  </si>
  <si>
    <t>http://maps.google.com/maps?q=33.15369,35.35788</t>
  </si>
  <si>
    <t>http://maps.google.com/maps?q=33.19398,35.40878</t>
  </si>
  <si>
    <t>http://maps.google.com/maps?q=33.13925,35.39971</t>
  </si>
  <si>
    <t>http://maps.google.com/maps?q=33.08004,35.42262</t>
  </si>
  <si>
    <t>http://maps.google.com/maps?q=33.15369,35.32802</t>
  </si>
  <si>
    <t>http://maps.google.com/maps?q=33.36073,35.40019</t>
  </si>
  <si>
    <t>http://maps.google.com/maps?q=33.3482,35.42032</t>
  </si>
  <si>
    <t>http://maps.google.com/maps?q=33.47534,35.51776</t>
  </si>
  <si>
    <t>http://maps.google.com/maps?q=33.47184,35.50931</t>
  </si>
  <si>
    <t>http://maps.google.com/maps?q=33.36137,35.51922</t>
  </si>
  <si>
    <t>http://maps.google.com/maps?q=33.36583,35.51092</t>
  </si>
  <si>
    <t>http://maps.google.com/maps?q=33.42899,35.51546</t>
  </si>
  <si>
    <t>http://maps.google.com/maps?q=33.45376,35.4301</t>
  </si>
  <si>
    <t>http://maps.google.com/maps?q=33.37811,35.353</t>
  </si>
  <si>
    <t>http://maps.google.com/maps?q=33.33151,35.52497</t>
  </si>
  <si>
    <t>http://maps.google.com/maps?q=33.33619,35.51779</t>
  </si>
  <si>
    <t>http://maps.google.com/maps?q=33.44381,35.42577</t>
  </si>
  <si>
    <t>http://maps.google.com/maps?q=33.34268,35.38288</t>
  </si>
  <si>
    <t>http://maps.google.com/maps?q=33.39993,35.41919</t>
  </si>
  <si>
    <t>http://maps.google.com/maps?q=33.3559,35.45966</t>
  </si>
  <si>
    <t>http://maps.google.com/maps?q=33.43277,35.45841</t>
  </si>
  <si>
    <t>http://maps.google.com/maps?q=33.38809,35.42121</t>
  </si>
  <si>
    <t>http://maps.google.com/maps?q=33.40723,35.48333</t>
  </si>
  <si>
    <t>http://maps.google.com/maps?q=33.32427,35.49325</t>
  </si>
  <si>
    <t>http://maps.google.com/maps?q=33.37488,35.43831</t>
  </si>
  <si>
    <t>http://maps.google.com/maps?q=33.44765,35.46894</t>
  </si>
  <si>
    <t>http://maps.google.com/maps?q=33.44102,35.49804</t>
  </si>
  <si>
    <t>http://maps.google.com/maps?q=33.4767,35.43286</t>
  </si>
  <si>
    <t>http://maps.google.com/maps?q=33.44617,35.51801</t>
  </si>
  <si>
    <t>http://maps.google.com/maps?q=33.48626,35.51668</t>
  </si>
  <si>
    <t>http://maps.google.com/maps?q=33.49501,35.52385</t>
  </si>
  <si>
    <t>http://maps.google.com/maps?q=33.3634,35.43193</t>
  </si>
  <si>
    <t>http://maps.google.com/maps?q=33.344,35.4367</t>
  </si>
  <si>
    <t>http://maps.google.com/maps?q=33.38864,35.50153</t>
  </si>
  <si>
    <t>http://maps.google.com/maps?q=33.32497,35.39985</t>
  </si>
  <si>
    <t>http://maps.google.com/maps?q=33.35371,35.51255</t>
  </si>
  <si>
    <t>http://maps.google.com/maps?q=33.48189,35.49925</t>
  </si>
  <si>
    <t>http://maps.google.com/maps?q=33.40029,35.45294</t>
  </si>
  <si>
    <t>http://maps.google.com/maps?q=33.3474,35.47538</t>
  </si>
  <si>
    <t>http://maps.google.com/maps?q=33.39371,35.37649</t>
  </si>
  <si>
    <t>http://maps.google.com/maps?q=33.38315,35.38764</t>
  </si>
  <si>
    <t>http://maps.google.com/maps?q=33.37095,35.37667</t>
  </si>
  <si>
    <t>http://maps.google.com/maps?q=33.42661,35.47808</t>
  </si>
  <si>
    <t>http://maps.google.com/maps?q=33.39763,35.47489</t>
  </si>
  <si>
    <t>http://maps.google.com/maps?q=33.47161,35.45771</t>
  </si>
  <si>
    <t>http://maps.google.com/maps?q=33.3762,35.48015</t>
  </si>
  <si>
    <t>http://maps.google.com/maps?q=33.37696,35.48455</t>
  </si>
  <si>
    <t>http://maps.google.com/maps?q=33.37948,35.48484</t>
  </si>
  <si>
    <t>http://maps.google.com/maps?q=33.38042,35.47644</t>
  </si>
  <si>
    <t>http://maps.google.com/maps?q=33.35966,35.50052</t>
  </si>
  <si>
    <t>http://maps.google.com/maps?q=33.36394,35.49064</t>
  </si>
  <si>
    <t>http://maps.google.com/maps?q=33.36809,35.4978</t>
  </si>
  <si>
    <t>http://maps.google.com/maps?q=33.423,35.39801</t>
  </si>
  <si>
    <t>http://maps.google.com/maps?q=33.32454,35.42355</t>
  </si>
  <si>
    <t>http://maps.google.com/maps?q=33.33086,35.42322</t>
  </si>
  <si>
    <t>http://maps.google.com/maps?q=33.33156,35.39672</t>
  </si>
  <si>
    <t>http://maps.google.com/maps?q=33.4633,35.44071</t>
  </si>
  <si>
    <t>http://maps.google.com/maps?q=33.46696,35.47499</t>
  </si>
  <si>
    <t>http://maps.google.com/maps?q=33.32005,35.36321</t>
  </si>
  <si>
    <t>http://maps.google.com/maps?q=33.38783,35.44768</t>
  </si>
  <si>
    <t>http://maps.google.com/maps?q=33.30973,35.51552</t>
  </si>
  <si>
    <t>http://maps.google.com/maps?q=33.31974,35.47104</t>
  </si>
  <si>
    <t>http://maps.google.com/maps?q=33.32177,35.46184</t>
  </si>
  <si>
    <t>http://maps.google.com/maps?q=33.44423,35.3938</t>
  </si>
  <si>
    <t>http://maps.google.com/maps?q=33.37368,35.46282</t>
  </si>
  <si>
    <t>http://maps.google.com/maps?q=33.38218,35.68403</t>
  </si>
  <si>
    <t>http://maps.google.com/maps?q=33.39882,35.70625</t>
  </si>
  <si>
    <t>http://maps.google.com/maps?q=33.38258,35.66124</t>
  </si>
  <si>
    <t>http://maps.google.com/maps?q=33.41401,35.62374</t>
  </si>
  <si>
    <t>http://maps.google.com/maps?q=33.34906,35.74869</t>
  </si>
  <si>
    <t>http://maps.google.com/maps?q=33.27022,35.66709</t>
  </si>
  <si>
    <t>http://maps.google.com/maps?q=33.27276,35.64301</t>
  </si>
  <si>
    <t>http://maps.google.com/maps?q=33.27401,35.67088</t>
  </si>
  <si>
    <t>http://maps.google.com/maps?q=33.28224,35.67985</t>
  </si>
  <si>
    <t>http://maps.google.com/maps?q=33.39618,35.71388</t>
  </si>
  <si>
    <t>http://maps.google.com/maps?q=33.43263,35.64758</t>
  </si>
  <si>
    <t>http://maps.google.com/maps?q=33.37194,35.6671</t>
  </si>
  <si>
    <t>http://maps.google.com/maps?q=33.38643,35.67792</t>
  </si>
  <si>
    <t>http://maps.google.com/maps?q=33.39793,35.68422</t>
  </si>
  <si>
    <t>http://maps.google.com/maps?q=33.40349,35.66881</t>
  </si>
  <si>
    <t>http://maps.google.com/maps?q=33.40425,35.68505</t>
  </si>
  <si>
    <t>http://maps.google.com/maps?q=33.3669,35.69674</t>
  </si>
  <si>
    <t>http://maps.google.com/maps?q=33.39898,35.64383</t>
  </si>
  <si>
    <t>http://maps.google.com/maps?q=33.30863,35.67</t>
  </si>
  <si>
    <t>http://maps.google.com/maps?q=33.32802,35.69133</t>
  </si>
  <si>
    <t>http://maps.google.com/maps?q=33.34321,35.67746</t>
  </si>
  <si>
    <t>http://maps.google.com/maps?q=33.43003,35.73874</t>
  </si>
  <si>
    <t>http://maps.google.com/maps?q=33.39122,35.76998</t>
  </si>
  <si>
    <t>http://maps.google.com/maps?q=33.41207,35.72573</t>
  </si>
  <si>
    <t>http://maps.google.com/maps?q=33.4177,35.7377</t>
  </si>
  <si>
    <t>http://maps.google.com/maps?q=33.33927,35.64231</t>
  </si>
  <si>
    <t>http://maps.google.com/maps?q=33.27927,35.63848</t>
  </si>
  <si>
    <t>http://maps.google.com/maps?q=33.2837,35.65705</t>
  </si>
  <si>
    <t>http://maps.google.com/maps?q=33.46544,35.74436</t>
  </si>
  <si>
    <t>http://maps.google.com/maps?q=33.41977,35.71355</t>
  </si>
  <si>
    <t>http://maps.google.com/maps?q=33.42159,35.70799</t>
  </si>
  <si>
    <t>http://maps.google.com/maps?q=33.31066,35.65316</t>
  </si>
  <si>
    <t>http://maps.google.com/maps?q=33.32214,35.64145</t>
  </si>
  <si>
    <t>http://maps.google.com/maps?q=33.35402,35.6665</t>
  </si>
  <si>
    <t>http://maps.google.com/maps?q=33.27708,35.62056</t>
  </si>
  <si>
    <t>http://maps.google.com/maps?q=33.29233,35.63096</t>
  </si>
  <si>
    <t>http://maps.google.com/maps?q=33.53519,35.46241</t>
  </si>
  <si>
    <t>http://maps.google.com/maps?q=33.44825,35.59044</t>
  </si>
  <si>
    <t>http://maps.google.com/maps?q=33.46388,35.57558</t>
  </si>
  <si>
    <t>http://maps.google.com/maps?q=33.57047,35.59285</t>
  </si>
  <si>
    <t>http://maps.google.com/maps?q=33.40897,35.55535</t>
  </si>
  <si>
    <t>http://maps.google.com/maps?q=33.41133,35.57516</t>
  </si>
  <si>
    <t>http://maps.google.com/maps?q=33.41198,35.55389</t>
  </si>
  <si>
    <t>http://maps.google.com/maps?q=33.56007,35.53404</t>
  </si>
  <si>
    <t>http://maps.google.com/maps?q=33.56604,35.5093</t>
  </si>
  <si>
    <t>http://maps.google.com/maps?q=33.5663,35.4772</t>
  </si>
  <si>
    <t>http://maps.google.com/maps?q=33.53545,35.44727</t>
  </si>
  <si>
    <t>http://maps.google.com/maps?q=33.56415,35.54133</t>
  </si>
  <si>
    <t>http://maps.google.com/maps?q=33.57628,35.5739</t>
  </si>
  <si>
    <t>http://maps.google.com/maps?q=33.57868,35.57261</t>
  </si>
  <si>
    <t>http://maps.google.com/maps?q=33.5782,35.59701</t>
  </si>
  <si>
    <t>http://maps.google.com/maps?q=33.58172,35.59713</t>
  </si>
  <si>
    <t>http://maps.google.com/maps?q=33.57889,35.53761</t>
  </si>
  <si>
    <t>http://maps.google.com/maps?q=33.56035,35.56147</t>
  </si>
  <si>
    <t>http://maps.google.com/maps?q=33.56817,35.57873</t>
  </si>
  <si>
    <t>http://maps.google.com/maps?q=33.5733,35.58641</t>
  </si>
  <si>
    <t>http://maps.google.com/maps?q=33.50111,35.51096</t>
  </si>
  <si>
    <t>http://maps.google.com/maps?q=33.56914,35.55556</t>
  </si>
  <si>
    <t>http://maps.google.com/maps?q=33.42086,35.5995</t>
  </si>
  <si>
    <t>http://maps.google.com/maps?q=33.55354,35.43631</t>
  </si>
  <si>
    <t>http://maps.google.com/maps?q=33.52314,35.5036</t>
  </si>
  <si>
    <t>http://maps.google.com/maps?q=33.53066,35.53346</t>
  </si>
  <si>
    <t>http://maps.google.com/maps?q=33.37479,35.5462</t>
  </si>
  <si>
    <t>http://maps.google.com/maps?q=33.58023,35.58433</t>
  </si>
  <si>
    <t>http://maps.google.com/maps?q=33.58634,35.58245</t>
  </si>
  <si>
    <t>http://maps.google.com/maps?q=33.57431,35.5619</t>
  </si>
  <si>
    <t>http://maps.google.com/maps?q=33.57725,35.55586</t>
  </si>
  <si>
    <t>http://maps.google.com/maps?q=33.58567,35.55476</t>
  </si>
  <si>
    <t>http://maps.google.com/maps?q=33.52002,35.45023</t>
  </si>
  <si>
    <t>http://maps.google.com/maps?q=33.52029,35.47393</t>
  </si>
  <si>
    <t>http://maps.google.com/maps?q=33.51938,35.55273</t>
  </si>
  <si>
    <t>http://maps.google.com/maps?q=33.52661,35.52848</t>
  </si>
  <si>
    <t>http://maps.google.com/maps?q=33.54847,35.55343</t>
  </si>
  <si>
    <t>http://maps.google.com/maps?q=33.5024,35.5631</t>
  </si>
  <si>
    <t>http://maps.google.com/maps?q=33.50599,35.56644</t>
  </si>
  <si>
    <t>http://maps.google.com/maps?q=33.38547,35.53401</t>
  </si>
  <si>
    <t>http://maps.google.com/maps?q=33.53647,35.43154</t>
  </si>
  <si>
    <t>http://maps.google.com/maps?q=33.4881,35.47201</t>
  </si>
  <si>
    <t>http://maps.google.com/maps?q=33.5215,35.60169</t>
  </si>
  <si>
    <t>http://maps.google.com/maps?q=33.5266,35.56611</t>
  </si>
  <si>
    <t>http://maps.google.com/maps?q=33.5372,35.57758</t>
  </si>
  <si>
    <t>http://maps.google.com/maps?q=33.54137,35.56216</t>
  </si>
  <si>
    <t>http://maps.google.com/maps?q=33.54232,35.58597</t>
  </si>
  <si>
    <t>http://maps.google.com/maps?q=33.5496,35.59587</t>
  </si>
  <si>
    <t>http://maps.google.com/maps?q=33.55265,35.58932</t>
  </si>
  <si>
    <t>http://maps.google.com/maps?q=33.56329,35.44524</t>
  </si>
  <si>
    <t>http://maps.google.com/maps?q=33.54341,35.47496</t>
  </si>
  <si>
    <t>http://maps.google.com/maps?q=33.55252,35.48078</t>
  </si>
  <si>
    <t>http://maps.google.com/maps?q=33.55782,35.4769</t>
  </si>
  <si>
    <t>http://maps.google.com/maps?q=33.48488,35.58257</t>
  </si>
  <si>
    <t>http://maps.google.com/maps?q=33.48806,35.55608</t>
  </si>
  <si>
    <t>http://maps.google.com/maps?q=33.49241,35.58885</t>
  </si>
  <si>
    <t>http://maps.google.com/maps?q=33.49588,35.60093</t>
  </si>
  <si>
    <t>http://maps.google.com/maps?q=33.5461,35.43003</t>
  </si>
  <si>
    <t>http://maps.google.com/maps?q=33.54829,35.4534</t>
  </si>
  <si>
    <t>http://maps.google.com/maps?q=33.46053,35.5347</t>
  </si>
  <si>
    <t>http://maps.google.com/maps?q=33.57897,35.56875</t>
  </si>
  <si>
    <t>http://maps.google.com/maps?q=33.38728,35.55212</t>
  </si>
  <si>
    <t>http://maps.google.com/maps?q=33.52822,35.53822</t>
  </si>
  <si>
    <t>http://maps.google.com/maps?q=33.52972,35.54709</t>
  </si>
  <si>
    <t>http://maps.google.com/maps?q=33.39666,35.56705</t>
  </si>
  <si>
    <t>http://maps.google.com/maps?q=33.4556,35.54342</t>
  </si>
  <si>
    <t>http://maps.google.com/maps?q=33.4571,35.5521</t>
  </si>
  <si>
    <t>http://maps.google.com/maps?q=33.45747,35.60129</t>
  </si>
  <si>
    <t>http://maps.google.com/maps?q=33.40037,35.5332</t>
  </si>
  <si>
    <t>http://maps.google.com/maps?q=33.57843,35.51804</t>
  </si>
  <si>
    <t>http://maps.google.com/maps?q=33.49253,35.54736</t>
  </si>
  <si>
    <t>http://maps.google.com/maps?q=33.42784,35.57933</t>
  </si>
  <si>
    <t>http://maps.google.com/maps?q=33.41704,35.58637</t>
  </si>
  <si>
    <t>http://maps.google.com/maps?q=33.42579,35.57073</t>
  </si>
  <si>
    <t>http://maps.google.com/maps?q=33.3562,35.5425</t>
  </si>
  <si>
    <t>http://maps.google.com/maps?q=33.35944,35.54341</t>
  </si>
  <si>
    <t>http://maps.google.com/maps?q=33.42547,35.55741</t>
  </si>
  <si>
    <t>http://maps.google.com/maps?q=33.52615,35.44731</t>
  </si>
  <si>
    <t>http://maps.google.com/maps?q=33.58033,35.56273</t>
  </si>
  <si>
    <t>http://maps.google.com/maps?q=33.58884,35.56675</t>
  </si>
  <si>
    <t>http://maps.google.com/maps?q=33.51709,35.44004</t>
  </si>
  <si>
    <t>http://maps.google.com/maps?q=33.46897,35.55521</t>
  </si>
  <si>
    <t>http://maps.google.com/maps?q=33.47394,35.54324</t>
  </si>
  <si>
    <t>http://maps.google.com/maps?q=33.54886,35.46195</t>
  </si>
  <si>
    <t>http://maps.google.com/maps?q=33.54534,35.43972</t>
  </si>
  <si>
    <t>http://maps.google.com/maps?q=33.52432,35.46208</t>
  </si>
  <si>
    <t>http://maps.google.com/maps?q=33.3855,35.59149</t>
  </si>
  <si>
    <t>http://maps.google.com/maps?q=33.3907,35.5904</t>
  </si>
  <si>
    <t>http://maps.google.com/maps?q=33.39979,35.59156</t>
  </si>
  <si>
    <t>http://maps.google.com/maps?q=33.54425,35.55265</t>
  </si>
  <si>
    <t>http://maps.google.com/maps?q=33.43997,35.60347</t>
  </si>
  <si>
    <t>http://maps.google.com/maps?q=33.53182,35.55211</t>
  </si>
  <si>
    <t>http://maps.google.com/maps?q=33.53736,35.54961</t>
  </si>
  <si>
    <t>http://maps.google.com/maps?q=33.57114,35.49297</t>
  </si>
  <si>
    <t>http://maps.google.com/maps?q=33.57407,35.5127</t>
  </si>
  <si>
    <t>http://maps.google.com/maps?q=33.4444,35.56669</t>
  </si>
  <si>
    <t>http://maps.google.com/maps?q=33.52795,35.50198</t>
  </si>
  <si>
    <t>http://maps.google.com/maps?q=33.52861,35.50866</t>
  </si>
  <si>
    <t>http://maps.google.com/maps?q=33.533,35.49716</t>
  </si>
  <si>
    <t>http://maps.google.com/maps?q=33.5498,35.5266</t>
  </si>
  <si>
    <t>http://maps.google.com/maps?q=33.5104,35.55281</t>
  </si>
  <si>
    <t>http://maps.google.com/maps?q=33.56841,35.5643</t>
  </si>
  <si>
    <t>http://maps.google.com/maps?q=33.51791,35.52745</t>
  </si>
  <si>
    <t>http://maps.google.com/maps?q=33.52107,35.51119</t>
  </si>
  <si>
    <t>http://maps.google.com/maps?q=33.43408,35.53283</t>
  </si>
  <si>
    <t>http://maps.google.com/maps?q=33.44239,35.54092</t>
  </si>
  <si>
    <t>http://maps.google.com/maps?q=33.55451,35.49307</t>
  </si>
  <si>
    <t>http://maps.google.com/maps?q=33.43663,35.62553</t>
  </si>
  <si>
    <t>http://maps.google.com/maps?q=33.57421,35.5452</t>
  </si>
  <si>
    <t>http://maps.google.com/maps?q=33.55079,35.57926</t>
  </si>
  <si>
    <t>http://maps.google.com/maps?q=33.55545,35.58155</t>
  </si>
  <si>
    <t>http://maps.google.com/maps?q=33.51193,35.54725</t>
  </si>
  <si>
    <t>http://maps.google.com/maps?q=33.25443,35.54156</t>
  </si>
  <si>
    <t>http://maps.google.com/maps?q=33.27677,35.48004</t>
  </si>
  <si>
    <t>http://maps.google.com/maps?q=33.2929,35.45298</t>
  </si>
  <si>
    <t>http://maps.google.com/maps?q=33.29675,35.62267</t>
  </si>
  <si>
    <t>http://maps.google.com/maps?q=33.30211,35.46973</t>
  </si>
  <si>
    <t>http://maps.google.com/maps?q=33.30674,35.4421</t>
  </si>
  <si>
    <t>http://maps.google.com/maps?q=33.26299,35.61847</t>
  </si>
  <si>
    <t>http://maps.google.com/maps?q=33.27207,35.59743</t>
  </si>
  <si>
    <t>http://maps.google.com/maps?q=33.27435,35.6135</t>
  </si>
  <si>
    <t>http://maps.google.com/maps?q=33.24419,35.48833</t>
  </si>
  <si>
    <t>http://maps.google.com/maps?q=33.37691,35.59102</t>
  </si>
  <si>
    <t>http://maps.google.com/maps?q=33.38619,35.59968</t>
  </si>
  <si>
    <t>http://maps.google.com/maps?q=33.13824,35.51604</t>
  </si>
  <si>
    <t>http://maps.google.com/maps?q=33.31987,35.55889</t>
  </si>
  <si>
    <t>http://maps.google.com/maps?q=33.32246,35.5622</t>
  </si>
  <si>
    <t>http://maps.google.com/maps?q=33.35937,35.56326</t>
  </si>
  <si>
    <t>http://maps.google.com/maps?q=33.36161,35.57923</t>
  </si>
  <si>
    <t>http://maps.google.com/maps?q=33.30007,35.54354</t>
  </si>
  <si>
    <t>http://maps.google.com/maps?q=33.29123,35.50684</t>
  </si>
  <si>
    <t>http://maps.google.com/maps?q=33.37038,35.59502</t>
  </si>
  <si>
    <t>http://maps.google.com/maps?q=33.19921,35.51605</t>
  </si>
  <si>
    <t>http://maps.google.com/maps?q=33.20906,35.51538</t>
  </si>
  <si>
    <t>http://maps.google.com/maps?q=33.29431,35.5532</t>
  </si>
  <si>
    <t>http://maps.google.com/maps?q=33.35729,35.62665</t>
  </si>
  <si>
    <t>http://maps.google.com/maps?q=33.27818,35.55141</t>
  </si>
  <si>
    <t>http://maps.google.com/maps?q=33.32943,35.61393</t>
  </si>
  <si>
    <t>http://maps.google.com/maps?q=33.22169,35.46359</t>
  </si>
  <si>
    <t>http://maps.google.com/maps?q=33.3601,35.59218</t>
  </si>
  <si>
    <t>http://maps.google.com/maps?q=33.36416,35.58623</t>
  </si>
  <si>
    <t>http://maps.google.com/maps?q=33.23341,35.5159</t>
  </si>
  <si>
    <t>http://maps.google.com/maps?q=33.35073,35.54472</t>
  </si>
  <si>
    <t>http://maps.google.com/maps?q=33.29149,35.59782</t>
  </si>
  <si>
    <t>http://maps.google.com/maps?q=33.16916,35.5203</t>
  </si>
  <si>
    <t>http://maps.google.com/maps?q=33.15418,35.50434</t>
  </si>
  <si>
    <t>http://maps.google.com/maps?q=33.24737,35.46311</t>
  </si>
  <si>
    <t>http://maps.google.com/maps?q=33.27356,35.46275</t>
  </si>
  <si>
    <t>http://maps.google.com/maps?q=33.32719,35.56457</t>
  </si>
  <si>
    <t>http://maps.google.com/maps?q=33.33922,35.55298</t>
  </si>
  <si>
    <t>http://maps.google.com/maps?q=33.24876,35.51728</t>
  </si>
  <si>
    <t>http://maps.google.com/maps?q=33.23396,35.43673</t>
  </si>
  <si>
    <t>http://maps.google.com/maps?q=33.23625,35.48417</t>
  </si>
  <si>
    <t>http://maps.google.com/maps?q=33.27627,35.51966</t>
  </si>
  <si>
    <t>http://maps.google.com/maps?q=33.24913,35.43823</t>
  </si>
  <si>
    <t>http://maps.google.com/maps?q=33.56681,35.40574</t>
  </si>
  <si>
    <t>http://maps.google.com/maps?q=33.40539,35.27283</t>
  </si>
  <si>
    <t>http://maps.google.com/maps?q=33.47144,35.34284</t>
  </si>
  <si>
    <t>http://maps.google.com/maps?q=33.48223,35.32787</t>
  </si>
  <si>
    <t>http://maps.google.com/maps?q=33.5411,35.40489</t>
  </si>
  <si>
    <t>http://maps.google.com/maps?q=33.49898,35.42768</t>
  </si>
  <si>
    <t>http://maps.google.com/maps?q=33.48581,35.39781</t>
  </si>
  <si>
    <t>http://maps.google.com/maps?q=33.49108,35.37901</t>
  </si>
  <si>
    <t>http://maps.google.com/maps?q=33.49817,35.37299</t>
  </si>
  <si>
    <t>http://maps.google.com/maps?q=33.48275,35.45484</t>
  </si>
  <si>
    <t>http://maps.google.com/maps?q=33.48766,35.43915</t>
  </si>
  <si>
    <t>http://maps.google.com/maps?q=33.32728,35.28044</t>
  </si>
  <si>
    <t>http://maps.google.com/maps?q=33.33252,35.29796</t>
  </si>
  <si>
    <t>http://maps.google.com/maps?q=33.40841,35.31296</t>
  </si>
  <si>
    <t>http://maps.google.com/maps?q=33.41173,35.33154</t>
  </si>
  <si>
    <t>http://maps.google.com/maps?q=33.4213,35.34262</t>
  </si>
  <si>
    <t>http://maps.google.com/maps?q=33.52089,35.48336</t>
  </si>
  <si>
    <t>http://maps.google.com/maps?q=33.44501,35.32278</t>
  </si>
  <si>
    <t>http://maps.google.com/maps?q=33.46616,35.31678</t>
  </si>
  <si>
    <t>http://maps.google.com/maps?q=33.47989,35.39958</t>
  </si>
  <si>
    <t>http://maps.google.com/maps?q=33.48206,35.42005</t>
  </si>
  <si>
    <t>http://maps.google.com/maps?q=33.57868,35.40596</t>
  </si>
  <si>
    <t>http://maps.google.com/maps?q=33.57901,35.39407</t>
  </si>
  <si>
    <t>http://maps.google.com/maps?q=33.5718,35.38893</t>
  </si>
  <si>
    <t>http://maps.google.com/maps?q=33.42563,35.30216</t>
  </si>
  <si>
    <t>http://maps.google.com/maps?q=33.53051,35.37991</t>
  </si>
  <si>
    <t>http://maps.google.com/maps?q=33.53794,35.38849</t>
  </si>
  <si>
    <t>http://maps.google.com/maps?q=33.46427,35.41359</t>
  </si>
  <si>
    <t>http://maps.google.com/maps?q=33.48006,35.38869</t>
  </si>
  <si>
    <t>http://maps.google.com/maps?q=33.41604,35.35676</t>
  </si>
  <si>
    <t>http://maps.google.com/maps?q=33.50167,35.34032</t>
  </si>
  <si>
    <t>http://maps.google.com/maps?q=33.51748,35.36899</t>
  </si>
  <si>
    <t>http://maps.google.com/maps?q=33.47733,35.38008</t>
  </si>
  <si>
    <t>http://maps.google.com/maps?q=33.55307,35.38363</t>
  </si>
  <si>
    <t>http://maps.google.com/maps?q=33.55688,35.38589</t>
  </si>
  <si>
    <t>http://maps.google.com/maps?q=33.38704,35.27983</t>
  </si>
  <si>
    <t>http://maps.google.com/maps?q=33.56131,35.389</t>
  </si>
  <si>
    <t>http://maps.google.com/maps?q=33.56658,35.39287</t>
  </si>
  <si>
    <t>http://maps.google.com/maps?q=33.56674,35.38806</t>
  </si>
  <si>
    <t>http://maps.google.com/maps?q=33.4134,35.27714</t>
  </si>
  <si>
    <t>http://maps.google.com/maps?q=33.32736,35.26533</t>
  </si>
  <si>
    <t>http://maps.google.com/maps?q=33.41492,35.38574</t>
  </si>
  <si>
    <t>http://maps.google.com/maps?q=33.49573,35.46033</t>
  </si>
  <si>
    <t>http://maps.google.com/maps?q=33.49264,35.46733</t>
  </si>
  <si>
    <t>http://maps.google.com/maps?q=33.50685,35.44883</t>
  </si>
  <si>
    <t>http://maps.google.com/maps?q=33.50151,35.47911</t>
  </si>
  <si>
    <t>http://maps.google.com/maps?q=33.40575,35.36997</t>
  </si>
  <si>
    <t>http://maps.google.com/maps?q=33.34333,35.29855</t>
  </si>
  <si>
    <t>http://maps.google.com/maps?q=33.42955,35.3219</t>
  </si>
  <si>
    <t>http://maps.google.com/maps?q=33.47334,35.36378</t>
  </si>
  <si>
    <t>http://maps.google.com/maps?q=33.46682,35.40581</t>
  </si>
  <si>
    <t>http://maps.google.com/maps?q=33.4275,35.28796</t>
  </si>
  <si>
    <t>http://maps.google.com/maps?q=33.49209,35.37017</t>
  </si>
  <si>
    <t>http://maps.google.com/maps?q=33.50846,35.40158</t>
  </si>
  <si>
    <t>http://maps.google.com/maps?q=33.52262,35.38545</t>
  </si>
  <si>
    <t>http://maps.google.com/maps?q=33.55977,35.41094</t>
  </si>
  <si>
    <t>http://maps.google.com/maps?q=33.33955,35.27889</t>
  </si>
  <si>
    <t>http://maps.google.com/maps?q=33.40106,35.29167</t>
  </si>
  <si>
    <t>http://maps.google.com/maps?q=33.34556,35.24693</t>
  </si>
  <si>
    <t>http://maps.google.com/maps?q=33.34794,35.24662</t>
  </si>
  <si>
    <t>http://maps.google.com/maps?q=33.36333,35.24938</t>
  </si>
  <si>
    <t>http://maps.google.com/maps?q=33.36764,35.26088</t>
  </si>
  <si>
    <t>http://maps.google.com/maps?q=33.49538,35.35379</t>
  </si>
  <si>
    <t>http://maps.google.com/maps?q=33.38331,35.2912</t>
  </si>
  <si>
    <t>http://maps.google.com/maps?q=33.3604,35.2761</t>
  </si>
  <si>
    <t>http://maps.google.com/maps?q=33.36107,35.27533</t>
  </si>
  <si>
    <t>http://maps.google.com/maps?q=33.37219,35.30874</t>
  </si>
  <si>
    <t>http://maps.google.com/maps?q=33.36623,35.26964</t>
  </si>
  <si>
    <t>http://maps.google.com/maps?q=33.47867,35.34987</t>
  </si>
  <si>
    <t>http://maps.google.com/maps?q=33.38782,35.30709</t>
  </si>
  <si>
    <t>http://maps.google.com/maps?q=33.39274,35.27578</t>
  </si>
  <si>
    <t>http://maps.google.com/maps?q=33.38465,35.35917</t>
  </si>
  <si>
    <t>http://maps.google.com/maps?q=33.3876,35.3603</t>
  </si>
  <si>
    <t>http://maps.google.com/maps?q=33.45995,35.33163</t>
  </si>
  <si>
    <t>http://maps.google.com/maps?q=33.44629,35.38327</t>
  </si>
  <si>
    <t>http://maps.google.com/maps?q=33.45762,35.35421</t>
  </si>
  <si>
    <t>http://maps.google.com/maps?q=33.46168,35.36465</t>
  </si>
  <si>
    <t>http://maps.google.com/maps?q=33.46956,35.35223</t>
  </si>
  <si>
    <t>http://maps.google.com/maps?q=33.53826,35.39997</t>
  </si>
  <si>
    <t>http://maps.google.com/maps?q=33.54298,35.39659</t>
  </si>
  <si>
    <t>http://maps.google.com/maps?q=33.54745,35.38458</t>
  </si>
  <si>
    <t>http://maps.google.com/maps?q=33.5142,35.40149</t>
  </si>
  <si>
    <t>http://maps.google.com/maps?q=33.34677,35.26623</t>
  </si>
  <si>
    <t>http://maps.google.com/maps?q=33.35444,35.26156</t>
  </si>
  <si>
    <t>http://maps.google.com/maps?q=33.47119,35.34979</t>
  </si>
  <si>
    <t>http://maps.google.com/maps?q=33.43164,35.3439</t>
  </si>
  <si>
    <t>http://maps.google.com/maps?q=33.50281,35.38036</t>
  </si>
  <si>
    <t>http://maps.google.com/maps?q=33.53858,35.41627</t>
  </si>
  <si>
    <t>http://maps.google.com/maps?q=33.55354,35.36488</t>
  </si>
  <si>
    <t>http://maps.google.com/maps?q=33.57121,35.38176</t>
  </si>
  <si>
    <t>http://maps.google.com/maps?q=33.5626,35.3687</t>
  </si>
  <si>
    <t>http://maps.google.com/maps?q=33.5626,35.36779</t>
  </si>
  <si>
    <t>http://maps.google.com/maps?q=33.55942,35.43369</t>
  </si>
  <si>
    <t>http://maps.google.com/maps?q=33.43574,35.28273</t>
  </si>
  <si>
    <t>http://maps.google.com/maps?q=33.55986,35.42295</t>
  </si>
  <si>
    <t>http://maps.google.com/maps?q=33.44361,35.27812</t>
  </si>
  <si>
    <t>http://maps.google.com/maps?q=33.44983,35.29486</t>
  </si>
  <si>
    <t>http://maps.google.com/maps?q=33.4629,35.30337</t>
  </si>
  <si>
    <t>http://maps.google.com/maps?q=33.50761,35.49679</t>
  </si>
  <si>
    <t>http://maps.google.com/maps?q=33.51596,35.4122</t>
  </si>
  <si>
    <t>http://maps.google.com/maps?q=33.44471,35.34291</t>
  </si>
  <si>
    <t>http://maps.google.com/maps?q=33.43755,35.37121</t>
  </si>
  <si>
    <t>http://maps.google.com/maps?q=33.52546,35.40114</t>
  </si>
  <si>
    <t>http://maps.google.com/maps?q=33.5016,35.39979</t>
  </si>
  <si>
    <t>http://maps.google.com/maps?q=33.50341,35.39154</t>
  </si>
  <si>
    <t>http://maps.google.com/maps?q=33.32357,35.32132</t>
  </si>
  <si>
    <t>http://maps.google.com/maps?q=33.34208,35.33175</t>
  </si>
  <si>
    <t>http://maps.google.com/maps?q=33.28817,35.24049</t>
  </si>
  <si>
    <t>http://maps.google.com/maps?q=33.29157,35.2308</t>
  </si>
  <si>
    <t>http://maps.google.com/maps?q=33.29851,35.28217</t>
  </si>
  <si>
    <t>http://maps.google.com/maps?q=33.31727,35.26901</t>
  </si>
  <si>
    <t>http://maps.google.com/maps?q=33.32023,35.26054</t>
  </si>
  <si>
    <t>http://maps.google.com/maps?q=33.32338,35.24883</t>
  </si>
  <si>
    <t>http://maps.google.com/maps?q=33.32749,35.25599</t>
  </si>
  <si>
    <t>http://maps.google.com/maps?q=33.33004,35.24359</t>
  </si>
  <si>
    <t>http://maps.google.com/maps?q=33.33659,35.24401</t>
  </si>
  <si>
    <t>http://maps.google.com/maps?q=33.23348,35.26925</t>
  </si>
  <si>
    <t>http://maps.google.com/maps?q=33.1833,35.30657</t>
  </si>
  <si>
    <t>http://maps.google.com/maps?q=33.09613,35.1483</t>
  </si>
  <si>
    <t>http://maps.google.com/maps?q=33.10406,35.17993</t>
  </si>
  <si>
    <t>http://maps.google.com/maps?q=33.22752,35.30558</t>
  </si>
  <si>
    <t>http://maps.google.com/maps?q=33.17937,35.22623</t>
  </si>
  <si>
    <t>http://maps.google.com/maps?q=33.18261,35.24244</t>
  </si>
  <si>
    <t>http://maps.google.com/maps?q=33.12809,35.2114</t>
  </si>
  <si>
    <t>http://maps.google.com/maps?q=33.28287,35.37608</t>
  </si>
  <si>
    <t>http://maps.google.com/maps?q=33.26081,35.36602</t>
  </si>
  <si>
    <t>http://maps.google.com/maps?q=33.27288,35.35186</t>
  </si>
  <si>
    <t>http://maps.google.com/maps?q=33.2254,35.25443</t>
  </si>
  <si>
    <t>http://maps.google.com/maps?q=33.25328,35.27046</t>
  </si>
  <si>
    <t>http://maps.google.com/maps?q=33.31195,35.29921</t>
  </si>
  <si>
    <t>http://maps.google.com/maps?q=33.29008,35.35614</t>
  </si>
  <si>
    <t>http://maps.google.com/maps?q=33.20412,35.32727</t>
  </si>
  <si>
    <t>http://maps.google.com/maps?q=33.25282,35.23574</t>
  </si>
  <si>
    <t>http://maps.google.com/maps?q=33.26137,35.23821</t>
  </si>
  <si>
    <t>http://maps.google.com/maps?q=33.27003,35.25216</t>
  </si>
  <si>
    <t>http://maps.google.com/maps?q=33.11824,35.139</t>
  </si>
  <si>
    <t>http://maps.google.com/maps?q=33.12039,35.13285</t>
  </si>
  <si>
    <t>http://maps.google.com/maps?q=33.30961,35.28157</t>
  </si>
  <si>
    <t>http://maps.google.com/maps?q=33.10605,35.2079</t>
  </si>
  <si>
    <t>http://maps.google.com/maps?q=33.19656,35.2646</t>
  </si>
  <si>
    <t>http://maps.google.com/maps?q=33.21004,35.2464</t>
  </si>
  <si>
    <t>http://maps.google.com/maps?q=33.14544,35.20765</t>
  </si>
  <si>
    <t>http://maps.google.com/maps?q=33.24263,35.38263</t>
  </si>
  <si>
    <t>http://maps.google.com/maps?q=33.29977,35.36958</t>
  </si>
  <si>
    <t>http://maps.google.com/maps?q=33.30089,35.38315</t>
  </si>
  <si>
    <t>http://maps.google.com/maps?q=33.12621,35.25528</t>
  </si>
  <si>
    <t>http://maps.google.com/maps?q=33.25074,35.34794</t>
  </si>
  <si>
    <t>http://maps.google.com/maps?q=33.2007,35.33522</t>
  </si>
  <si>
    <t>http://maps.google.com/maps?q=33.25842,35.39855</t>
  </si>
  <si>
    <t>http://maps.google.com/maps?q=33.26292,35.39747</t>
  </si>
  <si>
    <t>http://maps.google.com/maps?q=33.20391,35.23693</t>
  </si>
  <si>
    <t>http://maps.google.com/maps?q=33.2205,35.22979</t>
  </si>
  <si>
    <t>http://maps.google.com/maps?q=33.22178,35.23528</t>
  </si>
  <si>
    <t>http://maps.google.com/maps?q=33.22277,35.245</t>
  </si>
  <si>
    <t>http://maps.google.com/maps?q=33.29974,35.3124</t>
  </si>
  <si>
    <t>http://maps.google.com/maps?q=33.28069,35.36995</t>
  </si>
  <si>
    <t>http://maps.google.com/maps?q=33.10106,35.2259</t>
  </si>
  <si>
    <t>http://maps.google.com/maps?q=33.10978,35.21445</t>
  </si>
  <si>
    <t>http://maps.google.com/maps?q=33.30549,35.32864</t>
  </si>
  <si>
    <t>http://maps.google.com/maps?q=33.30786,35.3253</t>
  </si>
  <si>
    <t>http://maps.google.com/maps?q=33.12304,35.16586</t>
  </si>
  <si>
    <t>http://maps.google.com/maps?q=33.22114,35.27657</t>
  </si>
  <si>
    <t>http://maps.google.com/maps?q=33.18658,35.22189</t>
  </si>
  <si>
    <t>http://maps.google.com/maps?q=33.29506,35.35148</t>
  </si>
  <si>
    <t>http://maps.google.com/maps?q=33.15498,35.16766</t>
  </si>
  <si>
    <t>http://maps.google.com/maps?q=33.16284,35.1778</t>
  </si>
  <si>
    <t>http://maps.google.com/maps?q=33.17651,35.29057</t>
  </si>
  <si>
    <t>http://maps.google.com/maps?q=33.28583,35.31875</t>
  </si>
  <si>
    <t>http://maps.google.com/maps?q=33.12284,35.23428</t>
  </si>
  <si>
    <t>http://maps.google.com/maps?q=33.12311,35.19248</t>
  </si>
  <si>
    <t>http://maps.google.com/maps?q=33.23694,35.33533</t>
  </si>
  <si>
    <t>http://maps.google.com/maps?q=33.20562,35.26128</t>
  </si>
  <si>
    <t>http://maps.google.com/maps?q=33.27265,35.30809</t>
  </si>
  <si>
    <t>http://maps.google.com/maps?q=33.2857,35.34652</t>
  </si>
  <si>
    <t>http://maps.google.com/maps?q=33.22946,35.35923</t>
  </si>
  <si>
    <t>http://maps.google.com/maps?q=33.15119,35.22618</t>
  </si>
  <si>
    <t>http://maps.google.com/maps?q=33.16794,35.19205</t>
  </si>
  <si>
    <t>http://maps.google.com/maps?q=33.17841,35.20549</t>
  </si>
  <si>
    <t>http://maps.google.com/maps?q=33.30127,35.41027</t>
  </si>
  <si>
    <t>http://maps.google.com/maps?q=33.30856,35.4202</t>
  </si>
  <si>
    <t>http://maps.google.com/maps?q=33.1119,35.24608</t>
  </si>
  <si>
    <t>http://maps.google.com/maps?q=33.20886,35.33398</t>
  </si>
  <si>
    <t>http://maps.google.com/maps?q=33.21874,35.34174</t>
  </si>
  <si>
    <t>http://maps.google.com/maps?q=33.29975,35.39708</t>
  </si>
  <si>
    <t>http://maps.google.com/maps?q=33.10942,35.27376</t>
  </si>
  <si>
    <t>http://maps.google.com/maps?q=33.11323,35.25386</t>
  </si>
  <si>
    <t>http://maps.google.com/maps?q=33.30493,35.23614</t>
  </si>
  <si>
    <t>http://maps.google.com/maps?q=33.309,35.2396</t>
  </si>
  <si>
    <t>http://maps.google.com/maps?q=33.31329,35.23984</t>
  </si>
  <si>
    <t>http://maps.google.com/maps?q=33.27094,35.38423</t>
  </si>
  <si>
    <t>http://maps.google.com/maps?q=33.27285,35.39566</t>
  </si>
  <si>
    <t>http://maps.google.com/maps?q=33.24451,35.30801</t>
  </si>
  <si>
    <t>http://maps.google.com/maps?q=33.19752,35.29097</t>
  </si>
  <si>
    <t>http://maps.google.com/maps?q=33.20829,35.29933</t>
  </si>
  <si>
    <t>http://maps.google.com/maps?q=33.19334,35.24289</t>
  </si>
  <si>
    <t>http://maps.google.com/maps?q=33.19794,35.22823</t>
  </si>
  <si>
    <t>http://maps.google.com/maps?q=33.20752,35.21665</t>
  </si>
  <si>
    <t>http://maps.google.com/maps?q=33.19017,35.32291</t>
  </si>
  <si>
    <t>http://maps.google.com/maps?q=33.19863,35.27513</t>
  </si>
  <si>
    <t>http://maps.google.com/maps?q=33.18981,35.30925</t>
  </si>
  <si>
    <t>http://maps.google.com/maps?q=33.25404,35.37963</t>
  </si>
  <si>
    <t>http://maps.google.com/maps?q=33.22978,35.21595</t>
  </si>
  <si>
    <t>http://maps.google.com/maps?q=33.23798,35.21757</t>
  </si>
  <si>
    <t>http://maps.google.com/maps?q=33.26814,35.22259</t>
  </si>
  <si>
    <t>http://maps.google.com/maps?q=33.27184,35.21143</t>
  </si>
  <si>
    <t>http://maps.google.com/maps?q=33.2722,35.2033</t>
  </si>
  <si>
    <t>http://maps.google.com/maps?q=33.27412,35.19252</t>
  </si>
  <si>
    <t>http://maps.google.com/maps?q=33.28166,35.39624</t>
  </si>
  <si>
    <t>http://maps.google.com/maps?q=33.27406,35.27761</t>
  </si>
  <si>
    <t>http://maps.google.com/maps?q=33.30896,35.34698</t>
  </si>
  <si>
    <t>http://maps.google.com/maps?q=33.12696,35.2182</t>
  </si>
  <si>
    <t>http://maps.google.com/maps?q=33.27403,35.4137</t>
  </si>
  <si>
    <t>http://maps.google.com/maps?q=33.29357,35.29673</t>
  </si>
  <si>
    <t>http://maps.google.com/maps?q=33.26019,35.30292</t>
  </si>
  <si>
    <t>http://maps.google.com/maps?q=33.10639,35.23134</t>
  </si>
  <si>
    <t>http://maps.google.com/maps?q=33.16523,35.26686</t>
  </si>
  <si>
    <t>http://maps.google.com/maps?q=33.85238,35.51026</t>
  </si>
  <si>
    <t>http://maps.google.com/maps?q=33.84958,35.51706</t>
  </si>
  <si>
    <t>http://maps.google.com/maps?q=33.84794,35.50946</t>
  </si>
  <si>
    <t>http://maps.google.com/maps?q=33.86218,35.49774</t>
  </si>
  <si>
    <t>http://maps.google.com/maps?q=33.86125,35.50078</t>
  </si>
  <si>
    <t>http://maps.google.com/maps?q=33.87141,35.48199</t>
  </si>
  <si>
    <t>Latitude, Longitude</t>
  </si>
  <si>
    <t>Geographical Coordinates in Decimal Degrees. Geographical Projection WGS 1984.</t>
  </si>
  <si>
    <t>This column illustrates the cazas (Districts) in Lebanon as per Lebanese Government divisions.  In total, the no. of Cazas amounts for 26.</t>
  </si>
  <si>
    <t>This column illustrates the agreed names of the villages in Lebanon as per the UNICEF and UNHCR IM joint work.</t>
  </si>
  <si>
    <t>This column illustrates the agreed codes of the villages in Lebanon as per the UNICEF and UNHCR IM joint work.</t>
  </si>
  <si>
    <t>CAS_CODE*</t>
  </si>
  <si>
    <t>This column illustrates the agreed codes of the cadastral boundaries** in Lebanon as per the Lebanese Government.</t>
  </si>
  <si>
    <t>CAS_CODE_UN</t>
  </si>
  <si>
    <t>This column illustrates the agreed codes of the cadastral boundaries in Lebanon as per the Lebanese Government. The codes holds in its beginning the Lebanese acronyme LBN for 
international use.</t>
  </si>
  <si>
    <t>This column illustrates the names of the cadastral boundaries in Lebanon as per the Lebanese Government.</t>
  </si>
  <si>
    <t>This column has the elevation of the location GPS coordinates. Google Webservices was used to populate this field</t>
  </si>
  <si>
    <t>CAS_MaxElevation</t>
  </si>
  <si>
    <t>This column has the elevation of the highest village in the same cadastral zone</t>
  </si>
  <si>
    <t>UNHCR_LocationLevelId</t>
  </si>
  <si>
    <t>This column has the location level id that is used by UNHCR proGres system</t>
  </si>
  <si>
    <t>Revision History</t>
  </si>
  <si>
    <t>V3.3</t>
  </si>
  <si>
    <t>Added UNHCR_LocationLevelID column.  Introduced CAS_MaxElevation column.  Deleted several duplicate locations.  GPS coordinations/CAS code / elevation of  Tall Meaayan.</t>
  </si>
  <si>
    <t>V3.2</t>
  </si>
  <si>
    <t xml:space="preserve">Some Cadastral Zones had blank name which have been included in this version, fixed CAS Code, Coordinates and Elevation of El Maloula </t>
  </si>
  <si>
    <t>V3.1</t>
  </si>
  <si>
    <t>Introduced the elevation column</t>
  </si>
  <si>
    <t>*CAS: Central Administration of Statistics. The official governmental institutions for statistics.</t>
  </si>
  <si>
    <t>**Cadastral Boundaries: Represent the geograhic divisions of Lebanon as per the government. In total Lebanon holds 1623 Cadastral Boundaries. 
Each boundary could includes 1 or more villages or municipalities; or 1 or more cadastral boundaries could represent one municipality.</t>
  </si>
  <si>
    <t>fix to duplicate Pcode anjar LBN25002</t>
  </si>
  <si>
    <t>Correction of District and Governorate</t>
  </si>
  <si>
    <t>deleted LBN44047 which was a duplicate of this location</t>
  </si>
  <si>
    <t>deleted LBN61107 which was aduplicate of this location</t>
  </si>
  <si>
    <t>Governorate</t>
  </si>
  <si>
    <t>Governorate_Ar</t>
  </si>
  <si>
    <t>Governorate_old</t>
  </si>
  <si>
    <t>Governorate_old_Ar</t>
  </si>
  <si>
    <t>Location_Name_En</t>
  </si>
  <si>
    <t xml:space="preserve">Location_Name_Arabic </t>
  </si>
  <si>
    <r>
      <t>كفر</t>
    </r>
    <r>
      <rPr>
        <sz val="11"/>
        <color indexed="8"/>
        <rFont val="Calibri"/>
        <family val="2"/>
        <scheme val="minor"/>
      </rPr>
      <t xml:space="preserve"> دنيس</t>
    </r>
  </si>
  <si>
    <r>
      <t>كفر</t>
    </r>
    <r>
      <rPr>
        <sz val="11"/>
        <color indexed="8"/>
        <rFont val="Calibri"/>
        <family val="2"/>
        <scheme val="minor"/>
      </rPr>
      <t xml:space="preserve"> مشكي</t>
    </r>
  </si>
  <si>
    <r>
      <t>كفر</t>
    </r>
    <r>
      <rPr>
        <sz val="11"/>
        <color indexed="8"/>
        <rFont val="Calibri"/>
        <family val="2"/>
        <scheme val="minor"/>
      </rPr>
      <t xml:space="preserve"> سالا</t>
    </r>
  </si>
  <si>
    <r>
      <t>كفر</t>
    </r>
    <r>
      <rPr>
        <sz val="11"/>
        <color indexed="8"/>
        <rFont val="Calibri"/>
        <family val="2"/>
        <scheme val="minor"/>
      </rPr>
      <t xml:space="preserve"> كخلة</t>
    </r>
  </si>
  <si>
    <r>
      <t>كفر</t>
    </r>
    <r>
      <rPr>
        <sz val="11"/>
        <color indexed="8"/>
        <rFont val="Calibri"/>
        <family val="2"/>
        <scheme val="minor"/>
      </rPr>
      <t xml:space="preserve"> كده</t>
    </r>
  </si>
  <si>
    <r>
      <t>كفر</t>
    </r>
    <r>
      <rPr>
        <sz val="11"/>
        <color indexed="8"/>
        <rFont val="Calibri"/>
        <family val="2"/>
        <scheme val="minor"/>
      </rPr>
      <t xml:space="preserve"> مسحون</t>
    </r>
  </si>
  <si>
    <r>
      <t>كفر</t>
    </r>
    <r>
      <rPr>
        <sz val="11"/>
        <color indexed="8"/>
        <rFont val="Calibri"/>
        <family val="2"/>
        <scheme val="minor"/>
      </rPr>
      <t xml:space="preserve"> شيحام</t>
    </r>
  </si>
  <si>
    <r>
      <t>شوم كفر</t>
    </r>
    <r>
      <rPr>
        <sz val="11"/>
        <color indexed="8"/>
        <rFont val="Calibri"/>
        <family val="2"/>
        <scheme val="minor"/>
      </rPr>
      <t xml:space="preserve"> ذبيان</t>
    </r>
  </si>
  <si>
    <r>
      <t>برمانا كفر</t>
    </r>
    <r>
      <rPr>
        <sz val="11"/>
        <color indexed="8"/>
        <rFont val="Calibri"/>
        <family val="2"/>
        <scheme val="minor"/>
      </rPr>
      <t xml:space="preserve"> ذبيان</t>
    </r>
  </si>
  <si>
    <r>
      <t>كفر</t>
    </r>
    <r>
      <rPr>
        <sz val="11"/>
        <color indexed="8"/>
        <rFont val="Calibri"/>
        <family val="2"/>
        <scheme val="minor"/>
      </rPr>
      <t xml:space="preserve"> ياسين</t>
    </r>
  </si>
  <si>
    <r>
      <t>كفر</t>
    </r>
    <r>
      <rPr>
        <sz val="11"/>
        <color indexed="8"/>
        <rFont val="Calibri"/>
        <family val="2"/>
        <scheme val="minor"/>
      </rPr>
      <t xml:space="preserve"> صارون الديمان</t>
    </r>
  </si>
  <si>
    <r>
      <t>كفر</t>
    </r>
    <r>
      <rPr>
        <sz val="11"/>
        <color indexed="8"/>
        <rFont val="Calibri"/>
        <family val="2"/>
        <scheme val="minor"/>
      </rPr>
      <t xml:space="preserve"> خلص</t>
    </r>
  </si>
  <si>
    <r>
      <t>كفر</t>
    </r>
    <r>
      <rPr>
        <sz val="11"/>
        <color indexed="8"/>
        <rFont val="Calibri"/>
        <family val="2"/>
        <scheme val="minor"/>
      </rPr>
      <t xml:space="preserve"> شليمان</t>
    </r>
  </si>
  <si>
    <r>
      <t>كفر</t>
    </r>
    <r>
      <rPr>
        <sz val="11"/>
        <color indexed="8"/>
        <rFont val="Calibri"/>
        <family val="2"/>
        <scheme val="minor"/>
      </rPr>
      <t xml:space="preserve"> شلان</t>
    </r>
  </si>
  <si>
    <r>
      <t>كفر</t>
    </r>
    <r>
      <rPr>
        <sz val="11"/>
        <color indexed="8"/>
        <rFont val="Calibri"/>
        <family val="2"/>
        <scheme val="minor"/>
      </rPr>
      <t xml:space="preserve"> زينا</t>
    </r>
  </si>
  <si>
    <r>
      <t>كفر</t>
    </r>
    <r>
      <rPr>
        <sz val="11"/>
        <color indexed="8"/>
        <rFont val="Calibri"/>
        <family val="2"/>
        <scheme val="minor"/>
      </rPr>
      <t xml:space="preserve"> تبنيت</t>
    </r>
  </si>
  <si>
    <r>
      <t>طير</t>
    </r>
    <r>
      <rPr>
        <sz val="11"/>
        <color indexed="8"/>
        <rFont val="Calibri"/>
        <family val="2"/>
        <scheme val="minor"/>
      </rPr>
      <t xml:space="preserve"> حرفا</t>
    </r>
  </si>
  <si>
    <r>
      <t>مشاع كفر</t>
    </r>
    <r>
      <rPr>
        <sz val="11"/>
        <color indexed="8"/>
        <rFont val="Calibri"/>
        <family val="2"/>
        <scheme val="minor"/>
      </rPr>
      <t xml:space="preserve"> ذبيان</t>
    </r>
  </si>
  <si>
    <t>V4.0</t>
  </si>
  <si>
    <t xml:space="preserve">List revised by UNHCR (Maroun Sader  &lt;sader@unhcr.org&gt;): Added Arabic location names. Updated Governorates as per decree "522  dated 16/7/2003".  Verified locations one by one. Fixed GPS coordinates, elevation and naming. Removed duplicates (check sheet "Removed from v3.3" for reference). </t>
  </si>
  <si>
    <t>This column illustrates the name of the location in arabic based on the "Real estate areas , cities and villages in Lebanon guide" in 2005 from the ACS for the most of the location</t>
  </si>
  <si>
    <t>Beirut &amp; Mount Lebanon</t>
  </si>
  <si>
    <t>بيروت و جبل لبنان</t>
  </si>
  <si>
    <t>This column illustrates the Mohafazas (Governorates) in Lebanon as per UNHCR divisions. Noting that Nabatiyeh and South Lebanon Mohafazas were merged into one Mohafaza that
 is "South"also for Bekaa and Baalbek-El Hermel Mohafazas were merged into one Mohafaza that  is "Bekaa" In total, the no. of Mohafazas as per UNHCR is 5.in Arabic</t>
  </si>
  <si>
    <t>in Arabic</t>
  </si>
  <si>
    <t>CAS_NAME</t>
  </si>
  <si>
    <t>UNHCR_Location</t>
  </si>
  <si>
    <t>This column illustrates the Mohafazas (Governorates) as per the Lebanese Government divisions. In total, the no. of Mohafazas is 8. as per decree "522  dated 16/7/2003", in English</t>
  </si>
  <si>
    <t>This column illustrates the Mohafazas (Governorates) as per the Lebanese Government divisions. In total, the no. of Mohafazas is 8. as per decree "522  dated 16/7/2003", in Arabic</t>
  </si>
  <si>
    <t>This column illustrates the Mohafazas (Governorates) in Lebanon as per UNHCR operation areas. Noting that Nabatiyeh and South Lebanon Mohafazas were merged into one Mohafaza that
 is "South"also for Bekaa and Baalbek-El Hermel Mohafazas were merged into one Mohafaza that  is "Bekaa" In total, the no. of Mohafazas as per UNHCR is 5.in English</t>
  </si>
  <si>
    <t>UN_AreaOfOperation</t>
  </si>
  <si>
    <t>UN_AreaOfOperation_Ar</t>
  </si>
  <si>
    <t>Guiding Note for the Locations List</t>
  </si>
  <si>
    <t xml:space="preserve">This document presents a list of Localities in Lebanon for the use of humanitarian actors.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</si>
</sst>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
    <numFmt numFmtId="165" formatCode="0.000000"/>
  </numFmts>
  <fonts count="16" x14ac:knownFonts="1">
    <font>
      <sz val="11"/>
      <color theme="1"/>
      <name val="Calibri"/>
      <family val="2"/>
      <scheme val="minor"/>
    </font>
    <font>
      <sz val="10"/>
      <name val="Arial"/>
      <charset val="1"/>
    </font>
    <font>
      <sz val="10"/>
      <name val="Arial"/>
      <family val="2"/>
    </font>
    <font>
      <sz val="11"/>
      <color theme="1"/>
      <name val="Calibri"/>
      <family val="2"/>
      <scheme val="minor"/>
    </font>
    <font>
      <u/>
      <sz val="11"/>
      <color theme="10"/>
      <name val="Calibri"/>
      <family val="2"/>
      <scheme val="minor"/>
    </font>
    <font>
      <b/>
      <sz val="11"/>
      <color theme="1"/>
      <name val="Calibri"/>
      <family val="2"/>
      <scheme val="minor"/>
    </font>
    <font>
      <b/>
      <sz val="11"/>
      <color theme="0"/>
      <name val="Calibri"/>
      <family val="2"/>
      <scheme val="minor"/>
    </font>
    <font>
      <sz val="11"/>
      <color theme="0"/>
      <name val="Calibri"/>
      <family val="2"/>
      <scheme val="minor"/>
    </font>
    <font>
      <sz val="24"/>
      <color theme="1"/>
      <name val="Calibri"/>
      <family val="2"/>
      <scheme val="minor"/>
    </font>
    <font>
      <b/>
      <sz val="14"/>
      <color theme="1"/>
      <name val="Calibri"/>
      <family val="2"/>
      <scheme val="minor"/>
    </font>
    <font>
      <sz val="10"/>
      <color theme="0" tint="-0.34998626667073579"/>
      <name val="Arial"/>
      <family val="2"/>
    </font>
    <font>
      <sz val="11"/>
      <color theme="0" tint="-0.34998626667073579"/>
      <name val="Calibri"/>
      <family val="2"/>
      <scheme val="minor"/>
    </font>
    <font>
      <b/>
      <sz val="11"/>
      <color theme="1" tint="0.249977111117893"/>
      <name val="Calibri"/>
      <family val="2"/>
      <scheme val="minor"/>
    </font>
    <font>
      <sz val="11"/>
      <color indexed="8"/>
      <name val="Calibri"/>
      <family val="2"/>
      <scheme val="minor"/>
    </font>
    <font>
      <sz val="11"/>
      <color rgb="FF252525"/>
      <name val="Calibri"/>
      <family val="2"/>
      <scheme val="minor"/>
    </font>
    <font>
      <sz val="11"/>
      <name val="Calibri"/>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4"/>
        <bgColor indexed="64"/>
      </patternFill>
    </fill>
    <fill>
      <patternFill patternType="solid">
        <fgColor theme="8"/>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4" fillId="0" borderId="0" applyNumberFormat="0" applyFill="0" applyBorder="0" applyAlignment="0" applyProtection="0"/>
    <xf numFmtId="0" fontId="1" fillId="0" borderId="0" applyNumberFormat="0" applyFill="0" applyBorder="0" applyAlignment="0" applyProtection="0"/>
    <xf numFmtId="0" fontId="3" fillId="0" borderId="0"/>
    <xf numFmtId="0" fontId="2" fillId="0" borderId="0" applyNumberFormat="0" applyFill="0" applyBorder="0" applyAlignment="0" applyProtection="0"/>
  </cellStyleXfs>
  <cellXfs count="51">
    <xf numFmtId="0" fontId="0" fillId="0" borderId="0" xfId="0"/>
    <xf numFmtId="0" fontId="2" fillId="0" borderId="0" xfId="2" applyFont="1"/>
    <xf numFmtId="0" fontId="2" fillId="0" borderId="0" xfId="2" applyFont="1" applyFill="1"/>
    <xf numFmtId="0" fontId="2" fillId="0" borderId="0" xfId="2" applyFont="1" applyFill="1" applyAlignment="1">
      <alignment horizontal="right"/>
    </xf>
    <xf numFmtId="164" fontId="2" fillId="0" borderId="0" xfId="2" applyNumberFormat="1" applyFont="1" applyFill="1"/>
    <xf numFmtId="0" fontId="0" fillId="0" borderId="1" xfId="0" applyBorder="1"/>
    <xf numFmtId="1" fontId="5" fillId="2" borderId="1" xfId="0" applyNumberFormat="1" applyFont="1" applyFill="1" applyBorder="1"/>
    <xf numFmtId="0" fontId="0" fillId="0" borderId="0" xfId="0" applyBorder="1"/>
    <xf numFmtId="165" fontId="5" fillId="2" borderId="0" xfId="0" applyNumberFormat="1" applyFont="1" applyFill="1" applyBorder="1" applyAlignment="1">
      <alignment horizontal="left" vertical="center"/>
    </xf>
    <xf numFmtId="0" fontId="0" fillId="0" borderId="0" xfId="0" applyBorder="1" applyAlignment="1">
      <alignment horizontal="left" vertical="center"/>
    </xf>
    <xf numFmtId="1" fontId="5" fillId="2" borderId="0" xfId="0" applyNumberFormat="1" applyFont="1" applyFill="1" applyBorder="1" applyAlignment="1">
      <alignment horizontal="left" vertical="center"/>
    </xf>
    <xf numFmtId="0" fontId="0" fillId="4" borderId="0" xfId="0" applyFill="1" applyBorder="1" applyAlignment="1">
      <alignment horizontal="left" vertical="center"/>
    </xf>
    <xf numFmtId="1" fontId="6" fillId="6" borderId="0" xfId="0" applyNumberFormat="1" applyFont="1" applyFill="1" applyBorder="1" applyAlignment="1">
      <alignment horizontal="left" vertical="center"/>
    </xf>
    <xf numFmtId="0" fontId="7" fillId="6" borderId="0" xfId="0" applyFont="1" applyFill="1" applyBorder="1" applyAlignment="1">
      <alignment horizontal="left" vertical="center"/>
    </xf>
    <xf numFmtId="1" fontId="11" fillId="0" borderId="1" xfId="0" applyNumberFormat="1" applyFont="1" applyBorder="1"/>
    <xf numFmtId="0" fontId="10" fillId="0" borderId="0" xfId="2" applyFont="1" applyFill="1"/>
    <xf numFmtId="1" fontId="12" fillId="0" borderId="1" xfId="0" applyNumberFormat="1" applyFont="1" applyFill="1" applyBorder="1"/>
    <xf numFmtId="1" fontId="6" fillId="7" borderId="1" xfId="0" applyNumberFormat="1" applyFont="1" applyFill="1" applyBorder="1"/>
    <xf numFmtId="1" fontId="6" fillId="7" borderId="0" xfId="0" applyNumberFormat="1" applyFont="1" applyFill="1"/>
    <xf numFmtId="1" fontId="6" fillId="8" borderId="1" xfId="0" applyNumberFormat="1" applyFont="1" applyFill="1" applyBorder="1"/>
    <xf numFmtId="1" fontId="5" fillId="0" borderId="1" xfId="0" applyNumberFormat="1" applyFont="1" applyFill="1" applyBorder="1"/>
    <xf numFmtId="1" fontId="0" fillId="0" borderId="1" xfId="0" applyNumberFormat="1" applyFont="1" applyFill="1" applyBorder="1"/>
    <xf numFmtId="0" fontId="4" fillId="0" borderId="1" xfId="1" applyFont="1" applyBorder="1"/>
    <xf numFmtId="0" fontId="4" fillId="0" borderId="1" xfId="1" applyFont="1" applyFill="1" applyBorder="1" applyAlignment="1" applyProtection="1"/>
    <xf numFmtId="0" fontId="0" fillId="0" borderId="1" xfId="2" applyFont="1" applyFill="1" applyBorder="1" applyAlignment="1">
      <alignment horizontal="right" vertical="center" wrapText="1" readingOrder="2"/>
    </xf>
    <xf numFmtId="0" fontId="14" fillId="0" borderId="1" xfId="0" applyFont="1" applyFill="1" applyBorder="1"/>
    <xf numFmtId="0" fontId="4" fillId="0" borderId="1" xfId="1" applyFont="1" applyFill="1" applyBorder="1"/>
    <xf numFmtId="0" fontId="15" fillId="0" borderId="1" xfId="2" applyFont="1" applyFill="1" applyBorder="1" applyAlignment="1" applyProtection="1"/>
    <xf numFmtId="0" fontId="15" fillId="0" borderId="1" xfId="2" applyFont="1" applyFill="1" applyBorder="1" applyAlignment="1" applyProtection="1">
      <alignment horizontal="right"/>
    </xf>
    <xf numFmtId="164" fontId="15" fillId="0" borderId="1" xfId="2" applyNumberFormat="1" applyFont="1" applyFill="1" applyBorder="1" applyAlignment="1" applyProtection="1"/>
    <xf numFmtId="0" fontId="11" fillId="0" borderId="1" xfId="2" applyFont="1" applyFill="1" applyBorder="1" applyAlignment="1" applyProtection="1"/>
    <xf numFmtId="0" fontId="15" fillId="0" borderId="1" xfId="2" applyFont="1" applyBorder="1"/>
    <xf numFmtId="0" fontId="15" fillId="0" borderId="1" xfId="4" applyFont="1" applyFill="1" applyBorder="1" applyAlignment="1" applyProtection="1"/>
    <xf numFmtId="0" fontId="0" fillId="0" borderId="1" xfId="3" applyFont="1" applyFill="1" applyBorder="1" applyAlignment="1">
      <alignment horizontal="right" vertical="center" wrapText="1" readingOrder="2"/>
    </xf>
    <xf numFmtId="0" fontId="15" fillId="0" borderId="1" xfId="2" applyFont="1" applyFill="1" applyBorder="1" applyAlignment="1">
      <alignment horizontal="right"/>
    </xf>
    <xf numFmtId="0" fontId="15" fillId="0" borderId="1" xfId="2" applyFont="1" applyFill="1" applyBorder="1"/>
    <xf numFmtId="0" fontId="0" fillId="0" borderId="1" xfId="2" applyFont="1" applyFill="1" applyBorder="1" applyAlignment="1">
      <alignment vertical="center" wrapText="1"/>
    </xf>
    <xf numFmtId="0" fontId="11" fillId="0" borderId="1" xfId="2" applyFont="1" applyBorder="1" applyAlignment="1">
      <alignment vertical="center" wrapText="1"/>
    </xf>
    <xf numFmtId="0" fontId="15" fillId="0" borderId="1" xfId="2" applyFont="1" applyFill="1" applyBorder="1" applyAlignment="1">
      <alignment horizontal="center"/>
    </xf>
    <xf numFmtId="164" fontId="15" fillId="0" borderId="1" xfId="2" applyNumberFormat="1" applyFont="1" applyFill="1" applyBorder="1"/>
    <xf numFmtId="164" fontId="15" fillId="0" borderId="1" xfId="2" applyNumberFormat="1" applyFont="1" applyBorder="1"/>
    <xf numFmtId="0" fontId="11" fillId="0" borderId="1" xfId="2" applyFont="1" applyFill="1" applyBorder="1"/>
    <xf numFmtId="0" fontId="4" fillId="0" borderId="0" xfId="1" applyBorder="1"/>
    <xf numFmtId="1" fontId="5" fillId="3" borderId="0" xfId="0" applyNumberFormat="1" applyFont="1" applyFill="1" applyBorder="1" applyAlignment="1">
      <alignment horizontal="left" vertical="top"/>
    </xf>
    <xf numFmtId="0" fontId="5" fillId="3" borderId="0" xfId="0" applyFont="1" applyFill="1" applyBorder="1" applyAlignment="1">
      <alignment horizontal="left" vertical="top" wrapText="1"/>
    </xf>
    <xf numFmtId="0" fontId="0" fillId="4" borderId="0" xfId="0" applyFill="1" applyBorder="1" applyAlignment="1">
      <alignment horizontal="left" vertical="center" wrapText="1"/>
    </xf>
    <xf numFmtId="0" fontId="0" fillId="4" borderId="0" xfId="0" applyFill="1" applyBorder="1" applyAlignment="1">
      <alignment horizontal="left" vertical="center"/>
    </xf>
    <xf numFmtId="0" fontId="8" fillId="5" borderId="0" xfId="0" applyFont="1" applyFill="1" applyBorder="1" applyAlignment="1">
      <alignment horizontal="left" vertical="center"/>
    </xf>
    <xf numFmtId="0" fontId="9" fillId="0" borderId="0" xfId="0" applyFont="1" applyBorder="1" applyAlignment="1">
      <alignment horizontal="left"/>
    </xf>
    <xf numFmtId="1" fontId="0" fillId="3" borderId="1" xfId="0" applyNumberFormat="1" applyFont="1" applyFill="1" applyBorder="1"/>
    <xf numFmtId="0" fontId="15" fillId="3" borderId="1" xfId="2" applyFont="1" applyFill="1" applyBorder="1"/>
  </cellXfs>
  <cellStyles count="5">
    <cellStyle name="Hyperlink" xfId="1" builtinId="8"/>
    <cellStyle name="Normal" xfId="0" builtinId="0"/>
    <cellStyle name="Normal 2" xfId="2"/>
    <cellStyle name="Normal 2 2" xfId="3"/>
    <cellStyle name="Normal 3" xfId="4"/>
  </cellStyles>
  <dxfs count="105">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rgb="FF9C0006"/>
      </font>
      <fill>
        <patternFill>
          <bgColor rgb="FFFFC7CE"/>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theme="3" tint="0.59996337778862885"/>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3" tint="0.59996337778862885"/>
      </font>
      <fill>
        <patternFill>
          <bgColor rgb="FFFF0000"/>
        </patternFill>
      </fill>
    </dxf>
    <dxf>
      <font>
        <color theme="3" tint="0.59996337778862885"/>
      </font>
      <fill>
        <patternFill>
          <bgColor rgb="FFFF0000"/>
        </patternFill>
      </fill>
    </dxf>
    <dxf>
      <font>
        <color rgb="FF9C0006"/>
      </font>
      <fill>
        <patternFill>
          <bgColor rgb="FFFFC7CE"/>
        </patternFill>
      </fill>
    </dxf>
    <dxf>
      <font>
        <color rgb="FF9C0006"/>
      </font>
      <fill>
        <patternFill>
          <bgColor rgb="FFFFC7CE"/>
        </patternFill>
      </fill>
    </dxf>
    <dxf>
      <font>
        <color theme="3" tint="0.59996337778862885"/>
      </font>
      <fill>
        <patternFill>
          <bgColor rgb="FFFF0000"/>
        </patternFill>
      </fill>
    </dxf>
    <dxf>
      <font>
        <color rgb="FF9C0006"/>
      </font>
      <fill>
        <patternFill>
          <bgColor rgb="FFFFC7CE"/>
        </patternFill>
      </fill>
    </dxf>
    <dxf>
      <font>
        <color theme="3" tint="0.59996337778862885"/>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3" tint="0.59996337778862885"/>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4"/>
  <sheetViews>
    <sheetView showGridLines="0" tabSelected="1" view="pageBreakPreview" zoomScaleNormal="100" zoomScaleSheetLayoutView="100" workbookViewId="0">
      <selection activeCell="E37" sqref="E37"/>
    </sheetView>
  </sheetViews>
  <sheetFormatPr defaultRowHeight="15" x14ac:dyDescent="0.25"/>
  <cols>
    <col min="1" max="1" width="27.28515625" style="7" customWidth="1"/>
    <col min="2" max="18" width="9.140625" style="7"/>
    <col min="19" max="19" width="9.140625" style="7" customWidth="1"/>
    <col min="20" max="23" width="9.140625" style="7"/>
    <col min="24" max="24" width="13" style="7" customWidth="1"/>
    <col min="25" max="16384" width="9.140625" style="7"/>
  </cols>
  <sheetData>
    <row r="1" spans="1:24" x14ac:dyDescent="0.25">
      <c r="A1" s="47" t="s">
        <v>16191</v>
      </c>
      <c r="B1" s="47"/>
      <c r="C1" s="47"/>
      <c r="D1" s="47"/>
      <c r="E1" s="47"/>
      <c r="F1" s="47"/>
      <c r="G1" s="47"/>
    </row>
    <row r="2" spans="1:24" x14ac:dyDescent="0.25">
      <c r="A2" s="47"/>
      <c r="B2" s="47"/>
      <c r="C2" s="47"/>
      <c r="D2" s="47"/>
      <c r="E2" s="47"/>
      <c r="F2" s="47"/>
      <c r="G2" s="47"/>
    </row>
    <row r="3" spans="1:24" x14ac:dyDescent="0.25">
      <c r="A3" s="47"/>
      <c r="B3" s="47"/>
      <c r="C3" s="47"/>
      <c r="D3" s="47"/>
      <c r="E3" s="47"/>
      <c r="F3" s="47"/>
      <c r="G3" s="47"/>
    </row>
    <row r="4" spans="1:24" x14ac:dyDescent="0.25">
      <c r="A4" s="47"/>
      <c r="B4" s="47"/>
      <c r="C4" s="47"/>
      <c r="D4" s="47"/>
      <c r="E4" s="47"/>
      <c r="F4" s="47"/>
      <c r="G4" s="47"/>
    </row>
    <row r="7" spans="1:24" ht="18.75" x14ac:dyDescent="0.3">
      <c r="A7" s="48" t="s">
        <v>16192</v>
      </c>
      <c r="B7" s="48"/>
      <c r="C7" s="48"/>
      <c r="D7" s="48"/>
      <c r="E7" s="48"/>
      <c r="F7" s="48"/>
      <c r="G7" s="48"/>
      <c r="H7" s="48"/>
      <c r="I7" s="48"/>
      <c r="J7" s="48"/>
      <c r="K7" s="48"/>
    </row>
    <row r="10" spans="1:24" x14ac:dyDescent="0.25">
      <c r="A10" s="10" t="s">
        <v>0</v>
      </c>
      <c r="B10" s="46" t="s">
        <v>16129</v>
      </c>
      <c r="C10" s="46"/>
      <c r="D10" s="46"/>
      <c r="E10" s="46"/>
      <c r="F10" s="46"/>
      <c r="G10" s="46"/>
      <c r="H10" s="46"/>
      <c r="I10" s="46"/>
      <c r="J10" s="46"/>
      <c r="K10" s="46"/>
      <c r="L10" s="46"/>
      <c r="M10" s="46"/>
      <c r="N10" s="46"/>
      <c r="O10" s="46"/>
      <c r="P10" s="46"/>
      <c r="Q10" s="46"/>
      <c r="R10" s="46"/>
      <c r="S10" s="46"/>
    </row>
    <row r="11" spans="1:24" x14ac:dyDescent="0.25">
      <c r="A11" s="10" t="s">
        <v>16157</v>
      </c>
      <c r="B11" s="46" t="s">
        <v>16128</v>
      </c>
      <c r="C11" s="46"/>
      <c r="D11" s="46"/>
      <c r="E11" s="46"/>
      <c r="F11" s="46"/>
      <c r="G11" s="46"/>
      <c r="H11" s="46"/>
      <c r="I11" s="46"/>
      <c r="J11" s="46"/>
      <c r="K11" s="46"/>
      <c r="L11" s="46"/>
      <c r="M11" s="46"/>
      <c r="N11" s="46"/>
      <c r="O11" s="46"/>
      <c r="P11" s="46"/>
      <c r="Q11" s="46"/>
      <c r="R11" s="46"/>
      <c r="S11" s="46"/>
    </row>
    <row r="12" spans="1:24" x14ac:dyDescent="0.25">
      <c r="A12" s="10" t="s">
        <v>16158</v>
      </c>
      <c r="B12" s="46" t="s">
        <v>16179</v>
      </c>
      <c r="C12" s="46"/>
      <c r="D12" s="46"/>
      <c r="E12" s="46"/>
      <c r="F12" s="46"/>
      <c r="G12" s="46"/>
      <c r="H12" s="46"/>
      <c r="I12" s="46"/>
      <c r="J12" s="46"/>
      <c r="K12" s="46"/>
      <c r="L12" s="46"/>
      <c r="M12" s="46"/>
      <c r="N12" s="46"/>
      <c r="O12" s="46"/>
      <c r="P12" s="46"/>
      <c r="Q12" s="46"/>
      <c r="R12" s="46"/>
      <c r="S12" s="46"/>
    </row>
    <row r="13" spans="1:24" s="9" customFormat="1" x14ac:dyDescent="0.25">
      <c r="A13" s="8" t="s">
        <v>16125</v>
      </c>
      <c r="B13" s="46" t="s">
        <v>16126</v>
      </c>
      <c r="C13" s="46"/>
      <c r="D13" s="46"/>
      <c r="E13" s="46"/>
      <c r="F13" s="46"/>
      <c r="G13" s="46"/>
      <c r="H13" s="46"/>
      <c r="I13" s="46"/>
      <c r="J13" s="46"/>
      <c r="K13" s="46"/>
      <c r="L13" s="46"/>
      <c r="M13" s="46"/>
      <c r="N13" s="46"/>
      <c r="O13" s="46"/>
      <c r="P13" s="46"/>
      <c r="Q13" s="46"/>
      <c r="R13" s="46"/>
      <c r="S13" s="46"/>
      <c r="T13" s="7"/>
      <c r="U13" s="7"/>
      <c r="V13" s="7"/>
      <c r="W13" s="7"/>
      <c r="X13" s="7"/>
    </row>
    <row r="14" spans="1:24" s="9" customFormat="1" x14ac:dyDescent="0.25">
      <c r="A14" s="10" t="s">
        <v>5</v>
      </c>
      <c r="B14" s="11" t="s">
        <v>16135</v>
      </c>
      <c r="C14" s="11"/>
      <c r="D14" s="11"/>
      <c r="E14" s="11"/>
      <c r="F14" s="11"/>
      <c r="G14" s="11"/>
      <c r="H14" s="11"/>
      <c r="I14" s="11"/>
      <c r="J14" s="11"/>
      <c r="K14" s="11"/>
      <c r="L14" s="11"/>
      <c r="M14" s="11"/>
      <c r="N14" s="11"/>
      <c r="O14" s="11"/>
      <c r="P14" s="11"/>
      <c r="Q14" s="11"/>
      <c r="R14" s="11"/>
      <c r="S14" s="11"/>
      <c r="T14" s="7"/>
      <c r="U14" s="7"/>
      <c r="V14" s="7"/>
      <c r="W14" s="7"/>
      <c r="X14" s="7"/>
    </row>
    <row r="15" spans="1:24" x14ac:dyDescent="0.25">
      <c r="A15" s="10" t="s">
        <v>16153</v>
      </c>
      <c r="B15" s="45" t="s">
        <v>16186</v>
      </c>
      <c r="C15" s="45"/>
      <c r="D15" s="45"/>
      <c r="E15" s="45"/>
      <c r="F15" s="45"/>
      <c r="G15" s="45"/>
      <c r="H15" s="45"/>
      <c r="I15" s="45"/>
      <c r="J15" s="45"/>
      <c r="K15" s="45"/>
      <c r="L15" s="45"/>
      <c r="M15" s="45"/>
      <c r="N15" s="45"/>
      <c r="O15" s="45"/>
      <c r="P15" s="45"/>
      <c r="Q15" s="45"/>
      <c r="R15" s="45"/>
      <c r="S15" s="45"/>
    </row>
    <row r="16" spans="1:24" s="9" customFormat="1" x14ac:dyDescent="0.25">
      <c r="A16" s="10" t="s">
        <v>16154</v>
      </c>
      <c r="B16" s="45" t="s">
        <v>16187</v>
      </c>
      <c r="C16" s="45"/>
      <c r="D16" s="45"/>
      <c r="E16" s="45"/>
      <c r="F16" s="45"/>
      <c r="G16" s="45"/>
      <c r="H16" s="45"/>
      <c r="I16" s="45"/>
      <c r="J16" s="45"/>
      <c r="K16" s="45"/>
      <c r="L16" s="45"/>
      <c r="M16" s="45"/>
      <c r="N16" s="45"/>
      <c r="O16" s="45"/>
      <c r="P16" s="45"/>
      <c r="Q16" s="45"/>
      <c r="R16" s="45"/>
      <c r="S16" s="45"/>
      <c r="T16" s="7"/>
      <c r="U16" s="7"/>
      <c r="V16" s="7"/>
      <c r="W16" s="7"/>
      <c r="X16" s="7"/>
    </row>
    <row r="17" spans="1:24" s="9" customFormat="1" x14ac:dyDescent="0.25">
      <c r="A17" s="10" t="s">
        <v>16189</v>
      </c>
      <c r="B17" s="45" t="s">
        <v>16188</v>
      </c>
      <c r="C17" s="45"/>
      <c r="D17" s="45"/>
      <c r="E17" s="45"/>
      <c r="F17" s="45"/>
      <c r="G17" s="45"/>
      <c r="H17" s="45"/>
      <c r="I17" s="45"/>
      <c r="J17" s="45"/>
      <c r="K17" s="45"/>
      <c r="L17" s="45"/>
      <c r="M17" s="45"/>
      <c r="N17" s="45"/>
      <c r="O17" s="45"/>
      <c r="P17" s="45"/>
      <c r="Q17" s="45"/>
      <c r="R17" s="45"/>
      <c r="S17" s="45"/>
      <c r="T17" s="7"/>
      <c r="U17" s="7"/>
      <c r="V17" s="7"/>
      <c r="W17" s="7"/>
      <c r="X17" s="7"/>
    </row>
    <row r="18" spans="1:24" s="9" customFormat="1" x14ac:dyDescent="0.25">
      <c r="A18" s="10" t="s">
        <v>16190</v>
      </c>
      <c r="B18" s="45" t="s">
        <v>16182</v>
      </c>
      <c r="C18" s="45"/>
      <c r="D18" s="45"/>
      <c r="E18" s="45"/>
      <c r="F18" s="45"/>
      <c r="G18" s="45"/>
      <c r="H18" s="45"/>
      <c r="I18" s="45"/>
      <c r="J18" s="45"/>
      <c r="K18" s="45"/>
      <c r="L18" s="45"/>
      <c r="M18" s="45"/>
      <c r="N18" s="45"/>
      <c r="O18" s="45"/>
      <c r="P18" s="45"/>
      <c r="Q18" s="45"/>
      <c r="R18" s="45"/>
      <c r="S18" s="45"/>
      <c r="T18" s="7"/>
      <c r="U18" s="7"/>
      <c r="V18" s="7"/>
      <c r="W18" s="7"/>
      <c r="X18" s="7"/>
    </row>
    <row r="19" spans="1:24" s="9" customFormat="1" x14ac:dyDescent="0.25">
      <c r="A19" s="10" t="s">
        <v>10381</v>
      </c>
      <c r="B19" s="11" t="s">
        <v>16127</v>
      </c>
      <c r="C19" s="11"/>
      <c r="D19" s="11"/>
      <c r="E19" s="11"/>
      <c r="F19" s="11"/>
      <c r="G19" s="11"/>
      <c r="H19" s="11"/>
      <c r="I19" s="11"/>
      <c r="J19" s="11"/>
      <c r="K19" s="11"/>
      <c r="L19" s="11"/>
      <c r="M19" s="11"/>
      <c r="N19" s="11"/>
      <c r="O19" s="11"/>
      <c r="P19" s="11"/>
      <c r="Q19" s="11"/>
      <c r="R19" s="11"/>
      <c r="S19" s="11"/>
      <c r="T19" s="7"/>
      <c r="U19" s="7"/>
      <c r="V19" s="7"/>
      <c r="W19" s="7"/>
      <c r="X19" s="7"/>
    </row>
    <row r="20" spans="1:24" s="9" customFormat="1" x14ac:dyDescent="0.25">
      <c r="A20" s="10" t="s">
        <v>13224</v>
      </c>
      <c r="B20" s="11" t="s">
        <v>16127</v>
      </c>
      <c r="C20" s="11"/>
      <c r="D20" s="11"/>
      <c r="E20" s="11"/>
      <c r="F20" s="11"/>
      <c r="G20" s="11"/>
      <c r="H20" s="11"/>
      <c r="I20" s="11"/>
      <c r="J20" s="11"/>
      <c r="K20" s="11"/>
      <c r="L20" s="11"/>
      <c r="M20" s="11"/>
      <c r="N20" s="11"/>
      <c r="O20" s="11" t="s">
        <v>16183</v>
      </c>
      <c r="P20" s="11"/>
      <c r="Q20" s="11"/>
      <c r="R20" s="11"/>
      <c r="S20" s="11"/>
      <c r="T20" s="7"/>
      <c r="U20" s="7"/>
      <c r="V20" s="7"/>
      <c r="W20" s="7"/>
      <c r="X20" s="7"/>
    </row>
    <row r="21" spans="1:24" s="9" customFormat="1" x14ac:dyDescent="0.25">
      <c r="A21" s="10" t="s">
        <v>16130</v>
      </c>
      <c r="B21" s="11" t="s">
        <v>16131</v>
      </c>
      <c r="C21" s="11"/>
      <c r="D21" s="11"/>
      <c r="E21" s="11"/>
      <c r="F21" s="11"/>
      <c r="G21" s="11"/>
      <c r="H21" s="11"/>
      <c r="I21" s="11"/>
      <c r="J21" s="11"/>
      <c r="K21" s="11"/>
      <c r="L21" s="11"/>
      <c r="M21" s="11"/>
      <c r="N21" s="11"/>
      <c r="O21" s="11"/>
      <c r="P21" s="11"/>
      <c r="Q21" s="11"/>
      <c r="R21" s="11"/>
      <c r="S21" s="11"/>
      <c r="T21" s="7"/>
      <c r="U21" s="7"/>
      <c r="V21" s="7"/>
      <c r="W21" s="7"/>
      <c r="X21" s="7"/>
    </row>
    <row r="22" spans="1:24" s="9" customFormat="1" x14ac:dyDescent="0.25">
      <c r="A22" s="10" t="s">
        <v>16132</v>
      </c>
      <c r="B22" s="45" t="s">
        <v>16133</v>
      </c>
      <c r="C22" s="45"/>
      <c r="D22" s="45"/>
      <c r="E22" s="45"/>
      <c r="F22" s="45"/>
      <c r="G22" s="45"/>
      <c r="H22" s="45"/>
      <c r="I22" s="45"/>
      <c r="J22" s="45"/>
      <c r="K22" s="45"/>
      <c r="L22" s="45"/>
      <c r="M22" s="45"/>
      <c r="N22" s="45"/>
      <c r="O22" s="45"/>
      <c r="P22" s="45"/>
      <c r="Q22" s="45"/>
      <c r="R22" s="45"/>
      <c r="S22" s="45"/>
      <c r="T22" s="7"/>
      <c r="U22" s="7"/>
      <c r="V22" s="7"/>
      <c r="W22" s="7"/>
      <c r="X22" s="7"/>
    </row>
    <row r="23" spans="1:24" s="9" customFormat="1" x14ac:dyDescent="0.25">
      <c r="A23" s="10" t="s">
        <v>16184</v>
      </c>
      <c r="B23" s="11" t="s">
        <v>16134</v>
      </c>
      <c r="C23" s="11"/>
      <c r="D23" s="11"/>
      <c r="E23" s="11"/>
      <c r="F23" s="11"/>
      <c r="G23" s="11"/>
      <c r="H23" s="11"/>
      <c r="I23" s="11"/>
      <c r="J23" s="11"/>
      <c r="K23" s="11"/>
      <c r="L23" s="11"/>
      <c r="M23" s="11"/>
      <c r="N23" s="11"/>
      <c r="O23" s="11"/>
      <c r="P23" s="11"/>
      <c r="Q23" s="11"/>
      <c r="R23" s="11"/>
      <c r="S23" s="11"/>
      <c r="T23" s="7"/>
      <c r="U23" s="7"/>
      <c r="V23" s="7"/>
      <c r="W23" s="7"/>
      <c r="X23" s="7"/>
    </row>
    <row r="24" spans="1:24" s="9" customFormat="1" x14ac:dyDescent="0.25">
      <c r="A24" s="10" t="s">
        <v>16136</v>
      </c>
      <c r="B24" s="11" t="s">
        <v>16137</v>
      </c>
      <c r="C24" s="11"/>
      <c r="D24" s="11"/>
      <c r="E24" s="11"/>
      <c r="F24" s="11"/>
      <c r="G24" s="11"/>
      <c r="H24" s="11"/>
      <c r="I24" s="11"/>
      <c r="J24" s="11"/>
      <c r="K24" s="11"/>
      <c r="L24" s="11"/>
      <c r="M24" s="11"/>
      <c r="N24" s="11"/>
      <c r="O24" s="11"/>
      <c r="P24" s="11"/>
      <c r="Q24" s="11"/>
      <c r="R24" s="11"/>
      <c r="S24" s="11"/>
      <c r="T24" s="7"/>
      <c r="U24" s="7"/>
      <c r="V24" s="7"/>
      <c r="W24" s="7"/>
      <c r="X24" s="7"/>
    </row>
    <row r="25" spans="1:24" s="9" customFormat="1" x14ac:dyDescent="0.25">
      <c r="A25" s="10" t="s">
        <v>16138</v>
      </c>
      <c r="B25" s="11" t="s">
        <v>16139</v>
      </c>
      <c r="C25" s="11"/>
      <c r="D25" s="11"/>
      <c r="E25" s="11"/>
      <c r="F25" s="11"/>
      <c r="G25" s="11"/>
      <c r="H25" s="11"/>
      <c r="I25" s="11"/>
      <c r="J25" s="11"/>
      <c r="K25" s="11"/>
      <c r="L25" s="11"/>
      <c r="M25" s="11"/>
      <c r="N25" s="11"/>
      <c r="O25" s="11"/>
      <c r="P25" s="11"/>
      <c r="Q25" s="11"/>
      <c r="R25" s="11"/>
      <c r="S25" s="11"/>
      <c r="T25" s="7"/>
      <c r="U25" s="7"/>
      <c r="V25" s="7"/>
      <c r="W25" s="7"/>
      <c r="X25" s="7"/>
    </row>
    <row r="26" spans="1:24" s="9" customFormat="1" x14ac:dyDescent="0.25">
      <c r="A26" s="12" t="s">
        <v>16140</v>
      </c>
      <c r="B26" s="13"/>
      <c r="C26" s="13"/>
      <c r="D26" s="13"/>
      <c r="E26" s="13"/>
      <c r="F26" s="13"/>
      <c r="G26" s="13"/>
      <c r="H26" s="13"/>
      <c r="I26" s="13"/>
      <c r="J26" s="13"/>
      <c r="K26" s="13"/>
      <c r="L26" s="13"/>
      <c r="M26" s="13"/>
      <c r="N26" s="13"/>
      <c r="O26" s="13"/>
      <c r="P26" s="13"/>
      <c r="Q26" s="13"/>
      <c r="R26" s="13"/>
      <c r="S26" s="13"/>
      <c r="T26" s="7"/>
      <c r="U26" s="7"/>
      <c r="V26" s="7"/>
      <c r="W26" s="7"/>
      <c r="X26" s="7"/>
    </row>
    <row r="27" spans="1:24" s="9" customFormat="1" ht="35.25" customHeight="1" x14ac:dyDescent="0.25">
      <c r="A27" s="10" t="s">
        <v>16177</v>
      </c>
      <c r="B27" s="45" t="s">
        <v>16178</v>
      </c>
      <c r="C27" s="45"/>
      <c r="D27" s="45"/>
      <c r="E27" s="45"/>
      <c r="F27" s="45"/>
      <c r="G27" s="45"/>
      <c r="H27" s="45"/>
      <c r="I27" s="45"/>
      <c r="J27" s="45"/>
      <c r="K27" s="45"/>
      <c r="L27" s="45"/>
      <c r="M27" s="45"/>
      <c r="N27" s="45"/>
      <c r="O27" s="45"/>
      <c r="P27" s="45"/>
      <c r="Q27" s="45"/>
      <c r="R27" s="45"/>
      <c r="S27" s="45"/>
      <c r="T27" s="7"/>
      <c r="U27" s="7"/>
      <c r="V27" s="7"/>
      <c r="W27" s="7"/>
      <c r="X27" s="7"/>
    </row>
    <row r="28" spans="1:24" s="9" customFormat="1" x14ac:dyDescent="0.25">
      <c r="A28" s="10" t="s">
        <v>16141</v>
      </c>
      <c r="B28" s="11" t="s">
        <v>16142</v>
      </c>
      <c r="C28" s="11"/>
      <c r="D28" s="11"/>
      <c r="E28" s="11"/>
      <c r="F28" s="11"/>
      <c r="G28" s="11"/>
      <c r="H28" s="11"/>
      <c r="I28" s="11"/>
      <c r="J28" s="11"/>
      <c r="K28" s="11"/>
      <c r="L28" s="11"/>
      <c r="M28" s="11"/>
      <c r="N28" s="11"/>
      <c r="O28" s="11"/>
      <c r="P28" s="11"/>
      <c r="Q28" s="11"/>
      <c r="R28" s="11"/>
      <c r="S28" s="11"/>
      <c r="T28" s="7"/>
      <c r="U28" s="7"/>
      <c r="V28" s="7"/>
      <c r="W28" s="7"/>
      <c r="X28" s="7"/>
    </row>
    <row r="29" spans="1:24" s="9" customFormat="1" x14ac:dyDescent="0.25">
      <c r="A29" s="10" t="s">
        <v>16143</v>
      </c>
      <c r="B29" s="11" t="s">
        <v>16144</v>
      </c>
      <c r="C29" s="11"/>
      <c r="D29" s="11"/>
      <c r="E29" s="11"/>
      <c r="F29" s="11"/>
      <c r="G29" s="11"/>
      <c r="H29" s="11"/>
      <c r="I29" s="11"/>
      <c r="J29" s="11"/>
      <c r="K29" s="11"/>
      <c r="L29" s="11"/>
      <c r="M29" s="11"/>
      <c r="N29" s="11"/>
      <c r="O29" s="11"/>
      <c r="P29" s="11"/>
      <c r="Q29" s="11"/>
      <c r="R29" s="11"/>
      <c r="S29" s="11"/>
      <c r="T29" s="7"/>
      <c r="U29" s="7"/>
      <c r="V29" s="7"/>
      <c r="W29" s="7"/>
      <c r="X29" s="7"/>
    </row>
    <row r="30" spans="1:24" s="9" customFormat="1" x14ac:dyDescent="0.25">
      <c r="A30" s="10" t="s">
        <v>16145</v>
      </c>
      <c r="B30" s="11" t="s">
        <v>16146</v>
      </c>
      <c r="C30" s="11"/>
      <c r="D30" s="11"/>
      <c r="E30" s="11"/>
      <c r="F30" s="11"/>
      <c r="G30" s="11"/>
      <c r="H30" s="11"/>
      <c r="I30" s="11"/>
      <c r="J30" s="11"/>
      <c r="K30" s="11"/>
      <c r="L30" s="11"/>
      <c r="M30" s="11"/>
      <c r="N30" s="11"/>
      <c r="O30" s="11"/>
      <c r="P30" s="11"/>
      <c r="Q30" s="11"/>
      <c r="R30" s="11"/>
      <c r="S30" s="11"/>
      <c r="T30" s="7"/>
      <c r="U30" s="7"/>
      <c r="V30" s="7"/>
      <c r="W30" s="7"/>
      <c r="X30" s="7"/>
    </row>
    <row r="31" spans="1:24" ht="15" customHeight="1" x14ac:dyDescent="0.25">
      <c r="G31" s="42"/>
    </row>
    <row r="32" spans="1:24" ht="15" customHeight="1" x14ac:dyDescent="0.25">
      <c r="A32" s="43" t="s">
        <v>16147</v>
      </c>
      <c r="B32" s="43"/>
      <c r="C32" s="43"/>
      <c r="D32" s="43"/>
      <c r="E32" s="43"/>
      <c r="F32" s="43"/>
      <c r="G32" s="43"/>
      <c r="H32" s="43"/>
      <c r="I32" s="43"/>
      <c r="J32" s="43"/>
      <c r="K32" s="43"/>
      <c r="L32" s="43"/>
      <c r="M32" s="43"/>
      <c r="N32" s="43"/>
    </row>
    <row r="33" spans="1:14" ht="15" customHeight="1" x14ac:dyDescent="0.25">
      <c r="A33" s="44" t="s">
        <v>16148</v>
      </c>
      <c r="B33" s="44"/>
      <c r="C33" s="44"/>
      <c r="D33" s="44"/>
      <c r="E33" s="44"/>
      <c r="F33" s="44"/>
      <c r="G33" s="44"/>
      <c r="H33" s="44"/>
      <c r="I33" s="44"/>
      <c r="J33" s="44"/>
      <c r="K33" s="44"/>
      <c r="L33" s="44"/>
      <c r="M33" s="44"/>
      <c r="N33" s="44"/>
    </row>
    <row r="34" spans="1:14" x14ac:dyDescent="0.25">
      <c r="A34" s="44"/>
      <c r="B34" s="44"/>
      <c r="C34" s="44"/>
      <c r="D34" s="44"/>
      <c r="E34" s="44"/>
      <c r="F34" s="44"/>
      <c r="G34" s="44"/>
      <c r="H34" s="44"/>
      <c r="I34" s="44"/>
      <c r="J34" s="44"/>
      <c r="K34" s="44"/>
      <c r="L34" s="44"/>
      <c r="M34" s="44"/>
      <c r="N34" s="44"/>
    </row>
  </sheetData>
  <mergeCells count="14">
    <mergeCell ref="B10:S10"/>
    <mergeCell ref="A1:G4"/>
    <mergeCell ref="A7:K7"/>
    <mergeCell ref="B13:S13"/>
    <mergeCell ref="B17:S17"/>
    <mergeCell ref="B11:S11"/>
    <mergeCell ref="A32:N32"/>
    <mergeCell ref="A33:N34"/>
    <mergeCell ref="B27:S27"/>
    <mergeCell ref="B12:S12"/>
    <mergeCell ref="B15:S15"/>
    <mergeCell ref="B16:S16"/>
    <mergeCell ref="B18:S18"/>
    <mergeCell ref="B22:S22"/>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outlinePr summaryBelow="0" summaryRight="0"/>
  </sheetPr>
  <dimension ref="A1:Z2709"/>
  <sheetViews>
    <sheetView showGridLines="0" zoomScaleNormal="100" workbookViewId="0">
      <pane ySplit="1" topLeftCell="A2" activePane="bottomLeft" state="frozen"/>
      <selection activeCell="J17" sqref="J17"/>
      <selection pane="bottomLeft"/>
    </sheetView>
  </sheetViews>
  <sheetFormatPr defaultRowHeight="12.75" x14ac:dyDescent="0.2"/>
  <cols>
    <col min="1" max="1" width="11.5703125" style="2" customWidth="1"/>
    <col min="2" max="2" width="30.28515625" style="2" bestFit="1" customWidth="1"/>
    <col min="3" max="3" width="24.42578125" style="3" bestFit="1" customWidth="1"/>
    <col min="4" max="4" width="10.5703125" style="4" bestFit="1" customWidth="1"/>
    <col min="5" max="5" width="12.140625" style="4" bestFit="1" customWidth="1"/>
    <col min="6" max="6" width="11.5703125" style="2" bestFit="1" customWidth="1"/>
    <col min="7" max="7" width="17.5703125" style="2" bestFit="1" customWidth="1"/>
    <col min="8" max="8" width="17.7109375" style="2" bestFit="1" customWidth="1"/>
    <col min="9" max="9" width="23" style="2" bestFit="1" customWidth="1"/>
    <col min="10" max="10" width="25.85546875" style="2" bestFit="1" customWidth="1"/>
    <col min="11" max="11" width="16.5703125" style="2" bestFit="1" customWidth="1"/>
    <col min="12" max="13" width="12.5703125" style="2" bestFit="1" customWidth="1"/>
    <col min="14" max="14" width="16.5703125" style="2" customWidth="1"/>
    <col min="15" max="15" width="39.85546875" style="2" bestFit="1" customWidth="1"/>
    <col min="16" max="16" width="14.28515625" style="2" bestFit="1" customWidth="1"/>
    <col min="17" max="17" width="44.85546875" style="2" hidden="1" customWidth="1"/>
    <col min="18" max="18" width="24.28515625" style="2" customWidth="1"/>
    <col min="19" max="19" width="17.28515625" style="2" bestFit="1" customWidth="1"/>
    <col min="20" max="20" width="18.5703125" style="15" bestFit="1" customWidth="1"/>
    <col min="21" max="21" width="21.7109375" style="15" bestFit="1" customWidth="1"/>
    <col min="22" max="22" width="15.5703125" style="15" bestFit="1" customWidth="1"/>
    <col min="23" max="23" width="51.5703125" style="15" bestFit="1" customWidth="1"/>
    <col min="24" max="24" width="30" style="15" bestFit="1" customWidth="1"/>
    <col min="25" max="25" width="15.140625" style="15" bestFit="1" customWidth="1"/>
    <col min="26" max="26" width="16.85546875" style="15" bestFit="1" customWidth="1"/>
    <col min="27" max="16384" width="9.140625" style="2"/>
  </cols>
  <sheetData>
    <row r="1" spans="1:26" ht="15" x14ac:dyDescent="0.25">
      <c r="A1" s="18" t="s">
        <v>13245</v>
      </c>
      <c r="B1" s="17" t="s">
        <v>16157</v>
      </c>
      <c r="C1" s="17" t="s">
        <v>16158</v>
      </c>
      <c r="D1" s="17" t="s">
        <v>1</v>
      </c>
      <c r="E1" s="17" t="s">
        <v>2</v>
      </c>
      <c r="F1" s="17" t="s">
        <v>5</v>
      </c>
      <c r="G1" s="19" t="s">
        <v>16153</v>
      </c>
      <c r="H1" s="19" t="s">
        <v>16154</v>
      </c>
      <c r="I1" s="19" t="s">
        <v>16189</v>
      </c>
      <c r="J1" s="19" t="s">
        <v>16190</v>
      </c>
      <c r="K1" s="19" t="s">
        <v>10381</v>
      </c>
      <c r="L1" s="19" t="s">
        <v>13224</v>
      </c>
      <c r="M1" s="19" t="s">
        <v>4</v>
      </c>
      <c r="N1" s="19" t="s">
        <v>16132</v>
      </c>
      <c r="O1" s="19" t="s">
        <v>16184</v>
      </c>
      <c r="P1" s="19" t="s">
        <v>16136</v>
      </c>
      <c r="Q1" s="6" t="s">
        <v>13506</v>
      </c>
      <c r="R1" s="20" t="s">
        <v>10382</v>
      </c>
      <c r="S1" s="20" t="s">
        <v>16185</v>
      </c>
      <c r="T1" s="16" t="s">
        <v>16155</v>
      </c>
      <c r="U1" s="16" t="s">
        <v>16156</v>
      </c>
      <c r="V1" s="16" t="s">
        <v>13243</v>
      </c>
      <c r="W1" s="16" t="s">
        <v>13414</v>
      </c>
      <c r="X1" s="16" t="s">
        <v>13398</v>
      </c>
      <c r="Y1" s="16" t="s">
        <v>13411</v>
      </c>
      <c r="Z1" s="16" t="s">
        <v>13412</v>
      </c>
    </row>
    <row r="2" spans="1:26" s="1" customFormat="1" ht="15" x14ac:dyDescent="0.25">
      <c r="A2" s="21" t="s">
        <v>6</v>
      </c>
      <c r="B2" s="27" t="s">
        <v>8</v>
      </c>
      <c r="C2" s="28" t="s">
        <v>10383</v>
      </c>
      <c r="D2" s="29">
        <v>33.881680000000074</v>
      </c>
      <c r="E2" s="29">
        <v>35.525426000000039</v>
      </c>
      <c r="F2" s="27">
        <v>43</v>
      </c>
      <c r="G2" s="27" t="s">
        <v>7</v>
      </c>
      <c r="H2" s="27" t="s">
        <v>10401</v>
      </c>
      <c r="I2" s="27" t="s">
        <v>16180</v>
      </c>
      <c r="J2" s="27" t="s">
        <v>16181</v>
      </c>
      <c r="K2" s="27" t="s">
        <v>7</v>
      </c>
      <c r="L2" s="27" t="s">
        <v>10401</v>
      </c>
      <c r="M2" s="49">
        <v>10650</v>
      </c>
      <c r="N2" s="49" t="s">
        <v>9</v>
      </c>
      <c r="O2" s="27" t="s">
        <v>10</v>
      </c>
      <c r="P2" s="27">
        <v>98</v>
      </c>
      <c r="Q2" s="22" t="s">
        <v>13417</v>
      </c>
      <c r="R2" s="23" t="str">
        <f>HYPERLINK(Q2,"View on google maps")</f>
        <v>View on google maps</v>
      </c>
      <c r="S2" s="27" t="s">
        <v>11</v>
      </c>
      <c r="T2" s="30" t="s">
        <v>7</v>
      </c>
      <c r="U2" s="30" t="s">
        <v>10401</v>
      </c>
      <c r="V2" s="30" t="s">
        <v>13289</v>
      </c>
      <c r="W2" s="30"/>
      <c r="X2" s="30"/>
      <c r="Y2" s="30"/>
      <c r="Z2" s="30"/>
    </row>
    <row r="3" spans="1:26" s="1" customFormat="1" ht="15" x14ac:dyDescent="0.25">
      <c r="A3" s="21" t="s">
        <v>12</v>
      </c>
      <c r="B3" s="27" t="s">
        <v>13</v>
      </c>
      <c r="C3" s="28" t="s">
        <v>10385</v>
      </c>
      <c r="D3" s="29">
        <v>33.878300000000024</v>
      </c>
      <c r="E3" s="29">
        <v>35.514800000000037</v>
      </c>
      <c r="F3" s="27">
        <v>51</v>
      </c>
      <c r="G3" s="27" t="s">
        <v>7</v>
      </c>
      <c r="H3" s="27" t="s">
        <v>10401</v>
      </c>
      <c r="I3" s="27" t="s">
        <v>16180</v>
      </c>
      <c r="J3" s="27" t="s">
        <v>16181</v>
      </c>
      <c r="K3" s="27" t="s">
        <v>7</v>
      </c>
      <c r="L3" s="27" t="s">
        <v>10401</v>
      </c>
      <c r="M3" s="49">
        <v>10650</v>
      </c>
      <c r="N3" s="49" t="s">
        <v>9</v>
      </c>
      <c r="O3" s="27" t="s">
        <v>10</v>
      </c>
      <c r="P3" s="27">
        <v>98</v>
      </c>
      <c r="Q3" s="31" t="s">
        <v>10386</v>
      </c>
      <c r="R3" s="23" t="str">
        <f t="shared" ref="R3:R66" si="0">HYPERLINK(Q3,"View on google maps")</f>
        <v>View on google maps</v>
      </c>
      <c r="S3" s="27" t="s">
        <v>14</v>
      </c>
      <c r="T3" s="30" t="s">
        <v>7</v>
      </c>
      <c r="U3" s="30" t="s">
        <v>10401</v>
      </c>
      <c r="V3" s="30" t="s">
        <v>13289</v>
      </c>
      <c r="W3" s="30"/>
      <c r="X3" s="30"/>
      <c r="Y3" s="30"/>
      <c r="Z3" s="30"/>
    </row>
    <row r="4" spans="1:26" s="1" customFormat="1" ht="15" x14ac:dyDescent="0.25">
      <c r="A4" s="21" t="s">
        <v>15</v>
      </c>
      <c r="B4" s="27" t="s">
        <v>16</v>
      </c>
      <c r="C4" s="28" t="s">
        <v>10387</v>
      </c>
      <c r="D4" s="29">
        <v>33.879239990000031</v>
      </c>
      <c r="E4" s="29">
        <v>35.520618173000059</v>
      </c>
      <c r="F4" s="27">
        <v>35</v>
      </c>
      <c r="G4" s="27" t="s">
        <v>7</v>
      </c>
      <c r="H4" s="27" t="s">
        <v>10401</v>
      </c>
      <c r="I4" s="27" t="s">
        <v>16180</v>
      </c>
      <c r="J4" s="27" t="s">
        <v>16181</v>
      </c>
      <c r="K4" s="27" t="s">
        <v>7</v>
      </c>
      <c r="L4" s="27" t="s">
        <v>10401</v>
      </c>
      <c r="M4" s="49">
        <v>10650</v>
      </c>
      <c r="N4" s="49" t="s">
        <v>9</v>
      </c>
      <c r="O4" s="27" t="s">
        <v>10</v>
      </c>
      <c r="P4" s="27">
        <v>98</v>
      </c>
      <c r="Q4" s="31" t="s">
        <v>13418</v>
      </c>
      <c r="R4" s="23" t="str">
        <f t="shared" si="0"/>
        <v>View on google maps</v>
      </c>
      <c r="S4" s="27" t="s">
        <v>17</v>
      </c>
      <c r="T4" s="30" t="s">
        <v>7</v>
      </c>
      <c r="U4" s="30" t="s">
        <v>10401</v>
      </c>
      <c r="V4" s="30" t="s">
        <v>13289</v>
      </c>
      <c r="W4" s="30" t="s">
        <v>13413</v>
      </c>
      <c r="X4" s="30"/>
      <c r="Y4" s="30">
        <v>33.878312000000001</v>
      </c>
      <c r="Z4" s="30">
        <v>35.520059000000003</v>
      </c>
    </row>
    <row r="5" spans="1:26" s="1" customFormat="1" ht="15" x14ac:dyDescent="0.25">
      <c r="A5" s="21" t="s">
        <v>18</v>
      </c>
      <c r="B5" s="27" t="s">
        <v>19</v>
      </c>
      <c r="C5" s="28" t="s">
        <v>10388</v>
      </c>
      <c r="D5" s="29">
        <v>33.878062680000028</v>
      </c>
      <c r="E5" s="29">
        <v>35.519391861000031</v>
      </c>
      <c r="F5" s="27">
        <v>23</v>
      </c>
      <c r="G5" s="27" t="s">
        <v>7</v>
      </c>
      <c r="H5" s="27" t="s">
        <v>10401</v>
      </c>
      <c r="I5" s="27" t="s">
        <v>16180</v>
      </c>
      <c r="J5" s="27" t="s">
        <v>16181</v>
      </c>
      <c r="K5" s="27" t="s">
        <v>7</v>
      </c>
      <c r="L5" s="27" t="s">
        <v>10401</v>
      </c>
      <c r="M5" s="49">
        <v>10650</v>
      </c>
      <c r="N5" s="49" t="s">
        <v>9</v>
      </c>
      <c r="O5" s="27" t="s">
        <v>10</v>
      </c>
      <c r="P5" s="27">
        <v>98</v>
      </c>
      <c r="Q5" s="31" t="s">
        <v>13419</v>
      </c>
      <c r="R5" s="23" t="str">
        <f t="shared" si="0"/>
        <v>View on google maps</v>
      </c>
      <c r="S5" s="27" t="s">
        <v>20</v>
      </c>
      <c r="T5" s="30" t="s">
        <v>7</v>
      </c>
      <c r="U5" s="30" t="s">
        <v>10401</v>
      </c>
      <c r="V5" s="30" t="s">
        <v>13289</v>
      </c>
      <c r="W5" s="30" t="s">
        <v>13413</v>
      </c>
      <c r="X5" s="30"/>
      <c r="Y5" s="30">
        <v>33.879300000000001</v>
      </c>
      <c r="Z5" s="30">
        <v>35.525399999999998</v>
      </c>
    </row>
    <row r="6" spans="1:26" s="1" customFormat="1" ht="15" x14ac:dyDescent="0.25">
      <c r="A6" s="21" t="s">
        <v>21</v>
      </c>
      <c r="B6" s="27" t="s">
        <v>22</v>
      </c>
      <c r="C6" s="28" t="s">
        <v>10389</v>
      </c>
      <c r="D6" s="29">
        <v>33.881238000000053</v>
      </c>
      <c r="E6" s="29">
        <v>35.518346000000065</v>
      </c>
      <c r="F6" s="27">
        <v>49</v>
      </c>
      <c r="G6" s="27" t="s">
        <v>7</v>
      </c>
      <c r="H6" s="27" t="s">
        <v>10401</v>
      </c>
      <c r="I6" s="27" t="s">
        <v>16180</v>
      </c>
      <c r="J6" s="27" t="s">
        <v>16181</v>
      </c>
      <c r="K6" s="27" t="s">
        <v>7</v>
      </c>
      <c r="L6" s="27" t="s">
        <v>10401</v>
      </c>
      <c r="M6" s="49">
        <v>10650</v>
      </c>
      <c r="N6" s="49" t="s">
        <v>9</v>
      </c>
      <c r="O6" s="27" t="s">
        <v>10</v>
      </c>
      <c r="P6" s="27">
        <v>98</v>
      </c>
      <c r="Q6" s="31" t="s">
        <v>13420</v>
      </c>
      <c r="R6" s="23" t="str">
        <f t="shared" si="0"/>
        <v>View on google maps</v>
      </c>
      <c r="S6" s="27" t="s">
        <v>23</v>
      </c>
      <c r="T6" s="30" t="s">
        <v>7</v>
      </c>
      <c r="U6" s="30" t="s">
        <v>10401</v>
      </c>
      <c r="V6" s="30" t="s">
        <v>13289</v>
      </c>
      <c r="W6" s="30"/>
      <c r="X6" s="30"/>
      <c r="Y6" s="30"/>
      <c r="Z6" s="30"/>
    </row>
    <row r="7" spans="1:26" s="1" customFormat="1" ht="15" x14ac:dyDescent="0.25">
      <c r="A7" s="21" t="s">
        <v>26</v>
      </c>
      <c r="B7" s="27" t="s">
        <v>27</v>
      </c>
      <c r="C7" s="28" t="s">
        <v>10390</v>
      </c>
      <c r="D7" s="29">
        <v>33.883800000000065</v>
      </c>
      <c r="E7" s="29">
        <v>35.526800000000037</v>
      </c>
      <c r="F7" s="27">
        <v>69</v>
      </c>
      <c r="G7" s="27" t="s">
        <v>7</v>
      </c>
      <c r="H7" s="27" t="s">
        <v>10401</v>
      </c>
      <c r="I7" s="27" t="s">
        <v>16180</v>
      </c>
      <c r="J7" s="27" t="s">
        <v>16181</v>
      </c>
      <c r="K7" s="27" t="s">
        <v>7</v>
      </c>
      <c r="L7" s="27" t="s">
        <v>10401</v>
      </c>
      <c r="M7" s="49">
        <v>10650</v>
      </c>
      <c r="N7" s="49" t="s">
        <v>9</v>
      </c>
      <c r="O7" s="27" t="s">
        <v>10</v>
      </c>
      <c r="P7" s="27">
        <v>98</v>
      </c>
      <c r="Q7" s="31" t="s">
        <v>10391</v>
      </c>
      <c r="R7" s="23" t="str">
        <f t="shared" si="0"/>
        <v>View on google maps</v>
      </c>
      <c r="S7" s="27" t="s">
        <v>28</v>
      </c>
      <c r="T7" s="30" t="s">
        <v>7</v>
      </c>
      <c r="U7" s="30" t="s">
        <v>10401</v>
      </c>
      <c r="V7" s="30" t="s">
        <v>13289</v>
      </c>
      <c r="W7" s="30"/>
      <c r="X7" s="30"/>
      <c r="Y7" s="30"/>
      <c r="Z7" s="30"/>
    </row>
    <row r="8" spans="1:26" s="1" customFormat="1" ht="15" x14ac:dyDescent="0.25">
      <c r="A8" s="21" t="s">
        <v>29</v>
      </c>
      <c r="B8" s="27" t="s">
        <v>30</v>
      </c>
      <c r="C8" s="28" t="s">
        <v>10392</v>
      </c>
      <c r="D8" s="29">
        <v>33.885100000000079</v>
      </c>
      <c r="E8" s="29">
        <v>35.511700000000076</v>
      </c>
      <c r="F8" s="27">
        <v>81</v>
      </c>
      <c r="G8" s="27" t="s">
        <v>7</v>
      </c>
      <c r="H8" s="27" t="s">
        <v>10401</v>
      </c>
      <c r="I8" s="27" t="s">
        <v>16180</v>
      </c>
      <c r="J8" s="27" t="s">
        <v>16181</v>
      </c>
      <c r="K8" s="27" t="s">
        <v>7</v>
      </c>
      <c r="L8" s="27" t="s">
        <v>10401</v>
      </c>
      <c r="M8" s="49">
        <v>10650</v>
      </c>
      <c r="N8" s="49" t="s">
        <v>9</v>
      </c>
      <c r="O8" s="27" t="s">
        <v>10</v>
      </c>
      <c r="P8" s="27">
        <v>98</v>
      </c>
      <c r="Q8" s="31" t="s">
        <v>10393</v>
      </c>
      <c r="R8" s="23" t="str">
        <f t="shared" si="0"/>
        <v>View on google maps</v>
      </c>
      <c r="S8" s="27" t="s">
        <v>31</v>
      </c>
      <c r="T8" s="30" t="s">
        <v>7</v>
      </c>
      <c r="U8" s="30" t="s">
        <v>10401</v>
      </c>
      <c r="V8" s="30" t="s">
        <v>13289</v>
      </c>
      <c r="W8" s="30"/>
      <c r="X8" s="30"/>
      <c r="Y8" s="30"/>
      <c r="Z8" s="30"/>
    </row>
    <row r="9" spans="1:26" s="1" customFormat="1" ht="15" x14ac:dyDescent="0.25">
      <c r="A9" s="21" t="s">
        <v>32</v>
      </c>
      <c r="B9" s="27" t="s">
        <v>33</v>
      </c>
      <c r="C9" s="28" t="s">
        <v>10394</v>
      </c>
      <c r="D9" s="29">
        <v>33.885175000000061</v>
      </c>
      <c r="E9" s="29">
        <v>35.519117000000051</v>
      </c>
      <c r="F9" s="27">
        <v>98</v>
      </c>
      <c r="G9" s="27" t="s">
        <v>7</v>
      </c>
      <c r="H9" s="27" t="s">
        <v>10401</v>
      </c>
      <c r="I9" s="27" t="s">
        <v>16180</v>
      </c>
      <c r="J9" s="27" t="s">
        <v>16181</v>
      </c>
      <c r="K9" s="27" t="s">
        <v>7</v>
      </c>
      <c r="L9" s="27" t="s">
        <v>10401</v>
      </c>
      <c r="M9" s="49">
        <v>10650</v>
      </c>
      <c r="N9" s="49" t="s">
        <v>9</v>
      </c>
      <c r="O9" s="27" t="s">
        <v>10</v>
      </c>
      <c r="P9" s="27">
        <v>98</v>
      </c>
      <c r="Q9" s="31" t="s">
        <v>13421</v>
      </c>
      <c r="R9" s="23" t="str">
        <f t="shared" si="0"/>
        <v>View on google maps</v>
      </c>
      <c r="S9" s="27" t="s">
        <v>34</v>
      </c>
      <c r="T9" s="30" t="s">
        <v>7</v>
      </c>
      <c r="U9" s="30" t="s">
        <v>10401</v>
      </c>
      <c r="V9" s="30" t="s">
        <v>13289</v>
      </c>
      <c r="W9" s="30"/>
      <c r="X9" s="30"/>
      <c r="Y9" s="30"/>
      <c r="Z9" s="30"/>
    </row>
    <row r="10" spans="1:26" s="1" customFormat="1" ht="15" x14ac:dyDescent="0.25">
      <c r="A10" s="21" t="s">
        <v>35</v>
      </c>
      <c r="B10" s="27" t="s">
        <v>36</v>
      </c>
      <c r="C10" s="28" t="s">
        <v>10395</v>
      </c>
      <c r="D10" s="29">
        <v>33.887586000000056</v>
      </c>
      <c r="E10" s="29">
        <v>35.524943000000064</v>
      </c>
      <c r="F10" s="27">
        <v>85</v>
      </c>
      <c r="G10" s="27" t="s">
        <v>7</v>
      </c>
      <c r="H10" s="27" t="s">
        <v>10401</v>
      </c>
      <c r="I10" s="27" t="s">
        <v>16180</v>
      </c>
      <c r="J10" s="27" t="s">
        <v>16181</v>
      </c>
      <c r="K10" s="27" t="s">
        <v>7</v>
      </c>
      <c r="L10" s="27" t="s">
        <v>10401</v>
      </c>
      <c r="M10" s="49">
        <v>10650</v>
      </c>
      <c r="N10" s="49" t="s">
        <v>9</v>
      </c>
      <c r="O10" s="27" t="s">
        <v>10</v>
      </c>
      <c r="P10" s="27">
        <v>98</v>
      </c>
      <c r="Q10" s="31" t="s">
        <v>13422</v>
      </c>
      <c r="R10" s="23" t="str">
        <f t="shared" si="0"/>
        <v>View on google maps</v>
      </c>
      <c r="S10" s="27" t="s">
        <v>37</v>
      </c>
      <c r="T10" s="30" t="s">
        <v>7</v>
      </c>
      <c r="U10" s="30" t="s">
        <v>10401</v>
      </c>
      <c r="V10" s="30" t="s">
        <v>13289</v>
      </c>
      <c r="W10" s="30"/>
      <c r="X10" s="30"/>
      <c r="Y10" s="30"/>
      <c r="Z10" s="30"/>
    </row>
    <row r="11" spans="1:26" s="1" customFormat="1" ht="15" x14ac:dyDescent="0.25">
      <c r="A11" s="21" t="s">
        <v>38</v>
      </c>
      <c r="B11" s="27" t="s">
        <v>39</v>
      </c>
      <c r="C11" s="28" t="s">
        <v>10396</v>
      </c>
      <c r="D11" s="29">
        <v>33.889315000000067</v>
      </c>
      <c r="E11" s="29">
        <v>35.512327000000028</v>
      </c>
      <c r="F11" s="27">
        <v>77</v>
      </c>
      <c r="G11" s="27" t="s">
        <v>7</v>
      </c>
      <c r="H11" s="27" t="s">
        <v>10401</v>
      </c>
      <c r="I11" s="27" t="s">
        <v>16180</v>
      </c>
      <c r="J11" s="27" t="s">
        <v>16181</v>
      </c>
      <c r="K11" s="27" t="s">
        <v>7</v>
      </c>
      <c r="L11" s="27" t="s">
        <v>10401</v>
      </c>
      <c r="M11" s="49">
        <v>10650</v>
      </c>
      <c r="N11" s="49" t="s">
        <v>9</v>
      </c>
      <c r="O11" s="27" t="s">
        <v>10</v>
      </c>
      <c r="P11" s="27">
        <v>98</v>
      </c>
      <c r="Q11" s="31" t="s">
        <v>13423</v>
      </c>
      <c r="R11" s="23" t="str">
        <f t="shared" si="0"/>
        <v>View on google maps</v>
      </c>
      <c r="S11" s="27" t="s">
        <v>40</v>
      </c>
      <c r="T11" s="30" t="s">
        <v>7</v>
      </c>
      <c r="U11" s="30" t="s">
        <v>10401</v>
      </c>
      <c r="V11" s="30" t="s">
        <v>13289</v>
      </c>
      <c r="W11" s="30"/>
      <c r="X11" s="30"/>
      <c r="Y11" s="30"/>
      <c r="Z11" s="30"/>
    </row>
    <row r="12" spans="1:26" s="1" customFormat="1" ht="15" x14ac:dyDescent="0.25">
      <c r="A12" s="21" t="s">
        <v>41</v>
      </c>
      <c r="B12" s="27" t="s">
        <v>42</v>
      </c>
      <c r="C12" s="28" t="s">
        <v>10397</v>
      </c>
      <c r="D12" s="29">
        <v>33.890694000000053</v>
      </c>
      <c r="E12" s="29">
        <v>35.520098000000075</v>
      </c>
      <c r="F12" s="27">
        <v>74</v>
      </c>
      <c r="G12" s="27" t="s">
        <v>7</v>
      </c>
      <c r="H12" s="27" t="s">
        <v>10401</v>
      </c>
      <c r="I12" s="27" t="s">
        <v>16180</v>
      </c>
      <c r="J12" s="27" t="s">
        <v>16181</v>
      </c>
      <c r="K12" s="27" t="s">
        <v>7</v>
      </c>
      <c r="L12" s="27" t="s">
        <v>10401</v>
      </c>
      <c r="M12" s="49">
        <v>10650</v>
      </c>
      <c r="N12" s="49" t="s">
        <v>9</v>
      </c>
      <c r="O12" s="27" t="s">
        <v>10</v>
      </c>
      <c r="P12" s="27">
        <v>98</v>
      </c>
      <c r="Q12" s="31" t="s">
        <v>13424</v>
      </c>
      <c r="R12" s="23" t="str">
        <f t="shared" si="0"/>
        <v>View on google maps</v>
      </c>
      <c r="S12" s="27" t="s">
        <v>43</v>
      </c>
      <c r="T12" s="30" t="s">
        <v>7</v>
      </c>
      <c r="U12" s="30" t="s">
        <v>10401</v>
      </c>
      <c r="V12" s="30" t="s">
        <v>13289</v>
      </c>
      <c r="W12" s="30"/>
      <c r="X12" s="30"/>
      <c r="Y12" s="30"/>
      <c r="Z12" s="30"/>
    </row>
    <row r="13" spans="1:26" s="1" customFormat="1" ht="15" x14ac:dyDescent="0.25">
      <c r="A13" s="21" t="s">
        <v>44</v>
      </c>
      <c r="B13" s="27" t="s">
        <v>45</v>
      </c>
      <c r="C13" s="28" t="s">
        <v>10398</v>
      </c>
      <c r="D13" s="29">
        <v>33.898622000000046</v>
      </c>
      <c r="E13" s="29">
        <v>35.49042600000007</v>
      </c>
      <c r="F13" s="27">
        <v>44</v>
      </c>
      <c r="G13" s="27" t="s">
        <v>7</v>
      </c>
      <c r="H13" s="27" t="s">
        <v>10401</v>
      </c>
      <c r="I13" s="27" t="s">
        <v>16180</v>
      </c>
      <c r="J13" s="27" t="s">
        <v>16181</v>
      </c>
      <c r="K13" s="27" t="s">
        <v>7</v>
      </c>
      <c r="L13" s="27" t="s">
        <v>10401</v>
      </c>
      <c r="M13" s="49">
        <v>10110</v>
      </c>
      <c r="N13" s="49" t="s">
        <v>46</v>
      </c>
      <c r="O13" s="27" t="s">
        <v>47</v>
      </c>
      <c r="P13" s="27">
        <v>44</v>
      </c>
      <c r="Q13" s="31" t="s">
        <v>13425</v>
      </c>
      <c r="R13" s="23" t="str">
        <f t="shared" si="0"/>
        <v>View on google maps</v>
      </c>
      <c r="S13" s="27" t="s">
        <v>48</v>
      </c>
      <c r="T13" s="30" t="s">
        <v>7</v>
      </c>
      <c r="U13" s="30" t="s">
        <v>10401</v>
      </c>
      <c r="V13" s="30" t="s">
        <v>13289</v>
      </c>
      <c r="W13" s="30"/>
      <c r="X13" s="30"/>
      <c r="Y13" s="30"/>
      <c r="Z13" s="30"/>
    </row>
    <row r="14" spans="1:26" s="1" customFormat="1" ht="15" x14ac:dyDescent="0.25">
      <c r="A14" s="21" t="s">
        <v>49</v>
      </c>
      <c r="B14" s="27" t="s">
        <v>50</v>
      </c>
      <c r="C14" s="28" t="s">
        <v>10399</v>
      </c>
      <c r="D14" s="29">
        <v>33.900039000000049</v>
      </c>
      <c r="E14" s="29">
        <v>35.485097000000053</v>
      </c>
      <c r="F14" s="27">
        <v>32</v>
      </c>
      <c r="G14" s="27" t="s">
        <v>7</v>
      </c>
      <c r="H14" s="27" t="s">
        <v>10401</v>
      </c>
      <c r="I14" s="27" t="s">
        <v>16180</v>
      </c>
      <c r="J14" s="27" t="s">
        <v>16181</v>
      </c>
      <c r="K14" s="27" t="s">
        <v>7</v>
      </c>
      <c r="L14" s="27" t="s">
        <v>10401</v>
      </c>
      <c r="M14" s="49">
        <v>10110</v>
      </c>
      <c r="N14" s="49" t="s">
        <v>46</v>
      </c>
      <c r="O14" s="27" t="s">
        <v>47</v>
      </c>
      <c r="P14" s="27">
        <v>44</v>
      </c>
      <c r="Q14" s="31" t="s">
        <v>13426</v>
      </c>
      <c r="R14" s="23" t="str">
        <f t="shared" si="0"/>
        <v>View on google maps</v>
      </c>
      <c r="S14" s="27" t="s">
        <v>51</v>
      </c>
      <c r="T14" s="30" t="s">
        <v>7</v>
      </c>
      <c r="U14" s="30" t="s">
        <v>10401</v>
      </c>
      <c r="V14" s="30" t="s">
        <v>13289</v>
      </c>
      <c r="W14" s="30"/>
      <c r="X14" s="30"/>
      <c r="Y14" s="30"/>
      <c r="Z14" s="30"/>
    </row>
    <row r="15" spans="1:26" s="1" customFormat="1" ht="15" x14ac:dyDescent="0.25">
      <c r="A15" s="21" t="s">
        <v>52</v>
      </c>
      <c r="B15" s="27" t="s">
        <v>53</v>
      </c>
      <c r="C15" s="28" t="s">
        <v>10400</v>
      </c>
      <c r="D15" s="29">
        <v>33.900805000000048</v>
      </c>
      <c r="E15" s="29">
        <v>35.477803000000051</v>
      </c>
      <c r="F15" s="27">
        <v>24</v>
      </c>
      <c r="G15" s="27" t="s">
        <v>7</v>
      </c>
      <c r="H15" s="27" t="s">
        <v>10401</v>
      </c>
      <c r="I15" s="27" t="s">
        <v>16180</v>
      </c>
      <c r="J15" s="27" t="s">
        <v>16181</v>
      </c>
      <c r="K15" s="27" t="s">
        <v>7</v>
      </c>
      <c r="L15" s="27" t="s">
        <v>10401</v>
      </c>
      <c r="M15" s="49">
        <v>10110</v>
      </c>
      <c r="N15" s="49" t="s">
        <v>46</v>
      </c>
      <c r="O15" s="27" t="s">
        <v>47</v>
      </c>
      <c r="P15" s="27">
        <v>44</v>
      </c>
      <c r="Q15" s="31" t="s">
        <v>13427</v>
      </c>
      <c r="R15" s="23" t="str">
        <f t="shared" si="0"/>
        <v>View on google maps</v>
      </c>
      <c r="S15" s="27" t="s">
        <v>54</v>
      </c>
      <c r="T15" s="30" t="s">
        <v>7</v>
      </c>
      <c r="U15" s="30" t="s">
        <v>10401</v>
      </c>
      <c r="V15" s="30" t="s">
        <v>13289</v>
      </c>
      <c r="W15" s="30"/>
      <c r="X15" s="30"/>
      <c r="Y15" s="30"/>
      <c r="Z15" s="30"/>
    </row>
    <row r="16" spans="1:26" s="1" customFormat="1" ht="15" x14ac:dyDescent="0.25">
      <c r="A16" s="21" t="s">
        <v>55</v>
      </c>
      <c r="B16" s="27" t="s">
        <v>7</v>
      </c>
      <c r="C16" s="28" t="s">
        <v>10401</v>
      </c>
      <c r="D16" s="29">
        <v>33.888167000000067</v>
      </c>
      <c r="E16" s="29">
        <v>35.500906000000043</v>
      </c>
      <c r="F16" s="27">
        <v>80</v>
      </c>
      <c r="G16" s="27" t="s">
        <v>7</v>
      </c>
      <c r="H16" s="27" t="s">
        <v>10401</v>
      </c>
      <c r="I16" s="27" t="s">
        <v>16180</v>
      </c>
      <c r="J16" s="27" t="s">
        <v>16181</v>
      </c>
      <c r="K16" s="27" t="s">
        <v>7</v>
      </c>
      <c r="L16" s="27" t="s">
        <v>10401</v>
      </c>
      <c r="M16" s="49">
        <v>10350</v>
      </c>
      <c r="N16" s="49" t="s">
        <v>56</v>
      </c>
      <c r="O16" s="27" t="s">
        <v>57</v>
      </c>
      <c r="P16" s="27">
        <v>80</v>
      </c>
      <c r="Q16" s="31" t="s">
        <v>13428</v>
      </c>
      <c r="R16" s="23" t="str">
        <f t="shared" si="0"/>
        <v>View on google maps</v>
      </c>
      <c r="S16" s="27" t="s">
        <v>58</v>
      </c>
      <c r="T16" s="30" t="s">
        <v>7</v>
      </c>
      <c r="U16" s="30" t="s">
        <v>10401</v>
      </c>
      <c r="V16" s="30" t="s">
        <v>13289</v>
      </c>
      <c r="W16" s="30"/>
      <c r="X16" s="30"/>
      <c r="Y16" s="30"/>
      <c r="Z16" s="30"/>
    </row>
    <row r="17" spans="1:26" s="1" customFormat="1" ht="15" x14ac:dyDescent="0.25">
      <c r="A17" s="21" t="s">
        <v>59</v>
      </c>
      <c r="B17" s="27" t="s">
        <v>60</v>
      </c>
      <c r="C17" s="28" t="s">
        <v>10402</v>
      </c>
      <c r="D17" s="29">
        <v>33.889023000000066</v>
      </c>
      <c r="E17" s="29">
        <v>35.502618000000041</v>
      </c>
      <c r="F17" s="27">
        <v>70</v>
      </c>
      <c r="G17" s="27" t="s">
        <v>7</v>
      </c>
      <c r="H17" s="27" t="s">
        <v>10401</v>
      </c>
      <c r="I17" s="27" t="s">
        <v>16180</v>
      </c>
      <c r="J17" s="27" t="s">
        <v>16181</v>
      </c>
      <c r="K17" s="27" t="s">
        <v>7</v>
      </c>
      <c r="L17" s="27" t="s">
        <v>10401</v>
      </c>
      <c r="M17" s="49">
        <v>10350</v>
      </c>
      <c r="N17" s="49" t="s">
        <v>56</v>
      </c>
      <c r="O17" s="27" t="s">
        <v>57</v>
      </c>
      <c r="P17" s="27">
        <v>80</v>
      </c>
      <c r="Q17" s="31" t="s">
        <v>13429</v>
      </c>
      <c r="R17" s="23" t="str">
        <f t="shared" si="0"/>
        <v>View on google maps</v>
      </c>
      <c r="S17" s="27" t="s">
        <v>61</v>
      </c>
      <c r="T17" s="30" t="s">
        <v>7</v>
      </c>
      <c r="U17" s="30" t="s">
        <v>10401</v>
      </c>
      <c r="V17" s="30" t="s">
        <v>13289</v>
      </c>
      <c r="W17" s="30"/>
      <c r="X17" s="30"/>
      <c r="Y17" s="30"/>
      <c r="Z17" s="30"/>
    </row>
    <row r="18" spans="1:26" s="1" customFormat="1" ht="15" x14ac:dyDescent="0.25">
      <c r="A18" s="21" t="s">
        <v>62</v>
      </c>
      <c r="B18" s="27" t="s">
        <v>57</v>
      </c>
      <c r="C18" s="28" t="s">
        <v>10403</v>
      </c>
      <c r="D18" s="29">
        <v>33.890572000000077</v>
      </c>
      <c r="E18" s="29">
        <v>35.502900000000068</v>
      </c>
      <c r="F18" s="27">
        <v>59</v>
      </c>
      <c r="G18" s="27" t="s">
        <v>7</v>
      </c>
      <c r="H18" s="27" t="s">
        <v>10401</v>
      </c>
      <c r="I18" s="27" t="s">
        <v>16180</v>
      </c>
      <c r="J18" s="27" t="s">
        <v>16181</v>
      </c>
      <c r="K18" s="27" t="s">
        <v>7</v>
      </c>
      <c r="L18" s="27" t="s">
        <v>10401</v>
      </c>
      <c r="M18" s="49">
        <v>10350</v>
      </c>
      <c r="N18" s="49" t="s">
        <v>56</v>
      </c>
      <c r="O18" s="27" t="s">
        <v>57</v>
      </c>
      <c r="P18" s="27">
        <v>80</v>
      </c>
      <c r="Q18" s="31" t="s">
        <v>13430</v>
      </c>
      <c r="R18" s="23" t="str">
        <f t="shared" si="0"/>
        <v>View on google maps</v>
      </c>
      <c r="S18" s="27" t="s">
        <v>63</v>
      </c>
      <c r="T18" s="30" t="s">
        <v>7</v>
      </c>
      <c r="U18" s="30" t="s">
        <v>10401</v>
      </c>
      <c r="V18" s="30" t="s">
        <v>13289</v>
      </c>
      <c r="W18" s="30"/>
      <c r="X18" s="30"/>
      <c r="Y18" s="30"/>
      <c r="Z18" s="30"/>
    </row>
    <row r="19" spans="1:26" s="1" customFormat="1" ht="15" x14ac:dyDescent="0.25">
      <c r="A19" s="21" t="s">
        <v>64</v>
      </c>
      <c r="B19" s="27" t="s">
        <v>66</v>
      </c>
      <c r="C19" s="28" t="s">
        <v>10404</v>
      </c>
      <c r="D19" s="29">
        <v>33.905200000000036</v>
      </c>
      <c r="E19" s="29">
        <v>35.506300000000067</v>
      </c>
      <c r="F19" s="27">
        <v>4</v>
      </c>
      <c r="G19" s="27" t="s">
        <v>7</v>
      </c>
      <c r="H19" s="27" t="s">
        <v>10401</v>
      </c>
      <c r="I19" s="27" t="s">
        <v>16180</v>
      </c>
      <c r="J19" s="27" t="s">
        <v>16181</v>
      </c>
      <c r="K19" s="27" t="s">
        <v>7</v>
      </c>
      <c r="L19" s="27" t="s">
        <v>10401</v>
      </c>
      <c r="M19" s="49">
        <v>10999</v>
      </c>
      <c r="N19" s="49" t="s">
        <v>65</v>
      </c>
      <c r="O19" s="27" t="s">
        <v>66</v>
      </c>
      <c r="P19" s="27">
        <v>4</v>
      </c>
      <c r="Q19" s="31" t="s">
        <v>10405</v>
      </c>
      <c r="R19" s="23" t="str">
        <f t="shared" si="0"/>
        <v>View on google maps</v>
      </c>
      <c r="S19" s="27" t="s">
        <v>67</v>
      </c>
      <c r="T19" s="30" t="s">
        <v>7</v>
      </c>
      <c r="U19" s="30" t="s">
        <v>10401</v>
      </c>
      <c r="V19" s="30" t="s">
        <v>13289</v>
      </c>
      <c r="W19" s="30"/>
      <c r="X19" s="30"/>
      <c r="Y19" s="30"/>
      <c r="Z19" s="30"/>
    </row>
    <row r="20" spans="1:26" s="1" customFormat="1" ht="15" x14ac:dyDescent="0.25">
      <c r="A20" s="21" t="s">
        <v>68</v>
      </c>
      <c r="B20" s="27" t="s">
        <v>69</v>
      </c>
      <c r="C20" s="28" t="s">
        <v>10406</v>
      </c>
      <c r="D20" s="29">
        <v>33.896434000000056</v>
      </c>
      <c r="E20" s="29">
        <v>35.503889000000072</v>
      </c>
      <c r="F20" s="27">
        <v>38</v>
      </c>
      <c r="G20" s="27" t="s">
        <v>7</v>
      </c>
      <c r="H20" s="27" t="s">
        <v>10401</v>
      </c>
      <c r="I20" s="27" t="s">
        <v>16180</v>
      </c>
      <c r="J20" s="27" t="s">
        <v>16181</v>
      </c>
      <c r="K20" s="27" t="s">
        <v>7</v>
      </c>
      <c r="L20" s="27" t="s">
        <v>10401</v>
      </c>
      <c r="M20" s="49">
        <v>10450</v>
      </c>
      <c r="N20" s="49" t="s">
        <v>70</v>
      </c>
      <c r="O20" s="27" t="s">
        <v>71</v>
      </c>
      <c r="P20" s="27">
        <v>38</v>
      </c>
      <c r="Q20" s="31" t="s">
        <v>13431</v>
      </c>
      <c r="R20" s="23" t="str">
        <f t="shared" si="0"/>
        <v>View on google maps</v>
      </c>
      <c r="S20" s="27" t="s">
        <v>73</v>
      </c>
      <c r="T20" s="30" t="s">
        <v>7</v>
      </c>
      <c r="U20" s="30" t="s">
        <v>10401</v>
      </c>
      <c r="V20" s="30" t="s">
        <v>13289</v>
      </c>
      <c r="W20" s="30"/>
      <c r="X20" s="30"/>
      <c r="Y20" s="30"/>
      <c r="Z20" s="30"/>
    </row>
    <row r="21" spans="1:26" s="1" customFormat="1" ht="15" x14ac:dyDescent="0.25">
      <c r="A21" s="21" t="s">
        <v>74</v>
      </c>
      <c r="B21" s="27" t="s">
        <v>71</v>
      </c>
      <c r="C21" s="28" t="s">
        <v>10407</v>
      </c>
      <c r="D21" s="29">
        <v>33.898900000000026</v>
      </c>
      <c r="E21" s="29">
        <v>35.512400000000071</v>
      </c>
      <c r="F21" s="27">
        <v>2</v>
      </c>
      <c r="G21" s="27" t="s">
        <v>7</v>
      </c>
      <c r="H21" s="27" t="s">
        <v>10401</v>
      </c>
      <c r="I21" s="27" t="s">
        <v>16180</v>
      </c>
      <c r="J21" s="27" t="s">
        <v>16181</v>
      </c>
      <c r="K21" s="27" t="s">
        <v>7</v>
      </c>
      <c r="L21" s="27" t="s">
        <v>10401</v>
      </c>
      <c r="M21" s="49">
        <v>10450</v>
      </c>
      <c r="N21" s="49" t="s">
        <v>70</v>
      </c>
      <c r="O21" s="27" t="s">
        <v>71</v>
      </c>
      <c r="P21" s="27">
        <v>38</v>
      </c>
      <c r="Q21" s="31" t="s">
        <v>10408</v>
      </c>
      <c r="R21" s="23" t="str">
        <f t="shared" si="0"/>
        <v>View on google maps</v>
      </c>
      <c r="S21" s="27" t="s">
        <v>75</v>
      </c>
      <c r="T21" s="30" t="s">
        <v>7</v>
      </c>
      <c r="U21" s="30" t="s">
        <v>10401</v>
      </c>
      <c r="V21" s="30" t="s">
        <v>13289</v>
      </c>
      <c r="W21" s="30"/>
      <c r="X21" s="30"/>
      <c r="Y21" s="30"/>
      <c r="Z21" s="30"/>
    </row>
    <row r="22" spans="1:26" s="1" customFormat="1" ht="15" x14ac:dyDescent="0.25">
      <c r="A22" s="21" t="s">
        <v>76</v>
      </c>
      <c r="B22" s="27" t="s">
        <v>13357</v>
      </c>
      <c r="C22" s="28" t="s">
        <v>10409</v>
      </c>
      <c r="D22" s="29">
        <v>33.899046000000055</v>
      </c>
      <c r="E22" s="29">
        <v>35.503514000000052</v>
      </c>
      <c r="F22" s="27">
        <v>15</v>
      </c>
      <c r="G22" s="27" t="s">
        <v>7</v>
      </c>
      <c r="H22" s="27" t="s">
        <v>10401</v>
      </c>
      <c r="I22" s="27" t="s">
        <v>16180</v>
      </c>
      <c r="J22" s="27" t="s">
        <v>16181</v>
      </c>
      <c r="K22" s="27" t="s">
        <v>7</v>
      </c>
      <c r="L22" s="27" t="s">
        <v>10401</v>
      </c>
      <c r="M22" s="49">
        <v>10450</v>
      </c>
      <c r="N22" s="49" t="s">
        <v>70</v>
      </c>
      <c r="O22" s="27" t="s">
        <v>71</v>
      </c>
      <c r="P22" s="27">
        <v>38</v>
      </c>
      <c r="Q22" s="31" t="s">
        <v>13432</v>
      </c>
      <c r="R22" s="23" t="str">
        <f t="shared" si="0"/>
        <v>View on google maps</v>
      </c>
      <c r="S22" s="27" t="s">
        <v>78</v>
      </c>
      <c r="T22" s="30" t="s">
        <v>7</v>
      </c>
      <c r="U22" s="30" t="s">
        <v>10401</v>
      </c>
      <c r="V22" s="30" t="s">
        <v>13289</v>
      </c>
      <c r="W22" s="30"/>
      <c r="X22" s="30"/>
      <c r="Y22" s="30"/>
      <c r="Z22" s="30"/>
    </row>
    <row r="23" spans="1:26" s="1" customFormat="1" ht="15" x14ac:dyDescent="0.25">
      <c r="A23" s="21" t="s">
        <v>80</v>
      </c>
      <c r="B23" s="27" t="s">
        <v>81</v>
      </c>
      <c r="C23" s="28" t="s">
        <v>10410</v>
      </c>
      <c r="D23" s="29">
        <v>33.873300000000029</v>
      </c>
      <c r="E23" s="29">
        <v>35.512900000000059</v>
      </c>
      <c r="F23" s="27">
        <v>48</v>
      </c>
      <c r="G23" s="27" t="s">
        <v>7</v>
      </c>
      <c r="H23" s="27" t="s">
        <v>10401</v>
      </c>
      <c r="I23" s="27" t="s">
        <v>16180</v>
      </c>
      <c r="J23" s="27" t="s">
        <v>16181</v>
      </c>
      <c r="K23" s="27" t="s">
        <v>7</v>
      </c>
      <c r="L23" s="27" t="s">
        <v>10401</v>
      </c>
      <c r="M23" s="49">
        <v>10310</v>
      </c>
      <c r="N23" s="49" t="s">
        <v>82</v>
      </c>
      <c r="O23" s="27" t="s">
        <v>83</v>
      </c>
      <c r="P23" s="27">
        <v>91</v>
      </c>
      <c r="Q23" s="31" t="s">
        <v>10411</v>
      </c>
      <c r="R23" s="23" t="str">
        <f t="shared" si="0"/>
        <v>View on google maps</v>
      </c>
      <c r="S23" s="27" t="s">
        <v>84</v>
      </c>
      <c r="T23" s="30" t="s">
        <v>7</v>
      </c>
      <c r="U23" s="30" t="s">
        <v>10401</v>
      </c>
      <c r="V23" s="30" t="s">
        <v>13289</v>
      </c>
      <c r="W23" s="30"/>
      <c r="X23" s="30"/>
      <c r="Y23" s="30"/>
      <c r="Z23" s="30"/>
    </row>
    <row r="24" spans="1:26" s="1" customFormat="1" ht="15" x14ac:dyDescent="0.25">
      <c r="A24" s="21" t="s">
        <v>85</v>
      </c>
      <c r="B24" s="27" t="s">
        <v>86</v>
      </c>
      <c r="C24" s="28" t="s">
        <v>10412</v>
      </c>
      <c r="D24" s="29">
        <v>33.873788000000047</v>
      </c>
      <c r="E24" s="29">
        <v>35.502193000000034</v>
      </c>
      <c r="F24" s="27">
        <v>74</v>
      </c>
      <c r="G24" s="27" t="s">
        <v>7</v>
      </c>
      <c r="H24" s="27" t="s">
        <v>10401</v>
      </c>
      <c r="I24" s="27" t="s">
        <v>16180</v>
      </c>
      <c r="J24" s="27" t="s">
        <v>16181</v>
      </c>
      <c r="K24" s="27" t="s">
        <v>7</v>
      </c>
      <c r="L24" s="27" t="s">
        <v>10401</v>
      </c>
      <c r="M24" s="49">
        <v>10310</v>
      </c>
      <c r="N24" s="49" t="s">
        <v>82</v>
      </c>
      <c r="O24" s="27" t="s">
        <v>83</v>
      </c>
      <c r="P24" s="27">
        <v>91</v>
      </c>
      <c r="Q24" s="31" t="s">
        <v>13433</v>
      </c>
      <c r="R24" s="23" t="str">
        <f t="shared" si="0"/>
        <v>View on google maps</v>
      </c>
      <c r="S24" s="27" t="s">
        <v>87</v>
      </c>
      <c r="T24" s="30" t="s">
        <v>7</v>
      </c>
      <c r="U24" s="30" t="s">
        <v>10401</v>
      </c>
      <c r="V24" s="30" t="s">
        <v>13289</v>
      </c>
      <c r="W24" s="30"/>
      <c r="X24" s="30"/>
      <c r="Y24" s="30"/>
      <c r="Z24" s="30"/>
    </row>
    <row r="25" spans="1:26" s="1" customFormat="1" ht="15" x14ac:dyDescent="0.25">
      <c r="A25" s="21" t="s">
        <v>88</v>
      </c>
      <c r="B25" s="27" t="s">
        <v>89</v>
      </c>
      <c r="C25" s="28" t="s">
        <v>10413</v>
      </c>
      <c r="D25" s="29">
        <v>33.875700000000052</v>
      </c>
      <c r="E25" s="29">
        <v>35.501500000000078</v>
      </c>
      <c r="F25" s="27">
        <v>80</v>
      </c>
      <c r="G25" s="27" t="s">
        <v>7</v>
      </c>
      <c r="H25" s="27" t="s">
        <v>10401</v>
      </c>
      <c r="I25" s="27" t="s">
        <v>16180</v>
      </c>
      <c r="J25" s="27" t="s">
        <v>16181</v>
      </c>
      <c r="K25" s="27" t="s">
        <v>7</v>
      </c>
      <c r="L25" s="27" t="s">
        <v>10401</v>
      </c>
      <c r="M25" s="49">
        <v>10310</v>
      </c>
      <c r="N25" s="49" t="s">
        <v>82</v>
      </c>
      <c r="O25" s="27" t="s">
        <v>83</v>
      </c>
      <c r="P25" s="27">
        <v>91</v>
      </c>
      <c r="Q25" s="31" t="s">
        <v>10414</v>
      </c>
      <c r="R25" s="23" t="str">
        <f t="shared" si="0"/>
        <v>View on google maps</v>
      </c>
      <c r="S25" s="27" t="s">
        <v>90</v>
      </c>
      <c r="T25" s="30" t="s">
        <v>7</v>
      </c>
      <c r="U25" s="30" t="s">
        <v>10401</v>
      </c>
      <c r="V25" s="30" t="s">
        <v>13289</v>
      </c>
      <c r="W25" s="30"/>
      <c r="X25" s="30"/>
      <c r="Y25" s="30"/>
      <c r="Z25" s="30"/>
    </row>
    <row r="26" spans="1:26" s="1" customFormat="1" ht="15" x14ac:dyDescent="0.25">
      <c r="A26" s="21" t="s">
        <v>91</v>
      </c>
      <c r="B26" s="27" t="s">
        <v>92</v>
      </c>
      <c r="C26" s="28" t="s">
        <v>10415</v>
      </c>
      <c r="D26" s="29">
        <v>33.876949000000025</v>
      </c>
      <c r="E26" s="29">
        <v>35.509438000000046</v>
      </c>
      <c r="F26" s="27">
        <v>53</v>
      </c>
      <c r="G26" s="27" t="s">
        <v>7</v>
      </c>
      <c r="H26" s="27" t="s">
        <v>10401</v>
      </c>
      <c r="I26" s="27" t="s">
        <v>16180</v>
      </c>
      <c r="J26" s="27" t="s">
        <v>16181</v>
      </c>
      <c r="K26" s="27" t="s">
        <v>7</v>
      </c>
      <c r="L26" s="27" t="s">
        <v>10401</v>
      </c>
      <c r="M26" s="49">
        <v>10310</v>
      </c>
      <c r="N26" s="49" t="s">
        <v>82</v>
      </c>
      <c r="O26" s="27" t="s">
        <v>83</v>
      </c>
      <c r="P26" s="27">
        <v>91</v>
      </c>
      <c r="Q26" s="31" t="s">
        <v>13434</v>
      </c>
      <c r="R26" s="23" t="str">
        <f t="shared" si="0"/>
        <v>View on google maps</v>
      </c>
      <c r="S26" s="27" t="s">
        <v>93</v>
      </c>
      <c r="T26" s="30" t="s">
        <v>7</v>
      </c>
      <c r="U26" s="30" t="s">
        <v>10401</v>
      </c>
      <c r="V26" s="30" t="s">
        <v>13289</v>
      </c>
      <c r="W26" s="30"/>
      <c r="X26" s="30"/>
      <c r="Y26" s="30"/>
      <c r="Z26" s="30"/>
    </row>
    <row r="27" spans="1:26" s="1" customFormat="1" ht="15" x14ac:dyDescent="0.25">
      <c r="A27" s="21" t="s">
        <v>94</v>
      </c>
      <c r="B27" s="27" t="s">
        <v>83</v>
      </c>
      <c r="C27" s="28" t="s">
        <v>10416</v>
      </c>
      <c r="D27" s="29">
        <v>33.87870300000003</v>
      </c>
      <c r="E27" s="29">
        <v>35.502908000000048</v>
      </c>
      <c r="F27" s="27">
        <v>69</v>
      </c>
      <c r="G27" s="27" t="s">
        <v>7</v>
      </c>
      <c r="H27" s="27" t="s">
        <v>10401</v>
      </c>
      <c r="I27" s="27" t="s">
        <v>16180</v>
      </c>
      <c r="J27" s="27" t="s">
        <v>16181</v>
      </c>
      <c r="K27" s="27" t="s">
        <v>7</v>
      </c>
      <c r="L27" s="27" t="s">
        <v>10401</v>
      </c>
      <c r="M27" s="49">
        <v>10310</v>
      </c>
      <c r="N27" s="49" t="s">
        <v>82</v>
      </c>
      <c r="O27" s="27" t="s">
        <v>83</v>
      </c>
      <c r="P27" s="27">
        <v>91</v>
      </c>
      <c r="Q27" s="31" t="s">
        <v>13435</v>
      </c>
      <c r="R27" s="23" t="str">
        <f t="shared" si="0"/>
        <v>View on google maps</v>
      </c>
      <c r="S27" s="27" t="s">
        <v>95</v>
      </c>
      <c r="T27" s="30" t="s">
        <v>7</v>
      </c>
      <c r="U27" s="30" t="s">
        <v>10401</v>
      </c>
      <c r="V27" s="30" t="s">
        <v>13289</v>
      </c>
      <c r="W27" s="30"/>
      <c r="X27" s="30"/>
      <c r="Y27" s="30"/>
      <c r="Z27" s="30"/>
    </row>
    <row r="28" spans="1:26" s="1" customFormat="1" ht="15" x14ac:dyDescent="0.25">
      <c r="A28" s="21" t="s">
        <v>96</v>
      </c>
      <c r="B28" s="27" t="s">
        <v>97</v>
      </c>
      <c r="C28" s="28" t="s">
        <v>10417</v>
      </c>
      <c r="D28" s="29">
        <v>33.881453000000079</v>
      </c>
      <c r="E28" s="29">
        <v>35.506863000000067</v>
      </c>
      <c r="F28" s="27">
        <v>68</v>
      </c>
      <c r="G28" s="27" t="s">
        <v>7</v>
      </c>
      <c r="H28" s="27" t="s">
        <v>10401</v>
      </c>
      <c r="I28" s="27" t="s">
        <v>16180</v>
      </c>
      <c r="J28" s="27" t="s">
        <v>16181</v>
      </c>
      <c r="K28" s="27" t="s">
        <v>7</v>
      </c>
      <c r="L28" s="27" t="s">
        <v>10401</v>
      </c>
      <c r="M28" s="49">
        <v>10310</v>
      </c>
      <c r="N28" s="49" t="s">
        <v>82</v>
      </c>
      <c r="O28" s="27" t="s">
        <v>83</v>
      </c>
      <c r="P28" s="27">
        <v>91</v>
      </c>
      <c r="Q28" s="31" t="s">
        <v>13436</v>
      </c>
      <c r="R28" s="23" t="str">
        <f t="shared" si="0"/>
        <v>View on google maps</v>
      </c>
      <c r="S28" s="27" t="s">
        <v>98</v>
      </c>
      <c r="T28" s="30" t="s">
        <v>7</v>
      </c>
      <c r="U28" s="30" t="s">
        <v>10401</v>
      </c>
      <c r="V28" s="30" t="s">
        <v>13289</v>
      </c>
      <c r="W28" s="30"/>
      <c r="X28" s="30"/>
      <c r="Y28" s="30"/>
      <c r="Z28" s="30"/>
    </row>
    <row r="29" spans="1:26" s="1" customFormat="1" ht="15" x14ac:dyDescent="0.25">
      <c r="A29" s="21" t="s">
        <v>99</v>
      </c>
      <c r="B29" s="27" t="s">
        <v>100</v>
      </c>
      <c r="C29" s="28" t="s">
        <v>10418</v>
      </c>
      <c r="D29" s="29">
        <v>33.882855000000063</v>
      </c>
      <c r="E29" s="29">
        <v>35.498565000000042</v>
      </c>
      <c r="F29" s="27">
        <v>91</v>
      </c>
      <c r="G29" s="27" t="s">
        <v>7</v>
      </c>
      <c r="H29" s="27" t="s">
        <v>10401</v>
      </c>
      <c r="I29" s="27" t="s">
        <v>16180</v>
      </c>
      <c r="J29" s="27" t="s">
        <v>16181</v>
      </c>
      <c r="K29" s="27" t="s">
        <v>7</v>
      </c>
      <c r="L29" s="27" t="s">
        <v>10401</v>
      </c>
      <c r="M29" s="49">
        <v>10310</v>
      </c>
      <c r="N29" s="49" t="s">
        <v>82</v>
      </c>
      <c r="O29" s="27" t="s">
        <v>83</v>
      </c>
      <c r="P29" s="27">
        <v>91</v>
      </c>
      <c r="Q29" s="31" t="s">
        <v>13437</v>
      </c>
      <c r="R29" s="23" t="str">
        <f t="shared" si="0"/>
        <v>View on google maps</v>
      </c>
      <c r="S29" s="27" t="s">
        <v>101</v>
      </c>
      <c r="T29" s="30" t="s">
        <v>7</v>
      </c>
      <c r="U29" s="30" t="s">
        <v>10401</v>
      </c>
      <c r="V29" s="30" t="s">
        <v>13289</v>
      </c>
      <c r="W29" s="30"/>
      <c r="X29" s="30"/>
      <c r="Y29" s="30"/>
      <c r="Z29" s="30"/>
    </row>
    <row r="30" spans="1:26" s="1" customFormat="1" ht="15" x14ac:dyDescent="0.25">
      <c r="A30" s="21" t="s">
        <v>102</v>
      </c>
      <c r="B30" s="27" t="s">
        <v>103</v>
      </c>
      <c r="C30" s="28" t="s">
        <v>10419</v>
      </c>
      <c r="D30" s="29">
        <v>33.882933000000037</v>
      </c>
      <c r="E30" s="29">
        <v>35.503897000000052</v>
      </c>
      <c r="F30" s="27">
        <v>78</v>
      </c>
      <c r="G30" s="27" t="s">
        <v>7</v>
      </c>
      <c r="H30" s="27" t="s">
        <v>10401</v>
      </c>
      <c r="I30" s="27" t="s">
        <v>16180</v>
      </c>
      <c r="J30" s="27" t="s">
        <v>16181</v>
      </c>
      <c r="K30" s="27" t="s">
        <v>7</v>
      </c>
      <c r="L30" s="27" t="s">
        <v>10401</v>
      </c>
      <c r="M30" s="49">
        <v>10310</v>
      </c>
      <c r="N30" s="49" t="s">
        <v>82</v>
      </c>
      <c r="O30" s="27" t="s">
        <v>83</v>
      </c>
      <c r="P30" s="27">
        <v>91</v>
      </c>
      <c r="Q30" s="31" t="s">
        <v>13438</v>
      </c>
      <c r="R30" s="23" t="str">
        <f t="shared" si="0"/>
        <v>View on google maps</v>
      </c>
      <c r="S30" s="27" t="s">
        <v>104</v>
      </c>
      <c r="T30" s="30" t="s">
        <v>7</v>
      </c>
      <c r="U30" s="30" t="s">
        <v>10401</v>
      </c>
      <c r="V30" s="30" t="s">
        <v>13289</v>
      </c>
      <c r="W30" s="30"/>
      <c r="X30" s="30"/>
      <c r="Y30" s="30"/>
      <c r="Z30" s="30"/>
    </row>
    <row r="31" spans="1:26" s="1" customFormat="1" ht="15" x14ac:dyDescent="0.25">
      <c r="A31" s="21" t="s">
        <v>105</v>
      </c>
      <c r="B31" s="27" t="s">
        <v>106</v>
      </c>
      <c r="C31" s="28" t="s">
        <v>10420</v>
      </c>
      <c r="D31" s="29">
        <v>33.883405000000039</v>
      </c>
      <c r="E31" s="29">
        <v>35.501487000000054</v>
      </c>
      <c r="F31" s="27">
        <v>89</v>
      </c>
      <c r="G31" s="27" t="s">
        <v>7</v>
      </c>
      <c r="H31" s="27" t="s">
        <v>10401</v>
      </c>
      <c r="I31" s="27" t="s">
        <v>16180</v>
      </c>
      <c r="J31" s="27" t="s">
        <v>16181</v>
      </c>
      <c r="K31" s="27" t="s">
        <v>7</v>
      </c>
      <c r="L31" s="27" t="s">
        <v>10401</v>
      </c>
      <c r="M31" s="49">
        <v>10310</v>
      </c>
      <c r="N31" s="49" t="s">
        <v>82</v>
      </c>
      <c r="O31" s="27" t="s">
        <v>83</v>
      </c>
      <c r="P31" s="27">
        <v>91</v>
      </c>
      <c r="Q31" s="31" t="s">
        <v>13439</v>
      </c>
      <c r="R31" s="23" t="str">
        <f t="shared" si="0"/>
        <v>View on google maps</v>
      </c>
      <c r="S31" s="27" t="s">
        <v>107</v>
      </c>
      <c r="T31" s="30" t="s">
        <v>7</v>
      </c>
      <c r="U31" s="30" t="s">
        <v>10401</v>
      </c>
      <c r="V31" s="30" t="s">
        <v>13289</v>
      </c>
      <c r="W31" s="30"/>
      <c r="X31" s="30"/>
      <c r="Y31" s="30"/>
      <c r="Z31" s="30"/>
    </row>
    <row r="32" spans="1:26" s="1" customFormat="1" ht="15" x14ac:dyDescent="0.25">
      <c r="A32" s="21" t="s">
        <v>108</v>
      </c>
      <c r="B32" s="27" t="s">
        <v>109</v>
      </c>
      <c r="C32" s="28" t="s">
        <v>10421</v>
      </c>
      <c r="D32" s="29">
        <v>33.896461000000045</v>
      </c>
      <c r="E32" s="29">
        <v>35.519892000000027</v>
      </c>
      <c r="F32" s="27">
        <v>18</v>
      </c>
      <c r="G32" s="27" t="s">
        <v>7</v>
      </c>
      <c r="H32" s="27" t="s">
        <v>10401</v>
      </c>
      <c r="I32" s="27" t="s">
        <v>16180</v>
      </c>
      <c r="J32" s="27" t="s">
        <v>16181</v>
      </c>
      <c r="K32" s="27" t="s">
        <v>7</v>
      </c>
      <c r="L32" s="27" t="s">
        <v>10401</v>
      </c>
      <c r="M32" s="49">
        <v>10610</v>
      </c>
      <c r="N32" s="49" t="s">
        <v>110</v>
      </c>
      <c r="O32" s="27" t="s">
        <v>111</v>
      </c>
      <c r="P32" s="27">
        <v>22</v>
      </c>
      <c r="Q32" s="31" t="s">
        <v>13440</v>
      </c>
      <c r="R32" s="23" t="str">
        <f t="shared" si="0"/>
        <v>View on google maps</v>
      </c>
      <c r="S32" s="27" t="s">
        <v>112</v>
      </c>
      <c r="T32" s="30" t="s">
        <v>7</v>
      </c>
      <c r="U32" s="30" t="s">
        <v>10401</v>
      </c>
      <c r="V32" s="30" t="s">
        <v>13289</v>
      </c>
      <c r="W32" s="30"/>
      <c r="X32" s="30"/>
      <c r="Y32" s="30"/>
      <c r="Z32" s="30"/>
    </row>
    <row r="33" spans="1:26" s="1" customFormat="1" ht="15" x14ac:dyDescent="0.25">
      <c r="A33" s="21" t="s">
        <v>113</v>
      </c>
      <c r="B33" s="27" t="s">
        <v>114</v>
      </c>
      <c r="C33" s="28" t="s">
        <v>10422</v>
      </c>
      <c r="D33" s="29">
        <v>33.898147000000051</v>
      </c>
      <c r="E33" s="29">
        <v>35.527267000000052</v>
      </c>
      <c r="F33" s="27">
        <v>22</v>
      </c>
      <c r="G33" s="27" t="s">
        <v>7</v>
      </c>
      <c r="H33" s="27" t="s">
        <v>10401</v>
      </c>
      <c r="I33" s="27" t="s">
        <v>16180</v>
      </c>
      <c r="J33" s="27" t="s">
        <v>16181</v>
      </c>
      <c r="K33" s="27" t="s">
        <v>7</v>
      </c>
      <c r="L33" s="27" t="s">
        <v>10401</v>
      </c>
      <c r="M33" s="49">
        <v>10610</v>
      </c>
      <c r="N33" s="49" t="s">
        <v>110</v>
      </c>
      <c r="O33" s="27" t="s">
        <v>111</v>
      </c>
      <c r="P33" s="27">
        <v>22</v>
      </c>
      <c r="Q33" s="31" t="s">
        <v>13441</v>
      </c>
      <c r="R33" s="23" t="str">
        <f t="shared" si="0"/>
        <v>View on google maps</v>
      </c>
      <c r="S33" s="27" t="s">
        <v>115</v>
      </c>
      <c r="T33" s="30" t="s">
        <v>7</v>
      </c>
      <c r="U33" s="30" t="s">
        <v>10401</v>
      </c>
      <c r="V33" s="30" t="s">
        <v>13289</v>
      </c>
      <c r="W33" s="30"/>
      <c r="X33" s="30"/>
      <c r="Y33" s="30"/>
      <c r="Z33" s="30"/>
    </row>
    <row r="34" spans="1:26" s="1" customFormat="1" ht="15" x14ac:dyDescent="0.25">
      <c r="A34" s="21" t="s">
        <v>118</v>
      </c>
      <c r="B34" s="27" t="s">
        <v>119</v>
      </c>
      <c r="C34" s="28" t="s">
        <v>10423</v>
      </c>
      <c r="D34" s="29">
        <v>33.902100000000075</v>
      </c>
      <c r="E34" s="29">
        <v>35.531200000000069</v>
      </c>
      <c r="F34" s="27">
        <v>12</v>
      </c>
      <c r="G34" s="27" t="s">
        <v>7</v>
      </c>
      <c r="H34" s="27" t="s">
        <v>10401</v>
      </c>
      <c r="I34" s="27" t="s">
        <v>16180</v>
      </c>
      <c r="J34" s="27" t="s">
        <v>16181</v>
      </c>
      <c r="K34" s="27" t="s">
        <v>7</v>
      </c>
      <c r="L34" s="27" t="s">
        <v>10401</v>
      </c>
      <c r="M34" s="49">
        <v>10610</v>
      </c>
      <c r="N34" s="49" t="s">
        <v>110</v>
      </c>
      <c r="O34" s="27" t="s">
        <v>111</v>
      </c>
      <c r="P34" s="27">
        <v>22</v>
      </c>
      <c r="Q34" s="31" t="s">
        <v>10424</v>
      </c>
      <c r="R34" s="23" t="str">
        <f t="shared" si="0"/>
        <v>View on google maps</v>
      </c>
      <c r="S34" s="27" t="s">
        <v>120</v>
      </c>
      <c r="T34" s="30" t="s">
        <v>7</v>
      </c>
      <c r="U34" s="30" t="s">
        <v>10401</v>
      </c>
      <c r="V34" s="30" t="s">
        <v>13289</v>
      </c>
      <c r="W34" s="30"/>
      <c r="X34" s="30"/>
      <c r="Y34" s="30"/>
      <c r="Z34" s="30"/>
    </row>
    <row r="35" spans="1:26" s="1" customFormat="1" ht="15" x14ac:dyDescent="0.25">
      <c r="A35" s="21" t="s">
        <v>121</v>
      </c>
      <c r="B35" s="27" t="s">
        <v>122</v>
      </c>
      <c r="C35" s="28" t="s">
        <v>10425</v>
      </c>
      <c r="D35" s="29">
        <v>33.902900000000045</v>
      </c>
      <c r="E35" s="29">
        <v>35.537100000000066</v>
      </c>
      <c r="F35" s="27">
        <v>2</v>
      </c>
      <c r="G35" s="27" t="s">
        <v>7</v>
      </c>
      <c r="H35" s="27" t="s">
        <v>10401</v>
      </c>
      <c r="I35" s="27" t="s">
        <v>16180</v>
      </c>
      <c r="J35" s="27" t="s">
        <v>16181</v>
      </c>
      <c r="K35" s="27" t="s">
        <v>7</v>
      </c>
      <c r="L35" s="27" t="s">
        <v>10401</v>
      </c>
      <c r="M35" s="49">
        <v>10610</v>
      </c>
      <c r="N35" s="49" t="s">
        <v>110</v>
      </c>
      <c r="O35" s="27" t="s">
        <v>111</v>
      </c>
      <c r="P35" s="27">
        <v>22</v>
      </c>
      <c r="Q35" s="31" t="s">
        <v>10426</v>
      </c>
      <c r="R35" s="23" t="str">
        <f t="shared" si="0"/>
        <v>View on google maps</v>
      </c>
      <c r="S35" s="27" t="s">
        <v>123</v>
      </c>
      <c r="T35" s="30" t="s">
        <v>7</v>
      </c>
      <c r="U35" s="30" t="s">
        <v>10401</v>
      </c>
      <c r="V35" s="30" t="s">
        <v>13289</v>
      </c>
      <c r="W35" s="30"/>
      <c r="X35" s="30"/>
      <c r="Y35" s="30"/>
      <c r="Z35" s="30"/>
    </row>
    <row r="36" spans="1:26" s="1" customFormat="1" ht="15" x14ac:dyDescent="0.25">
      <c r="A36" s="21" t="s">
        <v>124</v>
      </c>
      <c r="B36" s="27" t="s">
        <v>125</v>
      </c>
      <c r="C36" s="28" t="s">
        <v>10427</v>
      </c>
      <c r="D36" s="29">
        <v>33.899034000000029</v>
      </c>
      <c r="E36" s="29">
        <v>35.498826000000065</v>
      </c>
      <c r="F36" s="27">
        <v>21</v>
      </c>
      <c r="G36" s="27" t="s">
        <v>7</v>
      </c>
      <c r="H36" s="27" t="s">
        <v>10401</v>
      </c>
      <c r="I36" s="27" t="s">
        <v>16180</v>
      </c>
      <c r="J36" s="27" t="s">
        <v>16181</v>
      </c>
      <c r="K36" s="27" t="s">
        <v>7</v>
      </c>
      <c r="L36" s="27" t="s">
        <v>10401</v>
      </c>
      <c r="M36" s="49">
        <v>10250</v>
      </c>
      <c r="N36" s="49" t="s">
        <v>126</v>
      </c>
      <c r="O36" s="27" t="s">
        <v>127</v>
      </c>
      <c r="P36" s="27">
        <v>25</v>
      </c>
      <c r="Q36" s="31" t="s">
        <v>13442</v>
      </c>
      <c r="R36" s="23" t="str">
        <f t="shared" si="0"/>
        <v>View on google maps</v>
      </c>
      <c r="S36" s="27" t="s">
        <v>128</v>
      </c>
      <c r="T36" s="30" t="s">
        <v>7</v>
      </c>
      <c r="U36" s="30" t="s">
        <v>10401</v>
      </c>
      <c r="V36" s="30" t="s">
        <v>13289</v>
      </c>
      <c r="W36" s="30"/>
      <c r="X36" s="30"/>
      <c r="Y36" s="30"/>
      <c r="Z36" s="30"/>
    </row>
    <row r="37" spans="1:26" s="1" customFormat="1" ht="15" x14ac:dyDescent="0.25">
      <c r="A37" s="21" t="s">
        <v>129</v>
      </c>
      <c r="B37" s="27" t="s">
        <v>130</v>
      </c>
      <c r="C37" s="28" t="s">
        <v>10428</v>
      </c>
      <c r="D37" s="29">
        <v>33.899630000000059</v>
      </c>
      <c r="E37" s="29">
        <v>35.495529000000033</v>
      </c>
      <c r="F37" s="27">
        <v>25</v>
      </c>
      <c r="G37" s="27" t="s">
        <v>7</v>
      </c>
      <c r="H37" s="27" t="s">
        <v>10401</v>
      </c>
      <c r="I37" s="27" t="s">
        <v>16180</v>
      </c>
      <c r="J37" s="27" t="s">
        <v>16181</v>
      </c>
      <c r="K37" s="27" t="s">
        <v>7</v>
      </c>
      <c r="L37" s="27" t="s">
        <v>10401</v>
      </c>
      <c r="M37" s="49">
        <v>10250</v>
      </c>
      <c r="N37" s="49" t="s">
        <v>126</v>
      </c>
      <c r="O37" s="27" t="s">
        <v>127</v>
      </c>
      <c r="P37" s="27">
        <v>25</v>
      </c>
      <c r="Q37" s="31" t="s">
        <v>13443</v>
      </c>
      <c r="R37" s="23" t="str">
        <f t="shared" si="0"/>
        <v>View on google maps</v>
      </c>
      <c r="S37" s="27" t="s">
        <v>131</v>
      </c>
      <c r="T37" s="30" t="s">
        <v>7</v>
      </c>
      <c r="U37" s="30" t="s">
        <v>10401</v>
      </c>
      <c r="V37" s="30" t="s">
        <v>13289</v>
      </c>
      <c r="W37" s="30"/>
      <c r="X37" s="30"/>
      <c r="Y37" s="30"/>
      <c r="Z37" s="30"/>
    </row>
    <row r="38" spans="1:26" s="1" customFormat="1" ht="15" x14ac:dyDescent="0.25">
      <c r="A38" s="21" t="s">
        <v>132</v>
      </c>
      <c r="B38" s="27" t="s">
        <v>133</v>
      </c>
      <c r="C38" s="28" t="s">
        <v>10429</v>
      </c>
      <c r="D38" s="29">
        <v>33.879037000000039</v>
      </c>
      <c r="E38" s="29">
        <v>35.491269000000045</v>
      </c>
      <c r="F38" s="27">
        <v>51</v>
      </c>
      <c r="G38" s="27" t="s">
        <v>7</v>
      </c>
      <c r="H38" s="27" t="s">
        <v>10401</v>
      </c>
      <c r="I38" s="27" t="s">
        <v>16180</v>
      </c>
      <c r="J38" s="27" t="s">
        <v>16181</v>
      </c>
      <c r="K38" s="27" t="s">
        <v>7</v>
      </c>
      <c r="L38" s="27" t="s">
        <v>10401</v>
      </c>
      <c r="M38" s="49">
        <v>10210</v>
      </c>
      <c r="N38" s="49" t="s">
        <v>134</v>
      </c>
      <c r="O38" s="27" t="s">
        <v>135</v>
      </c>
      <c r="P38" s="27">
        <v>101</v>
      </c>
      <c r="Q38" s="31" t="s">
        <v>13444</v>
      </c>
      <c r="R38" s="23" t="str">
        <f t="shared" si="0"/>
        <v>View on google maps</v>
      </c>
      <c r="S38" s="27" t="s">
        <v>136</v>
      </c>
      <c r="T38" s="30" t="s">
        <v>7</v>
      </c>
      <c r="U38" s="30" t="s">
        <v>10401</v>
      </c>
      <c r="V38" s="30" t="s">
        <v>13289</v>
      </c>
      <c r="W38" s="30"/>
      <c r="X38" s="30"/>
      <c r="Y38" s="30"/>
      <c r="Z38" s="30"/>
    </row>
    <row r="39" spans="1:26" s="1" customFormat="1" ht="15" x14ac:dyDescent="0.25">
      <c r="A39" s="21" t="s">
        <v>137</v>
      </c>
      <c r="B39" s="27" t="s">
        <v>138</v>
      </c>
      <c r="C39" s="28" t="s">
        <v>10430</v>
      </c>
      <c r="D39" s="29">
        <v>33.88110800000004</v>
      </c>
      <c r="E39" s="29">
        <v>35.485084000000029</v>
      </c>
      <c r="F39" s="27">
        <v>54</v>
      </c>
      <c r="G39" s="27" t="s">
        <v>7</v>
      </c>
      <c r="H39" s="27" t="s">
        <v>10401</v>
      </c>
      <c r="I39" s="27" t="s">
        <v>16180</v>
      </c>
      <c r="J39" s="27" t="s">
        <v>16181</v>
      </c>
      <c r="K39" s="27" t="s">
        <v>7</v>
      </c>
      <c r="L39" s="27" t="s">
        <v>10401</v>
      </c>
      <c r="M39" s="49">
        <v>10210</v>
      </c>
      <c r="N39" s="49" t="s">
        <v>134</v>
      </c>
      <c r="O39" s="27" t="s">
        <v>135</v>
      </c>
      <c r="P39" s="27">
        <v>101</v>
      </c>
      <c r="Q39" s="31" t="s">
        <v>13445</v>
      </c>
      <c r="R39" s="23" t="str">
        <f t="shared" si="0"/>
        <v>View on google maps</v>
      </c>
      <c r="S39" s="27" t="s">
        <v>139</v>
      </c>
      <c r="T39" s="30" t="s">
        <v>7</v>
      </c>
      <c r="U39" s="30" t="s">
        <v>10401</v>
      </c>
      <c r="V39" s="30" t="s">
        <v>13289</v>
      </c>
      <c r="W39" s="30"/>
      <c r="X39" s="30"/>
      <c r="Y39" s="30"/>
      <c r="Z39" s="30"/>
    </row>
    <row r="40" spans="1:26" s="1" customFormat="1" ht="15" x14ac:dyDescent="0.25">
      <c r="A40" s="21" t="s">
        <v>140</v>
      </c>
      <c r="B40" s="27" t="s">
        <v>141</v>
      </c>
      <c r="C40" s="28" t="s">
        <v>10431</v>
      </c>
      <c r="D40" s="29">
        <v>33.882305000000031</v>
      </c>
      <c r="E40" s="29">
        <v>35.491534000000058</v>
      </c>
      <c r="F40" s="27">
        <v>79</v>
      </c>
      <c r="G40" s="27" t="s">
        <v>7</v>
      </c>
      <c r="H40" s="27" t="s">
        <v>10401</v>
      </c>
      <c r="I40" s="27" t="s">
        <v>16180</v>
      </c>
      <c r="J40" s="27" t="s">
        <v>16181</v>
      </c>
      <c r="K40" s="27" t="s">
        <v>7</v>
      </c>
      <c r="L40" s="27" t="s">
        <v>10401</v>
      </c>
      <c r="M40" s="49">
        <v>10210</v>
      </c>
      <c r="N40" s="49" t="s">
        <v>134</v>
      </c>
      <c r="O40" s="27" t="s">
        <v>135</v>
      </c>
      <c r="P40" s="27">
        <v>101</v>
      </c>
      <c r="Q40" s="31" t="s">
        <v>13446</v>
      </c>
      <c r="R40" s="23" t="str">
        <f t="shared" si="0"/>
        <v>View on google maps</v>
      </c>
      <c r="S40" s="27" t="s">
        <v>142</v>
      </c>
      <c r="T40" s="30" t="s">
        <v>7</v>
      </c>
      <c r="U40" s="30" t="s">
        <v>10401</v>
      </c>
      <c r="V40" s="30" t="s">
        <v>13289</v>
      </c>
      <c r="W40" s="30"/>
      <c r="X40" s="30"/>
      <c r="Y40" s="30"/>
      <c r="Z40" s="30"/>
    </row>
    <row r="41" spans="1:26" s="1" customFormat="1" ht="15" x14ac:dyDescent="0.25">
      <c r="A41" s="21" t="s">
        <v>143</v>
      </c>
      <c r="B41" s="27" t="s">
        <v>144</v>
      </c>
      <c r="C41" s="28" t="s">
        <v>10432</v>
      </c>
      <c r="D41" s="29">
        <v>33.884142000000054</v>
      </c>
      <c r="E41" s="29">
        <v>35.493108000000063</v>
      </c>
      <c r="F41" s="27">
        <v>90</v>
      </c>
      <c r="G41" s="27" t="s">
        <v>7</v>
      </c>
      <c r="H41" s="27" t="s">
        <v>10401</v>
      </c>
      <c r="I41" s="27" t="s">
        <v>16180</v>
      </c>
      <c r="J41" s="27" t="s">
        <v>16181</v>
      </c>
      <c r="K41" s="27" t="s">
        <v>7</v>
      </c>
      <c r="L41" s="27" t="s">
        <v>10401</v>
      </c>
      <c r="M41" s="49">
        <v>10210</v>
      </c>
      <c r="N41" s="49" t="s">
        <v>134</v>
      </c>
      <c r="O41" s="27" t="s">
        <v>135</v>
      </c>
      <c r="P41" s="27">
        <v>101</v>
      </c>
      <c r="Q41" s="31" t="s">
        <v>13447</v>
      </c>
      <c r="R41" s="23" t="str">
        <f t="shared" si="0"/>
        <v>View on google maps</v>
      </c>
      <c r="S41" s="27" t="s">
        <v>145</v>
      </c>
      <c r="T41" s="30" t="s">
        <v>7</v>
      </c>
      <c r="U41" s="30" t="s">
        <v>10401</v>
      </c>
      <c r="V41" s="30" t="s">
        <v>13289</v>
      </c>
      <c r="W41" s="30"/>
      <c r="X41" s="30"/>
      <c r="Y41" s="30"/>
      <c r="Z41" s="30"/>
    </row>
    <row r="42" spans="1:26" s="1" customFormat="1" ht="15" x14ac:dyDescent="0.25">
      <c r="A42" s="21" t="s">
        <v>146</v>
      </c>
      <c r="B42" s="27" t="s">
        <v>147</v>
      </c>
      <c r="C42" s="28" t="s">
        <v>10433</v>
      </c>
      <c r="D42" s="29">
        <v>33.884993000000065</v>
      </c>
      <c r="E42" s="29">
        <v>35.487021000000027</v>
      </c>
      <c r="F42" s="27">
        <v>97</v>
      </c>
      <c r="G42" s="27" t="s">
        <v>7</v>
      </c>
      <c r="H42" s="27" t="s">
        <v>10401</v>
      </c>
      <c r="I42" s="27" t="s">
        <v>16180</v>
      </c>
      <c r="J42" s="27" t="s">
        <v>16181</v>
      </c>
      <c r="K42" s="27" t="s">
        <v>7</v>
      </c>
      <c r="L42" s="27" t="s">
        <v>10401</v>
      </c>
      <c r="M42" s="49">
        <v>10210</v>
      </c>
      <c r="N42" s="49" t="s">
        <v>134</v>
      </c>
      <c r="O42" s="27" t="s">
        <v>135</v>
      </c>
      <c r="P42" s="27">
        <v>101</v>
      </c>
      <c r="Q42" s="31" t="s">
        <v>13448</v>
      </c>
      <c r="R42" s="23" t="str">
        <f t="shared" si="0"/>
        <v>View on google maps</v>
      </c>
      <c r="S42" s="27" t="s">
        <v>148</v>
      </c>
      <c r="T42" s="30" t="s">
        <v>7</v>
      </c>
      <c r="U42" s="30" t="s">
        <v>10401</v>
      </c>
      <c r="V42" s="30" t="s">
        <v>13289</v>
      </c>
      <c r="W42" s="30"/>
      <c r="X42" s="30"/>
      <c r="Y42" s="30"/>
      <c r="Z42" s="30"/>
    </row>
    <row r="43" spans="1:26" s="1" customFormat="1" ht="15" x14ac:dyDescent="0.25">
      <c r="A43" s="21" t="s">
        <v>149</v>
      </c>
      <c r="B43" s="27" t="s">
        <v>150</v>
      </c>
      <c r="C43" s="28" t="s">
        <v>10434</v>
      </c>
      <c r="D43" s="29">
        <v>33.885000000000048</v>
      </c>
      <c r="E43" s="29">
        <v>35.497700000000066</v>
      </c>
      <c r="F43" s="27">
        <v>101</v>
      </c>
      <c r="G43" s="27" t="s">
        <v>7</v>
      </c>
      <c r="H43" s="27" t="s">
        <v>10401</v>
      </c>
      <c r="I43" s="27" t="s">
        <v>16180</v>
      </c>
      <c r="J43" s="27" t="s">
        <v>16181</v>
      </c>
      <c r="K43" s="27" t="s">
        <v>7</v>
      </c>
      <c r="L43" s="27" t="s">
        <v>10401</v>
      </c>
      <c r="M43" s="49">
        <v>10210</v>
      </c>
      <c r="N43" s="49" t="s">
        <v>134</v>
      </c>
      <c r="O43" s="27" t="s">
        <v>135</v>
      </c>
      <c r="P43" s="27">
        <v>101</v>
      </c>
      <c r="Q43" s="31" t="s">
        <v>10435</v>
      </c>
      <c r="R43" s="23" t="str">
        <f t="shared" si="0"/>
        <v>View on google maps</v>
      </c>
      <c r="S43" s="27" t="s">
        <v>151</v>
      </c>
      <c r="T43" s="30" t="s">
        <v>7</v>
      </c>
      <c r="U43" s="30" t="s">
        <v>10401</v>
      </c>
      <c r="V43" s="30" t="s">
        <v>13289</v>
      </c>
      <c r="W43" s="30"/>
      <c r="X43" s="30"/>
      <c r="Y43" s="30"/>
      <c r="Z43" s="30"/>
    </row>
    <row r="44" spans="1:26" s="1" customFormat="1" ht="15" x14ac:dyDescent="0.25">
      <c r="A44" s="21" t="s">
        <v>152</v>
      </c>
      <c r="B44" s="27" t="s">
        <v>153</v>
      </c>
      <c r="C44" s="28" t="s">
        <v>10436</v>
      </c>
      <c r="D44" s="29">
        <v>33.887658000000044</v>
      </c>
      <c r="E44" s="29">
        <v>35.488312000000064</v>
      </c>
      <c r="F44" s="27">
        <v>94</v>
      </c>
      <c r="G44" s="27" t="s">
        <v>7</v>
      </c>
      <c r="H44" s="27" t="s">
        <v>10401</v>
      </c>
      <c r="I44" s="27" t="s">
        <v>16180</v>
      </c>
      <c r="J44" s="27" t="s">
        <v>16181</v>
      </c>
      <c r="K44" s="27" t="s">
        <v>7</v>
      </c>
      <c r="L44" s="27" t="s">
        <v>10401</v>
      </c>
      <c r="M44" s="49">
        <v>10210</v>
      </c>
      <c r="N44" s="49" t="s">
        <v>134</v>
      </c>
      <c r="O44" s="27" t="s">
        <v>135</v>
      </c>
      <c r="P44" s="27">
        <v>101</v>
      </c>
      <c r="Q44" s="31" t="s">
        <v>13449</v>
      </c>
      <c r="R44" s="23" t="str">
        <f t="shared" si="0"/>
        <v>View on google maps</v>
      </c>
      <c r="S44" s="27" t="s">
        <v>154</v>
      </c>
      <c r="T44" s="30" t="s">
        <v>7</v>
      </c>
      <c r="U44" s="30" t="s">
        <v>10401</v>
      </c>
      <c r="V44" s="30" t="s">
        <v>13289</v>
      </c>
      <c r="W44" s="30"/>
      <c r="X44" s="30"/>
      <c r="Y44" s="30"/>
      <c r="Z44" s="30"/>
    </row>
    <row r="45" spans="1:26" s="1" customFormat="1" ht="15" x14ac:dyDescent="0.25">
      <c r="A45" s="21" t="s">
        <v>155</v>
      </c>
      <c r="B45" s="27" t="s">
        <v>156</v>
      </c>
      <c r="C45" s="28" t="s">
        <v>10437</v>
      </c>
      <c r="D45" s="29">
        <v>33.871000000000038</v>
      </c>
      <c r="E45" s="29">
        <v>35.510000000000048</v>
      </c>
      <c r="F45" s="27">
        <v>47</v>
      </c>
      <c r="G45" s="27" t="s">
        <v>7</v>
      </c>
      <c r="H45" s="27" t="s">
        <v>10401</v>
      </c>
      <c r="I45" s="27" t="s">
        <v>16180</v>
      </c>
      <c r="J45" s="27" t="s">
        <v>16181</v>
      </c>
      <c r="K45" s="27" t="s">
        <v>7</v>
      </c>
      <c r="L45" s="27" t="s">
        <v>10401</v>
      </c>
      <c r="M45" s="49">
        <v>10210</v>
      </c>
      <c r="N45" s="49" t="s">
        <v>134</v>
      </c>
      <c r="O45" s="27" t="s">
        <v>135</v>
      </c>
      <c r="P45" s="27">
        <v>101</v>
      </c>
      <c r="Q45" s="31" t="s">
        <v>10438</v>
      </c>
      <c r="R45" s="23" t="str">
        <f t="shared" si="0"/>
        <v>View on google maps</v>
      </c>
      <c r="S45" s="27" t="s">
        <v>157</v>
      </c>
      <c r="T45" s="30" t="s">
        <v>7</v>
      </c>
      <c r="U45" s="30" t="s">
        <v>10401</v>
      </c>
      <c r="V45" s="30" t="s">
        <v>13289</v>
      </c>
      <c r="W45" s="30"/>
      <c r="X45" s="30"/>
      <c r="Y45" s="30"/>
      <c r="Z45" s="30"/>
    </row>
    <row r="46" spans="1:26" s="1" customFormat="1" ht="12" customHeight="1" x14ac:dyDescent="0.25">
      <c r="A46" s="21" t="s">
        <v>164</v>
      </c>
      <c r="B46" s="27" t="s">
        <v>165</v>
      </c>
      <c r="C46" s="28" t="s">
        <v>10439</v>
      </c>
      <c r="D46" s="29">
        <v>33.877000000000066</v>
      </c>
      <c r="E46" s="29">
        <v>35.496000000000038</v>
      </c>
      <c r="F46" s="27">
        <v>51</v>
      </c>
      <c r="G46" s="27" t="s">
        <v>7</v>
      </c>
      <c r="H46" s="27" t="s">
        <v>10401</v>
      </c>
      <c r="I46" s="27" t="s">
        <v>16180</v>
      </c>
      <c r="J46" s="27" t="s">
        <v>16181</v>
      </c>
      <c r="K46" s="27" t="s">
        <v>7</v>
      </c>
      <c r="L46" s="27" t="s">
        <v>10401</v>
      </c>
      <c r="M46" s="49">
        <v>10310</v>
      </c>
      <c r="N46" s="49" t="s">
        <v>134</v>
      </c>
      <c r="O46" s="27" t="s">
        <v>135</v>
      </c>
      <c r="P46" s="27">
        <v>101</v>
      </c>
      <c r="Q46" s="31" t="s">
        <v>10440</v>
      </c>
      <c r="R46" s="23" t="str">
        <f t="shared" si="0"/>
        <v>View on google maps</v>
      </c>
      <c r="S46" s="27" t="s">
        <v>166</v>
      </c>
      <c r="T46" s="30" t="s">
        <v>7</v>
      </c>
      <c r="U46" s="30" t="s">
        <v>10401</v>
      </c>
      <c r="V46" s="30" t="s">
        <v>13289</v>
      </c>
      <c r="W46" s="30"/>
      <c r="X46" s="30"/>
      <c r="Y46" s="30"/>
      <c r="Z46" s="30"/>
    </row>
    <row r="47" spans="1:26" s="1" customFormat="1" ht="15" x14ac:dyDescent="0.25">
      <c r="A47" s="21" t="s">
        <v>167</v>
      </c>
      <c r="B47" s="27" t="s">
        <v>168</v>
      </c>
      <c r="C47" s="28" t="s">
        <v>10441</v>
      </c>
      <c r="D47" s="29">
        <v>33.89020000000005</v>
      </c>
      <c r="E47" s="29">
        <v>35.485200000000077</v>
      </c>
      <c r="F47" s="27">
        <v>81</v>
      </c>
      <c r="G47" s="27" t="s">
        <v>7</v>
      </c>
      <c r="H47" s="27" t="s">
        <v>10401</v>
      </c>
      <c r="I47" s="27" t="s">
        <v>16180</v>
      </c>
      <c r="J47" s="27" t="s">
        <v>16181</v>
      </c>
      <c r="K47" s="27" t="s">
        <v>7</v>
      </c>
      <c r="L47" s="27" t="s">
        <v>10401</v>
      </c>
      <c r="M47" s="49">
        <v>10210</v>
      </c>
      <c r="N47" s="49" t="s">
        <v>134</v>
      </c>
      <c r="O47" s="27" t="s">
        <v>135</v>
      </c>
      <c r="P47" s="27">
        <v>101</v>
      </c>
      <c r="Q47" s="31" t="s">
        <v>10442</v>
      </c>
      <c r="R47" s="23" t="str">
        <f t="shared" si="0"/>
        <v>View on google maps</v>
      </c>
      <c r="S47" s="27" t="s">
        <v>169</v>
      </c>
      <c r="T47" s="30" t="s">
        <v>7</v>
      </c>
      <c r="U47" s="30" t="s">
        <v>10401</v>
      </c>
      <c r="V47" s="30" t="s">
        <v>13289</v>
      </c>
      <c r="W47" s="30"/>
      <c r="X47" s="30"/>
      <c r="Y47" s="30"/>
      <c r="Z47" s="30"/>
    </row>
    <row r="48" spans="1:26" s="1" customFormat="1" ht="15" x14ac:dyDescent="0.25">
      <c r="A48" s="21" t="s">
        <v>170</v>
      </c>
      <c r="B48" s="27" t="s">
        <v>171</v>
      </c>
      <c r="C48" s="28" t="s">
        <v>10443</v>
      </c>
      <c r="D48" s="29">
        <v>33.890825000000063</v>
      </c>
      <c r="E48" s="29">
        <v>35.49117700000005</v>
      </c>
      <c r="F48" s="27">
        <v>89</v>
      </c>
      <c r="G48" s="27" t="s">
        <v>7</v>
      </c>
      <c r="H48" s="27" t="s">
        <v>10401</v>
      </c>
      <c r="I48" s="27" t="s">
        <v>16180</v>
      </c>
      <c r="J48" s="27" t="s">
        <v>16181</v>
      </c>
      <c r="K48" s="27" t="s">
        <v>7</v>
      </c>
      <c r="L48" s="27" t="s">
        <v>10401</v>
      </c>
      <c r="M48" s="49">
        <v>10210</v>
      </c>
      <c r="N48" s="49" t="s">
        <v>134</v>
      </c>
      <c r="O48" s="27" t="s">
        <v>135</v>
      </c>
      <c r="P48" s="27">
        <v>101</v>
      </c>
      <c r="Q48" s="31" t="s">
        <v>13450</v>
      </c>
      <c r="R48" s="23" t="str">
        <f t="shared" si="0"/>
        <v>View on google maps</v>
      </c>
      <c r="S48" s="27" t="s">
        <v>172</v>
      </c>
      <c r="T48" s="30" t="s">
        <v>7</v>
      </c>
      <c r="U48" s="30" t="s">
        <v>10401</v>
      </c>
      <c r="V48" s="30" t="s">
        <v>13289</v>
      </c>
      <c r="W48" s="30"/>
      <c r="X48" s="30"/>
      <c r="Y48" s="30"/>
      <c r="Z48" s="30"/>
    </row>
    <row r="49" spans="1:26" s="1" customFormat="1" ht="15" x14ac:dyDescent="0.25">
      <c r="A49" s="21" t="s">
        <v>173</v>
      </c>
      <c r="B49" s="27" t="s">
        <v>174</v>
      </c>
      <c r="C49" s="28" t="s">
        <v>10444</v>
      </c>
      <c r="D49" s="29">
        <v>33.893361000000027</v>
      </c>
      <c r="E49" s="29">
        <v>35.489636000000075</v>
      </c>
      <c r="F49" s="27">
        <v>71</v>
      </c>
      <c r="G49" s="27" t="s">
        <v>7</v>
      </c>
      <c r="H49" s="27" t="s">
        <v>10401</v>
      </c>
      <c r="I49" s="27" t="s">
        <v>16180</v>
      </c>
      <c r="J49" s="27" t="s">
        <v>16181</v>
      </c>
      <c r="K49" s="27" t="s">
        <v>7</v>
      </c>
      <c r="L49" s="27" t="s">
        <v>10401</v>
      </c>
      <c r="M49" s="49">
        <v>10210</v>
      </c>
      <c r="N49" s="49" t="s">
        <v>134</v>
      </c>
      <c r="O49" s="27" t="s">
        <v>135</v>
      </c>
      <c r="P49" s="27">
        <v>101</v>
      </c>
      <c r="Q49" s="31" t="s">
        <v>13451</v>
      </c>
      <c r="R49" s="23" t="str">
        <f t="shared" si="0"/>
        <v>View on google maps</v>
      </c>
      <c r="S49" s="27" t="s">
        <v>175</v>
      </c>
      <c r="T49" s="30" t="s">
        <v>7</v>
      </c>
      <c r="U49" s="30" t="s">
        <v>10401</v>
      </c>
      <c r="V49" s="30" t="s">
        <v>13289</v>
      </c>
      <c r="W49" s="30"/>
      <c r="X49" s="30"/>
      <c r="Y49" s="30"/>
      <c r="Z49" s="30"/>
    </row>
    <row r="50" spans="1:26" s="1" customFormat="1" ht="15" x14ac:dyDescent="0.25">
      <c r="A50" s="21" t="s">
        <v>176</v>
      </c>
      <c r="B50" s="27" t="s">
        <v>177</v>
      </c>
      <c r="C50" s="28" t="s">
        <v>10445</v>
      </c>
      <c r="D50" s="29">
        <v>33.887700000000052</v>
      </c>
      <c r="E50" s="29">
        <v>35.473400000000026</v>
      </c>
      <c r="F50" s="27">
        <v>44</v>
      </c>
      <c r="G50" s="27" t="s">
        <v>7</v>
      </c>
      <c r="H50" s="27" t="s">
        <v>10401</v>
      </c>
      <c r="I50" s="27" t="s">
        <v>16180</v>
      </c>
      <c r="J50" s="27" t="s">
        <v>16181</v>
      </c>
      <c r="K50" s="27" t="s">
        <v>7</v>
      </c>
      <c r="L50" s="27" t="s">
        <v>10401</v>
      </c>
      <c r="M50" s="49">
        <v>10150</v>
      </c>
      <c r="N50" s="49" t="s">
        <v>178</v>
      </c>
      <c r="O50" s="27" t="s">
        <v>179</v>
      </c>
      <c r="P50" s="27">
        <v>84</v>
      </c>
      <c r="Q50" s="31" t="s">
        <v>10446</v>
      </c>
      <c r="R50" s="23" t="str">
        <f t="shared" si="0"/>
        <v>View on google maps</v>
      </c>
      <c r="S50" s="27" t="s">
        <v>180</v>
      </c>
      <c r="T50" s="30" t="s">
        <v>7</v>
      </c>
      <c r="U50" s="30" t="s">
        <v>10401</v>
      </c>
      <c r="V50" s="30" t="s">
        <v>13289</v>
      </c>
      <c r="W50" s="30"/>
      <c r="X50" s="30"/>
      <c r="Y50" s="30"/>
      <c r="Z50" s="30"/>
    </row>
    <row r="51" spans="1:26" s="1" customFormat="1" ht="15" x14ac:dyDescent="0.25">
      <c r="A51" s="21" t="s">
        <v>181</v>
      </c>
      <c r="B51" s="27" t="s">
        <v>182</v>
      </c>
      <c r="C51" s="28" t="s">
        <v>10447</v>
      </c>
      <c r="D51" s="29">
        <v>33.887895000000071</v>
      </c>
      <c r="E51" s="29">
        <v>35.474884000000031</v>
      </c>
      <c r="F51" s="27">
        <v>56</v>
      </c>
      <c r="G51" s="27" t="s">
        <v>7</v>
      </c>
      <c r="H51" s="27" t="s">
        <v>10401</v>
      </c>
      <c r="I51" s="27" t="s">
        <v>16180</v>
      </c>
      <c r="J51" s="27" t="s">
        <v>16181</v>
      </c>
      <c r="K51" s="27" t="s">
        <v>7</v>
      </c>
      <c r="L51" s="27" t="s">
        <v>10401</v>
      </c>
      <c r="M51" s="49">
        <v>10150</v>
      </c>
      <c r="N51" s="49" t="s">
        <v>178</v>
      </c>
      <c r="O51" s="27" t="s">
        <v>179</v>
      </c>
      <c r="P51" s="27">
        <v>84</v>
      </c>
      <c r="Q51" s="31" t="s">
        <v>13452</v>
      </c>
      <c r="R51" s="23" t="str">
        <f t="shared" si="0"/>
        <v>View on google maps</v>
      </c>
      <c r="S51" s="27" t="s">
        <v>183</v>
      </c>
      <c r="T51" s="30" t="s">
        <v>7</v>
      </c>
      <c r="U51" s="30" t="s">
        <v>10401</v>
      </c>
      <c r="V51" s="30" t="s">
        <v>13289</v>
      </c>
      <c r="W51" s="30"/>
      <c r="X51" s="30"/>
      <c r="Y51" s="30"/>
      <c r="Z51" s="30"/>
    </row>
    <row r="52" spans="1:26" s="1" customFormat="1" ht="15" x14ac:dyDescent="0.25">
      <c r="A52" s="21" t="s">
        <v>184</v>
      </c>
      <c r="B52" s="27" t="s">
        <v>185</v>
      </c>
      <c r="C52" s="28" t="s">
        <v>10448</v>
      </c>
      <c r="D52" s="29">
        <v>33.891766000000075</v>
      </c>
      <c r="E52" s="29">
        <v>35.476941000000068</v>
      </c>
      <c r="F52" s="27">
        <v>84</v>
      </c>
      <c r="G52" s="27" t="s">
        <v>7</v>
      </c>
      <c r="H52" s="27" t="s">
        <v>10401</v>
      </c>
      <c r="I52" s="27" t="s">
        <v>16180</v>
      </c>
      <c r="J52" s="27" t="s">
        <v>16181</v>
      </c>
      <c r="K52" s="27" t="s">
        <v>7</v>
      </c>
      <c r="L52" s="27" t="s">
        <v>10401</v>
      </c>
      <c r="M52" s="49">
        <v>10150</v>
      </c>
      <c r="N52" s="49" t="s">
        <v>178</v>
      </c>
      <c r="O52" s="27" t="s">
        <v>179</v>
      </c>
      <c r="P52" s="27">
        <v>84</v>
      </c>
      <c r="Q52" s="31" t="s">
        <v>13453</v>
      </c>
      <c r="R52" s="23" t="str">
        <f t="shared" si="0"/>
        <v>View on google maps</v>
      </c>
      <c r="S52" s="27" t="s">
        <v>186</v>
      </c>
      <c r="T52" s="30" t="s">
        <v>7</v>
      </c>
      <c r="U52" s="30" t="s">
        <v>10401</v>
      </c>
      <c r="V52" s="30" t="s">
        <v>13289</v>
      </c>
      <c r="W52" s="30"/>
      <c r="X52" s="30"/>
      <c r="Y52" s="30"/>
      <c r="Z52" s="30"/>
    </row>
    <row r="53" spans="1:26" s="1" customFormat="1" ht="15" x14ac:dyDescent="0.25">
      <c r="A53" s="21" t="s">
        <v>187</v>
      </c>
      <c r="B53" s="27" t="s">
        <v>188</v>
      </c>
      <c r="C53" s="28" t="s">
        <v>10449</v>
      </c>
      <c r="D53" s="29">
        <v>33.892900000000054</v>
      </c>
      <c r="E53" s="29">
        <v>35.471300000000042</v>
      </c>
      <c r="F53" s="27">
        <v>44</v>
      </c>
      <c r="G53" s="27" t="s">
        <v>7</v>
      </c>
      <c r="H53" s="27" t="s">
        <v>10401</v>
      </c>
      <c r="I53" s="27" t="s">
        <v>16180</v>
      </c>
      <c r="J53" s="27" t="s">
        <v>16181</v>
      </c>
      <c r="K53" s="27" t="s">
        <v>7</v>
      </c>
      <c r="L53" s="27" t="s">
        <v>10401</v>
      </c>
      <c r="M53" s="49">
        <v>10150</v>
      </c>
      <c r="N53" s="49" t="s">
        <v>178</v>
      </c>
      <c r="O53" s="27" t="s">
        <v>179</v>
      </c>
      <c r="P53" s="27">
        <v>84</v>
      </c>
      <c r="Q53" s="31" t="s">
        <v>10450</v>
      </c>
      <c r="R53" s="23" t="str">
        <f t="shared" si="0"/>
        <v>View on google maps</v>
      </c>
      <c r="S53" s="27" t="s">
        <v>189</v>
      </c>
      <c r="T53" s="30" t="s">
        <v>7</v>
      </c>
      <c r="U53" s="30" t="s">
        <v>10401</v>
      </c>
      <c r="V53" s="30" t="s">
        <v>13289</v>
      </c>
      <c r="W53" s="30"/>
      <c r="X53" s="30"/>
      <c r="Y53" s="30"/>
      <c r="Z53" s="30"/>
    </row>
    <row r="54" spans="1:26" s="1" customFormat="1" ht="15" x14ac:dyDescent="0.25">
      <c r="A54" s="21" t="s">
        <v>190</v>
      </c>
      <c r="B54" s="27" t="s">
        <v>191</v>
      </c>
      <c r="C54" s="28" t="s">
        <v>10451</v>
      </c>
      <c r="D54" s="29">
        <v>33.892900000000054</v>
      </c>
      <c r="E54" s="29">
        <v>35.484400000000051</v>
      </c>
      <c r="F54" s="27">
        <v>79</v>
      </c>
      <c r="G54" s="27" t="s">
        <v>7</v>
      </c>
      <c r="H54" s="27" t="s">
        <v>10401</v>
      </c>
      <c r="I54" s="27" t="s">
        <v>16180</v>
      </c>
      <c r="J54" s="27" t="s">
        <v>16181</v>
      </c>
      <c r="K54" s="27" t="s">
        <v>7</v>
      </c>
      <c r="L54" s="27" t="s">
        <v>10401</v>
      </c>
      <c r="M54" s="49">
        <v>10150</v>
      </c>
      <c r="N54" s="49" t="s">
        <v>178</v>
      </c>
      <c r="O54" s="27" t="s">
        <v>179</v>
      </c>
      <c r="P54" s="27">
        <v>84</v>
      </c>
      <c r="Q54" s="31" t="s">
        <v>10452</v>
      </c>
      <c r="R54" s="23" t="str">
        <f t="shared" si="0"/>
        <v>View on google maps</v>
      </c>
      <c r="S54" s="27" t="s">
        <v>192</v>
      </c>
      <c r="T54" s="30" t="s">
        <v>7</v>
      </c>
      <c r="U54" s="30" t="s">
        <v>10401</v>
      </c>
      <c r="V54" s="30" t="s">
        <v>13289</v>
      </c>
      <c r="W54" s="30"/>
      <c r="X54" s="30"/>
      <c r="Y54" s="30"/>
      <c r="Z54" s="30"/>
    </row>
    <row r="55" spans="1:26" s="1" customFormat="1" ht="15" x14ac:dyDescent="0.25">
      <c r="A55" s="21" t="s">
        <v>193</v>
      </c>
      <c r="B55" s="27" t="s">
        <v>194</v>
      </c>
      <c r="C55" s="28" t="s">
        <v>10453</v>
      </c>
      <c r="D55" s="29">
        <v>33.894594000000041</v>
      </c>
      <c r="E55" s="29">
        <v>35.478189000000043</v>
      </c>
      <c r="F55" s="27">
        <v>66</v>
      </c>
      <c r="G55" s="27" t="s">
        <v>7</v>
      </c>
      <c r="H55" s="27" t="s">
        <v>10401</v>
      </c>
      <c r="I55" s="27" t="s">
        <v>16180</v>
      </c>
      <c r="J55" s="27" t="s">
        <v>16181</v>
      </c>
      <c r="K55" s="27" t="s">
        <v>7</v>
      </c>
      <c r="L55" s="27" t="s">
        <v>10401</v>
      </c>
      <c r="M55" s="49">
        <v>10150</v>
      </c>
      <c r="N55" s="49" t="s">
        <v>178</v>
      </c>
      <c r="O55" s="27" t="s">
        <v>179</v>
      </c>
      <c r="P55" s="27">
        <v>84</v>
      </c>
      <c r="Q55" s="31" t="s">
        <v>13454</v>
      </c>
      <c r="R55" s="23" t="str">
        <f t="shared" si="0"/>
        <v>View on google maps</v>
      </c>
      <c r="S55" s="27" t="s">
        <v>195</v>
      </c>
      <c r="T55" s="30" t="s">
        <v>7</v>
      </c>
      <c r="U55" s="30" t="s">
        <v>10401</v>
      </c>
      <c r="V55" s="30" t="s">
        <v>13289</v>
      </c>
      <c r="W55" s="30"/>
      <c r="X55" s="30"/>
      <c r="Y55" s="30"/>
      <c r="Z55" s="30"/>
    </row>
    <row r="56" spans="1:26" s="1" customFormat="1" ht="15" x14ac:dyDescent="0.25">
      <c r="A56" s="21" t="s">
        <v>196</v>
      </c>
      <c r="B56" s="27" t="s">
        <v>197</v>
      </c>
      <c r="C56" s="28" t="s">
        <v>10454</v>
      </c>
      <c r="D56" s="29">
        <v>33.89631200000008</v>
      </c>
      <c r="E56" s="29">
        <v>35.481959000000074</v>
      </c>
      <c r="F56" s="27">
        <v>66</v>
      </c>
      <c r="G56" s="27" t="s">
        <v>7</v>
      </c>
      <c r="H56" s="27" t="s">
        <v>10401</v>
      </c>
      <c r="I56" s="27" t="s">
        <v>16180</v>
      </c>
      <c r="J56" s="27" t="s">
        <v>16181</v>
      </c>
      <c r="K56" s="27" t="s">
        <v>7</v>
      </c>
      <c r="L56" s="27" t="s">
        <v>10401</v>
      </c>
      <c r="M56" s="49">
        <v>10150</v>
      </c>
      <c r="N56" s="49" t="s">
        <v>178</v>
      </c>
      <c r="O56" s="27" t="s">
        <v>179</v>
      </c>
      <c r="P56" s="27">
        <v>84</v>
      </c>
      <c r="Q56" s="31" t="s">
        <v>13455</v>
      </c>
      <c r="R56" s="23" t="str">
        <f t="shared" si="0"/>
        <v>View on google maps</v>
      </c>
      <c r="S56" s="27" t="s">
        <v>198</v>
      </c>
      <c r="T56" s="30" t="s">
        <v>7</v>
      </c>
      <c r="U56" s="30" t="s">
        <v>10401</v>
      </c>
      <c r="V56" s="30" t="s">
        <v>13289</v>
      </c>
      <c r="W56" s="30"/>
      <c r="X56" s="30"/>
      <c r="Y56" s="30"/>
      <c r="Z56" s="30"/>
    </row>
    <row r="57" spans="1:26" s="1" customFormat="1" ht="15" x14ac:dyDescent="0.25">
      <c r="A57" s="21" t="s">
        <v>199</v>
      </c>
      <c r="B57" s="27" t="s">
        <v>200</v>
      </c>
      <c r="C57" s="28" t="s">
        <v>10455</v>
      </c>
      <c r="D57" s="29">
        <v>33.897569000000033</v>
      </c>
      <c r="E57" s="29">
        <v>35.471631000000059</v>
      </c>
      <c r="F57" s="27">
        <v>22</v>
      </c>
      <c r="G57" s="27" t="s">
        <v>7</v>
      </c>
      <c r="H57" s="27" t="s">
        <v>10401</v>
      </c>
      <c r="I57" s="27" t="s">
        <v>16180</v>
      </c>
      <c r="J57" s="27" t="s">
        <v>16181</v>
      </c>
      <c r="K57" s="27" t="s">
        <v>7</v>
      </c>
      <c r="L57" s="27" t="s">
        <v>10401</v>
      </c>
      <c r="M57" s="49">
        <v>10150</v>
      </c>
      <c r="N57" s="49" t="s">
        <v>178</v>
      </c>
      <c r="O57" s="27" t="s">
        <v>179</v>
      </c>
      <c r="P57" s="27">
        <v>84</v>
      </c>
      <c r="Q57" s="31" t="s">
        <v>13456</v>
      </c>
      <c r="R57" s="23" t="str">
        <f t="shared" si="0"/>
        <v>View on google maps</v>
      </c>
      <c r="S57" s="27" t="s">
        <v>201</v>
      </c>
      <c r="T57" s="30" t="s">
        <v>7</v>
      </c>
      <c r="U57" s="30" t="s">
        <v>10401</v>
      </c>
      <c r="V57" s="30" t="s">
        <v>13289</v>
      </c>
      <c r="W57" s="30"/>
      <c r="X57" s="30"/>
      <c r="Y57" s="30"/>
      <c r="Z57" s="30"/>
    </row>
    <row r="58" spans="1:26" s="1" customFormat="1" ht="15" x14ac:dyDescent="0.25">
      <c r="A58" s="21" t="s">
        <v>202</v>
      </c>
      <c r="B58" s="27" t="s">
        <v>203</v>
      </c>
      <c r="C58" s="28" t="s">
        <v>10456</v>
      </c>
      <c r="D58" s="29">
        <v>33.892174000000068</v>
      </c>
      <c r="E58" s="29">
        <v>35.514845000000037</v>
      </c>
      <c r="F58" s="27">
        <v>69</v>
      </c>
      <c r="G58" s="27" t="s">
        <v>7</v>
      </c>
      <c r="H58" s="27" t="s">
        <v>10401</v>
      </c>
      <c r="I58" s="27" t="s">
        <v>16180</v>
      </c>
      <c r="J58" s="27" t="s">
        <v>16181</v>
      </c>
      <c r="K58" s="27" t="s">
        <v>7</v>
      </c>
      <c r="L58" s="27" t="s">
        <v>10401</v>
      </c>
      <c r="M58" s="49">
        <v>10550</v>
      </c>
      <c r="N58" s="49" t="s">
        <v>204</v>
      </c>
      <c r="O58" s="27" t="s">
        <v>205</v>
      </c>
      <c r="P58" s="27">
        <v>69</v>
      </c>
      <c r="Q58" s="31" t="s">
        <v>13457</v>
      </c>
      <c r="R58" s="23" t="str">
        <f t="shared" si="0"/>
        <v>View on google maps</v>
      </c>
      <c r="S58" s="27" t="s">
        <v>206</v>
      </c>
      <c r="T58" s="30" t="s">
        <v>7</v>
      </c>
      <c r="U58" s="30" t="s">
        <v>10401</v>
      </c>
      <c r="V58" s="30" t="s">
        <v>13289</v>
      </c>
      <c r="W58" s="30"/>
      <c r="X58" s="30"/>
      <c r="Y58" s="30"/>
      <c r="Z58" s="30"/>
    </row>
    <row r="59" spans="1:26" s="1" customFormat="1" ht="15" x14ac:dyDescent="0.25">
      <c r="A59" s="21" t="s">
        <v>207</v>
      </c>
      <c r="B59" s="27" t="s">
        <v>208</v>
      </c>
      <c r="C59" s="28" t="s">
        <v>10457</v>
      </c>
      <c r="D59" s="29">
        <v>33.892968000000053</v>
      </c>
      <c r="E59" s="29">
        <v>35.521509000000037</v>
      </c>
      <c r="F59" s="27">
        <v>65</v>
      </c>
      <c r="G59" s="27" t="s">
        <v>7</v>
      </c>
      <c r="H59" s="27" t="s">
        <v>10401</v>
      </c>
      <c r="I59" s="27" t="s">
        <v>16180</v>
      </c>
      <c r="J59" s="27" t="s">
        <v>16181</v>
      </c>
      <c r="K59" s="27" t="s">
        <v>7</v>
      </c>
      <c r="L59" s="27" t="s">
        <v>10401</v>
      </c>
      <c r="M59" s="49">
        <v>10550</v>
      </c>
      <c r="N59" s="49" t="s">
        <v>204</v>
      </c>
      <c r="O59" s="27" t="s">
        <v>205</v>
      </c>
      <c r="P59" s="27">
        <v>69</v>
      </c>
      <c r="Q59" s="31" t="s">
        <v>13458</v>
      </c>
      <c r="R59" s="23" t="str">
        <f t="shared" si="0"/>
        <v>View on google maps</v>
      </c>
      <c r="S59" s="27" t="s">
        <v>209</v>
      </c>
      <c r="T59" s="30" t="s">
        <v>7</v>
      </c>
      <c r="U59" s="30" t="s">
        <v>10401</v>
      </c>
      <c r="V59" s="30" t="s">
        <v>13289</v>
      </c>
      <c r="W59" s="30"/>
      <c r="X59" s="30"/>
      <c r="Y59" s="30"/>
      <c r="Z59" s="30"/>
    </row>
    <row r="60" spans="1:26" s="1" customFormat="1" ht="15" x14ac:dyDescent="0.25">
      <c r="A60" s="21" t="s">
        <v>212</v>
      </c>
      <c r="B60" s="27" t="s">
        <v>213</v>
      </c>
      <c r="C60" s="28" t="s">
        <v>10458</v>
      </c>
      <c r="D60" s="29">
        <v>33.893743000000029</v>
      </c>
      <c r="E60" s="29">
        <v>35.523009000000059</v>
      </c>
      <c r="F60" s="27">
        <v>66</v>
      </c>
      <c r="G60" s="27" t="s">
        <v>7</v>
      </c>
      <c r="H60" s="27" t="s">
        <v>10401</v>
      </c>
      <c r="I60" s="27" t="s">
        <v>16180</v>
      </c>
      <c r="J60" s="27" t="s">
        <v>16181</v>
      </c>
      <c r="K60" s="27" t="s">
        <v>7</v>
      </c>
      <c r="L60" s="27" t="s">
        <v>10401</v>
      </c>
      <c r="M60" s="49">
        <v>10550</v>
      </c>
      <c r="N60" s="49" t="s">
        <v>204</v>
      </c>
      <c r="O60" s="27" t="s">
        <v>205</v>
      </c>
      <c r="P60" s="27">
        <v>69</v>
      </c>
      <c r="Q60" s="31" t="s">
        <v>13459</v>
      </c>
      <c r="R60" s="23" t="str">
        <f t="shared" si="0"/>
        <v>View on google maps</v>
      </c>
      <c r="S60" s="27" t="s">
        <v>214</v>
      </c>
      <c r="T60" s="30" t="s">
        <v>7</v>
      </c>
      <c r="U60" s="30" t="s">
        <v>10401</v>
      </c>
      <c r="V60" s="30" t="s">
        <v>13289</v>
      </c>
      <c r="W60" s="30"/>
      <c r="X60" s="30"/>
      <c r="Y60" s="30"/>
      <c r="Z60" s="30"/>
    </row>
    <row r="61" spans="1:26" s="1" customFormat="1" ht="15" x14ac:dyDescent="0.25">
      <c r="A61" s="21" t="s">
        <v>215</v>
      </c>
      <c r="B61" s="27" t="s">
        <v>205</v>
      </c>
      <c r="C61" s="28" t="s">
        <v>10459</v>
      </c>
      <c r="D61" s="29">
        <v>33.894665000000032</v>
      </c>
      <c r="E61" s="29">
        <v>35.517292000000054</v>
      </c>
      <c r="F61" s="27">
        <v>35</v>
      </c>
      <c r="G61" s="27" t="s">
        <v>7</v>
      </c>
      <c r="H61" s="27" t="s">
        <v>10401</v>
      </c>
      <c r="I61" s="27" t="s">
        <v>16180</v>
      </c>
      <c r="J61" s="27" t="s">
        <v>16181</v>
      </c>
      <c r="K61" s="27" t="s">
        <v>7</v>
      </c>
      <c r="L61" s="27" t="s">
        <v>10401</v>
      </c>
      <c r="M61" s="49">
        <v>10550</v>
      </c>
      <c r="N61" s="49" t="s">
        <v>204</v>
      </c>
      <c r="O61" s="27" t="s">
        <v>205</v>
      </c>
      <c r="P61" s="27">
        <v>69</v>
      </c>
      <c r="Q61" s="31" t="s">
        <v>13460</v>
      </c>
      <c r="R61" s="23" t="str">
        <f t="shared" si="0"/>
        <v>View on google maps</v>
      </c>
      <c r="S61" s="27" t="s">
        <v>216</v>
      </c>
      <c r="T61" s="30" t="s">
        <v>7</v>
      </c>
      <c r="U61" s="30" t="s">
        <v>10401</v>
      </c>
      <c r="V61" s="30" t="s">
        <v>13289</v>
      </c>
      <c r="W61" s="30"/>
      <c r="X61" s="30"/>
      <c r="Y61" s="30"/>
      <c r="Z61" s="30"/>
    </row>
    <row r="62" spans="1:26" s="1" customFormat="1" ht="15" x14ac:dyDescent="0.25">
      <c r="A62" s="21" t="s">
        <v>217</v>
      </c>
      <c r="B62" s="27" t="s">
        <v>218</v>
      </c>
      <c r="C62" s="28" t="s">
        <v>10460</v>
      </c>
      <c r="D62" s="29">
        <v>33.89488700000004</v>
      </c>
      <c r="E62" s="29">
        <v>35.526921000000073</v>
      </c>
      <c r="F62" s="27">
        <v>65</v>
      </c>
      <c r="G62" s="27" t="s">
        <v>7</v>
      </c>
      <c r="H62" s="27" t="s">
        <v>10401</v>
      </c>
      <c r="I62" s="27" t="s">
        <v>16180</v>
      </c>
      <c r="J62" s="27" t="s">
        <v>16181</v>
      </c>
      <c r="K62" s="27" t="s">
        <v>7</v>
      </c>
      <c r="L62" s="27" t="s">
        <v>10401</v>
      </c>
      <c r="M62" s="49">
        <v>10550</v>
      </c>
      <c r="N62" s="49" t="s">
        <v>204</v>
      </c>
      <c r="O62" s="27" t="s">
        <v>205</v>
      </c>
      <c r="P62" s="27">
        <v>69</v>
      </c>
      <c r="Q62" s="31" t="s">
        <v>13461</v>
      </c>
      <c r="R62" s="23" t="str">
        <f t="shared" si="0"/>
        <v>View on google maps</v>
      </c>
      <c r="S62" s="27" t="s">
        <v>219</v>
      </c>
      <c r="T62" s="30" t="s">
        <v>7</v>
      </c>
      <c r="U62" s="30" t="s">
        <v>10401</v>
      </c>
      <c r="V62" s="30" t="s">
        <v>13289</v>
      </c>
      <c r="W62" s="30"/>
      <c r="X62" s="30"/>
      <c r="Y62" s="30"/>
      <c r="Z62" s="30"/>
    </row>
    <row r="63" spans="1:26" s="1" customFormat="1" ht="15" x14ac:dyDescent="0.25">
      <c r="A63" s="21" t="s">
        <v>220</v>
      </c>
      <c r="B63" s="27" t="s">
        <v>221</v>
      </c>
      <c r="C63" s="28" t="s">
        <v>10461</v>
      </c>
      <c r="D63" s="29">
        <v>33.896162000000061</v>
      </c>
      <c r="E63" s="29">
        <v>35.529177000000061</v>
      </c>
      <c r="F63" s="27">
        <v>34</v>
      </c>
      <c r="G63" s="27" t="s">
        <v>7</v>
      </c>
      <c r="H63" s="27" t="s">
        <v>10401</v>
      </c>
      <c r="I63" s="27" t="s">
        <v>16180</v>
      </c>
      <c r="J63" s="27" t="s">
        <v>16181</v>
      </c>
      <c r="K63" s="27" t="s">
        <v>7</v>
      </c>
      <c r="L63" s="27" t="s">
        <v>10401</v>
      </c>
      <c r="M63" s="49">
        <v>10550</v>
      </c>
      <c r="N63" s="49" t="s">
        <v>204</v>
      </c>
      <c r="O63" s="27" t="s">
        <v>205</v>
      </c>
      <c r="P63" s="27">
        <v>69</v>
      </c>
      <c r="Q63" s="31" t="s">
        <v>13462</v>
      </c>
      <c r="R63" s="23" t="str">
        <f t="shared" si="0"/>
        <v>View on google maps</v>
      </c>
      <c r="S63" s="27" t="s">
        <v>222</v>
      </c>
      <c r="T63" s="30" t="s">
        <v>7</v>
      </c>
      <c r="U63" s="30" t="s">
        <v>10401</v>
      </c>
      <c r="V63" s="30" t="s">
        <v>13289</v>
      </c>
      <c r="W63" s="30"/>
      <c r="X63" s="30"/>
      <c r="Y63" s="30"/>
      <c r="Z63" s="30"/>
    </row>
    <row r="64" spans="1:26" s="1" customFormat="1" ht="15" x14ac:dyDescent="0.25">
      <c r="A64" s="21" t="s">
        <v>223</v>
      </c>
      <c r="B64" s="27" t="s">
        <v>224</v>
      </c>
      <c r="C64" s="28" t="s">
        <v>10462</v>
      </c>
      <c r="D64" s="29">
        <v>33.890644000000066</v>
      </c>
      <c r="E64" s="29">
        <v>35.508758000000057</v>
      </c>
      <c r="F64" s="27">
        <v>57</v>
      </c>
      <c r="G64" s="27" t="s">
        <v>7</v>
      </c>
      <c r="H64" s="27" t="s">
        <v>10401</v>
      </c>
      <c r="I64" s="27" t="s">
        <v>16180</v>
      </c>
      <c r="J64" s="27" t="s">
        <v>16181</v>
      </c>
      <c r="K64" s="27" t="s">
        <v>7</v>
      </c>
      <c r="L64" s="27" t="s">
        <v>10401</v>
      </c>
      <c r="M64" s="49">
        <v>10510</v>
      </c>
      <c r="N64" s="49" t="s">
        <v>225</v>
      </c>
      <c r="O64" s="27" t="s">
        <v>226</v>
      </c>
      <c r="P64" s="27">
        <v>57</v>
      </c>
      <c r="Q64" s="31" t="s">
        <v>13463</v>
      </c>
      <c r="R64" s="23" t="str">
        <f t="shared" si="0"/>
        <v>View on google maps</v>
      </c>
      <c r="S64" s="27" t="s">
        <v>227</v>
      </c>
      <c r="T64" s="30" t="s">
        <v>7</v>
      </c>
      <c r="U64" s="30" t="s">
        <v>10401</v>
      </c>
      <c r="V64" s="30" t="s">
        <v>13289</v>
      </c>
      <c r="W64" s="30"/>
      <c r="X64" s="30"/>
      <c r="Y64" s="30"/>
      <c r="Z64" s="30"/>
    </row>
    <row r="65" spans="1:26" s="1" customFormat="1" ht="15" x14ac:dyDescent="0.25">
      <c r="A65" s="21" t="s">
        <v>228</v>
      </c>
      <c r="B65" s="27" t="s">
        <v>229</v>
      </c>
      <c r="C65" s="28" t="s">
        <v>10463</v>
      </c>
      <c r="D65" s="29">
        <v>33.891517000000078</v>
      </c>
      <c r="E65" s="29">
        <v>35.507786000000067</v>
      </c>
      <c r="F65" s="27">
        <v>52</v>
      </c>
      <c r="G65" s="27" t="s">
        <v>7</v>
      </c>
      <c r="H65" s="27" t="s">
        <v>10401</v>
      </c>
      <c r="I65" s="27" t="s">
        <v>16180</v>
      </c>
      <c r="J65" s="27" t="s">
        <v>16181</v>
      </c>
      <c r="K65" s="27" t="s">
        <v>7</v>
      </c>
      <c r="L65" s="27" t="s">
        <v>10401</v>
      </c>
      <c r="M65" s="49">
        <v>10510</v>
      </c>
      <c r="N65" s="49" t="s">
        <v>225</v>
      </c>
      <c r="O65" s="27" t="s">
        <v>226</v>
      </c>
      <c r="P65" s="27">
        <v>57</v>
      </c>
      <c r="Q65" s="31" t="s">
        <v>13464</v>
      </c>
      <c r="R65" s="23" t="str">
        <f t="shared" si="0"/>
        <v>View on google maps</v>
      </c>
      <c r="S65" s="27" t="s">
        <v>230</v>
      </c>
      <c r="T65" s="30" t="s">
        <v>7</v>
      </c>
      <c r="U65" s="30" t="s">
        <v>10401</v>
      </c>
      <c r="V65" s="30" t="s">
        <v>13289</v>
      </c>
      <c r="W65" s="30"/>
      <c r="X65" s="30"/>
      <c r="Y65" s="30"/>
      <c r="Z65" s="30"/>
    </row>
    <row r="66" spans="1:26" s="1" customFormat="1" ht="15" x14ac:dyDescent="0.25">
      <c r="A66" s="21" t="s">
        <v>231</v>
      </c>
      <c r="B66" s="27" t="s">
        <v>232</v>
      </c>
      <c r="C66" s="28" t="s">
        <v>10464</v>
      </c>
      <c r="D66" s="29">
        <v>33.892544000000044</v>
      </c>
      <c r="E66" s="29">
        <v>35.508838000000026</v>
      </c>
      <c r="F66" s="27">
        <v>44</v>
      </c>
      <c r="G66" s="27" t="s">
        <v>7</v>
      </c>
      <c r="H66" s="27" t="s">
        <v>10401</v>
      </c>
      <c r="I66" s="27" t="s">
        <v>16180</v>
      </c>
      <c r="J66" s="27" t="s">
        <v>16181</v>
      </c>
      <c r="K66" s="27" t="s">
        <v>7</v>
      </c>
      <c r="L66" s="27" t="s">
        <v>10401</v>
      </c>
      <c r="M66" s="49">
        <v>10510</v>
      </c>
      <c r="N66" s="49" t="s">
        <v>225</v>
      </c>
      <c r="O66" s="27" t="s">
        <v>226</v>
      </c>
      <c r="P66" s="27">
        <v>57</v>
      </c>
      <c r="Q66" s="31" t="s">
        <v>13465</v>
      </c>
      <c r="R66" s="23" t="str">
        <f t="shared" si="0"/>
        <v>View on google maps</v>
      </c>
      <c r="S66" s="27" t="s">
        <v>233</v>
      </c>
      <c r="T66" s="30" t="s">
        <v>7</v>
      </c>
      <c r="U66" s="30" t="s">
        <v>10401</v>
      </c>
      <c r="V66" s="30" t="s">
        <v>13289</v>
      </c>
      <c r="W66" s="30"/>
      <c r="X66" s="30"/>
      <c r="Y66" s="30"/>
      <c r="Z66" s="30"/>
    </row>
    <row r="67" spans="1:26" s="1" customFormat="1" ht="15" x14ac:dyDescent="0.25">
      <c r="A67" s="21" t="s">
        <v>234</v>
      </c>
      <c r="B67" s="27" t="s">
        <v>235</v>
      </c>
      <c r="C67" s="28" t="s">
        <v>10465</v>
      </c>
      <c r="D67" s="29">
        <v>33.89510000000007</v>
      </c>
      <c r="E67" s="29">
        <v>35.50950000000006</v>
      </c>
      <c r="F67" s="27">
        <v>27</v>
      </c>
      <c r="G67" s="27" t="s">
        <v>7</v>
      </c>
      <c r="H67" s="27" t="s">
        <v>10401</v>
      </c>
      <c r="I67" s="27" t="s">
        <v>16180</v>
      </c>
      <c r="J67" s="27" t="s">
        <v>16181</v>
      </c>
      <c r="K67" s="27" t="s">
        <v>7</v>
      </c>
      <c r="L67" s="27" t="s">
        <v>10401</v>
      </c>
      <c r="M67" s="49">
        <v>10510</v>
      </c>
      <c r="N67" s="49" t="s">
        <v>225</v>
      </c>
      <c r="O67" s="27" t="s">
        <v>226</v>
      </c>
      <c r="P67" s="27">
        <v>57</v>
      </c>
      <c r="Q67" s="31" t="s">
        <v>10466</v>
      </c>
      <c r="R67" s="23" t="str">
        <f t="shared" ref="R67:R130" si="1">HYPERLINK(Q67,"View on google maps")</f>
        <v>View on google maps</v>
      </c>
      <c r="S67" s="27" t="s">
        <v>236</v>
      </c>
      <c r="T67" s="30" t="s">
        <v>7</v>
      </c>
      <c r="U67" s="30" t="s">
        <v>10401</v>
      </c>
      <c r="V67" s="30" t="s">
        <v>13289</v>
      </c>
      <c r="W67" s="30"/>
      <c r="X67" s="30"/>
      <c r="Y67" s="30"/>
      <c r="Z67" s="30"/>
    </row>
    <row r="68" spans="1:26" s="1" customFormat="1" ht="15" x14ac:dyDescent="0.25">
      <c r="A68" s="21" t="s">
        <v>237</v>
      </c>
      <c r="B68" s="27" t="s">
        <v>238</v>
      </c>
      <c r="C68" s="28" t="s">
        <v>10467</v>
      </c>
      <c r="D68" s="29">
        <v>33.891100000000051</v>
      </c>
      <c r="E68" s="29">
        <v>35.496800000000064</v>
      </c>
      <c r="F68" s="27">
        <v>84</v>
      </c>
      <c r="G68" s="27" t="s">
        <v>7</v>
      </c>
      <c r="H68" s="27" t="s">
        <v>10401</v>
      </c>
      <c r="I68" s="27" t="s">
        <v>16180</v>
      </c>
      <c r="J68" s="27" t="s">
        <v>16181</v>
      </c>
      <c r="K68" s="27" t="s">
        <v>7</v>
      </c>
      <c r="L68" s="27" t="s">
        <v>10401</v>
      </c>
      <c r="M68" s="49">
        <v>10410</v>
      </c>
      <c r="N68" s="49" t="s">
        <v>239</v>
      </c>
      <c r="O68" s="27" t="s">
        <v>240</v>
      </c>
      <c r="P68" s="27">
        <v>84</v>
      </c>
      <c r="Q68" s="31" t="s">
        <v>10468</v>
      </c>
      <c r="R68" s="23" t="str">
        <f t="shared" si="1"/>
        <v>View on google maps</v>
      </c>
      <c r="S68" s="27" t="s">
        <v>241</v>
      </c>
      <c r="T68" s="30" t="s">
        <v>7</v>
      </c>
      <c r="U68" s="30" t="s">
        <v>10401</v>
      </c>
      <c r="V68" s="30" t="s">
        <v>13289</v>
      </c>
      <c r="W68" s="30"/>
      <c r="X68" s="30"/>
      <c r="Y68" s="30"/>
      <c r="Z68" s="30"/>
    </row>
    <row r="69" spans="1:26" s="1" customFormat="1" ht="15" x14ac:dyDescent="0.25">
      <c r="A69" s="21" t="s">
        <v>242</v>
      </c>
      <c r="B69" s="27" t="s">
        <v>243</v>
      </c>
      <c r="C69" s="28" t="s">
        <v>10469</v>
      </c>
      <c r="D69" s="29">
        <v>33.891806000000031</v>
      </c>
      <c r="E69" s="29">
        <v>35.497924000000069</v>
      </c>
      <c r="F69" s="27">
        <v>78</v>
      </c>
      <c r="G69" s="27" t="s">
        <v>7</v>
      </c>
      <c r="H69" s="27" t="s">
        <v>10401</v>
      </c>
      <c r="I69" s="27" t="s">
        <v>16180</v>
      </c>
      <c r="J69" s="27" t="s">
        <v>16181</v>
      </c>
      <c r="K69" s="27" t="s">
        <v>7</v>
      </c>
      <c r="L69" s="27" t="s">
        <v>10401</v>
      </c>
      <c r="M69" s="49">
        <v>10410</v>
      </c>
      <c r="N69" s="49" t="s">
        <v>239</v>
      </c>
      <c r="O69" s="27" t="s">
        <v>240</v>
      </c>
      <c r="P69" s="27">
        <v>84</v>
      </c>
      <c r="Q69" s="31" t="s">
        <v>13466</v>
      </c>
      <c r="R69" s="23" t="str">
        <f t="shared" si="1"/>
        <v>View on google maps</v>
      </c>
      <c r="S69" s="27" t="s">
        <v>244</v>
      </c>
      <c r="T69" s="30" t="s">
        <v>7</v>
      </c>
      <c r="U69" s="30" t="s">
        <v>10401</v>
      </c>
      <c r="V69" s="30" t="s">
        <v>13289</v>
      </c>
      <c r="W69" s="30"/>
      <c r="X69" s="30"/>
      <c r="Y69" s="30"/>
      <c r="Z69" s="30"/>
    </row>
    <row r="70" spans="1:26" s="1" customFormat="1" ht="15" x14ac:dyDescent="0.25">
      <c r="A70" s="21" t="s">
        <v>245</v>
      </c>
      <c r="B70" s="27" t="s">
        <v>246</v>
      </c>
      <c r="C70" s="28" t="s">
        <v>10470</v>
      </c>
      <c r="D70" s="29">
        <v>33.895340000000033</v>
      </c>
      <c r="E70" s="29">
        <v>35.495610000000056</v>
      </c>
      <c r="F70" s="27">
        <v>50</v>
      </c>
      <c r="G70" s="27" t="s">
        <v>7</v>
      </c>
      <c r="H70" s="27" t="s">
        <v>10401</v>
      </c>
      <c r="I70" s="27" t="s">
        <v>16180</v>
      </c>
      <c r="J70" s="27" t="s">
        <v>16181</v>
      </c>
      <c r="K70" s="27" t="s">
        <v>7</v>
      </c>
      <c r="L70" s="27" t="s">
        <v>10401</v>
      </c>
      <c r="M70" s="49">
        <v>10410</v>
      </c>
      <c r="N70" s="49" t="s">
        <v>239</v>
      </c>
      <c r="O70" s="27" t="s">
        <v>240</v>
      </c>
      <c r="P70" s="27">
        <v>84</v>
      </c>
      <c r="Q70" s="31" t="s">
        <v>10471</v>
      </c>
      <c r="R70" s="23" t="str">
        <f t="shared" si="1"/>
        <v>View on google maps</v>
      </c>
      <c r="S70" s="27" t="s">
        <v>247</v>
      </c>
      <c r="T70" s="30" t="s">
        <v>7</v>
      </c>
      <c r="U70" s="30" t="s">
        <v>10401</v>
      </c>
      <c r="V70" s="30" t="s">
        <v>13289</v>
      </c>
      <c r="W70" s="30"/>
      <c r="X70" s="30"/>
      <c r="Y70" s="30"/>
      <c r="Z70" s="30"/>
    </row>
    <row r="71" spans="1:26" s="1" customFormat="1" ht="15" x14ac:dyDescent="0.25">
      <c r="A71" s="21" t="s">
        <v>248</v>
      </c>
      <c r="B71" s="27" t="s">
        <v>249</v>
      </c>
      <c r="C71" s="28" t="s">
        <v>10472</v>
      </c>
      <c r="D71" s="29">
        <v>33.895916000000057</v>
      </c>
      <c r="E71" s="29">
        <v>35.499120000000062</v>
      </c>
      <c r="F71" s="27">
        <v>48</v>
      </c>
      <c r="G71" s="27" t="s">
        <v>7</v>
      </c>
      <c r="H71" s="27" t="s">
        <v>10401</v>
      </c>
      <c r="I71" s="27" t="s">
        <v>16180</v>
      </c>
      <c r="J71" s="27" t="s">
        <v>16181</v>
      </c>
      <c r="K71" s="27" t="s">
        <v>7</v>
      </c>
      <c r="L71" s="27" t="s">
        <v>10401</v>
      </c>
      <c r="M71" s="49">
        <v>10410</v>
      </c>
      <c r="N71" s="49" t="s">
        <v>239</v>
      </c>
      <c r="O71" s="27" t="s">
        <v>240</v>
      </c>
      <c r="P71" s="27">
        <v>84</v>
      </c>
      <c r="Q71" s="31" t="s">
        <v>13467</v>
      </c>
      <c r="R71" s="23" t="str">
        <f t="shared" si="1"/>
        <v>View on google maps</v>
      </c>
      <c r="S71" s="27" t="s">
        <v>250</v>
      </c>
      <c r="T71" s="30" t="s">
        <v>7</v>
      </c>
      <c r="U71" s="30" t="s">
        <v>10401</v>
      </c>
      <c r="V71" s="30" t="s">
        <v>13289</v>
      </c>
      <c r="W71" s="30"/>
      <c r="X71" s="30"/>
      <c r="Y71" s="30"/>
      <c r="Z71" s="30"/>
    </row>
    <row r="72" spans="1:26" s="1" customFormat="1" ht="15" x14ac:dyDescent="0.25">
      <c r="A72" s="21" t="s">
        <v>257</v>
      </c>
      <c r="B72" s="27" t="s">
        <v>256</v>
      </c>
      <c r="C72" s="28" t="s">
        <v>10474</v>
      </c>
      <c r="D72" s="29">
        <v>34.030683000000067</v>
      </c>
      <c r="E72" s="29">
        <v>36.157195000000058</v>
      </c>
      <c r="F72" s="27">
        <v>1028</v>
      </c>
      <c r="G72" s="27" t="s">
        <v>10473</v>
      </c>
      <c r="H72" s="32" t="s">
        <v>13226</v>
      </c>
      <c r="I72" s="32" t="s">
        <v>252</v>
      </c>
      <c r="J72" s="32" t="s">
        <v>13225</v>
      </c>
      <c r="K72" s="27" t="s">
        <v>253</v>
      </c>
      <c r="L72" s="32" t="s">
        <v>10487</v>
      </c>
      <c r="M72" s="49">
        <v>53127</v>
      </c>
      <c r="N72" s="49" t="s">
        <v>255</v>
      </c>
      <c r="O72" s="27" t="s">
        <v>256</v>
      </c>
      <c r="P72" s="27">
        <v>1028</v>
      </c>
      <c r="Q72" s="31" t="s">
        <v>13468</v>
      </c>
      <c r="R72" s="23" t="str">
        <f t="shared" si="1"/>
        <v>View on google maps</v>
      </c>
      <c r="S72" s="27" t="s">
        <v>258</v>
      </c>
      <c r="T72" s="30" t="s">
        <v>252</v>
      </c>
      <c r="U72" s="30" t="s">
        <v>13225</v>
      </c>
      <c r="V72" s="30" t="s">
        <v>13289</v>
      </c>
      <c r="W72" s="30"/>
      <c r="X72" s="30"/>
      <c r="Y72" s="30"/>
      <c r="Z72" s="30"/>
    </row>
    <row r="73" spans="1:26" s="1" customFormat="1" ht="15" x14ac:dyDescent="0.25">
      <c r="A73" s="21" t="s">
        <v>259</v>
      </c>
      <c r="B73" s="27" t="s">
        <v>260</v>
      </c>
      <c r="C73" s="28" t="s">
        <v>10475</v>
      </c>
      <c r="D73" s="29">
        <v>34.226047000000051</v>
      </c>
      <c r="E73" s="29">
        <v>36.378030000000024</v>
      </c>
      <c r="F73" s="27">
        <v>966</v>
      </c>
      <c r="G73" s="27" t="s">
        <v>10473</v>
      </c>
      <c r="H73" s="32" t="s">
        <v>13226</v>
      </c>
      <c r="I73" s="32" t="s">
        <v>252</v>
      </c>
      <c r="J73" s="32" t="s">
        <v>13225</v>
      </c>
      <c r="K73" s="27" t="s">
        <v>253</v>
      </c>
      <c r="L73" s="32" t="s">
        <v>10487</v>
      </c>
      <c r="M73" s="49">
        <v>53217</v>
      </c>
      <c r="N73" s="49" t="s">
        <v>261</v>
      </c>
      <c r="O73" s="27" t="s">
        <v>262</v>
      </c>
      <c r="P73" s="27">
        <v>966</v>
      </c>
      <c r="Q73" s="31" t="s">
        <v>13469</v>
      </c>
      <c r="R73" s="23" t="str">
        <f t="shared" si="1"/>
        <v>View on google maps</v>
      </c>
      <c r="S73" s="27" t="s">
        <v>263</v>
      </c>
      <c r="T73" s="30" t="s">
        <v>252</v>
      </c>
      <c r="U73" s="30" t="s">
        <v>13225</v>
      </c>
      <c r="V73" s="30" t="s">
        <v>13289</v>
      </c>
      <c r="W73" s="30"/>
      <c r="X73" s="30"/>
      <c r="Y73" s="30"/>
      <c r="Z73" s="30"/>
    </row>
    <row r="74" spans="1:26" s="1" customFormat="1" ht="15" x14ac:dyDescent="0.25">
      <c r="A74" s="21" t="s">
        <v>264</v>
      </c>
      <c r="B74" s="27" t="s">
        <v>265</v>
      </c>
      <c r="C74" s="28" t="s">
        <v>10476</v>
      </c>
      <c r="D74" s="29">
        <v>33.991283000000067</v>
      </c>
      <c r="E74" s="29">
        <v>36.200833000000046</v>
      </c>
      <c r="F74" s="27">
        <v>1193</v>
      </c>
      <c r="G74" s="27" t="s">
        <v>10473</v>
      </c>
      <c r="H74" s="32" t="s">
        <v>13226</v>
      </c>
      <c r="I74" s="32" t="s">
        <v>252</v>
      </c>
      <c r="J74" s="32" t="s">
        <v>13225</v>
      </c>
      <c r="K74" s="27" t="s">
        <v>253</v>
      </c>
      <c r="L74" s="32" t="s">
        <v>10487</v>
      </c>
      <c r="M74" s="49">
        <v>53115</v>
      </c>
      <c r="N74" s="49" t="s">
        <v>266</v>
      </c>
      <c r="O74" s="27" t="s">
        <v>267</v>
      </c>
      <c r="P74" s="27">
        <v>1193</v>
      </c>
      <c r="Q74" s="31" t="s">
        <v>13470</v>
      </c>
      <c r="R74" s="23" t="str">
        <f t="shared" si="1"/>
        <v>View on google maps</v>
      </c>
      <c r="S74" s="27" t="s">
        <v>268</v>
      </c>
      <c r="T74" s="30" t="s">
        <v>252</v>
      </c>
      <c r="U74" s="30" t="s">
        <v>13225</v>
      </c>
      <c r="V74" s="30" t="s">
        <v>13289</v>
      </c>
      <c r="W74" s="30"/>
      <c r="X74" s="30"/>
      <c r="Y74" s="30"/>
      <c r="Z74" s="30"/>
    </row>
    <row r="75" spans="1:26" s="1" customFormat="1" ht="15" x14ac:dyDescent="0.25">
      <c r="A75" s="21" t="s">
        <v>269</v>
      </c>
      <c r="B75" s="27" t="s">
        <v>270</v>
      </c>
      <c r="C75" s="28" t="s">
        <v>10477</v>
      </c>
      <c r="D75" s="29">
        <v>33.839022000000057</v>
      </c>
      <c r="E75" s="29">
        <v>36.313958000000071</v>
      </c>
      <c r="F75" s="27">
        <v>1824</v>
      </c>
      <c r="G75" s="27" t="s">
        <v>10473</v>
      </c>
      <c r="H75" s="32" t="s">
        <v>13226</v>
      </c>
      <c r="I75" s="32" t="s">
        <v>252</v>
      </c>
      <c r="J75" s="32" t="s">
        <v>13225</v>
      </c>
      <c r="K75" s="27" t="s">
        <v>253</v>
      </c>
      <c r="L75" s="32" t="s">
        <v>10487</v>
      </c>
      <c r="M75" s="49">
        <v>53473</v>
      </c>
      <c r="N75" s="49" t="s">
        <v>271</v>
      </c>
      <c r="O75" s="27" t="s">
        <v>272</v>
      </c>
      <c r="P75" s="27">
        <v>1824</v>
      </c>
      <c r="Q75" s="31" t="s">
        <v>13471</v>
      </c>
      <c r="R75" s="23" t="str">
        <f t="shared" si="1"/>
        <v>View on google maps</v>
      </c>
      <c r="S75" s="27" t="s">
        <v>273</v>
      </c>
      <c r="T75" s="30" t="s">
        <v>252</v>
      </c>
      <c r="U75" s="30" t="s">
        <v>13225</v>
      </c>
      <c r="V75" s="30" t="s">
        <v>13289</v>
      </c>
      <c r="W75" s="30"/>
      <c r="X75" s="30"/>
      <c r="Y75" s="30"/>
      <c r="Z75" s="30"/>
    </row>
    <row r="76" spans="1:26" s="1" customFormat="1" ht="15" x14ac:dyDescent="0.25">
      <c r="A76" s="21" t="s">
        <v>274</v>
      </c>
      <c r="B76" s="27" t="s">
        <v>275</v>
      </c>
      <c r="C76" s="28" t="s">
        <v>10478</v>
      </c>
      <c r="D76" s="29">
        <v>33.911644000000024</v>
      </c>
      <c r="E76" s="29">
        <v>36.225872000000038</v>
      </c>
      <c r="F76" s="27">
        <v>1554</v>
      </c>
      <c r="G76" s="27" t="s">
        <v>10473</v>
      </c>
      <c r="H76" s="32" t="s">
        <v>13226</v>
      </c>
      <c r="I76" s="32" t="s">
        <v>252</v>
      </c>
      <c r="J76" s="32" t="s">
        <v>13225</v>
      </c>
      <c r="K76" s="27" t="s">
        <v>253</v>
      </c>
      <c r="L76" s="32" t="s">
        <v>10487</v>
      </c>
      <c r="M76" s="49">
        <v>53465</v>
      </c>
      <c r="N76" s="49" t="s">
        <v>276</v>
      </c>
      <c r="O76" s="27" t="s">
        <v>277</v>
      </c>
      <c r="P76" s="27">
        <v>1554</v>
      </c>
      <c r="Q76" s="31" t="s">
        <v>13472</v>
      </c>
      <c r="R76" s="23" t="str">
        <f t="shared" si="1"/>
        <v>View on google maps</v>
      </c>
      <c r="S76" s="27" t="s">
        <v>278</v>
      </c>
      <c r="T76" s="30" t="s">
        <v>252</v>
      </c>
      <c r="U76" s="30" t="s">
        <v>13225</v>
      </c>
      <c r="V76" s="30" t="s">
        <v>13289</v>
      </c>
      <c r="W76" s="30"/>
      <c r="X76" s="30"/>
      <c r="Y76" s="30"/>
      <c r="Z76" s="30"/>
    </row>
    <row r="77" spans="1:26" s="1" customFormat="1" ht="15" x14ac:dyDescent="0.25">
      <c r="A77" s="21" t="s">
        <v>279</v>
      </c>
      <c r="B77" s="27" t="s">
        <v>280</v>
      </c>
      <c r="C77" s="28" t="s">
        <v>10479</v>
      </c>
      <c r="D77" s="29">
        <v>33.950994000000037</v>
      </c>
      <c r="E77" s="29">
        <v>36.244665000000055</v>
      </c>
      <c r="F77" s="27">
        <v>1653</v>
      </c>
      <c r="G77" s="27" t="s">
        <v>10473</v>
      </c>
      <c r="H77" s="32" t="s">
        <v>13226</v>
      </c>
      <c r="I77" s="32" t="s">
        <v>252</v>
      </c>
      <c r="J77" s="32" t="s">
        <v>13225</v>
      </c>
      <c r="K77" s="27" t="s">
        <v>253</v>
      </c>
      <c r="L77" s="32" t="s">
        <v>10487</v>
      </c>
      <c r="M77" s="49">
        <v>53163</v>
      </c>
      <c r="N77" s="49" t="s">
        <v>281</v>
      </c>
      <c r="O77" s="27" t="s">
        <v>282</v>
      </c>
      <c r="P77" s="27">
        <v>1653</v>
      </c>
      <c r="Q77" s="31" t="s">
        <v>13473</v>
      </c>
      <c r="R77" s="23" t="str">
        <f t="shared" si="1"/>
        <v>View on google maps</v>
      </c>
      <c r="S77" s="27" t="s">
        <v>283</v>
      </c>
      <c r="T77" s="30" t="s">
        <v>252</v>
      </c>
      <c r="U77" s="30" t="s">
        <v>13225</v>
      </c>
      <c r="V77" s="30" t="s">
        <v>13289</v>
      </c>
      <c r="W77" s="30"/>
      <c r="X77" s="30"/>
      <c r="Y77" s="30"/>
      <c r="Z77" s="30"/>
    </row>
    <row r="78" spans="1:26" s="1" customFormat="1" ht="15" x14ac:dyDescent="0.25">
      <c r="A78" s="21" t="s">
        <v>284</v>
      </c>
      <c r="B78" s="27" t="s">
        <v>285</v>
      </c>
      <c r="C78" s="28" t="s">
        <v>10480</v>
      </c>
      <c r="D78" s="29">
        <v>33.990317000000061</v>
      </c>
      <c r="E78" s="29">
        <v>36.263850000000048</v>
      </c>
      <c r="F78" s="27">
        <v>1687</v>
      </c>
      <c r="G78" s="27" t="s">
        <v>10473</v>
      </c>
      <c r="H78" s="32" t="s">
        <v>13226</v>
      </c>
      <c r="I78" s="32" t="s">
        <v>252</v>
      </c>
      <c r="J78" s="32" t="s">
        <v>13225</v>
      </c>
      <c r="K78" s="27" t="s">
        <v>253</v>
      </c>
      <c r="L78" s="32" t="s">
        <v>10487</v>
      </c>
      <c r="M78" s="49">
        <v>53131</v>
      </c>
      <c r="N78" s="49" t="s">
        <v>286</v>
      </c>
      <c r="O78" s="27" t="s">
        <v>285</v>
      </c>
      <c r="P78" s="27">
        <v>1687</v>
      </c>
      <c r="Q78" s="31" t="s">
        <v>13474</v>
      </c>
      <c r="R78" s="23" t="str">
        <f t="shared" si="1"/>
        <v>View on google maps</v>
      </c>
      <c r="S78" s="27" t="s">
        <v>287</v>
      </c>
      <c r="T78" s="30" t="s">
        <v>252</v>
      </c>
      <c r="U78" s="30" t="s">
        <v>13225</v>
      </c>
      <c r="V78" s="30" t="s">
        <v>13289</v>
      </c>
      <c r="W78" s="30"/>
      <c r="X78" s="30"/>
      <c r="Y78" s="30"/>
      <c r="Z78" s="30"/>
    </row>
    <row r="79" spans="1:26" s="1" customFormat="1" ht="15" x14ac:dyDescent="0.25">
      <c r="A79" s="21" t="s">
        <v>288</v>
      </c>
      <c r="B79" s="27" t="s">
        <v>289</v>
      </c>
      <c r="C79" s="28" t="s">
        <v>10481</v>
      </c>
      <c r="D79" s="29">
        <v>34.15739700000006</v>
      </c>
      <c r="E79" s="29">
        <v>36.492949000000067</v>
      </c>
      <c r="F79" s="27">
        <v>1696</v>
      </c>
      <c r="G79" s="27" t="s">
        <v>10473</v>
      </c>
      <c r="H79" s="32" t="s">
        <v>13226</v>
      </c>
      <c r="I79" s="32" t="s">
        <v>252</v>
      </c>
      <c r="J79" s="32" t="s">
        <v>13225</v>
      </c>
      <c r="K79" s="27" t="s">
        <v>253</v>
      </c>
      <c r="L79" s="32" t="s">
        <v>10487</v>
      </c>
      <c r="M79" s="49">
        <v>53231</v>
      </c>
      <c r="N79" s="49" t="s">
        <v>290</v>
      </c>
      <c r="O79" s="27" t="s">
        <v>291</v>
      </c>
      <c r="P79" s="27">
        <v>1696</v>
      </c>
      <c r="Q79" s="31" t="s">
        <v>13475</v>
      </c>
      <c r="R79" s="23" t="str">
        <f t="shared" si="1"/>
        <v>View on google maps</v>
      </c>
      <c r="S79" s="27" t="s">
        <v>292</v>
      </c>
      <c r="T79" s="30" t="s">
        <v>252</v>
      </c>
      <c r="U79" s="30" t="s">
        <v>13225</v>
      </c>
      <c r="V79" s="30" t="s">
        <v>13289</v>
      </c>
      <c r="W79" s="30"/>
      <c r="X79" s="30"/>
      <c r="Y79" s="30"/>
      <c r="Z79" s="30"/>
    </row>
    <row r="80" spans="1:26" s="1" customFormat="1" ht="15" x14ac:dyDescent="0.25">
      <c r="A80" s="21" t="s">
        <v>293</v>
      </c>
      <c r="B80" s="27" t="s">
        <v>291</v>
      </c>
      <c r="C80" s="28" t="s">
        <v>10482</v>
      </c>
      <c r="D80" s="29">
        <v>34.17923600000006</v>
      </c>
      <c r="E80" s="29">
        <v>36.41959200000008</v>
      </c>
      <c r="F80" s="27">
        <v>1407</v>
      </c>
      <c r="G80" s="27" t="s">
        <v>10473</v>
      </c>
      <c r="H80" s="32" t="s">
        <v>13226</v>
      </c>
      <c r="I80" s="32" t="s">
        <v>252</v>
      </c>
      <c r="J80" s="32" t="s">
        <v>13225</v>
      </c>
      <c r="K80" s="27" t="s">
        <v>253</v>
      </c>
      <c r="L80" s="32" t="s">
        <v>10487</v>
      </c>
      <c r="M80" s="49">
        <v>53231</v>
      </c>
      <c r="N80" s="49" t="s">
        <v>290</v>
      </c>
      <c r="O80" s="27" t="s">
        <v>291</v>
      </c>
      <c r="P80" s="27">
        <v>1696</v>
      </c>
      <c r="Q80" s="31" t="s">
        <v>13476</v>
      </c>
      <c r="R80" s="23" t="str">
        <f t="shared" si="1"/>
        <v>View on google maps</v>
      </c>
      <c r="S80" s="27" t="s">
        <v>294</v>
      </c>
      <c r="T80" s="30" t="s">
        <v>252</v>
      </c>
      <c r="U80" s="30" t="s">
        <v>13225</v>
      </c>
      <c r="V80" s="30" t="s">
        <v>13289</v>
      </c>
      <c r="W80" s="30"/>
      <c r="X80" s="30"/>
      <c r="Y80" s="30"/>
      <c r="Z80" s="30"/>
    </row>
    <row r="81" spans="1:26" s="1" customFormat="1" ht="15" x14ac:dyDescent="0.25">
      <c r="A81" s="21" t="s">
        <v>295</v>
      </c>
      <c r="B81" s="27" t="s">
        <v>13296</v>
      </c>
      <c r="C81" s="28" t="s">
        <v>10483</v>
      </c>
      <c r="D81" s="29">
        <v>34.212584000000049</v>
      </c>
      <c r="E81" s="29">
        <v>36.546076000000028</v>
      </c>
      <c r="F81" s="27">
        <v>1563</v>
      </c>
      <c r="G81" s="27" t="s">
        <v>10473</v>
      </c>
      <c r="H81" s="32" t="s">
        <v>13226</v>
      </c>
      <c r="I81" s="32" t="s">
        <v>252</v>
      </c>
      <c r="J81" s="32" t="s">
        <v>13225</v>
      </c>
      <c r="K81" s="27" t="s">
        <v>253</v>
      </c>
      <c r="L81" s="32" t="s">
        <v>10487</v>
      </c>
      <c r="M81" s="49">
        <v>53231</v>
      </c>
      <c r="N81" s="49" t="s">
        <v>290</v>
      </c>
      <c r="O81" s="27" t="s">
        <v>291</v>
      </c>
      <c r="P81" s="27">
        <v>1696</v>
      </c>
      <c r="Q81" s="31" t="s">
        <v>13477</v>
      </c>
      <c r="R81" s="23" t="str">
        <f t="shared" si="1"/>
        <v>View on google maps</v>
      </c>
      <c r="S81" s="27" t="s">
        <v>297</v>
      </c>
      <c r="T81" s="30" t="s">
        <v>252</v>
      </c>
      <c r="U81" s="30" t="s">
        <v>13225</v>
      </c>
      <c r="V81" s="30" t="s">
        <v>13289</v>
      </c>
      <c r="W81" s="30" t="s">
        <v>13415</v>
      </c>
      <c r="X81" s="30" t="s">
        <v>13399</v>
      </c>
      <c r="Y81" s="30"/>
      <c r="Z81" s="30"/>
    </row>
    <row r="82" spans="1:26" s="1" customFormat="1" ht="15" x14ac:dyDescent="0.25">
      <c r="A82" s="21" t="s">
        <v>298</v>
      </c>
      <c r="B82" s="27" t="s">
        <v>299</v>
      </c>
      <c r="C82" s="28" t="s">
        <v>10484</v>
      </c>
      <c r="D82" s="29">
        <v>34.233160000000055</v>
      </c>
      <c r="E82" s="29">
        <v>36.534319000000039</v>
      </c>
      <c r="F82" s="27">
        <v>1507</v>
      </c>
      <c r="G82" s="27" t="s">
        <v>10473</v>
      </c>
      <c r="H82" s="32" t="s">
        <v>13226</v>
      </c>
      <c r="I82" s="32" t="s">
        <v>252</v>
      </c>
      <c r="J82" s="32" t="s">
        <v>13225</v>
      </c>
      <c r="K82" s="27" t="s">
        <v>253</v>
      </c>
      <c r="L82" s="32" t="s">
        <v>10487</v>
      </c>
      <c r="M82" s="49">
        <v>53231</v>
      </c>
      <c r="N82" s="49" t="s">
        <v>290</v>
      </c>
      <c r="O82" s="27" t="s">
        <v>291</v>
      </c>
      <c r="P82" s="27">
        <v>1696</v>
      </c>
      <c r="Q82" s="31" t="s">
        <v>13478</v>
      </c>
      <c r="R82" s="23" t="str">
        <f t="shared" si="1"/>
        <v>View on google maps</v>
      </c>
      <c r="S82" s="27" t="s">
        <v>300</v>
      </c>
      <c r="T82" s="30" t="s">
        <v>252</v>
      </c>
      <c r="U82" s="30" t="s">
        <v>13225</v>
      </c>
      <c r="V82" s="30" t="s">
        <v>13289</v>
      </c>
      <c r="W82" s="30"/>
      <c r="X82" s="30"/>
      <c r="Y82" s="30"/>
      <c r="Z82" s="30"/>
    </row>
    <row r="83" spans="1:26" s="1" customFormat="1" ht="15" x14ac:dyDescent="0.25">
      <c r="A83" s="21" t="s">
        <v>301</v>
      </c>
      <c r="B83" s="27" t="s">
        <v>302</v>
      </c>
      <c r="C83" s="28" t="s">
        <v>10485</v>
      </c>
      <c r="D83" s="29">
        <v>34.186642000000063</v>
      </c>
      <c r="E83" s="29">
        <v>36.080333000000053</v>
      </c>
      <c r="F83" s="27">
        <v>1603</v>
      </c>
      <c r="G83" s="27" t="s">
        <v>10473</v>
      </c>
      <c r="H83" s="32" t="s">
        <v>13226</v>
      </c>
      <c r="I83" s="32" t="s">
        <v>252</v>
      </c>
      <c r="J83" s="32" t="s">
        <v>13225</v>
      </c>
      <c r="K83" s="27" t="s">
        <v>253</v>
      </c>
      <c r="L83" s="32" t="s">
        <v>10487</v>
      </c>
      <c r="M83" s="49">
        <v>53377</v>
      </c>
      <c r="N83" s="49" t="s">
        <v>303</v>
      </c>
      <c r="O83" s="27" t="s">
        <v>304</v>
      </c>
      <c r="P83" s="27">
        <v>1989</v>
      </c>
      <c r="Q83" s="31" t="s">
        <v>13479</v>
      </c>
      <c r="R83" s="23" t="str">
        <f t="shared" si="1"/>
        <v>View on google maps</v>
      </c>
      <c r="S83" s="27" t="s">
        <v>305</v>
      </c>
      <c r="T83" s="30" t="s">
        <v>252</v>
      </c>
      <c r="U83" s="30" t="s">
        <v>13225</v>
      </c>
      <c r="V83" s="30" t="s">
        <v>13289</v>
      </c>
      <c r="W83" s="30"/>
      <c r="X83" s="30"/>
      <c r="Y83" s="30"/>
      <c r="Z83" s="30"/>
    </row>
    <row r="84" spans="1:26" s="1" customFormat="1" ht="15" x14ac:dyDescent="0.25">
      <c r="A84" s="21" t="s">
        <v>306</v>
      </c>
      <c r="B84" s="27" t="s">
        <v>307</v>
      </c>
      <c r="C84" s="28" t="s">
        <v>10486</v>
      </c>
      <c r="D84" s="29">
        <v>34.217714000000058</v>
      </c>
      <c r="E84" s="29">
        <v>36.09110000000004</v>
      </c>
      <c r="F84" s="27">
        <v>1989</v>
      </c>
      <c r="G84" s="27" t="s">
        <v>10473</v>
      </c>
      <c r="H84" s="32" t="s">
        <v>13226</v>
      </c>
      <c r="I84" s="32" t="s">
        <v>252</v>
      </c>
      <c r="J84" s="32" t="s">
        <v>13225</v>
      </c>
      <c r="K84" s="27" t="s">
        <v>253</v>
      </c>
      <c r="L84" s="32" t="s">
        <v>10487</v>
      </c>
      <c r="M84" s="49">
        <v>53377</v>
      </c>
      <c r="N84" s="49" t="s">
        <v>303</v>
      </c>
      <c r="O84" s="27" t="s">
        <v>304</v>
      </c>
      <c r="P84" s="27">
        <v>1989</v>
      </c>
      <c r="Q84" s="31" t="s">
        <v>13480</v>
      </c>
      <c r="R84" s="23" t="str">
        <f t="shared" si="1"/>
        <v>View on google maps</v>
      </c>
      <c r="S84" s="27" t="s">
        <v>308</v>
      </c>
      <c r="T84" s="30" t="s">
        <v>252</v>
      </c>
      <c r="U84" s="30" t="s">
        <v>13225</v>
      </c>
      <c r="V84" s="30" t="s">
        <v>13289</v>
      </c>
      <c r="W84" s="30"/>
      <c r="X84" s="30"/>
      <c r="Y84" s="30"/>
      <c r="Z84" s="30"/>
    </row>
    <row r="85" spans="1:26" s="1" customFormat="1" ht="15" x14ac:dyDescent="0.25">
      <c r="A85" s="21" t="s">
        <v>309</v>
      </c>
      <c r="B85" s="27" t="s">
        <v>253</v>
      </c>
      <c r="C85" s="28" t="s">
        <v>10487</v>
      </c>
      <c r="D85" s="29">
        <v>34.005186000000037</v>
      </c>
      <c r="E85" s="29">
        <v>36.207957000000079</v>
      </c>
      <c r="F85" s="27">
        <v>1157</v>
      </c>
      <c r="G85" s="27" t="s">
        <v>10473</v>
      </c>
      <c r="H85" s="32" t="s">
        <v>13226</v>
      </c>
      <c r="I85" s="32" t="s">
        <v>252</v>
      </c>
      <c r="J85" s="32" t="s">
        <v>13225</v>
      </c>
      <c r="K85" s="27" t="s">
        <v>253</v>
      </c>
      <c r="L85" s="32" t="s">
        <v>10487</v>
      </c>
      <c r="M85" s="49">
        <v>53111</v>
      </c>
      <c r="N85" s="49" t="s">
        <v>310</v>
      </c>
      <c r="O85" s="27" t="s">
        <v>253</v>
      </c>
      <c r="P85" s="27">
        <v>1655</v>
      </c>
      <c r="Q85" s="31" t="s">
        <v>13481</v>
      </c>
      <c r="R85" s="23" t="str">
        <f t="shared" si="1"/>
        <v>View on google maps</v>
      </c>
      <c r="S85" s="27" t="s">
        <v>311</v>
      </c>
      <c r="T85" s="30" t="s">
        <v>252</v>
      </c>
      <c r="U85" s="30" t="s">
        <v>13225</v>
      </c>
      <c r="V85" s="30" t="s">
        <v>13289</v>
      </c>
      <c r="W85" s="30"/>
      <c r="X85" s="30"/>
      <c r="Y85" s="30"/>
      <c r="Z85" s="30"/>
    </row>
    <row r="86" spans="1:26" s="1" customFormat="1" ht="15" x14ac:dyDescent="0.25">
      <c r="A86" s="21" t="s">
        <v>328</v>
      </c>
      <c r="B86" s="27" t="s">
        <v>329</v>
      </c>
      <c r="C86" s="28" t="s">
        <v>10488</v>
      </c>
      <c r="D86" s="29">
        <v>34.225215000000048</v>
      </c>
      <c r="E86" s="29">
        <v>36.335068000000035</v>
      </c>
      <c r="F86" s="27">
        <v>836</v>
      </c>
      <c r="G86" s="27" t="s">
        <v>10473</v>
      </c>
      <c r="H86" s="32" t="s">
        <v>13226</v>
      </c>
      <c r="I86" s="32" t="s">
        <v>252</v>
      </c>
      <c r="J86" s="32" t="s">
        <v>13225</v>
      </c>
      <c r="K86" s="27" t="s">
        <v>253</v>
      </c>
      <c r="L86" s="32" t="s">
        <v>10487</v>
      </c>
      <c r="M86" s="49">
        <v>53221</v>
      </c>
      <c r="N86" s="49" t="s">
        <v>330</v>
      </c>
      <c r="O86" s="27" t="s">
        <v>331</v>
      </c>
      <c r="P86" s="27">
        <v>837</v>
      </c>
      <c r="Q86" s="31" t="s">
        <v>13482</v>
      </c>
      <c r="R86" s="23" t="str">
        <f t="shared" si="1"/>
        <v>View on google maps</v>
      </c>
      <c r="S86" s="27" t="s">
        <v>332</v>
      </c>
      <c r="T86" s="30" t="s">
        <v>252</v>
      </c>
      <c r="U86" s="30" t="s">
        <v>13225</v>
      </c>
      <c r="V86" s="30" t="s">
        <v>13289</v>
      </c>
      <c r="W86" s="30"/>
      <c r="X86" s="30"/>
      <c r="Y86" s="30"/>
      <c r="Z86" s="30"/>
    </row>
    <row r="87" spans="1:26" s="1" customFormat="1" ht="15" x14ac:dyDescent="0.25">
      <c r="A87" s="21" t="s">
        <v>333</v>
      </c>
      <c r="B87" s="27" t="s">
        <v>334</v>
      </c>
      <c r="C87" s="28" t="s">
        <v>10489</v>
      </c>
      <c r="D87" s="29">
        <v>34.227808000000039</v>
      </c>
      <c r="E87" s="29">
        <v>36.350580000000036</v>
      </c>
      <c r="F87" s="27">
        <v>836</v>
      </c>
      <c r="G87" s="27" t="s">
        <v>10473</v>
      </c>
      <c r="H87" s="32" t="s">
        <v>13226</v>
      </c>
      <c r="I87" s="32" t="s">
        <v>252</v>
      </c>
      <c r="J87" s="32" t="s">
        <v>13225</v>
      </c>
      <c r="K87" s="27" t="s">
        <v>253</v>
      </c>
      <c r="L87" s="32" t="s">
        <v>10487</v>
      </c>
      <c r="M87" s="49">
        <v>53221</v>
      </c>
      <c r="N87" s="49" t="s">
        <v>330</v>
      </c>
      <c r="O87" s="27" t="s">
        <v>331</v>
      </c>
      <c r="P87" s="27">
        <v>837</v>
      </c>
      <c r="Q87" s="31" t="s">
        <v>13483</v>
      </c>
      <c r="R87" s="23" t="str">
        <f t="shared" si="1"/>
        <v>View on google maps</v>
      </c>
      <c r="S87" s="27" t="s">
        <v>335</v>
      </c>
      <c r="T87" s="30" t="s">
        <v>252</v>
      </c>
      <c r="U87" s="30" t="s">
        <v>13225</v>
      </c>
      <c r="V87" s="30" t="s">
        <v>13289</v>
      </c>
      <c r="W87" s="30"/>
      <c r="X87" s="30"/>
      <c r="Y87" s="30"/>
      <c r="Z87" s="30"/>
    </row>
    <row r="88" spans="1:26" s="1" customFormat="1" ht="15" x14ac:dyDescent="0.25">
      <c r="A88" s="21" t="s">
        <v>336</v>
      </c>
      <c r="B88" s="27" t="s">
        <v>337</v>
      </c>
      <c r="C88" s="28" t="s">
        <v>10490</v>
      </c>
      <c r="D88" s="29">
        <v>34.231100000000026</v>
      </c>
      <c r="E88" s="29">
        <v>36.341885000000048</v>
      </c>
      <c r="F88" s="27">
        <v>825</v>
      </c>
      <c r="G88" s="27" t="s">
        <v>10473</v>
      </c>
      <c r="H88" s="32" t="s">
        <v>13226</v>
      </c>
      <c r="I88" s="32" t="s">
        <v>252</v>
      </c>
      <c r="J88" s="32" t="s">
        <v>13225</v>
      </c>
      <c r="K88" s="27" t="s">
        <v>253</v>
      </c>
      <c r="L88" s="32" t="s">
        <v>10487</v>
      </c>
      <c r="M88" s="49">
        <v>53221</v>
      </c>
      <c r="N88" s="49" t="s">
        <v>330</v>
      </c>
      <c r="O88" s="27" t="s">
        <v>331</v>
      </c>
      <c r="P88" s="27">
        <v>837</v>
      </c>
      <c r="Q88" s="31" t="s">
        <v>13484</v>
      </c>
      <c r="R88" s="23" t="str">
        <f t="shared" si="1"/>
        <v>View on google maps</v>
      </c>
      <c r="S88" s="27" t="s">
        <v>338</v>
      </c>
      <c r="T88" s="30" t="s">
        <v>252</v>
      </c>
      <c r="U88" s="30" t="s">
        <v>13225</v>
      </c>
      <c r="V88" s="30" t="s">
        <v>13289</v>
      </c>
      <c r="W88" s="30"/>
      <c r="X88" s="30"/>
      <c r="Y88" s="30"/>
      <c r="Z88" s="30"/>
    </row>
    <row r="89" spans="1:26" s="1" customFormat="1" ht="15" x14ac:dyDescent="0.25">
      <c r="A89" s="21" t="s">
        <v>339</v>
      </c>
      <c r="B89" s="27" t="s">
        <v>340</v>
      </c>
      <c r="C89" s="28" t="s">
        <v>10491</v>
      </c>
      <c r="D89" s="29">
        <v>34.232678000000078</v>
      </c>
      <c r="E89" s="29">
        <v>36.337631000000044</v>
      </c>
      <c r="F89" s="27">
        <v>837</v>
      </c>
      <c r="G89" s="27" t="s">
        <v>10473</v>
      </c>
      <c r="H89" s="32" t="s">
        <v>13226</v>
      </c>
      <c r="I89" s="32" t="s">
        <v>252</v>
      </c>
      <c r="J89" s="32" t="s">
        <v>13225</v>
      </c>
      <c r="K89" s="27" t="s">
        <v>253</v>
      </c>
      <c r="L89" s="32" t="s">
        <v>10487</v>
      </c>
      <c r="M89" s="49">
        <v>53221</v>
      </c>
      <c r="N89" s="49" t="s">
        <v>330</v>
      </c>
      <c r="O89" s="27" t="s">
        <v>331</v>
      </c>
      <c r="P89" s="27">
        <v>837</v>
      </c>
      <c r="Q89" s="31" t="s">
        <v>13485</v>
      </c>
      <c r="R89" s="23" t="str">
        <f t="shared" si="1"/>
        <v>View on google maps</v>
      </c>
      <c r="S89" s="27" t="s">
        <v>341</v>
      </c>
      <c r="T89" s="30" t="s">
        <v>252</v>
      </c>
      <c r="U89" s="30" t="s">
        <v>13225</v>
      </c>
      <c r="V89" s="30" t="s">
        <v>13289</v>
      </c>
      <c r="W89" s="30"/>
      <c r="X89" s="30"/>
      <c r="Y89" s="30"/>
      <c r="Z89" s="30"/>
    </row>
    <row r="90" spans="1:26" s="1" customFormat="1" ht="15" x14ac:dyDescent="0.25">
      <c r="A90" s="21" t="s">
        <v>342</v>
      </c>
      <c r="B90" s="27" t="s">
        <v>343</v>
      </c>
      <c r="C90" s="28" t="s">
        <v>10492</v>
      </c>
      <c r="D90" s="29">
        <v>34.171569000000034</v>
      </c>
      <c r="E90" s="29">
        <v>36.141167000000053</v>
      </c>
      <c r="F90" s="27">
        <v>1348</v>
      </c>
      <c r="G90" s="27" t="s">
        <v>10473</v>
      </c>
      <c r="H90" s="32" t="s">
        <v>13226</v>
      </c>
      <c r="I90" s="32" t="s">
        <v>252</v>
      </c>
      <c r="J90" s="32" t="s">
        <v>13225</v>
      </c>
      <c r="K90" s="27" t="s">
        <v>253</v>
      </c>
      <c r="L90" s="32" t="s">
        <v>10487</v>
      </c>
      <c r="M90" s="49">
        <v>53344</v>
      </c>
      <c r="N90" s="49" t="s">
        <v>344</v>
      </c>
      <c r="O90" s="27" t="s">
        <v>343</v>
      </c>
      <c r="P90" s="27">
        <v>1428</v>
      </c>
      <c r="Q90" s="31" t="s">
        <v>13486</v>
      </c>
      <c r="R90" s="23" t="str">
        <f t="shared" si="1"/>
        <v>View on google maps</v>
      </c>
      <c r="S90" s="27" t="s">
        <v>345</v>
      </c>
      <c r="T90" s="30" t="s">
        <v>252</v>
      </c>
      <c r="U90" s="30" t="s">
        <v>13225</v>
      </c>
      <c r="V90" s="30" t="s">
        <v>13289</v>
      </c>
      <c r="W90" s="30"/>
      <c r="X90" s="30"/>
      <c r="Y90" s="30"/>
      <c r="Z90" s="30"/>
    </row>
    <row r="91" spans="1:26" s="1" customFormat="1" ht="15" x14ac:dyDescent="0.25">
      <c r="A91" s="21" t="s">
        <v>346</v>
      </c>
      <c r="B91" s="27" t="s">
        <v>347</v>
      </c>
      <c r="C91" s="28" t="s">
        <v>10493</v>
      </c>
      <c r="D91" s="29">
        <v>34.178037000000074</v>
      </c>
      <c r="E91" s="29">
        <v>36.143971000000079</v>
      </c>
      <c r="F91" s="27">
        <v>1391</v>
      </c>
      <c r="G91" s="27" t="s">
        <v>10473</v>
      </c>
      <c r="H91" s="32" t="s">
        <v>13226</v>
      </c>
      <c r="I91" s="32" t="s">
        <v>252</v>
      </c>
      <c r="J91" s="32" t="s">
        <v>13225</v>
      </c>
      <c r="K91" s="27" t="s">
        <v>253</v>
      </c>
      <c r="L91" s="32" t="s">
        <v>10487</v>
      </c>
      <c r="M91" s="49">
        <v>53344</v>
      </c>
      <c r="N91" s="49" t="s">
        <v>344</v>
      </c>
      <c r="O91" s="27" t="s">
        <v>343</v>
      </c>
      <c r="P91" s="27">
        <v>1428</v>
      </c>
      <c r="Q91" s="31" t="s">
        <v>13487</v>
      </c>
      <c r="R91" s="23" t="str">
        <f t="shared" si="1"/>
        <v>View on google maps</v>
      </c>
      <c r="S91" s="27" t="s">
        <v>348</v>
      </c>
      <c r="T91" s="30" t="s">
        <v>252</v>
      </c>
      <c r="U91" s="30" t="s">
        <v>13225</v>
      </c>
      <c r="V91" s="30" t="s">
        <v>13289</v>
      </c>
      <c r="W91" s="30"/>
      <c r="X91" s="30"/>
      <c r="Y91" s="30"/>
      <c r="Z91" s="30"/>
    </row>
    <row r="92" spans="1:26" s="1" customFormat="1" ht="15" x14ac:dyDescent="0.25">
      <c r="A92" s="21" t="s">
        <v>349</v>
      </c>
      <c r="B92" s="27" t="s">
        <v>350</v>
      </c>
      <c r="C92" s="28" t="s">
        <v>10494</v>
      </c>
      <c r="D92" s="29">
        <v>34.178158000000053</v>
      </c>
      <c r="E92" s="29">
        <v>36.138500000000079</v>
      </c>
      <c r="F92" s="27">
        <v>1428</v>
      </c>
      <c r="G92" s="27" t="s">
        <v>10473</v>
      </c>
      <c r="H92" s="32" t="s">
        <v>13226</v>
      </c>
      <c r="I92" s="32" t="s">
        <v>252</v>
      </c>
      <c r="J92" s="32" t="s">
        <v>13225</v>
      </c>
      <c r="K92" s="27" t="s">
        <v>253</v>
      </c>
      <c r="L92" s="32" t="s">
        <v>10487</v>
      </c>
      <c r="M92" s="49">
        <v>53344</v>
      </c>
      <c r="N92" s="49" t="s">
        <v>344</v>
      </c>
      <c r="O92" s="27" t="s">
        <v>343</v>
      </c>
      <c r="P92" s="27">
        <v>1428</v>
      </c>
      <c r="Q92" s="31" t="s">
        <v>13488</v>
      </c>
      <c r="R92" s="23" t="str">
        <f t="shared" si="1"/>
        <v>View on google maps</v>
      </c>
      <c r="S92" s="27" t="s">
        <v>351</v>
      </c>
      <c r="T92" s="30" t="s">
        <v>252</v>
      </c>
      <c r="U92" s="30" t="s">
        <v>13225</v>
      </c>
      <c r="V92" s="30" t="s">
        <v>13289</v>
      </c>
      <c r="W92" s="30"/>
      <c r="X92" s="30"/>
      <c r="Y92" s="30"/>
      <c r="Z92" s="30"/>
    </row>
    <row r="93" spans="1:26" s="1" customFormat="1" ht="15" x14ac:dyDescent="0.25">
      <c r="A93" s="21" t="s">
        <v>352</v>
      </c>
      <c r="B93" s="27" t="s">
        <v>353</v>
      </c>
      <c r="C93" s="28" t="s">
        <v>10495</v>
      </c>
      <c r="D93" s="29">
        <v>34.179447000000039</v>
      </c>
      <c r="E93" s="29">
        <v>36.152283000000068</v>
      </c>
      <c r="F93" s="27">
        <v>1361</v>
      </c>
      <c r="G93" s="27" t="s">
        <v>10473</v>
      </c>
      <c r="H93" s="32" t="s">
        <v>13226</v>
      </c>
      <c r="I93" s="32" t="s">
        <v>252</v>
      </c>
      <c r="J93" s="32" t="s">
        <v>13225</v>
      </c>
      <c r="K93" s="27" t="s">
        <v>253</v>
      </c>
      <c r="L93" s="32" t="s">
        <v>10487</v>
      </c>
      <c r="M93" s="49">
        <v>53344</v>
      </c>
      <c r="N93" s="49" t="s">
        <v>344</v>
      </c>
      <c r="O93" s="27" t="s">
        <v>343</v>
      </c>
      <c r="P93" s="27">
        <v>1428</v>
      </c>
      <c r="Q93" s="31" t="s">
        <v>13489</v>
      </c>
      <c r="R93" s="23" t="str">
        <f t="shared" si="1"/>
        <v>View on google maps</v>
      </c>
      <c r="S93" s="27" t="s">
        <v>354</v>
      </c>
      <c r="T93" s="30" t="s">
        <v>252</v>
      </c>
      <c r="U93" s="30" t="s">
        <v>13225</v>
      </c>
      <c r="V93" s="30" t="s">
        <v>13289</v>
      </c>
      <c r="W93" s="30"/>
      <c r="X93" s="30"/>
      <c r="Y93" s="30"/>
      <c r="Z93" s="30"/>
    </row>
    <row r="94" spans="1:26" s="1" customFormat="1" ht="15" x14ac:dyDescent="0.25">
      <c r="A94" s="21" t="s">
        <v>355</v>
      </c>
      <c r="B94" s="27" t="s">
        <v>356</v>
      </c>
      <c r="C94" s="28" t="s">
        <v>10496</v>
      </c>
      <c r="D94" s="29">
        <v>34.180230000000051</v>
      </c>
      <c r="E94" s="29">
        <v>36.158942000000025</v>
      </c>
      <c r="F94" s="27">
        <v>1340</v>
      </c>
      <c r="G94" s="27" t="s">
        <v>10473</v>
      </c>
      <c r="H94" s="32" t="s">
        <v>13226</v>
      </c>
      <c r="I94" s="32" t="s">
        <v>252</v>
      </c>
      <c r="J94" s="32" t="s">
        <v>13225</v>
      </c>
      <c r="K94" s="27" t="s">
        <v>253</v>
      </c>
      <c r="L94" s="32" t="s">
        <v>10487</v>
      </c>
      <c r="M94" s="49">
        <v>53344</v>
      </c>
      <c r="N94" s="49" t="s">
        <v>344</v>
      </c>
      <c r="O94" s="27" t="s">
        <v>343</v>
      </c>
      <c r="P94" s="27">
        <v>1428</v>
      </c>
      <c r="Q94" s="31" t="s">
        <v>13490</v>
      </c>
      <c r="R94" s="23" t="str">
        <f t="shared" si="1"/>
        <v>View on google maps</v>
      </c>
      <c r="S94" s="27" t="s">
        <v>357</v>
      </c>
      <c r="T94" s="30" t="s">
        <v>252</v>
      </c>
      <c r="U94" s="30" t="s">
        <v>13225</v>
      </c>
      <c r="V94" s="30" t="s">
        <v>13289</v>
      </c>
      <c r="W94" s="30"/>
      <c r="X94" s="30"/>
      <c r="Y94" s="30"/>
      <c r="Z94" s="30"/>
    </row>
    <row r="95" spans="1:26" s="1" customFormat="1" ht="15" x14ac:dyDescent="0.25">
      <c r="A95" s="21" t="s">
        <v>358</v>
      </c>
      <c r="B95" s="27" t="s">
        <v>359</v>
      </c>
      <c r="C95" s="28" t="s">
        <v>10497</v>
      </c>
      <c r="D95" s="29">
        <v>34.148092000000076</v>
      </c>
      <c r="E95" s="29">
        <v>36.165283000000045</v>
      </c>
      <c r="F95" s="27">
        <v>1196</v>
      </c>
      <c r="G95" s="27" t="s">
        <v>10473</v>
      </c>
      <c r="H95" s="32" t="s">
        <v>13226</v>
      </c>
      <c r="I95" s="32" t="s">
        <v>252</v>
      </c>
      <c r="J95" s="32" t="s">
        <v>13225</v>
      </c>
      <c r="K95" s="27" t="s">
        <v>253</v>
      </c>
      <c r="L95" s="32" t="s">
        <v>10487</v>
      </c>
      <c r="M95" s="49">
        <v>53333</v>
      </c>
      <c r="N95" s="49" t="s">
        <v>360</v>
      </c>
      <c r="O95" s="27" t="s">
        <v>361</v>
      </c>
      <c r="P95" s="27">
        <v>1530</v>
      </c>
      <c r="Q95" s="31" t="s">
        <v>13491</v>
      </c>
      <c r="R95" s="23" t="str">
        <f t="shared" si="1"/>
        <v>View on google maps</v>
      </c>
      <c r="S95" s="27" t="s">
        <v>362</v>
      </c>
      <c r="T95" s="30" t="s">
        <v>252</v>
      </c>
      <c r="U95" s="30" t="s">
        <v>13225</v>
      </c>
      <c r="V95" s="30" t="s">
        <v>13289</v>
      </c>
      <c r="W95" s="30"/>
      <c r="X95" s="30"/>
      <c r="Y95" s="30"/>
      <c r="Z95" s="30"/>
    </row>
    <row r="96" spans="1:26" s="1" customFormat="1" ht="15" x14ac:dyDescent="0.25">
      <c r="A96" s="21" t="s">
        <v>363</v>
      </c>
      <c r="B96" s="27" t="s">
        <v>364</v>
      </c>
      <c r="C96" s="28" t="s">
        <v>10498</v>
      </c>
      <c r="D96" s="29">
        <v>34.15026000000006</v>
      </c>
      <c r="E96" s="29">
        <v>36.099088000000052</v>
      </c>
      <c r="F96" s="27">
        <v>1382</v>
      </c>
      <c r="G96" s="27" t="s">
        <v>10473</v>
      </c>
      <c r="H96" s="32" t="s">
        <v>13226</v>
      </c>
      <c r="I96" s="32" t="s">
        <v>252</v>
      </c>
      <c r="J96" s="32" t="s">
        <v>13225</v>
      </c>
      <c r="K96" s="27" t="s">
        <v>253</v>
      </c>
      <c r="L96" s="32" t="s">
        <v>10487</v>
      </c>
      <c r="M96" s="49">
        <v>53333</v>
      </c>
      <c r="N96" s="49" t="s">
        <v>360</v>
      </c>
      <c r="O96" s="27" t="s">
        <v>361</v>
      </c>
      <c r="P96" s="27">
        <v>1530</v>
      </c>
      <c r="Q96" s="31" t="s">
        <v>13492</v>
      </c>
      <c r="R96" s="23" t="str">
        <f t="shared" si="1"/>
        <v>View on google maps</v>
      </c>
      <c r="S96" s="27" t="s">
        <v>365</v>
      </c>
      <c r="T96" s="30" t="s">
        <v>252</v>
      </c>
      <c r="U96" s="30" t="s">
        <v>13225</v>
      </c>
      <c r="V96" s="30" t="s">
        <v>13289</v>
      </c>
      <c r="W96" s="30"/>
      <c r="X96" s="30"/>
      <c r="Y96" s="30"/>
      <c r="Z96" s="30"/>
    </row>
    <row r="97" spans="1:26" s="1" customFormat="1" ht="15" x14ac:dyDescent="0.25">
      <c r="A97" s="21" t="s">
        <v>366</v>
      </c>
      <c r="B97" s="27" t="s">
        <v>361</v>
      </c>
      <c r="C97" s="28" t="s">
        <v>10499</v>
      </c>
      <c r="D97" s="29">
        <v>34.150356000000045</v>
      </c>
      <c r="E97" s="29">
        <v>36.134339000000068</v>
      </c>
      <c r="F97" s="27">
        <v>1249</v>
      </c>
      <c r="G97" s="27" t="s">
        <v>10473</v>
      </c>
      <c r="H97" s="32" t="s">
        <v>13226</v>
      </c>
      <c r="I97" s="32" t="s">
        <v>252</v>
      </c>
      <c r="J97" s="32" t="s">
        <v>13225</v>
      </c>
      <c r="K97" s="27" t="s">
        <v>253</v>
      </c>
      <c r="L97" s="32" t="s">
        <v>10487</v>
      </c>
      <c r="M97" s="49">
        <v>53333</v>
      </c>
      <c r="N97" s="49" t="s">
        <v>360</v>
      </c>
      <c r="O97" s="27" t="s">
        <v>361</v>
      </c>
      <c r="P97" s="27">
        <v>1530</v>
      </c>
      <c r="Q97" s="31" t="s">
        <v>13493</v>
      </c>
      <c r="R97" s="23" t="str">
        <f t="shared" si="1"/>
        <v>View on google maps</v>
      </c>
      <c r="S97" s="27" t="s">
        <v>367</v>
      </c>
      <c r="T97" s="30" t="s">
        <v>252</v>
      </c>
      <c r="U97" s="30" t="s">
        <v>13225</v>
      </c>
      <c r="V97" s="30" t="s">
        <v>13289</v>
      </c>
      <c r="W97" s="30"/>
      <c r="X97" s="30"/>
      <c r="Y97" s="30"/>
      <c r="Z97" s="30"/>
    </row>
    <row r="98" spans="1:26" s="1" customFormat="1" ht="15" x14ac:dyDescent="0.25">
      <c r="A98" s="21" t="s">
        <v>368</v>
      </c>
      <c r="B98" s="27" t="s">
        <v>369</v>
      </c>
      <c r="C98" s="28" t="s">
        <v>10500</v>
      </c>
      <c r="D98" s="29">
        <v>34.153398000000038</v>
      </c>
      <c r="E98" s="29">
        <v>36.122471000000075</v>
      </c>
      <c r="F98" s="27">
        <v>1310</v>
      </c>
      <c r="G98" s="27" t="s">
        <v>10473</v>
      </c>
      <c r="H98" s="32" t="s">
        <v>13226</v>
      </c>
      <c r="I98" s="32" t="s">
        <v>252</v>
      </c>
      <c r="J98" s="32" t="s">
        <v>13225</v>
      </c>
      <c r="K98" s="27" t="s">
        <v>253</v>
      </c>
      <c r="L98" s="32" t="s">
        <v>10487</v>
      </c>
      <c r="M98" s="49">
        <v>53333</v>
      </c>
      <c r="N98" s="49" t="s">
        <v>360</v>
      </c>
      <c r="O98" s="27" t="s">
        <v>361</v>
      </c>
      <c r="P98" s="27">
        <v>1530</v>
      </c>
      <c r="Q98" s="31" t="s">
        <v>13494</v>
      </c>
      <c r="R98" s="23" t="str">
        <f t="shared" si="1"/>
        <v>View on google maps</v>
      </c>
      <c r="S98" s="27" t="s">
        <v>370</v>
      </c>
      <c r="T98" s="30" t="s">
        <v>252</v>
      </c>
      <c r="U98" s="30" t="s">
        <v>13225</v>
      </c>
      <c r="V98" s="30" t="s">
        <v>13289</v>
      </c>
      <c r="W98" s="30"/>
      <c r="X98" s="30"/>
      <c r="Y98" s="30"/>
      <c r="Z98" s="30"/>
    </row>
    <row r="99" spans="1:26" s="1" customFormat="1" ht="15" x14ac:dyDescent="0.25">
      <c r="A99" s="21" t="s">
        <v>371</v>
      </c>
      <c r="B99" s="27" t="s">
        <v>372</v>
      </c>
      <c r="C99" s="28" t="s">
        <v>10501</v>
      </c>
      <c r="D99" s="29">
        <v>34.153892000000042</v>
      </c>
      <c r="E99" s="29">
        <v>36.098703000000057</v>
      </c>
      <c r="F99" s="27">
        <v>1530</v>
      </c>
      <c r="G99" s="27" t="s">
        <v>10473</v>
      </c>
      <c r="H99" s="32" t="s">
        <v>13226</v>
      </c>
      <c r="I99" s="32" t="s">
        <v>252</v>
      </c>
      <c r="J99" s="32" t="s">
        <v>13225</v>
      </c>
      <c r="K99" s="27" t="s">
        <v>253</v>
      </c>
      <c r="L99" s="32" t="s">
        <v>10487</v>
      </c>
      <c r="M99" s="49">
        <v>53333</v>
      </c>
      <c r="N99" s="49" t="s">
        <v>360</v>
      </c>
      <c r="O99" s="27" t="s">
        <v>361</v>
      </c>
      <c r="P99" s="27">
        <v>1530</v>
      </c>
      <c r="Q99" s="31" t="s">
        <v>13495</v>
      </c>
      <c r="R99" s="23" t="str">
        <f t="shared" si="1"/>
        <v>View on google maps</v>
      </c>
      <c r="S99" s="27" t="s">
        <v>373</v>
      </c>
      <c r="T99" s="30" t="s">
        <v>252</v>
      </c>
      <c r="U99" s="30" t="s">
        <v>13225</v>
      </c>
      <c r="V99" s="30" t="s">
        <v>13289</v>
      </c>
      <c r="W99" s="30"/>
      <c r="X99" s="30"/>
      <c r="Y99" s="30"/>
      <c r="Z99" s="30"/>
    </row>
    <row r="100" spans="1:26" s="1" customFormat="1" ht="15" x14ac:dyDescent="0.25">
      <c r="A100" s="21" t="s">
        <v>374</v>
      </c>
      <c r="B100" s="27" t="s">
        <v>375</v>
      </c>
      <c r="C100" s="28" t="s">
        <v>10502</v>
      </c>
      <c r="D100" s="29">
        <v>33.909972000000039</v>
      </c>
      <c r="E100" s="29">
        <v>36.008817000000079</v>
      </c>
      <c r="F100" s="27">
        <v>1008</v>
      </c>
      <c r="G100" s="27" t="s">
        <v>10473</v>
      </c>
      <c r="H100" s="32" t="s">
        <v>13226</v>
      </c>
      <c r="I100" s="32" t="s">
        <v>252</v>
      </c>
      <c r="J100" s="32" t="s">
        <v>13225</v>
      </c>
      <c r="K100" s="27" t="s">
        <v>253</v>
      </c>
      <c r="L100" s="32" t="s">
        <v>10487</v>
      </c>
      <c r="M100" s="49">
        <v>53411</v>
      </c>
      <c r="N100" s="49" t="s">
        <v>376</v>
      </c>
      <c r="O100" s="27" t="s">
        <v>377</v>
      </c>
      <c r="P100" s="27">
        <v>1080</v>
      </c>
      <c r="Q100" s="31" t="s">
        <v>13496</v>
      </c>
      <c r="R100" s="23" t="str">
        <f t="shared" si="1"/>
        <v>View on google maps</v>
      </c>
      <c r="S100" s="27" t="s">
        <v>379</v>
      </c>
      <c r="T100" s="30" t="s">
        <v>252</v>
      </c>
      <c r="U100" s="30" t="s">
        <v>13225</v>
      </c>
      <c r="V100" s="30" t="s">
        <v>13289</v>
      </c>
      <c r="W100" s="30"/>
      <c r="X100" s="30"/>
      <c r="Y100" s="30"/>
      <c r="Z100" s="30"/>
    </row>
    <row r="101" spans="1:26" s="1" customFormat="1" ht="15" x14ac:dyDescent="0.25">
      <c r="A101" s="21" t="s">
        <v>380</v>
      </c>
      <c r="B101" s="27" t="s">
        <v>378</v>
      </c>
      <c r="C101" s="28" t="s">
        <v>10503</v>
      </c>
      <c r="D101" s="29">
        <v>33.91870300000005</v>
      </c>
      <c r="E101" s="29">
        <v>36.004383000000075</v>
      </c>
      <c r="F101" s="27">
        <v>1080</v>
      </c>
      <c r="G101" s="27" t="s">
        <v>10473</v>
      </c>
      <c r="H101" s="32" t="s">
        <v>13226</v>
      </c>
      <c r="I101" s="32" t="s">
        <v>252</v>
      </c>
      <c r="J101" s="32" t="s">
        <v>13225</v>
      </c>
      <c r="K101" s="27" t="s">
        <v>253</v>
      </c>
      <c r="L101" s="32" t="s">
        <v>10487</v>
      </c>
      <c r="M101" s="49">
        <v>53411</v>
      </c>
      <c r="N101" s="49" t="s">
        <v>376</v>
      </c>
      <c r="O101" s="27" t="s">
        <v>377</v>
      </c>
      <c r="P101" s="27">
        <v>1080</v>
      </c>
      <c r="Q101" s="31" t="s">
        <v>13497</v>
      </c>
      <c r="R101" s="23" t="str">
        <f t="shared" si="1"/>
        <v>View on google maps</v>
      </c>
      <c r="S101" s="27" t="s">
        <v>381</v>
      </c>
      <c r="T101" s="30" t="s">
        <v>252</v>
      </c>
      <c r="U101" s="30" t="s">
        <v>13225</v>
      </c>
      <c r="V101" s="30" t="s">
        <v>13289</v>
      </c>
      <c r="W101" s="30"/>
      <c r="X101" s="30"/>
      <c r="Y101" s="30"/>
      <c r="Z101" s="30"/>
    </row>
    <row r="102" spans="1:26" s="1" customFormat="1" ht="15" x14ac:dyDescent="0.25">
      <c r="A102" s="21" t="s">
        <v>382</v>
      </c>
      <c r="B102" s="27" t="s">
        <v>383</v>
      </c>
      <c r="C102" s="28" t="s">
        <v>10504</v>
      </c>
      <c r="D102" s="29">
        <v>33.925238000000036</v>
      </c>
      <c r="E102" s="29">
        <v>36.022671000000059</v>
      </c>
      <c r="F102" s="27">
        <v>1041</v>
      </c>
      <c r="G102" s="27" t="s">
        <v>10473</v>
      </c>
      <c r="H102" s="32" t="s">
        <v>13226</v>
      </c>
      <c r="I102" s="32" t="s">
        <v>252</v>
      </c>
      <c r="J102" s="32" t="s">
        <v>13225</v>
      </c>
      <c r="K102" s="27" t="s">
        <v>253</v>
      </c>
      <c r="L102" s="32" t="s">
        <v>10487</v>
      </c>
      <c r="M102" s="49">
        <v>53417</v>
      </c>
      <c r="N102" s="49" t="s">
        <v>384</v>
      </c>
      <c r="O102" s="27" t="s">
        <v>383</v>
      </c>
      <c r="P102" s="27">
        <v>1041</v>
      </c>
      <c r="Q102" s="31" t="s">
        <v>13498</v>
      </c>
      <c r="R102" s="23" t="str">
        <f t="shared" si="1"/>
        <v>View on google maps</v>
      </c>
      <c r="S102" s="27" t="s">
        <v>385</v>
      </c>
      <c r="T102" s="30" t="s">
        <v>252</v>
      </c>
      <c r="U102" s="30" t="s">
        <v>13225</v>
      </c>
      <c r="V102" s="30" t="s">
        <v>13289</v>
      </c>
      <c r="W102" s="30"/>
      <c r="X102" s="30"/>
      <c r="Y102" s="30"/>
      <c r="Z102" s="30"/>
    </row>
    <row r="103" spans="1:26" s="1" customFormat="1" ht="15" x14ac:dyDescent="0.25">
      <c r="A103" s="21" t="s">
        <v>386</v>
      </c>
      <c r="B103" s="27" t="s">
        <v>387</v>
      </c>
      <c r="C103" s="28" t="s">
        <v>10505</v>
      </c>
      <c r="D103" s="29">
        <v>33.92890600000004</v>
      </c>
      <c r="E103" s="29">
        <v>36.034556000000066</v>
      </c>
      <c r="F103" s="27">
        <v>995</v>
      </c>
      <c r="G103" s="27" t="s">
        <v>10473</v>
      </c>
      <c r="H103" s="32" t="s">
        <v>13226</v>
      </c>
      <c r="I103" s="32" t="s">
        <v>252</v>
      </c>
      <c r="J103" s="32" t="s">
        <v>13225</v>
      </c>
      <c r="K103" s="27" t="s">
        <v>253</v>
      </c>
      <c r="L103" s="32" t="s">
        <v>10487</v>
      </c>
      <c r="M103" s="49">
        <v>53417</v>
      </c>
      <c r="N103" s="49" t="s">
        <v>384</v>
      </c>
      <c r="O103" s="27" t="s">
        <v>383</v>
      </c>
      <c r="P103" s="27">
        <v>1041</v>
      </c>
      <c r="Q103" s="31" t="s">
        <v>13499</v>
      </c>
      <c r="R103" s="23" t="str">
        <f t="shared" si="1"/>
        <v>View on google maps</v>
      </c>
      <c r="S103" s="27" t="s">
        <v>388</v>
      </c>
      <c r="T103" s="30" t="s">
        <v>252</v>
      </c>
      <c r="U103" s="30" t="s">
        <v>13225</v>
      </c>
      <c r="V103" s="30" t="s">
        <v>13289</v>
      </c>
      <c r="W103" s="30"/>
      <c r="X103" s="30"/>
      <c r="Y103" s="30"/>
      <c r="Z103" s="30"/>
    </row>
    <row r="104" spans="1:26" s="1" customFormat="1" ht="15" x14ac:dyDescent="0.25">
      <c r="A104" s="21" t="s">
        <v>389</v>
      </c>
      <c r="B104" s="27" t="s">
        <v>390</v>
      </c>
      <c r="C104" s="28" t="s">
        <v>10506</v>
      </c>
      <c r="D104" s="29">
        <v>34.028003000000069</v>
      </c>
      <c r="E104" s="29">
        <v>36.103780000000029</v>
      </c>
      <c r="F104" s="27">
        <v>1003</v>
      </c>
      <c r="G104" s="27" t="s">
        <v>10473</v>
      </c>
      <c r="H104" s="32" t="s">
        <v>13226</v>
      </c>
      <c r="I104" s="32" t="s">
        <v>252</v>
      </c>
      <c r="J104" s="32" t="s">
        <v>13225</v>
      </c>
      <c r="K104" s="27" t="s">
        <v>253</v>
      </c>
      <c r="L104" s="32" t="s">
        <v>10487</v>
      </c>
      <c r="M104" s="49">
        <v>53459</v>
      </c>
      <c r="N104" s="49" t="s">
        <v>391</v>
      </c>
      <c r="O104" s="27" t="s">
        <v>392</v>
      </c>
      <c r="P104" s="27">
        <v>1394</v>
      </c>
      <c r="Q104" s="31" t="s">
        <v>13500</v>
      </c>
      <c r="R104" s="23" t="str">
        <f t="shared" si="1"/>
        <v>View on google maps</v>
      </c>
      <c r="S104" s="27" t="s">
        <v>393</v>
      </c>
      <c r="T104" s="30" t="s">
        <v>252</v>
      </c>
      <c r="U104" s="30" t="s">
        <v>13225</v>
      </c>
      <c r="V104" s="30" t="s">
        <v>13289</v>
      </c>
      <c r="W104" s="30"/>
      <c r="X104" s="30"/>
      <c r="Y104" s="30"/>
      <c r="Z104" s="30"/>
    </row>
    <row r="105" spans="1:26" s="1" customFormat="1" ht="15" x14ac:dyDescent="0.25">
      <c r="A105" s="21" t="s">
        <v>394</v>
      </c>
      <c r="B105" s="27" t="s">
        <v>395</v>
      </c>
      <c r="C105" s="28" t="s">
        <v>10507</v>
      </c>
      <c r="D105" s="29">
        <v>34.039615000000026</v>
      </c>
      <c r="E105" s="29">
        <v>36.039179000000047</v>
      </c>
      <c r="F105" s="27">
        <v>1175</v>
      </c>
      <c r="G105" s="27" t="s">
        <v>10473</v>
      </c>
      <c r="H105" s="32" t="s">
        <v>13226</v>
      </c>
      <c r="I105" s="32" t="s">
        <v>252</v>
      </c>
      <c r="J105" s="32" t="s">
        <v>13225</v>
      </c>
      <c r="K105" s="27" t="s">
        <v>253</v>
      </c>
      <c r="L105" s="32" t="s">
        <v>10487</v>
      </c>
      <c r="M105" s="49">
        <v>53459</v>
      </c>
      <c r="N105" s="49" t="s">
        <v>391</v>
      </c>
      <c r="O105" s="27" t="s">
        <v>392</v>
      </c>
      <c r="P105" s="27">
        <v>1394</v>
      </c>
      <c r="Q105" s="31" t="s">
        <v>13501</v>
      </c>
      <c r="R105" s="23" t="str">
        <f t="shared" si="1"/>
        <v>View on google maps</v>
      </c>
      <c r="S105" s="27" t="s">
        <v>396</v>
      </c>
      <c r="T105" s="30" t="s">
        <v>252</v>
      </c>
      <c r="U105" s="30" t="s">
        <v>13225</v>
      </c>
      <c r="V105" s="30" t="s">
        <v>13289</v>
      </c>
      <c r="W105" s="30"/>
      <c r="X105" s="30"/>
      <c r="Y105" s="30"/>
      <c r="Z105" s="30"/>
    </row>
    <row r="106" spans="1:26" s="1" customFormat="1" ht="15" x14ac:dyDescent="0.25">
      <c r="A106" s="21" t="s">
        <v>397</v>
      </c>
      <c r="B106" s="27" t="s">
        <v>398</v>
      </c>
      <c r="C106" s="28" t="s">
        <v>10508</v>
      </c>
      <c r="D106" s="29">
        <v>34.040618000000052</v>
      </c>
      <c r="E106" s="29">
        <v>36.017851000000064</v>
      </c>
      <c r="F106" s="27">
        <v>1291</v>
      </c>
      <c r="G106" s="27" t="s">
        <v>10473</v>
      </c>
      <c r="H106" s="32" t="s">
        <v>13226</v>
      </c>
      <c r="I106" s="32" t="s">
        <v>252</v>
      </c>
      <c r="J106" s="32" t="s">
        <v>13225</v>
      </c>
      <c r="K106" s="27" t="s">
        <v>253</v>
      </c>
      <c r="L106" s="32" t="s">
        <v>10487</v>
      </c>
      <c r="M106" s="49">
        <v>53459</v>
      </c>
      <c r="N106" s="49" t="s">
        <v>391</v>
      </c>
      <c r="O106" s="27" t="s">
        <v>392</v>
      </c>
      <c r="P106" s="27">
        <v>1394</v>
      </c>
      <c r="Q106" s="31" t="s">
        <v>13502</v>
      </c>
      <c r="R106" s="23" t="str">
        <f t="shared" si="1"/>
        <v>View on google maps</v>
      </c>
      <c r="S106" s="27" t="s">
        <v>399</v>
      </c>
      <c r="T106" s="30" t="s">
        <v>252</v>
      </c>
      <c r="U106" s="30" t="s">
        <v>13225</v>
      </c>
      <c r="V106" s="30" t="s">
        <v>13289</v>
      </c>
      <c r="W106" s="30"/>
      <c r="X106" s="30"/>
      <c r="Y106" s="30"/>
      <c r="Z106" s="30"/>
    </row>
    <row r="107" spans="1:26" s="1" customFormat="1" ht="15" x14ac:dyDescent="0.25">
      <c r="A107" s="21" t="s">
        <v>400</v>
      </c>
      <c r="B107" s="27" t="s">
        <v>401</v>
      </c>
      <c r="C107" s="28" t="s">
        <v>10509</v>
      </c>
      <c r="D107" s="29">
        <v>34.040755000000047</v>
      </c>
      <c r="E107" s="29">
        <v>36.049957000000063</v>
      </c>
      <c r="F107" s="27">
        <v>1176</v>
      </c>
      <c r="G107" s="27" t="s">
        <v>10473</v>
      </c>
      <c r="H107" s="32" t="s">
        <v>13226</v>
      </c>
      <c r="I107" s="32" t="s">
        <v>252</v>
      </c>
      <c r="J107" s="32" t="s">
        <v>13225</v>
      </c>
      <c r="K107" s="27" t="s">
        <v>253</v>
      </c>
      <c r="L107" s="32" t="s">
        <v>10487</v>
      </c>
      <c r="M107" s="49">
        <v>53459</v>
      </c>
      <c r="N107" s="49" t="s">
        <v>391</v>
      </c>
      <c r="O107" s="27" t="s">
        <v>392</v>
      </c>
      <c r="P107" s="27">
        <v>1394</v>
      </c>
      <c r="Q107" s="31" t="s">
        <v>13503</v>
      </c>
      <c r="R107" s="23" t="str">
        <f t="shared" si="1"/>
        <v>View on google maps</v>
      </c>
      <c r="S107" s="27" t="s">
        <v>402</v>
      </c>
      <c r="T107" s="30" t="s">
        <v>252</v>
      </c>
      <c r="U107" s="30" t="s">
        <v>13225</v>
      </c>
      <c r="V107" s="30" t="s">
        <v>13289</v>
      </c>
      <c r="W107" s="30"/>
      <c r="X107" s="30"/>
      <c r="Y107" s="30"/>
      <c r="Z107" s="30"/>
    </row>
    <row r="108" spans="1:26" s="1" customFormat="1" ht="15" x14ac:dyDescent="0.25">
      <c r="A108" s="21" t="s">
        <v>403</v>
      </c>
      <c r="B108" s="27" t="s">
        <v>404</v>
      </c>
      <c r="C108" s="28" t="s">
        <v>10510</v>
      </c>
      <c r="D108" s="29">
        <v>34.042764000000034</v>
      </c>
      <c r="E108" s="29">
        <v>36.021982000000037</v>
      </c>
      <c r="F108" s="27">
        <v>1277</v>
      </c>
      <c r="G108" s="27" t="s">
        <v>10473</v>
      </c>
      <c r="H108" s="32" t="s">
        <v>13226</v>
      </c>
      <c r="I108" s="32" t="s">
        <v>252</v>
      </c>
      <c r="J108" s="32" t="s">
        <v>13225</v>
      </c>
      <c r="K108" s="27" t="s">
        <v>253</v>
      </c>
      <c r="L108" s="32" t="s">
        <v>10487</v>
      </c>
      <c r="M108" s="49">
        <v>53459</v>
      </c>
      <c r="N108" s="49" t="s">
        <v>391</v>
      </c>
      <c r="O108" s="27" t="s">
        <v>392</v>
      </c>
      <c r="P108" s="27">
        <v>1394</v>
      </c>
      <c r="Q108" s="31" t="s">
        <v>13504</v>
      </c>
      <c r="R108" s="23" t="str">
        <f t="shared" si="1"/>
        <v>View on google maps</v>
      </c>
      <c r="S108" s="27" t="s">
        <v>405</v>
      </c>
      <c r="T108" s="30" t="s">
        <v>252</v>
      </c>
      <c r="U108" s="30" t="s">
        <v>13225</v>
      </c>
      <c r="V108" s="30" t="s">
        <v>13289</v>
      </c>
      <c r="W108" s="30"/>
      <c r="X108" s="30"/>
      <c r="Y108" s="30"/>
      <c r="Z108" s="30"/>
    </row>
    <row r="109" spans="1:26" s="1" customFormat="1" ht="15" x14ac:dyDescent="0.25">
      <c r="A109" s="21" t="s">
        <v>406</v>
      </c>
      <c r="B109" s="27" t="s">
        <v>407</v>
      </c>
      <c r="C109" s="28" t="s">
        <v>10511</v>
      </c>
      <c r="D109" s="29">
        <v>34.042826000000048</v>
      </c>
      <c r="E109" s="29">
        <v>36.01084000000003</v>
      </c>
      <c r="F109" s="27">
        <v>1373</v>
      </c>
      <c r="G109" s="27" t="s">
        <v>10473</v>
      </c>
      <c r="H109" s="32" t="s">
        <v>13226</v>
      </c>
      <c r="I109" s="32" t="s">
        <v>252</v>
      </c>
      <c r="J109" s="32" t="s">
        <v>13225</v>
      </c>
      <c r="K109" s="27" t="s">
        <v>253</v>
      </c>
      <c r="L109" s="32" t="s">
        <v>10487</v>
      </c>
      <c r="M109" s="49">
        <v>53459</v>
      </c>
      <c r="N109" s="49" t="s">
        <v>391</v>
      </c>
      <c r="O109" s="27" t="s">
        <v>392</v>
      </c>
      <c r="P109" s="27">
        <v>1394</v>
      </c>
      <c r="Q109" s="31" t="s">
        <v>13505</v>
      </c>
      <c r="R109" s="23" t="str">
        <f t="shared" si="1"/>
        <v>View on google maps</v>
      </c>
      <c r="S109" s="27" t="s">
        <v>408</v>
      </c>
      <c r="T109" s="30" t="s">
        <v>252</v>
      </c>
      <c r="U109" s="30" t="s">
        <v>13225</v>
      </c>
      <c r="V109" s="30" t="s">
        <v>13289</v>
      </c>
      <c r="W109" s="30"/>
      <c r="X109" s="30"/>
      <c r="Y109" s="30"/>
      <c r="Z109" s="30"/>
    </row>
    <row r="110" spans="1:26" s="1" customFormat="1" ht="15" x14ac:dyDescent="0.25">
      <c r="A110" s="21" t="s">
        <v>409</v>
      </c>
      <c r="B110" s="27" t="s">
        <v>410</v>
      </c>
      <c r="C110" s="28" t="s">
        <v>10512</v>
      </c>
      <c r="D110" s="29">
        <v>34.064293999999997</v>
      </c>
      <c r="E110" s="29">
        <v>35.988391999999997</v>
      </c>
      <c r="F110" s="27">
        <v>1223</v>
      </c>
      <c r="G110" s="27" t="s">
        <v>10473</v>
      </c>
      <c r="H110" s="32" t="s">
        <v>13226</v>
      </c>
      <c r="I110" s="32" t="s">
        <v>252</v>
      </c>
      <c r="J110" s="32" t="s">
        <v>13225</v>
      </c>
      <c r="K110" s="27" t="s">
        <v>253</v>
      </c>
      <c r="L110" s="32" t="s">
        <v>10487</v>
      </c>
      <c r="M110" s="49">
        <v>53457</v>
      </c>
      <c r="N110" s="49" t="s">
        <v>10513</v>
      </c>
      <c r="O110" s="27" t="s">
        <v>10514</v>
      </c>
      <c r="P110" s="27">
        <v>1394</v>
      </c>
      <c r="Q110" s="31" t="s">
        <v>13515</v>
      </c>
      <c r="R110" s="23" t="str">
        <f t="shared" si="1"/>
        <v>View on google maps</v>
      </c>
      <c r="S110" s="27"/>
      <c r="T110" s="30" t="s">
        <v>252</v>
      </c>
      <c r="U110" s="30" t="s">
        <v>13225</v>
      </c>
      <c r="V110" s="30" t="s">
        <v>13289</v>
      </c>
      <c r="W110" s="30" t="s">
        <v>13413</v>
      </c>
      <c r="X110" s="30"/>
      <c r="Y110" s="30">
        <v>34.044544000000002</v>
      </c>
      <c r="Z110" s="30">
        <v>36.029080999999998</v>
      </c>
    </row>
    <row r="111" spans="1:26" s="1" customFormat="1" ht="15" x14ac:dyDescent="0.25">
      <c r="A111" s="21" t="s">
        <v>411</v>
      </c>
      <c r="B111" s="27" t="s">
        <v>412</v>
      </c>
      <c r="C111" s="28" t="s">
        <v>10515</v>
      </c>
      <c r="D111" s="29">
        <v>34.045172000000036</v>
      </c>
      <c r="E111" s="29">
        <v>36.039328000000069</v>
      </c>
      <c r="F111" s="27">
        <v>1141</v>
      </c>
      <c r="G111" s="27" t="s">
        <v>10473</v>
      </c>
      <c r="H111" s="32" t="s">
        <v>13226</v>
      </c>
      <c r="I111" s="32" t="s">
        <v>252</v>
      </c>
      <c r="J111" s="32" t="s">
        <v>13225</v>
      </c>
      <c r="K111" s="27" t="s">
        <v>253</v>
      </c>
      <c r="L111" s="32" t="s">
        <v>10487</v>
      </c>
      <c r="M111" s="49">
        <v>53459</v>
      </c>
      <c r="N111" s="49" t="s">
        <v>391</v>
      </c>
      <c r="O111" s="27" t="s">
        <v>392</v>
      </c>
      <c r="P111" s="27">
        <v>1394</v>
      </c>
      <c r="Q111" s="31" t="s">
        <v>13583</v>
      </c>
      <c r="R111" s="23" t="str">
        <f t="shared" si="1"/>
        <v>View on google maps</v>
      </c>
      <c r="S111" s="27" t="s">
        <v>413</v>
      </c>
      <c r="T111" s="30" t="s">
        <v>252</v>
      </c>
      <c r="U111" s="30" t="s">
        <v>13225</v>
      </c>
      <c r="V111" s="30" t="s">
        <v>13289</v>
      </c>
      <c r="W111" s="30"/>
      <c r="X111" s="30"/>
      <c r="Y111" s="30"/>
      <c r="Z111" s="30"/>
    </row>
    <row r="112" spans="1:26" s="1" customFormat="1" ht="15" x14ac:dyDescent="0.25">
      <c r="A112" s="21" t="s">
        <v>414</v>
      </c>
      <c r="B112" s="27" t="s">
        <v>415</v>
      </c>
      <c r="C112" s="28" t="s">
        <v>10516</v>
      </c>
      <c r="D112" s="29">
        <v>34.054568000000074</v>
      </c>
      <c r="E112" s="29">
        <v>36.035288000000037</v>
      </c>
      <c r="F112" s="27">
        <v>1189</v>
      </c>
      <c r="G112" s="27" t="s">
        <v>10473</v>
      </c>
      <c r="H112" s="32" t="s">
        <v>13226</v>
      </c>
      <c r="I112" s="32" t="s">
        <v>252</v>
      </c>
      <c r="J112" s="32" t="s">
        <v>13225</v>
      </c>
      <c r="K112" s="27" t="s">
        <v>253</v>
      </c>
      <c r="L112" s="32" t="s">
        <v>10487</v>
      </c>
      <c r="M112" s="49">
        <v>53459</v>
      </c>
      <c r="N112" s="49" t="s">
        <v>391</v>
      </c>
      <c r="O112" s="27" t="s">
        <v>392</v>
      </c>
      <c r="P112" s="27">
        <v>1394</v>
      </c>
      <c r="Q112" s="31" t="s">
        <v>13584</v>
      </c>
      <c r="R112" s="23" t="str">
        <f t="shared" si="1"/>
        <v>View on google maps</v>
      </c>
      <c r="S112" s="27" t="s">
        <v>416</v>
      </c>
      <c r="T112" s="30" t="s">
        <v>252</v>
      </c>
      <c r="U112" s="30" t="s">
        <v>13225</v>
      </c>
      <c r="V112" s="30" t="s">
        <v>13289</v>
      </c>
      <c r="W112" s="30"/>
      <c r="X112" s="30"/>
      <c r="Y112" s="30"/>
      <c r="Z112" s="30"/>
    </row>
    <row r="113" spans="1:26" s="1" customFormat="1" ht="15" x14ac:dyDescent="0.25">
      <c r="A113" s="21" t="s">
        <v>417</v>
      </c>
      <c r="B113" s="27" t="s">
        <v>418</v>
      </c>
      <c r="C113" s="28" t="s">
        <v>10517</v>
      </c>
      <c r="D113" s="29">
        <v>34.05818800000003</v>
      </c>
      <c r="E113" s="29">
        <v>36.039837000000034</v>
      </c>
      <c r="F113" s="27">
        <v>1170</v>
      </c>
      <c r="G113" s="27" t="s">
        <v>10473</v>
      </c>
      <c r="H113" s="32" t="s">
        <v>13226</v>
      </c>
      <c r="I113" s="32" t="s">
        <v>252</v>
      </c>
      <c r="J113" s="32" t="s">
        <v>13225</v>
      </c>
      <c r="K113" s="27" t="s">
        <v>253</v>
      </c>
      <c r="L113" s="32" t="s">
        <v>10487</v>
      </c>
      <c r="M113" s="49">
        <v>53459</v>
      </c>
      <c r="N113" s="49" t="s">
        <v>391</v>
      </c>
      <c r="O113" s="27" t="s">
        <v>392</v>
      </c>
      <c r="P113" s="27">
        <v>1394</v>
      </c>
      <c r="Q113" s="31" t="s">
        <v>13585</v>
      </c>
      <c r="R113" s="23" t="str">
        <f t="shared" si="1"/>
        <v>View on google maps</v>
      </c>
      <c r="S113" s="27" t="s">
        <v>419</v>
      </c>
      <c r="T113" s="30" t="s">
        <v>252</v>
      </c>
      <c r="U113" s="30" t="s">
        <v>13225</v>
      </c>
      <c r="V113" s="30" t="s">
        <v>13289</v>
      </c>
      <c r="W113" s="30"/>
      <c r="X113" s="30"/>
      <c r="Y113" s="30"/>
      <c r="Z113" s="30"/>
    </row>
    <row r="114" spans="1:26" s="1" customFormat="1" ht="15" x14ac:dyDescent="0.25">
      <c r="A114" s="21" t="s">
        <v>420</v>
      </c>
      <c r="B114" s="27" t="s">
        <v>421</v>
      </c>
      <c r="C114" s="33" t="s">
        <v>10518</v>
      </c>
      <c r="D114" s="29">
        <v>34.061519000000033</v>
      </c>
      <c r="E114" s="29">
        <v>36.059211000000062</v>
      </c>
      <c r="F114" s="27">
        <v>1081</v>
      </c>
      <c r="G114" s="27" t="s">
        <v>10473</v>
      </c>
      <c r="H114" s="32" t="s">
        <v>13226</v>
      </c>
      <c r="I114" s="32" t="s">
        <v>252</v>
      </c>
      <c r="J114" s="32" t="s">
        <v>13225</v>
      </c>
      <c r="K114" s="27" t="s">
        <v>253</v>
      </c>
      <c r="L114" s="32" t="s">
        <v>10487</v>
      </c>
      <c r="M114" s="49">
        <v>53459</v>
      </c>
      <c r="N114" s="49" t="s">
        <v>391</v>
      </c>
      <c r="O114" s="27" t="s">
        <v>392</v>
      </c>
      <c r="P114" s="27">
        <v>1394</v>
      </c>
      <c r="Q114" s="31" t="s">
        <v>13586</v>
      </c>
      <c r="R114" s="23" t="str">
        <f t="shared" si="1"/>
        <v>View on google maps</v>
      </c>
      <c r="S114" s="27" t="s">
        <v>422</v>
      </c>
      <c r="T114" s="30" t="s">
        <v>252</v>
      </c>
      <c r="U114" s="30" t="s">
        <v>13225</v>
      </c>
      <c r="V114" s="30" t="s">
        <v>13289</v>
      </c>
      <c r="W114" s="30"/>
      <c r="X114" s="30"/>
      <c r="Y114" s="30"/>
      <c r="Z114" s="30"/>
    </row>
    <row r="115" spans="1:26" s="1" customFormat="1" ht="15" x14ac:dyDescent="0.25">
      <c r="A115" s="21" t="s">
        <v>423</v>
      </c>
      <c r="B115" s="27" t="s">
        <v>424</v>
      </c>
      <c r="C115" s="28" t="s">
        <v>10519</v>
      </c>
      <c r="D115" s="29">
        <v>34.06388400000003</v>
      </c>
      <c r="E115" s="29">
        <v>36.020347000000072</v>
      </c>
      <c r="F115" s="27">
        <v>1394</v>
      </c>
      <c r="G115" s="27" t="s">
        <v>10473</v>
      </c>
      <c r="H115" s="32" t="s">
        <v>13226</v>
      </c>
      <c r="I115" s="32" t="s">
        <v>252</v>
      </c>
      <c r="J115" s="32" t="s">
        <v>13225</v>
      </c>
      <c r="K115" s="27" t="s">
        <v>253</v>
      </c>
      <c r="L115" s="32" t="s">
        <v>10487</v>
      </c>
      <c r="M115" s="49">
        <v>53459</v>
      </c>
      <c r="N115" s="49" t="s">
        <v>391</v>
      </c>
      <c r="O115" s="27" t="s">
        <v>392</v>
      </c>
      <c r="P115" s="27">
        <v>1394</v>
      </c>
      <c r="Q115" s="31" t="s">
        <v>13587</v>
      </c>
      <c r="R115" s="23" t="str">
        <f t="shared" si="1"/>
        <v>View on google maps</v>
      </c>
      <c r="S115" s="27" t="s">
        <v>425</v>
      </c>
      <c r="T115" s="30" t="s">
        <v>252</v>
      </c>
      <c r="U115" s="30" t="s">
        <v>13225</v>
      </c>
      <c r="V115" s="30" t="s">
        <v>13289</v>
      </c>
      <c r="W115" s="30"/>
      <c r="X115" s="30"/>
      <c r="Y115" s="30"/>
      <c r="Z115" s="30"/>
    </row>
    <row r="116" spans="1:26" s="1" customFormat="1" ht="15" x14ac:dyDescent="0.25">
      <c r="A116" s="21" t="s">
        <v>426</v>
      </c>
      <c r="B116" s="27" t="s">
        <v>427</v>
      </c>
      <c r="C116" s="28" t="s">
        <v>10520</v>
      </c>
      <c r="D116" s="29">
        <v>34.067743000000064</v>
      </c>
      <c r="E116" s="29">
        <v>36.039593000000025</v>
      </c>
      <c r="F116" s="27">
        <v>1273</v>
      </c>
      <c r="G116" s="27" t="s">
        <v>10473</v>
      </c>
      <c r="H116" s="32" t="s">
        <v>13226</v>
      </c>
      <c r="I116" s="32" t="s">
        <v>252</v>
      </c>
      <c r="J116" s="32" t="s">
        <v>13225</v>
      </c>
      <c r="K116" s="27" t="s">
        <v>253</v>
      </c>
      <c r="L116" s="32" t="s">
        <v>10487</v>
      </c>
      <c r="M116" s="49">
        <v>53459</v>
      </c>
      <c r="N116" s="49" t="s">
        <v>391</v>
      </c>
      <c r="O116" s="27" t="s">
        <v>392</v>
      </c>
      <c r="P116" s="27">
        <v>1394</v>
      </c>
      <c r="Q116" s="31" t="s">
        <v>13588</v>
      </c>
      <c r="R116" s="23" t="str">
        <f t="shared" si="1"/>
        <v>View on google maps</v>
      </c>
      <c r="S116" s="27" t="s">
        <v>428</v>
      </c>
      <c r="T116" s="30" t="s">
        <v>252</v>
      </c>
      <c r="U116" s="30" t="s">
        <v>13225</v>
      </c>
      <c r="V116" s="30" t="s">
        <v>13289</v>
      </c>
      <c r="W116" s="30"/>
      <c r="X116" s="30"/>
      <c r="Y116" s="30"/>
      <c r="Z116" s="30"/>
    </row>
    <row r="117" spans="1:26" s="1" customFormat="1" ht="15" x14ac:dyDescent="0.25">
      <c r="A117" s="21" t="s">
        <v>429</v>
      </c>
      <c r="B117" s="27" t="s">
        <v>430</v>
      </c>
      <c r="C117" s="28" t="s">
        <v>10521</v>
      </c>
      <c r="D117" s="29">
        <v>34.074201000000073</v>
      </c>
      <c r="E117" s="29">
        <v>36.049273000000028</v>
      </c>
      <c r="F117" s="27">
        <v>1192</v>
      </c>
      <c r="G117" s="27" t="s">
        <v>10473</v>
      </c>
      <c r="H117" s="32" t="s">
        <v>13226</v>
      </c>
      <c r="I117" s="32" t="s">
        <v>252</v>
      </c>
      <c r="J117" s="32" t="s">
        <v>13225</v>
      </c>
      <c r="K117" s="27" t="s">
        <v>253</v>
      </c>
      <c r="L117" s="32" t="s">
        <v>10487</v>
      </c>
      <c r="M117" s="49">
        <v>53459</v>
      </c>
      <c r="N117" s="49" t="s">
        <v>391</v>
      </c>
      <c r="O117" s="27" t="s">
        <v>392</v>
      </c>
      <c r="P117" s="27">
        <v>1394</v>
      </c>
      <c r="Q117" s="31" t="s">
        <v>13589</v>
      </c>
      <c r="R117" s="23" t="str">
        <f t="shared" si="1"/>
        <v>View on google maps</v>
      </c>
      <c r="S117" s="27" t="s">
        <v>431</v>
      </c>
      <c r="T117" s="30" t="s">
        <v>252</v>
      </c>
      <c r="U117" s="30" t="s">
        <v>13225</v>
      </c>
      <c r="V117" s="30" t="s">
        <v>13289</v>
      </c>
      <c r="W117" s="30"/>
      <c r="X117" s="30"/>
      <c r="Y117" s="30"/>
      <c r="Z117" s="30"/>
    </row>
    <row r="118" spans="1:26" s="1" customFormat="1" ht="15" x14ac:dyDescent="0.25">
      <c r="A118" s="21" t="s">
        <v>432</v>
      </c>
      <c r="B118" s="27" t="s">
        <v>433</v>
      </c>
      <c r="C118" s="28" t="s">
        <v>10522</v>
      </c>
      <c r="D118" s="29">
        <v>34.075736000000063</v>
      </c>
      <c r="E118" s="29">
        <v>36.055275000000051</v>
      </c>
      <c r="F118" s="27">
        <v>1166</v>
      </c>
      <c r="G118" s="27" t="s">
        <v>10473</v>
      </c>
      <c r="H118" s="32" t="s">
        <v>13226</v>
      </c>
      <c r="I118" s="32" t="s">
        <v>252</v>
      </c>
      <c r="J118" s="32" t="s">
        <v>13225</v>
      </c>
      <c r="K118" s="27" t="s">
        <v>253</v>
      </c>
      <c r="L118" s="32" t="s">
        <v>10487</v>
      </c>
      <c r="M118" s="49">
        <v>53459</v>
      </c>
      <c r="N118" s="49" t="s">
        <v>391</v>
      </c>
      <c r="O118" s="27" t="s">
        <v>392</v>
      </c>
      <c r="P118" s="27">
        <v>1394</v>
      </c>
      <c r="Q118" s="31" t="s">
        <v>13590</v>
      </c>
      <c r="R118" s="23" t="str">
        <f t="shared" si="1"/>
        <v>View on google maps</v>
      </c>
      <c r="S118" s="27" t="s">
        <v>434</v>
      </c>
      <c r="T118" s="30" t="s">
        <v>252</v>
      </c>
      <c r="U118" s="30" t="s">
        <v>13225</v>
      </c>
      <c r="V118" s="30" t="s">
        <v>13289</v>
      </c>
      <c r="W118" s="30"/>
      <c r="X118" s="30"/>
      <c r="Y118" s="30"/>
      <c r="Z118" s="30"/>
    </row>
    <row r="119" spans="1:26" s="1" customFormat="1" ht="15" x14ac:dyDescent="0.25">
      <c r="A119" s="21" t="s">
        <v>435</v>
      </c>
      <c r="B119" s="27" t="s">
        <v>436</v>
      </c>
      <c r="C119" s="28" t="s">
        <v>10523</v>
      </c>
      <c r="D119" s="29">
        <v>34.077857000000051</v>
      </c>
      <c r="E119" s="29">
        <v>36.044925000000035</v>
      </c>
      <c r="F119" s="27">
        <v>1311</v>
      </c>
      <c r="G119" s="27" t="s">
        <v>10473</v>
      </c>
      <c r="H119" s="32" t="s">
        <v>13226</v>
      </c>
      <c r="I119" s="32" t="s">
        <v>252</v>
      </c>
      <c r="J119" s="32" t="s">
        <v>13225</v>
      </c>
      <c r="K119" s="27" t="s">
        <v>253</v>
      </c>
      <c r="L119" s="32" t="s">
        <v>10487</v>
      </c>
      <c r="M119" s="49">
        <v>53459</v>
      </c>
      <c r="N119" s="49" t="s">
        <v>391</v>
      </c>
      <c r="O119" s="27" t="s">
        <v>392</v>
      </c>
      <c r="P119" s="27">
        <v>1394</v>
      </c>
      <c r="Q119" s="31" t="s">
        <v>13591</v>
      </c>
      <c r="R119" s="23" t="str">
        <f t="shared" si="1"/>
        <v>View on google maps</v>
      </c>
      <c r="S119" s="27" t="s">
        <v>437</v>
      </c>
      <c r="T119" s="30" t="s">
        <v>252</v>
      </c>
      <c r="U119" s="30" t="s">
        <v>13225</v>
      </c>
      <c r="V119" s="30" t="s">
        <v>13289</v>
      </c>
      <c r="W119" s="30"/>
      <c r="X119" s="30"/>
      <c r="Y119" s="30"/>
      <c r="Z119" s="30"/>
    </row>
    <row r="120" spans="1:26" s="1" customFormat="1" ht="15" x14ac:dyDescent="0.25">
      <c r="A120" s="21" t="s">
        <v>438</v>
      </c>
      <c r="B120" s="27" t="s">
        <v>439</v>
      </c>
      <c r="C120" s="28" t="s">
        <v>10524</v>
      </c>
      <c r="D120" s="29">
        <v>34.078957000000059</v>
      </c>
      <c r="E120" s="29">
        <v>36.070088000000055</v>
      </c>
      <c r="F120" s="27">
        <v>1085</v>
      </c>
      <c r="G120" s="27" t="s">
        <v>10473</v>
      </c>
      <c r="H120" s="32" t="s">
        <v>13226</v>
      </c>
      <c r="I120" s="32" t="s">
        <v>252</v>
      </c>
      <c r="J120" s="32" t="s">
        <v>13225</v>
      </c>
      <c r="K120" s="27" t="s">
        <v>253</v>
      </c>
      <c r="L120" s="32" t="s">
        <v>10487</v>
      </c>
      <c r="M120" s="49">
        <v>53459</v>
      </c>
      <c r="N120" s="49" t="s">
        <v>391</v>
      </c>
      <c r="O120" s="27" t="s">
        <v>392</v>
      </c>
      <c r="P120" s="27">
        <v>1394</v>
      </c>
      <c r="Q120" s="31" t="s">
        <v>13592</v>
      </c>
      <c r="R120" s="23" t="str">
        <f t="shared" si="1"/>
        <v>View on google maps</v>
      </c>
      <c r="S120" s="27" t="s">
        <v>440</v>
      </c>
      <c r="T120" s="30" t="s">
        <v>252</v>
      </c>
      <c r="U120" s="30" t="s">
        <v>13225</v>
      </c>
      <c r="V120" s="30" t="s">
        <v>13289</v>
      </c>
      <c r="W120" s="30"/>
      <c r="X120" s="30"/>
      <c r="Y120" s="30"/>
      <c r="Z120" s="30"/>
    </row>
    <row r="121" spans="1:26" s="1" customFormat="1" ht="15" x14ac:dyDescent="0.25">
      <c r="A121" s="21" t="s">
        <v>441</v>
      </c>
      <c r="B121" s="27" t="s">
        <v>442</v>
      </c>
      <c r="C121" s="33" t="s">
        <v>10525</v>
      </c>
      <c r="D121" s="29">
        <v>34.082556000000068</v>
      </c>
      <c r="E121" s="29">
        <v>36.056705000000079</v>
      </c>
      <c r="F121" s="27">
        <v>1209</v>
      </c>
      <c r="G121" s="27" t="s">
        <v>10473</v>
      </c>
      <c r="H121" s="32" t="s">
        <v>13226</v>
      </c>
      <c r="I121" s="32" t="s">
        <v>252</v>
      </c>
      <c r="J121" s="32" t="s">
        <v>13225</v>
      </c>
      <c r="K121" s="27" t="s">
        <v>253</v>
      </c>
      <c r="L121" s="32" t="s">
        <v>10487</v>
      </c>
      <c r="M121" s="49">
        <v>53459</v>
      </c>
      <c r="N121" s="49" t="s">
        <v>391</v>
      </c>
      <c r="O121" s="27" t="s">
        <v>392</v>
      </c>
      <c r="P121" s="27">
        <v>1394</v>
      </c>
      <c r="Q121" s="31" t="s">
        <v>13593</v>
      </c>
      <c r="R121" s="23" t="str">
        <f t="shared" si="1"/>
        <v>View on google maps</v>
      </c>
      <c r="S121" s="27" t="s">
        <v>443</v>
      </c>
      <c r="T121" s="30" t="s">
        <v>252</v>
      </c>
      <c r="U121" s="30" t="s">
        <v>13225</v>
      </c>
      <c r="V121" s="30" t="s">
        <v>13289</v>
      </c>
      <c r="W121" s="30"/>
      <c r="X121" s="30"/>
      <c r="Y121" s="30"/>
      <c r="Z121" s="30"/>
    </row>
    <row r="122" spans="1:26" s="1" customFormat="1" ht="15" x14ac:dyDescent="0.25">
      <c r="A122" s="21" t="s">
        <v>444</v>
      </c>
      <c r="B122" s="27" t="s">
        <v>445</v>
      </c>
      <c r="C122" s="28" t="s">
        <v>10526</v>
      </c>
      <c r="D122" s="29">
        <v>34.092918000000054</v>
      </c>
      <c r="E122" s="29">
        <v>36.060811000000058</v>
      </c>
      <c r="F122" s="27">
        <v>1199</v>
      </c>
      <c r="G122" s="27" t="s">
        <v>10473</v>
      </c>
      <c r="H122" s="32" t="s">
        <v>13226</v>
      </c>
      <c r="I122" s="32" t="s">
        <v>252</v>
      </c>
      <c r="J122" s="32" t="s">
        <v>13225</v>
      </c>
      <c r="K122" s="27" t="s">
        <v>253</v>
      </c>
      <c r="L122" s="32" t="s">
        <v>10487</v>
      </c>
      <c r="M122" s="49">
        <v>53459</v>
      </c>
      <c r="N122" s="49" t="s">
        <v>391</v>
      </c>
      <c r="O122" s="27" t="s">
        <v>392</v>
      </c>
      <c r="P122" s="27">
        <v>1394</v>
      </c>
      <c r="Q122" s="31" t="s">
        <v>13594</v>
      </c>
      <c r="R122" s="23" t="str">
        <f t="shared" si="1"/>
        <v>View on google maps</v>
      </c>
      <c r="S122" s="27" t="s">
        <v>446</v>
      </c>
      <c r="T122" s="30" t="s">
        <v>252</v>
      </c>
      <c r="U122" s="30" t="s">
        <v>13225</v>
      </c>
      <c r="V122" s="30" t="s">
        <v>13289</v>
      </c>
      <c r="W122" s="30"/>
      <c r="X122" s="30"/>
      <c r="Y122" s="30"/>
      <c r="Z122" s="30"/>
    </row>
    <row r="123" spans="1:26" s="1" customFormat="1" ht="15" x14ac:dyDescent="0.25">
      <c r="A123" s="21" t="s">
        <v>447</v>
      </c>
      <c r="B123" s="27" t="s">
        <v>448</v>
      </c>
      <c r="C123" s="28" t="s">
        <v>10527</v>
      </c>
      <c r="D123" s="29">
        <v>34.09407200000004</v>
      </c>
      <c r="E123" s="29">
        <v>36.045256000000052</v>
      </c>
      <c r="F123" s="27">
        <v>1333</v>
      </c>
      <c r="G123" s="27" t="s">
        <v>10473</v>
      </c>
      <c r="H123" s="32" t="s">
        <v>13226</v>
      </c>
      <c r="I123" s="32" t="s">
        <v>252</v>
      </c>
      <c r="J123" s="32" t="s">
        <v>13225</v>
      </c>
      <c r="K123" s="27" t="s">
        <v>253</v>
      </c>
      <c r="L123" s="32" t="s">
        <v>10487</v>
      </c>
      <c r="M123" s="49">
        <v>53459</v>
      </c>
      <c r="N123" s="49" t="s">
        <v>391</v>
      </c>
      <c r="O123" s="27" t="s">
        <v>392</v>
      </c>
      <c r="P123" s="27">
        <v>1394</v>
      </c>
      <c r="Q123" s="31" t="s">
        <v>13595</v>
      </c>
      <c r="R123" s="23" t="str">
        <f t="shared" si="1"/>
        <v>View on google maps</v>
      </c>
      <c r="S123" s="27" t="s">
        <v>449</v>
      </c>
      <c r="T123" s="30" t="s">
        <v>252</v>
      </c>
      <c r="U123" s="30" t="s">
        <v>13225</v>
      </c>
      <c r="V123" s="30" t="s">
        <v>13289</v>
      </c>
      <c r="W123" s="30"/>
      <c r="X123" s="30"/>
      <c r="Y123" s="30"/>
      <c r="Z123" s="30"/>
    </row>
    <row r="124" spans="1:26" s="1" customFormat="1" ht="15" x14ac:dyDescent="0.25">
      <c r="A124" s="21" t="s">
        <v>450</v>
      </c>
      <c r="B124" s="27" t="s">
        <v>451</v>
      </c>
      <c r="C124" s="28" t="s">
        <v>10528</v>
      </c>
      <c r="D124" s="29">
        <v>34.094786000000056</v>
      </c>
      <c r="E124" s="29">
        <v>36.051463000000069</v>
      </c>
      <c r="F124" s="27">
        <v>1278</v>
      </c>
      <c r="G124" s="27" t="s">
        <v>10473</v>
      </c>
      <c r="H124" s="32" t="s">
        <v>13226</v>
      </c>
      <c r="I124" s="32" t="s">
        <v>252</v>
      </c>
      <c r="J124" s="32" t="s">
        <v>13225</v>
      </c>
      <c r="K124" s="27" t="s">
        <v>253</v>
      </c>
      <c r="L124" s="32" t="s">
        <v>10487</v>
      </c>
      <c r="M124" s="49">
        <v>53459</v>
      </c>
      <c r="N124" s="49" t="s">
        <v>391</v>
      </c>
      <c r="O124" s="27" t="s">
        <v>392</v>
      </c>
      <c r="P124" s="27">
        <v>1394</v>
      </c>
      <c r="Q124" s="31" t="s">
        <v>13596</v>
      </c>
      <c r="R124" s="23" t="str">
        <f t="shared" si="1"/>
        <v>View on google maps</v>
      </c>
      <c r="S124" s="27" t="s">
        <v>452</v>
      </c>
      <c r="T124" s="30" t="s">
        <v>252</v>
      </c>
      <c r="U124" s="30" t="s">
        <v>13225</v>
      </c>
      <c r="V124" s="30" t="s">
        <v>13289</v>
      </c>
      <c r="W124" s="30"/>
      <c r="X124" s="30"/>
      <c r="Y124" s="30"/>
      <c r="Z124" s="30"/>
    </row>
    <row r="125" spans="1:26" s="1" customFormat="1" ht="15" x14ac:dyDescent="0.25">
      <c r="A125" s="21" t="s">
        <v>453</v>
      </c>
      <c r="B125" s="27" t="s">
        <v>454</v>
      </c>
      <c r="C125" s="33" t="s">
        <v>10529</v>
      </c>
      <c r="D125" s="29">
        <v>33.93471900000003</v>
      </c>
      <c r="E125" s="29">
        <v>36.15115000000003</v>
      </c>
      <c r="F125" s="27">
        <v>1149</v>
      </c>
      <c r="G125" s="27" t="s">
        <v>10473</v>
      </c>
      <c r="H125" s="32" t="s">
        <v>13226</v>
      </c>
      <c r="I125" s="32" t="s">
        <v>252</v>
      </c>
      <c r="J125" s="32" t="s">
        <v>13225</v>
      </c>
      <c r="K125" s="27" t="s">
        <v>253</v>
      </c>
      <c r="L125" s="32" t="s">
        <v>10487</v>
      </c>
      <c r="M125" s="49">
        <v>53453</v>
      </c>
      <c r="N125" s="49" t="s">
        <v>455</v>
      </c>
      <c r="O125" s="27" t="s">
        <v>456</v>
      </c>
      <c r="P125" s="27">
        <v>1149</v>
      </c>
      <c r="Q125" s="31" t="s">
        <v>13597</v>
      </c>
      <c r="R125" s="23" t="str">
        <f t="shared" si="1"/>
        <v>View on google maps</v>
      </c>
      <c r="S125" s="27" t="s">
        <v>457</v>
      </c>
      <c r="T125" s="30" t="s">
        <v>252</v>
      </c>
      <c r="U125" s="30" t="s">
        <v>13225</v>
      </c>
      <c r="V125" s="30" t="s">
        <v>13289</v>
      </c>
      <c r="W125" s="30"/>
      <c r="X125" s="30"/>
      <c r="Y125" s="30"/>
      <c r="Z125" s="30"/>
    </row>
    <row r="126" spans="1:26" s="1" customFormat="1" ht="15" x14ac:dyDescent="0.25">
      <c r="A126" s="21" t="s">
        <v>458</v>
      </c>
      <c r="B126" s="27" t="s">
        <v>459</v>
      </c>
      <c r="C126" s="28" t="s">
        <v>10530</v>
      </c>
      <c r="D126" s="29">
        <v>34.112680000000069</v>
      </c>
      <c r="E126" s="29">
        <v>36.107739000000038</v>
      </c>
      <c r="F126" s="27">
        <v>1055</v>
      </c>
      <c r="G126" s="27" t="s">
        <v>10473</v>
      </c>
      <c r="H126" s="32" t="s">
        <v>13226</v>
      </c>
      <c r="I126" s="32" t="s">
        <v>252</v>
      </c>
      <c r="J126" s="32" t="s">
        <v>13225</v>
      </c>
      <c r="K126" s="27" t="s">
        <v>253</v>
      </c>
      <c r="L126" s="32" t="s">
        <v>10487</v>
      </c>
      <c r="M126" s="49">
        <v>53375</v>
      </c>
      <c r="N126" s="49" t="s">
        <v>460</v>
      </c>
      <c r="O126" s="27" t="s">
        <v>461</v>
      </c>
      <c r="P126" s="27">
        <v>1168</v>
      </c>
      <c r="Q126" s="31" t="s">
        <v>13598</v>
      </c>
      <c r="R126" s="23" t="str">
        <f t="shared" si="1"/>
        <v>View on google maps</v>
      </c>
      <c r="S126" s="27" t="s">
        <v>462</v>
      </c>
      <c r="T126" s="30" t="s">
        <v>252</v>
      </c>
      <c r="U126" s="30" t="s">
        <v>13225</v>
      </c>
      <c r="V126" s="30" t="s">
        <v>13289</v>
      </c>
      <c r="W126" s="30"/>
      <c r="X126" s="30"/>
      <c r="Y126" s="30"/>
      <c r="Z126" s="30"/>
    </row>
    <row r="127" spans="1:26" s="1" customFormat="1" ht="15" x14ac:dyDescent="0.25">
      <c r="A127" s="21" t="s">
        <v>463</v>
      </c>
      <c r="B127" s="27" t="s">
        <v>464</v>
      </c>
      <c r="C127" s="28" t="s">
        <v>10531</v>
      </c>
      <c r="D127" s="29">
        <v>34.115355000000079</v>
      </c>
      <c r="E127" s="29">
        <v>36.083762000000036</v>
      </c>
      <c r="F127" s="27">
        <v>1168</v>
      </c>
      <c r="G127" s="27" t="s">
        <v>10473</v>
      </c>
      <c r="H127" s="32" t="s">
        <v>13226</v>
      </c>
      <c r="I127" s="32" t="s">
        <v>252</v>
      </c>
      <c r="J127" s="32" t="s">
        <v>13225</v>
      </c>
      <c r="K127" s="27" t="s">
        <v>253</v>
      </c>
      <c r="L127" s="32" t="s">
        <v>10487</v>
      </c>
      <c r="M127" s="49">
        <v>53375</v>
      </c>
      <c r="N127" s="49" t="s">
        <v>460</v>
      </c>
      <c r="O127" s="27" t="s">
        <v>461</v>
      </c>
      <c r="P127" s="27">
        <v>1168</v>
      </c>
      <c r="Q127" s="31" t="s">
        <v>13599</v>
      </c>
      <c r="R127" s="23" t="str">
        <f t="shared" si="1"/>
        <v>View on google maps</v>
      </c>
      <c r="S127" s="27" t="s">
        <v>465</v>
      </c>
      <c r="T127" s="30" t="s">
        <v>252</v>
      </c>
      <c r="U127" s="30" t="s">
        <v>13225</v>
      </c>
      <c r="V127" s="30" t="s">
        <v>13289</v>
      </c>
      <c r="W127" s="30"/>
      <c r="X127" s="30"/>
      <c r="Y127" s="30"/>
      <c r="Z127" s="30"/>
    </row>
    <row r="128" spans="1:26" s="1" customFormat="1" ht="15" x14ac:dyDescent="0.25">
      <c r="A128" s="21" t="s">
        <v>466</v>
      </c>
      <c r="B128" s="27" t="s">
        <v>467</v>
      </c>
      <c r="C128" s="28" t="s">
        <v>10532</v>
      </c>
      <c r="D128" s="29">
        <v>34.115441000000033</v>
      </c>
      <c r="E128" s="29">
        <v>36.089735000000076</v>
      </c>
      <c r="F128" s="27">
        <v>1128</v>
      </c>
      <c r="G128" s="27" t="s">
        <v>10473</v>
      </c>
      <c r="H128" s="32" t="s">
        <v>13226</v>
      </c>
      <c r="I128" s="32" t="s">
        <v>252</v>
      </c>
      <c r="J128" s="32" t="s">
        <v>13225</v>
      </c>
      <c r="K128" s="27" t="s">
        <v>253</v>
      </c>
      <c r="L128" s="32" t="s">
        <v>10487</v>
      </c>
      <c r="M128" s="49">
        <v>53375</v>
      </c>
      <c r="N128" s="49" t="s">
        <v>460</v>
      </c>
      <c r="O128" s="27" t="s">
        <v>461</v>
      </c>
      <c r="P128" s="27">
        <v>1168</v>
      </c>
      <c r="Q128" s="31" t="s">
        <v>13600</v>
      </c>
      <c r="R128" s="23" t="str">
        <f t="shared" si="1"/>
        <v>View on google maps</v>
      </c>
      <c r="S128" s="27" t="s">
        <v>468</v>
      </c>
      <c r="T128" s="30" t="s">
        <v>252</v>
      </c>
      <c r="U128" s="30" t="s">
        <v>13225</v>
      </c>
      <c r="V128" s="30" t="s">
        <v>13289</v>
      </c>
      <c r="W128" s="30"/>
      <c r="X128" s="30"/>
      <c r="Y128" s="30"/>
      <c r="Z128" s="30"/>
    </row>
    <row r="129" spans="1:26" s="1" customFormat="1" ht="15" x14ac:dyDescent="0.25">
      <c r="A129" s="21" t="s">
        <v>469</v>
      </c>
      <c r="B129" s="27" t="s">
        <v>470</v>
      </c>
      <c r="C129" s="33" t="s">
        <v>10533</v>
      </c>
      <c r="D129" s="29">
        <v>33.928612000000044</v>
      </c>
      <c r="E129" s="29">
        <v>36.23692200000005</v>
      </c>
      <c r="F129" s="27">
        <v>1657</v>
      </c>
      <c r="G129" s="27" t="s">
        <v>10473</v>
      </c>
      <c r="H129" s="32" t="s">
        <v>13226</v>
      </c>
      <c r="I129" s="32" t="s">
        <v>252</v>
      </c>
      <c r="J129" s="32" t="s">
        <v>13225</v>
      </c>
      <c r="K129" s="27" t="s">
        <v>253</v>
      </c>
      <c r="L129" s="32" t="s">
        <v>10487</v>
      </c>
      <c r="M129" s="49">
        <v>53469</v>
      </c>
      <c r="N129" s="49" t="s">
        <v>471</v>
      </c>
      <c r="O129" s="27" t="s">
        <v>472</v>
      </c>
      <c r="P129" s="27">
        <v>1657</v>
      </c>
      <c r="Q129" s="31" t="s">
        <v>13601</v>
      </c>
      <c r="R129" s="23" t="str">
        <f t="shared" si="1"/>
        <v>View on google maps</v>
      </c>
      <c r="S129" s="27" t="s">
        <v>473</v>
      </c>
      <c r="T129" s="30" t="s">
        <v>252</v>
      </c>
      <c r="U129" s="30" t="s">
        <v>13225</v>
      </c>
      <c r="V129" s="30" t="s">
        <v>13289</v>
      </c>
      <c r="W129" s="30"/>
      <c r="X129" s="30"/>
      <c r="Y129" s="30"/>
      <c r="Z129" s="30"/>
    </row>
    <row r="130" spans="1:26" s="1" customFormat="1" ht="15" x14ac:dyDescent="0.25">
      <c r="A130" s="21" t="s">
        <v>474</v>
      </c>
      <c r="B130" s="27" t="s">
        <v>475</v>
      </c>
      <c r="C130" s="33" t="s">
        <v>10534</v>
      </c>
      <c r="D130" s="29">
        <v>34.141386000000068</v>
      </c>
      <c r="E130" s="29">
        <v>36.274536000000069</v>
      </c>
      <c r="F130" s="27">
        <v>962</v>
      </c>
      <c r="G130" s="27" t="s">
        <v>10473</v>
      </c>
      <c r="H130" s="32" t="s">
        <v>13226</v>
      </c>
      <c r="I130" s="32" t="s">
        <v>252</v>
      </c>
      <c r="J130" s="32" t="s">
        <v>13225</v>
      </c>
      <c r="K130" s="27" t="s">
        <v>253</v>
      </c>
      <c r="L130" s="32" t="s">
        <v>10487</v>
      </c>
      <c r="M130" s="49">
        <v>53274</v>
      </c>
      <c r="N130" s="49" t="s">
        <v>476</v>
      </c>
      <c r="O130" s="27" t="s">
        <v>477</v>
      </c>
      <c r="P130" s="27">
        <v>1013</v>
      </c>
      <c r="Q130" s="31" t="s">
        <v>13602</v>
      </c>
      <c r="R130" s="23" t="str">
        <f t="shared" si="1"/>
        <v>View on google maps</v>
      </c>
      <c r="S130" s="27" t="s">
        <v>478</v>
      </c>
      <c r="T130" s="30" t="s">
        <v>252</v>
      </c>
      <c r="U130" s="30" t="s">
        <v>13225</v>
      </c>
      <c r="V130" s="30" t="s">
        <v>13289</v>
      </c>
      <c r="W130" s="30"/>
      <c r="X130" s="30"/>
      <c r="Y130" s="30"/>
      <c r="Z130" s="30"/>
    </row>
    <row r="131" spans="1:26" s="1" customFormat="1" ht="15" x14ac:dyDescent="0.25">
      <c r="A131" s="21" t="s">
        <v>479</v>
      </c>
      <c r="B131" s="27" t="s">
        <v>477</v>
      </c>
      <c r="C131" s="28" t="s">
        <v>10535</v>
      </c>
      <c r="D131" s="29">
        <v>34.142203000000052</v>
      </c>
      <c r="E131" s="29">
        <v>36.231183000000044</v>
      </c>
      <c r="F131" s="27">
        <v>1013</v>
      </c>
      <c r="G131" s="27" t="s">
        <v>10473</v>
      </c>
      <c r="H131" s="32" t="s">
        <v>13226</v>
      </c>
      <c r="I131" s="32" t="s">
        <v>252</v>
      </c>
      <c r="J131" s="32" t="s">
        <v>13225</v>
      </c>
      <c r="K131" s="27" t="s">
        <v>253</v>
      </c>
      <c r="L131" s="32" t="s">
        <v>10487</v>
      </c>
      <c r="M131" s="49">
        <v>53274</v>
      </c>
      <c r="N131" s="49" t="s">
        <v>476</v>
      </c>
      <c r="O131" s="27" t="s">
        <v>477</v>
      </c>
      <c r="P131" s="27">
        <v>1013</v>
      </c>
      <c r="Q131" s="31" t="s">
        <v>13603</v>
      </c>
      <c r="R131" s="23" t="str">
        <f t="shared" ref="R131:R194" si="2">HYPERLINK(Q131,"View on google maps")</f>
        <v>View on google maps</v>
      </c>
      <c r="S131" s="27" t="s">
        <v>480</v>
      </c>
      <c r="T131" s="30" t="s">
        <v>252</v>
      </c>
      <c r="U131" s="30" t="s">
        <v>13225</v>
      </c>
      <c r="V131" s="30" t="s">
        <v>13289</v>
      </c>
      <c r="W131" s="30"/>
      <c r="X131" s="30"/>
      <c r="Y131" s="30"/>
      <c r="Z131" s="30"/>
    </row>
    <row r="132" spans="1:26" s="1" customFormat="1" ht="15" x14ac:dyDescent="0.25">
      <c r="A132" s="21" t="s">
        <v>481</v>
      </c>
      <c r="B132" s="27" t="s">
        <v>482</v>
      </c>
      <c r="C132" s="28" t="s">
        <v>10536</v>
      </c>
      <c r="D132" s="29">
        <v>34.085619000000065</v>
      </c>
      <c r="E132" s="29">
        <v>36.099117000000035</v>
      </c>
      <c r="F132" s="27">
        <v>1025</v>
      </c>
      <c r="G132" s="27" t="s">
        <v>10473</v>
      </c>
      <c r="H132" s="32" t="s">
        <v>13226</v>
      </c>
      <c r="I132" s="32" t="s">
        <v>252</v>
      </c>
      <c r="J132" s="32" t="s">
        <v>13225</v>
      </c>
      <c r="K132" s="27" t="s">
        <v>253</v>
      </c>
      <c r="L132" s="32" t="s">
        <v>10487</v>
      </c>
      <c r="M132" s="49">
        <v>53467</v>
      </c>
      <c r="N132" s="49" t="s">
        <v>483</v>
      </c>
      <c r="O132" s="27" t="s">
        <v>482</v>
      </c>
      <c r="P132" s="27">
        <v>1171</v>
      </c>
      <c r="Q132" s="31" t="s">
        <v>13604</v>
      </c>
      <c r="R132" s="23" t="str">
        <f t="shared" si="2"/>
        <v>View on google maps</v>
      </c>
      <c r="S132" s="27" t="s">
        <v>484</v>
      </c>
      <c r="T132" s="30" t="s">
        <v>252</v>
      </c>
      <c r="U132" s="30" t="s">
        <v>13225</v>
      </c>
      <c r="V132" s="30" t="s">
        <v>13289</v>
      </c>
      <c r="W132" s="30"/>
      <c r="X132" s="30"/>
      <c r="Y132" s="30"/>
      <c r="Z132" s="30"/>
    </row>
    <row r="133" spans="1:26" s="1" customFormat="1" ht="15" x14ac:dyDescent="0.25">
      <c r="A133" s="21" t="s">
        <v>485</v>
      </c>
      <c r="B133" s="27" t="s">
        <v>486</v>
      </c>
      <c r="C133" s="28" t="s">
        <v>10537</v>
      </c>
      <c r="D133" s="29">
        <v>34.093134000000077</v>
      </c>
      <c r="E133" s="29">
        <v>36.068155000000047</v>
      </c>
      <c r="F133" s="27">
        <v>1171</v>
      </c>
      <c r="G133" s="27" t="s">
        <v>10473</v>
      </c>
      <c r="H133" s="32" t="s">
        <v>13226</v>
      </c>
      <c r="I133" s="32" t="s">
        <v>252</v>
      </c>
      <c r="J133" s="32" t="s">
        <v>13225</v>
      </c>
      <c r="K133" s="27" t="s">
        <v>253</v>
      </c>
      <c r="L133" s="32" t="s">
        <v>10487</v>
      </c>
      <c r="M133" s="49">
        <v>53467</v>
      </c>
      <c r="N133" s="49" t="s">
        <v>483</v>
      </c>
      <c r="O133" s="27" t="s">
        <v>482</v>
      </c>
      <c r="P133" s="27">
        <v>1171</v>
      </c>
      <c r="Q133" s="31" t="s">
        <v>13605</v>
      </c>
      <c r="R133" s="23" t="str">
        <f t="shared" si="2"/>
        <v>View on google maps</v>
      </c>
      <c r="S133" s="27" t="s">
        <v>487</v>
      </c>
      <c r="T133" s="30" t="s">
        <v>252</v>
      </c>
      <c r="U133" s="30" t="s">
        <v>13225</v>
      </c>
      <c r="V133" s="30" t="s">
        <v>13289</v>
      </c>
      <c r="W133" s="30"/>
      <c r="X133" s="30"/>
      <c r="Y133" s="30"/>
      <c r="Z133" s="30"/>
    </row>
    <row r="134" spans="1:26" s="1" customFormat="1" ht="15" x14ac:dyDescent="0.25">
      <c r="A134" s="21" t="s">
        <v>488</v>
      </c>
      <c r="B134" s="27" t="s">
        <v>489</v>
      </c>
      <c r="C134" s="28" t="s">
        <v>10538</v>
      </c>
      <c r="D134" s="29">
        <v>34.09851800000007</v>
      </c>
      <c r="E134" s="29">
        <v>36.090319000000079</v>
      </c>
      <c r="F134" s="27">
        <v>1077</v>
      </c>
      <c r="G134" s="27" t="s">
        <v>10473</v>
      </c>
      <c r="H134" s="32" t="s">
        <v>13226</v>
      </c>
      <c r="I134" s="32" t="s">
        <v>252</v>
      </c>
      <c r="J134" s="32" t="s">
        <v>13225</v>
      </c>
      <c r="K134" s="27" t="s">
        <v>253</v>
      </c>
      <c r="L134" s="32" t="s">
        <v>10487</v>
      </c>
      <c r="M134" s="49">
        <v>53467</v>
      </c>
      <c r="N134" s="49" t="s">
        <v>483</v>
      </c>
      <c r="O134" s="27" t="s">
        <v>482</v>
      </c>
      <c r="P134" s="27">
        <v>1171</v>
      </c>
      <c r="Q134" s="31" t="s">
        <v>13606</v>
      </c>
      <c r="R134" s="23" t="str">
        <f t="shared" si="2"/>
        <v>View on google maps</v>
      </c>
      <c r="S134" s="27" t="s">
        <v>490</v>
      </c>
      <c r="T134" s="30" t="s">
        <v>252</v>
      </c>
      <c r="U134" s="30" t="s">
        <v>13225</v>
      </c>
      <c r="V134" s="30" t="s">
        <v>13289</v>
      </c>
      <c r="W134" s="30"/>
      <c r="X134" s="30"/>
      <c r="Y134" s="30"/>
      <c r="Z134" s="30"/>
    </row>
    <row r="135" spans="1:26" s="1" customFormat="1" ht="15" x14ac:dyDescent="0.25">
      <c r="A135" s="21" t="s">
        <v>491</v>
      </c>
      <c r="B135" s="27" t="s">
        <v>492</v>
      </c>
      <c r="C135" s="28" t="s">
        <v>10539</v>
      </c>
      <c r="D135" s="29">
        <v>34.101717000000065</v>
      </c>
      <c r="E135" s="29">
        <v>36.085686000000067</v>
      </c>
      <c r="F135" s="27">
        <v>1107</v>
      </c>
      <c r="G135" s="27" t="s">
        <v>10473</v>
      </c>
      <c r="H135" s="32" t="s">
        <v>13226</v>
      </c>
      <c r="I135" s="32" t="s">
        <v>252</v>
      </c>
      <c r="J135" s="32" t="s">
        <v>13225</v>
      </c>
      <c r="K135" s="27" t="s">
        <v>253</v>
      </c>
      <c r="L135" s="32" t="s">
        <v>10487</v>
      </c>
      <c r="M135" s="49">
        <v>53467</v>
      </c>
      <c r="N135" s="49" t="s">
        <v>483</v>
      </c>
      <c r="O135" s="27" t="s">
        <v>482</v>
      </c>
      <c r="P135" s="27">
        <v>1171</v>
      </c>
      <c r="Q135" s="31" t="s">
        <v>13607</v>
      </c>
      <c r="R135" s="23" t="str">
        <f t="shared" si="2"/>
        <v>View on google maps</v>
      </c>
      <c r="S135" s="27" t="s">
        <v>493</v>
      </c>
      <c r="T135" s="30" t="s">
        <v>252</v>
      </c>
      <c r="U135" s="30" t="s">
        <v>13225</v>
      </c>
      <c r="V135" s="30" t="s">
        <v>13289</v>
      </c>
      <c r="W135" s="30"/>
      <c r="X135" s="30"/>
      <c r="Y135" s="30"/>
      <c r="Z135" s="30"/>
    </row>
    <row r="136" spans="1:26" s="1" customFormat="1" ht="15" x14ac:dyDescent="0.25">
      <c r="A136" s="21" t="s">
        <v>494</v>
      </c>
      <c r="B136" s="27" t="s">
        <v>495</v>
      </c>
      <c r="C136" s="28" t="s">
        <v>10540</v>
      </c>
      <c r="D136" s="29">
        <v>33.964086000000066</v>
      </c>
      <c r="E136" s="29">
        <v>36.017356000000063</v>
      </c>
      <c r="F136" s="27">
        <v>1141</v>
      </c>
      <c r="G136" s="27" t="s">
        <v>10473</v>
      </c>
      <c r="H136" s="32" t="s">
        <v>13226</v>
      </c>
      <c r="I136" s="32" t="s">
        <v>252</v>
      </c>
      <c r="J136" s="32" t="s">
        <v>13225</v>
      </c>
      <c r="K136" s="27" t="s">
        <v>253</v>
      </c>
      <c r="L136" s="32" t="s">
        <v>10487</v>
      </c>
      <c r="M136" s="49">
        <v>53429</v>
      </c>
      <c r="N136" s="49" t="s">
        <v>496</v>
      </c>
      <c r="O136" s="27" t="s">
        <v>495</v>
      </c>
      <c r="P136" s="27">
        <v>1360</v>
      </c>
      <c r="Q136" s="31" t="s">
        <v>13608</v>
      </c>
      <c r="R136" s="23" t="str">
        <f t="shared" si="2"/>
        <v>View on google maps</v>
      </c>
      <c r="S136" s="27" t="s">
        <v>497</v>
      </c>
      <c r="T136" s="30" t="s">
        <v>252</v>
      </c>
      <c r="U136" s="30" t="s">
        <v>13225</v>
      </c>
      <c r="V136" s="30" t="s">
        <v>13289</v>
      </c>
      <c r="W136" s="30"/>
      <c r="X136" s="30"/>
      <c r="Y136" s="30"/>
      <c r="Z136" s="30"/>
    </row>
    <row r="137" spans="1:26" s="1" customFormat="1" ht="15" x14ac:dyDescent="0.25">
      <c r="A137" s="21" t="s">
        <v>498</v>
      </c>
      <c r="B137" s="27" t="s">
        <v>499</v>
      </c>
      <c r="C137" s="33" t="s">
        <v>10541</v>
      </c>
      <c r="D137" s="29">
        <v>33.972348000000068</v>
      </c>
      <c r="E137" s="29">
        <v>35.985030000000052</v>
      </c>
      <c r="F137" s="27">
        <v>1360</v>
      </c>
      <c r="G137" s="27" t="s">
        <v>10473</v>
      </c>
      <c r="H137" s="32" t="s">
        <v>13226</v>
      </c>
      <c r="I137" s="32" t="s">
        <v>252</v>
      </c>
      <c r="J137" s="32" t="s">
        <v>13225</v>
      </c>
      <c r="K137" s="27" t="s">
        <v>253</v>
      </c>
      <c r="L137" s="32" t="s">
        <v>10487</v>
      </c>
      <c r="M137" s="49">
        <v>53429</v>
      </c>
      <c r="N137" s="49" t="s">
        <v>496</v>
      </c>
      <c r="O137" s="27" t="s">
        <v>495</v>
      </c>
      <c r="P137" s="27">
        <v>1360</v>
      </c>
      <c r="Q137" s="31" t="s">
        <v>13609</v>
      </c>
      <c r="R137" s="23" t="str">
        <f t="shared" si="2"/>
        <v>View on google maps</v>
      </c>
      <c r="S137" s="27" t="s">
        <v>500</v>
      </c>
      <c r="T137" s="30" t="s">
        <v>252</v>
      </c>
      <c r="U137" s="30" t="s">
        <v>13225</v>
      </c>
      <c r="V137" s="30" t="s">
        <v>13289</v>
      </c>
      <c r="W137" s="30"/>
      <c r="X137" s="30"/>
      <c r="Y137" s="30"/>
      <c r="Z137" s="30"/>
    </row>
    <row r="138" spans="1:26" s="1" customFormat="1" ht="15" x14ac:dyDescent="0.25">
      <c r="A138" s="21" t="s">
        <v>501</v>
      </c>
      <c r="B138" s="27" t="s">
        <v>502</v>
      </c>
      <c r="C138" s="33" t="s">
        <v>10542</v>
      </c>
      <c r="D138" s="29">
        <v>34.104890000000069</v>
      </c>
      <c r="E138" s="29">
        <v>36.047910000000059</v>
      </c>
      <c r="F138" s="27">
        <v>1389</v>
      </c>
      <c r="G138" s="27" t="s">
        <v>10473</v>
      </c>
      <c r="H138" s="32" t="s">
        <v>13226</v>
      </c>
      <c r="I138" s="32" t="s">
        <v>252</v>
      </c>
      <c r="J138" s="32" t="s">
        <v>13225</v>
      </c>
      <c r="K138" s="27" t="s">
        <v>253</v>
      </c>
      <c r="L138" s="32" t="s">
        <v>10487</v>
      </c>
      <c r="M138" s="49">
        <v>53366</v>
      </c>
      <c r="N138" s="49" t="s">
        <v>503</v>
      </c>
      <c r="O138" s="27" t="s">
        <v>504</v>
      </c>
      <c r="P138" s="27">
        <v>1389</v>
      </c>
      <c r="Q138" s="31" t="s">
        <v>13610</v>
      </c>
      <c r="R138" s="23" t="str">
        <f t="shared" si="2"/>
        <v>View on google maps</v>
      </c>
      <c r="S138" s="27" t="s">
        <v>505</v>
      </c>
      <c r="T138" s="30" t="s">
        <v>252</v>
      </c>
      <c r="U138" s="30" t="s">
        <v>13225</v>
      </c>
      <c r="V138" s="30" t="s">
        <v>13289</v>
      </c>
      <c r="W138" s="30"/>
      <c r="X138" s="30"/>
      <c r="Y138" s="30"/>
      <c r="Z138" s="30"/>
    </row>
    <row r="139" spans="1:26" s="1" customFormat="1" ht="15" x14ac:dyDescent="0.25">
      <c r="A139" s="21" t="s">
        <v>506</v>
      </c>
      <c r="B139" s="27" t="s">
        <v>507</v>
      </c>
      <c r="C139" s="28" t="s">
        <v>10543</v>
      </c>
      <c r="D139" s="29">
        <v>34.10671700000006</v>
      </c>
      <c r="E139" s="29">
        <v>36.056356000000051</v>
      </c>
      <c r="F139" s="27">
        <v>1314</v>
      </c>
      <c r="G139" s="27" t="s">
        <v>10473</v>
      </c>
      <c r="H139" s="32" t="s">
        <v>13226</v>
      </c>
      <c r="I139" s="32" t="s">
        <v>252</v>
      </c>
      <c r="J139" s="32" t="s">
        <v>13225</v>
      </c>
      <c r="K139" s="27" t="s">
        <v>253</v>
      </c>
      <c r="L139" s="32" t="s">
        <v>10487</v>
      </c>
      <c r="M139" s="49">
        <v>53366</v>
      </c>
      <c r="N139" s="49" t="s">
        <v>503</v>
      </c>
      <c r="O139" s="27" t="s">
        <v>504</v>
      </c>
      <c r="P139" s="27">
        <v>1389</v>
      </c>
      <c r="Q139" s="31" t="s">
        <v>13611</v>
      </c>
      <c r="R139" s="23" t="str">
        <f t="shared" si="2"/>
        <v>View on google maps</v>
      </c>
      <c r="S139" s="27" t="s">
        <v>508</v>
      </c>
      <c r="T139" s="30" t="s">
        <v>252</v>
      </c>
      <c r="U139" s="30" t="s">
        <v>13225</v>
      </c>
      <c r="V139" s="30" t="s">
        <v>13289</v>
      </c>
      <c r="W139" s="30"/>
      <c r="X139" s="30"/>
      <c r="Y139" s="30"/>
      <c r="Z139" s="30"/>
    </row>
    <row r="140" spans="1:26" s="1" customFormat="1" ht="15" x14ac:dyDescent="0.25">
      <c r="A140" s="21" t="s">
        <v>509</v>
      </c>
      <c r="B140" s="27" t="s">
        <v>510</v>
      </c>
      <c r="C140" s="28" t="s">
        <v>10544</v>
      </c>
      <c r="D140" s="29">
        <v>34.124889000000053</v>
      </c>
      <c r="E140" s="29">
        <v>36.127639000000045</v>
      </c>
      <c r="F140" s="27">
        <v>1041</v>
      </c>
      <c r="G140" s="27" t="s">
        <v>10473</v>
      </c>
      <c r="H140" s="32" t="s">
        <v>13226</v>
      </c>
      <c r="I140" s="32" t="s">
        <v>252</v>
      </c>
      <c r="J140" s="32" t="s">
        <v>13225</v>
      </c>
      <c r="K140" s="27" t="s">
        <v>253</v>
      </c>
      <c r="L140" s="32" t="s">
        <v>10487</v>
      </c>
      <c r="M140" s="49">
        <v>53311</v>
      </c>
      <c r="N140" s="49" t="s">
        <v>511</v>
      </c>
      <c r="O140" s="27" t="s">
        <v>512</v>
      </c>
      <c r="P140" s="27">
        <v>1471</v>
      </c>
      <c r="Q140" s="31" t="s">
        <v>13612</v>
      </c>
      <c r="R140" s="23" t="str">
        <f t="shared" si="2"/>
        <v>View on google maps</v>
      </c>
      <c r="S140" s="27" t="s">
        <v>513</v>
      </c>
      <c r="T140" s="30" t="s">
        <v>252</v>
      </c>
      <c r="U140" s="30" t="s">
        <v>13225</v>
      </c>
      <c r="V140" s="30" t="s">
        <v>13289</v>
      </c>
      <c r="W140" s="30"/>
      <c r="X140" s="30"/>
      <c r="Y140" s="30"/>
      <c r="Z140" s="30"/>
    </row>
    <row r="141" spans="1:26" s="1" customFormat="1" ht="15" x14ac:dyDescent="0.25">
      <c r="A141" s="21" t="s">
        <v>514</v>
      </c>
      <c r="B141" s="27" t="s">
        <v>515</v>
      </c>
      <c r="C141" s="28" t="s">
        <v>10545</v>
      </c>
      <c r="D141" s="29">
        <v>34.125289000000066</v>
      </c>
      <c r="E141" s="29">
        <v>36.114492000000041</v>
      </c>
      <c r="F141" s="27">
        <v>1116</v>
      </c>
      <c r="G141" s="27" t="s">
        <v>10473</v>
      </c>
      <c r="H141" s="32" t="s">
        <v>13226</v>
      </c>
      <c r="I141" s="32" t="s">
        <v>252</v>
      </c>
      <c r="J141" s="32" t="s">
        <v>13225</v>
      </c>
      <c r="K141" s="27" t="s">
        <v>253</v>
      </c>
      <c r="L141" s="32" t="s">
        <v>10487</v>
      </c>
      <c r="M141" s="49">
        <v>53311</v>
      </c>
      <c r="N141" s="49" t="s">
        <v>511</v>
      </c>
      <c r="O141" s="27" t="s">
        <v>512</v>
      </c>
      <c r="P141" s="27">
        <v>1471</v>
      </c>
      <c r="Q141" s="31" t="s">
        <v>13613</v>
      </c>
      <c r="R141" s="23" t="str">
        <f t="shared" si="2"/>
        <v>View on google maps</v>
      </c>
      <c r="S141" s="27" t="s">
        <v>516</v>
      </c>
      <c r="T141" s="30" t="s">
        <v>252</v>
      </c>
      <c r="U141" s="30" t="s">
        <v>13225</v>
      </c>
      <c r="V141" s="30" t="s">
        <v>13289</v>
      </c>
      <c r="W141" s="30"/>
      <c r="X141" s="30"/>
      <c r="Y141" s="30"/>
      <c r="Z141" s="30"/>
    </row>
    <row r="142" spans="1:26" s="1" customFormat="1" ht="15" x14ac:dyDescent="0.25">
      <c r="A142" s="21" t="s">
        <v>517</v>
      </c>
      <c r="B142" s="27" t="s">
        <v>518</v>
      </c>
      <c r="C142" s="33" t="s">
        <v>10546</v>
      </c>
      <c r="D142" s="29">
        <v>34.13193300000006</v>
      </c>
      <c r="E142" s="29">
        <v>36.120189000000039</v>
      </c>
      <c r="F142" s="27">
        <v>1132</v>
      </c>
      <c r="G142" s="27" t="s">
        <v>10473</v>
      </c>
      <c r="H142" s="32" t="s">
        <v>13226</v>
      </c>
      <c r="I142" s="32" t="s">
        <v>252</v>
      </c>
      <c r="J142" s="32" t="s">
        <v>13225</v>
      </c>
      <c r="K142" s="27" t="s">
        <v>253</v>
      </c>
      <c r="L142" s="32" t="s">
        <v>10487</v>
      </c>
      <c r="M142" s="49">
        <v>53311</v>
      </c>
      <c r="N142" s="49" t="s">
        <v>511</v>
      </c>
      <c r="O142" s="27" t="s">
        <v>512</v>
      </c>
      <c r="P142" s="27">
        <v>1471</v>
      </c>
      <c r="Q142" s="31" t="s">
        <v>13614</v>
      </c>
      <c r="R142" s="23" t="str">
        <f t="shared" si="2"/>
        <v>View on google maps</v>
      </c>
      <c r="S142" s="27" t="s">
        <v>519</v>
      </c>
      <c r="T142" s="30" t="s">
        <v>252</v>
      </c>
      <c r="U142" s="30" t="s">
        <v>13225</v>
      </c>
      <c r="V142" s="30" t="s">
        <v>13289</v>
      </c>
      <c r="W142" s="30"/>
      <c r="X142" s="30"/>
      <c r="Y142" s="30"/>
      <c r="Z142" s="30"/>
    </row>
    <row r="143" spans="1:26" s="1" customFormat="1" ht="15" x14ac:dyDescent="0.25">
      <c r="A143" s="21" t="s">
        <v>520</v>
      </c>
      <c r="B143" s="27" t="s">
        <v>521</v>
      </c>
      <c r="C143" s="33" t="s">
        <v>10547</v>
      </c>
      <c r="D143" s="29">
        <v>34.135270000000048</v>
      </c>
      <c r="E143" s="29">
        <v>36.117413000000056</v>
      </c>
      <c r="F143" s="27">
        <v>1192</v>
      </c>
      <c r="G143" s="27" t="s">
        <v>10473</v>
      </c>
      <c r="H143" s="32" t="s">
        <v>13226</v>
      </c>
      <c r="I143" s="32" t="s">
        <v>252</v>
      </c>
      <c r="J143" s="32" t="s">
        <v>13225</v>
      </c>
      <c r="K143" s="27" t="s">
        <v>253</v>
      </c>
      <c r="L143" s="32" t="s">
        <v>10487</v>
      </c>
      <c r="M143" s="49">
        <v>53311</v>
      </c>
      <c r="N143" s="49" t="s">
        <v>511</v>
      </c>
      <c r="O143" s="27" t="s">
        <v>512</v>
      </c>
      <c r="P143" s="27">
        <v>1471</v>
      </c>
      <c r="Q143" s="31" t="s">
        <v>13615</v>
      </c>
      <c r="R143" s="23" t="str">
        <f t="shared" si="2"/>
        <v>View on google maps</v>
      </c>
      <c r="S143" s="27" t="s">
        <v>522</v>
      </c>
      <c r="T143" s="30" t="s">
        <v>252</v>
      </c>
      <c r="U143" s="30" t="s">
        <v>13225</v>
      </c>
      <c r="V143" s="30" t="s">
        <v>13289</v>
      </c>
      <c r="W143" s="30"/>
      <c r="X143" s="30"/>
      <c r="Y143" s="30"/>
      <c r="Z143" s="30"/>
    </row>
    <row r="144" spans="1:26" s="1" customFormat="1" ht="15" x14ac:dyDescent="0.25">
      <c r="A144" s="21" t="s">
        <v>523</v>
      </c>
      <c r="B144" s="27" t="s">
        <v>524</v>
      </c>
      <c r="C144" s="28" t="s">
        <v>10548</v>
      </c>
      <c r="D144" s="29">
        <v>34.139447000000075</v>
      </c>
      <c r="E144" s="29">
        <v>36.152876000000049</v>
      </c>
      <c r="F144" s="27">
        <v>1160</v>
      </c>
      <c r="G144" s="27" t="s">
        <v>10473</v>
      </c>
      <c r="H144" s="32" t="s">
        <v>13226</v>
      </c>
      <c r="I144" s="32" t="s">
        <v>252</v>
      </c>
      <c r="J144" s="32" t="s">
        <v>13225</v>
      </c>
      <c r="K144" s="27" t="s">
        <v>253</v>
      </c>
      <c r="L144" s="32" t="s">
        <v>10487</v>
      </c>
      <c r="M144" s="49">
        <v>53311</v>
      </c>
      <c r="N144" s="49" t="s">
        <v>511</v>
      </c>
      <c r="O144" s="27" t="s">
        <v>512</v>
      </c>
      <c r="P144" s="27">
        <v>1471</v>
      </c>
      <c r="Q144" s="31" t="s">
        <v>13616</v>
      </c>
      <c r="R144" s="23" t="str">
        <f t="shared" si="2"/>
        <v>View on google maps</v>
      </c>
      <c r="S144" s="27" t="s">
        <v>525</v>
      </c>
      <c r="T144" s="30" t="s">
        <v>252</v>
      </c>
      <c r="U144" s="30" t="s">
        <v>13225</v>
      </c>
      <c r="V144" s="30" t="s">
        <v>13289</v>
      </c>
      <c r="W144" s="30"/>
      <c r="X144" s="30"/>
      <c r="Y144" s="30"/>
      <c r="Z144" s="30"/>
    </row>
    <row r="145" spans="1:26" s="1" customFormat="1" ht="15" x14ac:dyDescent="0.25">
      <c r="A145" s="21" t="s">
        <v>526</v>
      </c>
      <c r="B145" s="27" t="s">
        <v>527</v>
      </c>
      <c r="C145" s="33" t="s">
        <v>10549</v>
      </c>
      <c r="D145" s="29">
        <v>34.140026000000034</v>
      </c>
      <c r="E145" s="29">
        <v>36.117254000000059</v>
      </c>
      <c r="F145" s="27">
        <v>1305</v>
      </c>
      <c r="G145" s="27" t="s">
        <v>10473</v>
      </c>
      <c r="H145" s="32" t="s">
        <v>13226</v>
      </c>
      <c r="I145" s="32" t="s">
        <v>252</v>
      </c>
      <c r="J145" s="32" t="s">
        <v>13225</v>
      </c>
      <c r="K145" s="27" t="s">
        <v>253</v>
      </c>
      <c r="L145" s="32" t="s">
        <v>10487</v>
      </c>
      <c r="M145" s="49">
        <v>53311</v>
      </c>
      <c r="N145" s="49" t="s">
        <v>511</v>
      </c>
      <c r="O145" s="27" t="s">
        <v>512</v>
      </c>
      <c r="P145" s="27">
        <v>1471</v>
      </c>
      <c r="Q145" s="31" t="s">
        <v>13617</v>
      </c>
      <c r="R145" s="23" t="str">
        <f t="shared" si="2"/>
        <v>View on google maps</v>
      </c>
      <c r="S145" s="27" t="s">
        <v>528</v>
      </c>
      <c r="T145" s="30" t="s">
        <v>252</v>
      </c>
      <c r="U145" s="30" t="s">
        <v>13225</v>
      </c>
      <c r="V145" s="30" t="s">
        <v>13289</v>
      </c>
      <c r="W145" s="30"/>
      <c r="X145" s="30"/>
      <c r="Y145" s="30"/>
      <c r="Z145" s="30"/>
    </row>
    <row r="146" spans="1:26" s="1" customFormat="1" ht="15" x14ac:dyDescent="0.25">
      <c r="A146" s="21" t="s">
        <v>529</v>
      </c>
      <c r="B146" s="27" t="s">
        <v>530</v>
      </c>
      <c r="C146" s="33" t="s">
        <v>10550</v>
      </c>
      <c r="D146" s="29">
        <v>34.14223000000004</v>
      </c>
      <c r="E146" s="29">
        <v>36.100751000000059</v>
      </c>
      <c r="F146" s="27">
        <v>1393</v>
      </c>
      <c r="G146" s="27" t="s">
        <v>10473</v>
      </c>
      <c r="H146" s="32" t="s">
        <v>13226</v>
      </c>
      <c r="I146" s="32" t="s">
        <v>252</v>
      </c>
      <c r="J146" s="32" t="s">
        <v>13225</v>
      </c>
      <c r="K146" s="27" t="s">
        <v>253</v>
      </c>
      <c r="L146" s="32" t="s">
        <v>10487</v>
      </c>
      <c r="M146" s="49">
        <v>53311</v>
      </c>
      <c r="N146" s="49" t="s">
        <v>511</v>
      </c>
      <c r="O146" s="27" t="s">
        <v>512</v>
      </c>
      <c r="P146" s="27">
        <v>1471</v>
      </c>
      <c r="Q146" s="31" t="s">
        <v>13618</v>
      </c>
      <c r="R146" s="23" t="str">
        <f t="shared" si="2"/>
        <v>View on google maps</v>
      </c>
      <c r="S146" s="27" t="s">
        <v>531</v>
      </c>
      <c r="T146" s="30" t="s">
        <v>252</v>
      </c>
      <c r="U146" s="30" t="s">
        <v>13225</v>
      </c>
      <c r="V146" s="30" t="s">
        <v>13289</v>
      </c>
      <c r="W146" s="30"/>
      <c r="X146" s="30"/>
      <c r="Y146" s="30"/>
      <c r="Z146" s="30"/>
    </row>
    <row r="147" spans="1:26" s="1" customFormat="1" ht="15" x14ac:dyDescent="0.25">
      <c r="A147" s="21" t="s">
        <v>532</v>
      </c>
      <c r="B147" s="27" t="s">
        <v>533</v>
      </c>
      <c r="C147" s="33" t="s">
        <v>10551</v>
      </c>
      <c r="D147" s="29">
        <v>34.155393000000061</v>
      </c>
      <c r="E147" s="29">
        <v>36.083518000000026</v>
      </c>
      <c r="F147" s="27">
        <v>1471</v>
      </c>
      <c r="G147" s="27" t="s">
        <v>10473</v>
      </c>
      <c r="H147" s="32" t="s">
        <v>13226</v>
      </c>
      <c r="I147" s="32" t="s">
        <v>252</v>
      </c>
      <c r="J147" s="32" t="s">
        <v>13225</v>
      </c>
      <c r="K147" s="27" t="s">
        <v>253</v>
      </c>
      <c r="L147" s="32" t="s">
        <v>10487</v>
      </c>
      <c r="M147" s="49">
        <v>53311</v>
      </c>
      <c r="N147" s="49" t="s">
        <v>511</v>
      </c>
      <c r="O147" s="27" t="s">
        <v>512</v>
      </c>
      <c r="P147" s="27">
        <v>1471</v>
      </c>
      <c r="Q147" s="31" t="s">
        <v>13619</v>
      </c>
      <c r="R147" s="23" t="str">
        <f t="shared" si="2"/>
        <v>View on google maps</v>
      </c>
      <c r="S147" s="27" t="s">
        <v>534</v>
      </c>
      <c r="T147" s="30" t="s">
        <v>252</v>
      </c>
      <c r="U147" s="30" t="s">
        <v>13225</v>
      </c>
      <c r="V147" s="30" t="s">
        <v>13289</v>
      </c>
      <c r="W147" s="30"/>
      <c r="X147" s="30"/>
      <c r="Y147" s="30"/>
      <c r="Z147" s="30"/>
    </row>
    <row r="148" spans="1:26" s="1" customFormat="1" ht="15" x14ac:dyDescent="0.25">
      <c r="A148" s="21" t="s">
        <v>535</v>
      </c>
      <c r="B148" s="27" t="s">
        <v>317</v>
      </c>
      <c r="C148" s="28" t="s">
        <v>10552</v>
      </c>
      <c r="D148" s="29">
        <v>34.352281000000062</v>
      </c>
      <c r="E148" s="29">
        <v>36.373176000000058</v>
      </c>
      <c r="F148" s="27">
        <v>670</v>
      </c>
      <c r="G148" s="27" t="s">
        <v>10473</v>
      </c>
      <c r="H148" s="32" t="s">
        <v>13226</v>
      </c>
      <c r="I148" s="32" t="s">
        <v>252</v>
      </c>
      <c r="J148" s="32" t="s">
        <v>13225</v>
      </c>
      <c r="K148" s="27" t="s">
        <v>253</v>
      </c>
      <c r="L148" s="32" t="s">
        <v>10487</v>
      </c>
      <c r="M148" s="49">
        <v>53244</v>
      </c>
      <c r="N148" s="49" t="s">
        <v>537</v>
      </c>
      <c r="O148" s="27" t="s">
        <v>317</v>
      </c>
      <c r="P148" s="27">
        <v>678</v>
      </c>
      <c r="Q148" s="31" t="s">
        <v>13620</v>
      </c>
      <c r="R148" s="23" t="str">
        <f t="shared" si="2"/>
        <v>View on google maps</v>
      </c>
      <c r="S148" s="27" t="s">
        <v>538</v>
      </c>
      <c r="T148" s="30" t="s">
        <v>252</v>
      </c>
      <c r="U148" s="30" t="s">
        <v>13225</v>
      </c>
      <c r="V148" s="30" t="s">
        <v>13289</v>
      </c>
      <c r="W148" s="30" t="s">
        <v>13415</v>
      </c>
      <c r="X148" s="30" t="s">
        <v>13400</v>
      </c>
      <c r="Y148" s="30"/>
      <c r="Z148" s="30"/>
    </row>
    <row r="149" spans="1:26" s="1" customFormat="1" ht="15" x14ac:dyDescent="0.25">
      <c r="A149" s="21" t="s">
        <v>1582</v>
      </c>
      <c r="B149" s="27" t="s">
        <v>1584</v>
      </c>
      <c r="C149" s="28" t="s">
        <v>10553</v>
      </c>
      <c r="D149" s="29">
        <v>33.795761000000027</v>
      </c>
      <c r="E149" s="29">
        <v>36.005205000000046</v>
      </c>
      <c r="F149" s="27">
        <v>1037</v>
      </c>
      <c r="G149" s="31" t="s">
        <v>252</v>
      </c>
      <c r="H149" s="32" t="s">
        <v>13225</v>
      </c>
      <c r="I149" s="32" t="s">
        <v>252</v>
      </c>
      <c r="J149" s="32" t="s">
        <v>13225</v>
      </c>
      <c r="K149" s="27" t="s">
        <v>1583</v>
      </c>
      <c r="L149" s="32" t="s">
        <v>10938</v>
      </c>
      <c r="M149" s="49">
        <v>51377</v>
      </c>
      <c r="N149" s="49" t="s">
        <v>1585</v>
      </c>
      <c r="O149" s="27" t="s">
        <v>1586</v>
      </c>
      <c r="P149" s="27">
        <v>1037</v>
      </c>
      <c r="Q149" s="31" t="s">
        <v>13621</v>
      </c>
      <c r="R149" s="23" t="str">
        <f t="shared" si="2"/>
        <v>View on google maps</v>
      </c>
      <c r="S149" s="27" t="s">
        <v>1587</v>
      </c>
      <c r="T149" s="30" t="s">
        <v>252</v>
      </c>
      <c r="U149" s="30" t="s">
        <v>13225</v>
      </c>
      <c r="V149" s="30" t="s">
        <v>13289</v>
      </c>
      <c r="W149" s="30"/>
      <c r="X149" s="30"/>
      <c r="Y149" s="30"/>
      <c r="Z149" s="30"/>
    </row>
    <row r="150" spans="1:26" s="1" customFormat="1" ht="15" x14ac:dyDescent="0.25">
      <c r="A150" s="21" t="s">
        <v>1588</v>
      </c>
      <c r="B150" s="27" t="s">
        <v>1589</v>
      </c>
      <c r="C150" s="28" t="s">
        <v>10554</v>
      </c>
      <c r="D150" s="29">
        <v>33.85621400000008</v>
      </c>
      <c r="E150" s="29">
        <v>36.026761000000079</v>
      </c>
      <c r="F150" s="27">
        <v>948</v>
      </c>
      <c r="G150" s="31" t="s">
        <v>252</v>
      </c>
      <c r="H150" s="32" t="s">
        <v>13225</v>
      </c>
      <c r="I150" s="32" t="s">
        <v>252</v>
      </c>
      <c r="J150" s="32" t="s">
        <v>13225</v>
      </c>
      <c r="K150" s="27" t="s">
        <v>1583</v>
      </c>
      <c r="L150" s="32" t="s">
        <v>10938</v>
      </c>
      <c r="M150" s="49">
        <v>51323</v>
      </c>
      <c r="N150" s="49" t="s">
        <v>1590</v>
      </c>
      <c r="O150" s="27" t="s">
        <v>1591</v>
      </c>
      <c r="P150" s="27">
        <v>948</v>
      </c>
      <c r="Q150" s="31" t="s">
        <v>13622</v>
      </c>
      <c r="R150" s="23" t="str">
        <f t="shared" si="2"/>
        <v>View on google maps</v>
      </c>
      <c r="S150" s="27" t="s">
        <v>1592</v>
      </c>
      <c r="T150" s="30" t="s">
        <v>252</v>
      </c>
      <c r="U150" s="30" t="s">
        <v>13225</v>
      </c>
      <c r="V150" s="30" t="s">
        <v>13289</v>
      </c>
      <c r="W150" s="30"/>
      <c r="X150" s="30"/>
      <c r="Y150" s="30"/>
      <c r="Z150" s="30"/>
    </row>
    <row r="151" spans="1:26" s="1" customFormat="1" ht="15" x14ac:dyDescent="0.25">
      <c r="A151" s="21" t="s">
        <v>1593</v>
      </c>
      <c r="B151" s="27" t="s">
        <v>1594</v>
      </c>
      <c r="C151" s="28" t="s">
        <v>10555</v>
      </c>
      <c r="D151" s="29">
        <v>33.726425000000063</v>
      </c>
      <c r="E151" s="29">
        <v>35.934633000000076</v>
      </c>
      <c r="F151" s="27">
        <v>930</v>
      </c>
      <c r="G151" s="31" t="s">
        <v>252</v>
      </c>
      <c r="H151" s="32" t="s">
        <v>13225</v>
      </c>
      <c r="I151" s="32" t="s">
        <v>252</v>
      </c>
      <c r="J151" s="32" t="s">
        <v>13225</v>
      </c>
      <c r="K151" s="27" t="s">
        <v>1583</v>
      </c>
      <c r="L151" s="32" t="s">
        <v>10938</v>
      </c>
      <c r="M151" s="49">
        <v>51281</v>
      </c>
      <c r="N151" s="49" t="s">
        <v>1595</v>
      </c>
      <c r="O151" s="27" t="s">
        <v>1596</v>
      </c>
      <c r="P151" s="27">
        <v>930</v>
      </c>
      <c r="Q151" s="31" t="s">
        <v>13623</v>
      </c>
      <c r="R151" s="23" t="str">
        <f t="shared" si="2"/>
        <v>View on google maps</v>
      </c>
      <c r="S151" s="27" t="s">
        <v>1597</v>
      </c>
      <c r="T151" s="30" t="s">
        <v>252</v>
      </c>
      <c r="U151" s="30" t="s">
        <v>13225</v>
      </c>
      <c r="V151" s="30" t="s">
        <v>13289</v>
      </c>
      <c r="W151" s="30"/>
      <c r="X151" s="30"/>
      <c r="Y151" s="30"/>
      <c r="Z151" s="30"/>
    </row>
    <row r="152" spans="1:26" s="1" customFormat="1" ht="15" x14ac:dyDescent="0.25">
      <c r="A152" s="21" t="s">
        <v>1598</v>
      </c>
      <c r="B152" s="27" t="s">
        <v>1599</v>
      </c>
      <c r="C152" s="24" t="s">
        <v>10556</v>
      </c>
      <c r="D152" s="29">
        <v>33.743805000000066</v>
      </c>
      <c r="E152" s="29">
        <v>35.955608000000041</v>
      </c>
      <c r="F152" s="27">
        <v>874</v>
      </c>
      <c r="G152" s="31" t="s">
        <v>252</v>
      </c>
      <c r="H152" s="32" t="s">
        <v>13225</v>
      </c>
      <c r="I152" s="32" t="s">
        <v>252</v>
      </c>
      <c r="J152" s="32" t="s">
        <v>13225</v>
      </c>
      <c r="K152" s="27" t="s">
        <v>1583</v>
      </c>
      <c r="L152" s="32" t="s">
        <v>10938</v>
      </c>
      <c r="M152" s="49">
        <v>51281</v>
      </c>
      <c r="N152" s="49" t="s">
        <v>1595</v>
      </c>
      <c r="O152" s="27" t="s">
        <v>1596</v>
      </c>
      <c r="P152" s="27">
        <v>930</v>
      </c>
      <c r="Q152" s="31" t="s">
        <v>13624</v>
      </c>
      <c r="R152" s="23" t="str">
        <f t="shared" si="2"/>
        <v>View on google maps</v>
      </c>
      <c r="S152" s="27" t="s">
        <v>1600</v>
      </c>
      <c r="T152" s="30" t="s">
        <v>252</v>
      </c>
      <c r="U152" s="30" t="s">
        <v>13225</v>
      </c>
      <c r="V152" s="30" t="s">
        <v>13289</v>
      </c>
      <c r="W152" s="30"/>
      <c r="X152" s="30"/>
      <c r="Y152" s="30"/>
      <c r="Z152" s="30"/>
    </row>
    <row r="153" spans="1:26" s="1" customFormat="1" ht="15" x14ac:dyDescent="0.25">
      <c r="A153" s="21" t="s">
        <v>1601</v>
      </c>
      <c r="B153" s="27" t="s">
        <v>1602</v>
      </c>
      <c r="C153" s="28" t="s">
        <v>10557</v>
      </c>
      <c r="D153" s="29">
        <v>33.867303000000049</v>
      </c>
      <c r="E153" s="29">
        <v>35.96345800000006</v>
      </c>
      <c r="F153" s="27">
        <v>938</v>
      </c>
      <c r="G153" s="31" t="s">
        <v>252</v>
      </c>
      <c r="H153" s="32" t="s">
        <v>13225</v>
      </c>
      <c r="I153" s="32" t="s">
        <v>252</v>
      </c>
      <c r="J153" s="32" t="s">
        <v>13225</v>
      </c>
      <c r="K153" s="27" t="s">
        <v>1583</v>
      </c>
      <c r="L153" s="32" t="s">
        <v>10938</v>
      </c>
      <c r="M153" s="49">
        <v>51163</v>
      </c>
      <c r="N153" s="49" t="s">
        <v>1603</v>
      </c>
      <c r="O153" s="27" t="s">
        <v>1602</v>
      </c>
      <c r="P153" s="27">
        <v>938</v>
      </c>
      <c r="Q153" s="31" t="s">
        <v>13625</v>
      </c>
      <c r="R153" s="23" t="str">
        <f t="shared" si="2"/>
        <v>View on google maps</v>
      </c>
      <c r="S153" s="27" t="s">
        <v>1604</v>
      </c>
      <c r="T153" s="30" t="s">
        <v>252</v>
      </c>
      <c r="U153" s="30" t="s">
        <v>13225</v>
      </c>
      <c r="V153" s="30" t="s">
        <v>13289</v>
      </c>
      <c r="W153" s="30"/>
      <c r="X153" s="30"/>
      <c r="Y153" s="30"/>
      <c r="Z153" s="30"/>
    </row>
    <row r="154" spans="1:26" s="1" customFormat="1" ht="15" x14ac:dyDescent="0.25">
      <c r="A154" s="21" t="s">
        <v>1605</v>
      </c>
      <c r="B154" s="27" t="s">
        <v>1606</v>
      </c>
      <c r="C154" s="28" t="s">
        <v>10558</v>
      </c>
      <c r="D154" s="29">
        <v>33.75732000000005</v>
      </c>
      <c r="E154" s="29">
        <v>35.909981000000073</v>
      </c>
      <c r="F154" s="27">
        <v>869</v>
      </c>
      <c r="G154" s="31" t="s">
        <v>252</v>
      </c>
      <c r="H154" s="32" t="s">
        <v>13225</v>
      </c>
      <c r="I154" s="32" t="s">
        <v>252</v>
      </c>
      <c r="J154" s="32" t="s">
        <v>13225</v>
      </c>
      <c r="K154" s="27" t="s">
        <v>1583</v>
      </c>
      <c r="L154" s="32" t="s">
        <v>10938</v>
      </c>
      <c r="M154" s="49">
        <v>51267</v>
      </c>
      <c r="N154" s="49" t="s">
        <v>1607</v>
      </c>
      <c r="O154" s="27" t="s">
        <v>1608</v>
      </c>
      <c r="P154" s="27">
        <v>875</v>
      </c>
      <c r="Q154" s="31" t="s">
        <v>13626</v>
      </c>
      <c r="R154" s="23" t="str">
        <f t="shared" si="2"/>
        <v>View on google maps</v>
      </c>
      <c r="S154" s="27" t="s">
        <v>1609</v>
      </c>
      <c r="T154" s="30" t="s">
        <v>252</v>
      </c>
      <c r="U154" s="30" t="s">
        <v>13225</v>
      </c>
      <c r="V154" s="30" t="s">
        <v>13289</v>
      </c>
      <c r="W154" s="30"/>
      <c r="X154" s="30"/>
      <c r="Y154" s="30"/>
      <c r="Z154" s="30"/>
    </row>
    <row r="155" spans="1:26" s="1" customFormat="1" ht="15" x14ac:dyDescent="0.25">
      <c r="A155" s="21" t="s">
        <v>1610</v>
      </c>
      <c r="B155" s="27" t="s">
        <v>1611</v>
      </c>
      <c r="C155" s="24" t="s">
        <v>10559</v>
      </c>
      <c r="D155" s="29">
        <v>33.776369000000045</v>
      </c>
      <c r="E155" s="29">
        <v>35.903289000000029</v>
      </c>
      <c r="F155" s="27">
        <v>875</v>
      </c>
      <c r="G155" s="31" t="s">
        <v>252</v>
      </c>
      <c r="H155" s="32" t="s">
        <v>13225</v>
      </c>
      <c r="I155" s="32" t="s">
        <v>252</v>
      </c>
      <c r="J155" s="32" t="s">
        <v>13225</v>
      </c>
      <c r="K155" s="27" t="s">
        <v>1583</v>
      </c>
      <c r="L155" s="32" t="s">
        <v>10938</v>
      </c>
      <c r="M155" s="49">
        <v>51267</v>
      </c>
      <c r="N155" s="49" t="s">
        <v>1607</v>
      </c>
      <c r="O155" s="27" t="s">
        <v>1608</v>
      </c>
      <c r="P155" s="27">
        <v>875</v>
      </c>
      <c r="Q155" s="31" t="s">
        <v>13627</v>
      </c>
      <c r="R155" s="23" t="str">
        <f t="shared" si="2"/>
        <v>View on google maps</v>
      </c>
      <c r="S155" s="27" t="s">
        <v>1612</v>
      </c>
      <c r="T155" s="30" t="s">
        <v>252</v>
      </c>
      <c r="U155" s="30" t="s">
        <v>13225</v>
      </c>
      <c r="V155" s="30" t="s">
        <v>13289</v>
      </c>
      <c r="W155" s="30"/>
      <c r="X155" s="30"/>
      <c r="Y155" s="30"/>
      <c r="Z155" s="30"/>
    </row>
    <row r="156" spans="1:26" s="1" customFormat="1" ht="15" x14ac:dyDescent="0.25">
      <c r="A156" s="21" t="s">
        <v>1613</v>
      </c>
      <c r="B156" s="27" t="s">
        <v>1614</v>
      </c>
      <c r="C156" s="28" t="s">
        <v>10560</v>
      </c>
      <c r="D156" s="29">
        <v>33.820294000000047</v>
      </c>
      <c r="E156" s="29">
        <v>35.815536000000066</v>
      </c>
      <c r="F156" s="27">
        <v>1305</v>
      </c>
      <c r="G156" s="31" t="s">
        <v>252</v>
      </c>
      <c r="H156" s="32" t="s">
        <v>13225</v>
      </c>
      <c r="I156" s="32" t="s">
        <v>252</v>
      </c>
      <c r="J156" s="32" t="s">
        <v>13225</v>
      </c>
      <c r="K156" s="27" t="s">
        <v>1583</v>
      </c>
      <c r="L156" s="32" t="s">
        <v>10938</v>
      </c>
      <c r="M156" s="49">
        <v>51244</v>
      </c>
      <c r="N156" s="49" t="s">
        <v>1615</v>
      </c>
      <c r="O156" s="27" t="s">
        <v>1614</v>
      </c>
      <c r="P156" s="27">
        <v>1305</v>
      </c>
      <c r="Q156" s="31" t="s">
        <v>13628</v>
      </c>
      <c r="R156" s="23" t="str">
        <f t="shared" si="2"/>
        <v>View on google maps</v>
      </c>
      <c r="S156" s="27" t="s">
        <v>1616</v>
      </c>
      <c r="T156" s="30" t="s">
        <v>252</v>
      </c>
      <c r="U156" s="30" t="s">
        <v>13225</v>
      </c>
      <c r="V156" s="30" t="s">
        <v>13289</v>
      </c>
      <c r="W156" s="30"/>
      <c r="X156" s="30"/>
      <c r="Y156" s="30"/>
      <c r="Z156" s="30"/>
    </row>
    <row r="157" spans="1:26" s="1" customFormat="1" ht="15" x14ac:dyDescent="0.25">
      <c r="A157" s="21" t="s">
        <v>1617</v>
      </c>
      <c r="B157" s="27" t="s">
        <v>1618</v>
      </c>
      <c r="C157" s="28" t="s">
        <v>10561</v>
      </c>
      <c r="D157" s="29">
        <v>33.777539000000047</v>
      </c>
      <c r="E157" s="29">
        <v>35.871119000000078</v>
      </c>
      <c r="F157" s="27">
        <v>869</v>
      </c>
      <c r="G157" s="31" t="s">
        <v>252</v>
      </c>
      <c r="H157" s="32" t="s">
        <v>13225</v>
      </c>
      <c r="I157" s="32" t="s">
        <v>252</v>
      </c>
      <c r="J157" s="32" t="s">
        <v>13225</v>
      </c>
      <c r="K157" s="27" t="s">
        <v>1583</v>
      </c>
      <c r="L157" s="32" t="s">
        <v>10938</v>
      </c>
      <c r="M157" s="49">
        <v>51247</v>
      </c>
      <c r="N157" s="49" t="s">
        <v>1619</v>
      </c>
      <c r="O157" s="27" t="s">
        <v>1618</v>
      </c>
      <c r="P157" s="27">
        <v>869</v>
      </c>
      <c r="Q157" s="31" t="s">
        <v>13629</v>
      </c>
      <c r="R157" s="23" t="str">
        <f t="shared" si="2"/>
        <v>View on google maps</v>
      </c>
      <c r="S157" s="27" t="s">
        <v>1620</v>
      </c>
      <c r="T157" s="30" t="s">
        <v>252</v>
      </c>
      <c r="U157" s="30" t="s">
        <v>13225</v>
      </c>
      <c r="V157" s="30" t="s">
        <v>13289</v>
      </c>
      <c r="W157" s="30"/>
      <c r="X157" s="30"/>
      <c r="Y157" s="30"/>
      <c r="Z157" s="30"/>
    </row>
    <row r="158" spans="1:26" s="1" customFormat="1" ht="15" x14ac:dyDescent="0.25">
      <c r="A158" s="21" t="s">
        <v>1621</v>
      </c>
      <c r="B158" s="27" t="s">
        <v>1622</v>
      </c>
      <c r="C158" s="28" t="s">
        <v>10562</v>
      </c>
      <c r="D158" s="29">
        <v>33.81518200000005</v>
      </c>
      <c r="E158" s="29">
        <v>35.852206000000024</v>
      </c>
      <c r="F158" s="27">
        <v>911</v>
      </c>
      <c r="G158" s="31" t="s">
        <v>252</v>
      </c>
      <c r="H158" s="32" t="s">
        <v>13225</v>
      </c>
      <c r="I158" s="32" t="s">
        <v>252</v>
      </c>
      <c r="J158" s="32" t="s">
        <v>13225</v>
      </c>
      <c r="K158" s="27" t="s">
        <v>1583</v>
      </c>
      <c r="L158" s="32" t="s">
        <v>10938</v>
      </c>
      <c r="M158" s="49">
        <v>51211</v>
      </c>
      <c r="N158" s="49" t="s">
        <v>1623</v>
      </c>
      <c r="O158" s="27" t="s">
        <v>1622</v>
      </c>
      <c r="P158" s="27">
        <v>924</v>
      </c>
      <c r="Q158" s="31" t="s">
        <v>13630</v>
      </c>
      <c r="R158" s="23" t="str">
        <f t="shared" si="2"/>
        <v>View on google maps</v>
      </c>
      <c r="S158" s="27" t="s">
        <v>1624</v>
      </c>
      <c r="T158" s="30" t="s">
        <v>252</v>
      </c>
      <c r="U158" s="30" t="s">
        <v>13225</v>
      </c>
      <c r="V158" s="30" t="s">
        <v>13289</v>
      </c>
      <c r="W158" s="30"/>
      <c r="X158" s="30"/>
      <c r="Y158" s="30"/>
      <c r="Z158" s="30"/>
    </row>
    <row r="159" spans="1:26" s="1" customFormat="1" ht="15" x14ac:dyDescent="0.25">
      <c r="A159" s="21" t="s">
        <v>1625</v>
      </c>
      <c r="B159" s="27" t="s">
        <v>1626</v>
      </c>
      <c r="C159" s="24" t="s">
        <v>10563</v>
      </c>
      <c r="D159" s="29">
        <v>33.819025000000067</v>
      </c>
      <c r="E159" s="29">
        <v>35.859533000000056</v>
      </c>
      <c r="F159" s="27">
        <v>924</v>
      </c>
      <c r="G159" s="31" t="s">
        <v>252</v>
      </c>
      <c r="H159" s="32" t="s">
        <v>13225</v>
      </c>
      <c r="I159" s="32" t="s">
        <v>252</v>
      </c>
      <c r="J159" s="32" t="s">
        <v>13225</v>
      </c>
      <c r="K159" s="27" t="s">
        <v>1583</v>
      </c>
      <c r="L159" s="32" t="s">
        <v>10938</v>
      </c>
      <c r="M159" s="49">
        <v>51211</v>
      </c>
      <c r="N159" s="49" t="s">
        <v>1623</v>
      </c>
      <c r="O159" s="27" t="s">
        <v>1622</v>
      </c>
      <c r="P159" s="27">
        <v>924</v>
      </c>
      <c r="Q159" s="31" t="s">
        <v>13631</v>
      </c>
      <c r="R159" s="23" t="str">
        <f t="shared" si="2"/>
        <v>View on google maps</v>
      </c>
      <c r="S159" s="27" t="s">
        <v>1627</v>
      </c>
      <c r="T159" s="30" t="s">
        <v>252</v>
      </c>
      <c r="U159" s="30" t="s">
        <v>13225</v>
      </c>
      <c r="V159" s="30" t="s">
        <v>13289</v>
      </c>
      <c r="W159" s="30"/>
      <c r="X159" s="30"/>
      <c r="Y159" s="30"/>
      <c r="Z159" s="30"/>
    </row>
    <row r="160" spans="1:26" s="1" customFormat="1" ht="15" x14ac:dyDescent="0.25">
      <c r="A160" s="21" t="s">
        <v>1628</v>
      </c>
      <c r="B160" s="27" t="s">
        <v>1629</v>
      </c>
      <c r="C160" s="28" t="s">
        <v>10564</v>
      </c>
      <c r="D160" s="29">
        <v>33.817114000000061</v>
      </c>
      <c r="E160" s="29">
        <v>35.957547000000034</v>
      </c>
      <c r="F160" s="27">
        <v>884</v>
      </c>
      <c r="G160" s="31" t="s">
        <v>252</v>
      </c>
      <c r="H160" s="32" t="s">
        <v>13225</v>
      </c>
      <c r="I160" s="32" t="s">
        <v>252</v>
      </c>
      <c r="J160" s="32" t="s">
        <v>13225</v>
      </c>
      <c r="K160" s="27" t="s">
        <v>1583</v>
      </c>
      <c r="L160" s="32" t="s">
        <v>12618</v>
      </c>
      <c r="M160" s="49">
        <v>51383</v>
      </c>
      <c r="N160" s="49" t="s">
        <v>1630</v>
      </c>
      <c r="O160" s="27" t="s">
        <v>1631</v>
      </c>
      <c r="P160" s="27">
        <v>884</v>
      </c>
      <c r="Q160" s="31" t="s">
        <v>13632</v>
      </c>
      <c r="R160" s="23" t="str">
        <f t="shared" si="2"/>
        <v>View on google maps</v>
      </c>
      <c r="S160" s="27" t="s">
        <v>1632</v>
      </c>
      <c r="T160" s="30" t="s">
        <v>252</v>
      </c>
      <c r="U160" s="30" t="s">
        <v>13225</v>
      </c>
      <c r="V160" s="30" t="s">
        <v>13289</v>
      </c>
      <c r="W160" s="30"/>
      <c r="X160" s="30"/>
      <c r="Y160" s="30"/>
      <c r="Z160" s="30"/>
    </row>
    <row r="161" spans="1:26" s="1" customFormat="1" ht="15" x14ac:dyDescent="0.25">
      <c r="A161" s="21" t="s">
        <v>1633</v>
      </c>
      <c r="B161" s="27" t="s">
        <v>1634</v>
      </c>
      <c r="C161" s="28" t="s">
        <v>10565</v>
      </c>
      <c r="D161" s="29">
        <v>33.824456000000055</v>
      </c>
      <c r="E161" s="29">
        <v>36.033628000000078</v>
      </c>
      <c r="F161" s="27">
        <v>1113</v>
      </c>
      <c r="G161" s="31" t="s">
        <v>252</v>
      </c>
      <c r="H161" s="32" t="s">
        <v>13225</v>
      </c>
      <c r="I161" s="32" t="s">
        <v>252</v>
      </c>
      <c r="J161" s="32" t="s">
        <v>13225</v>
      </c>
      <c r="K161" s="27" t="s">
        <v>1583</v>
      </c>
      <c r="L161" s="32" t="s">
        <v>10938</v>
      </c>
      <c r="M161" s="49">
        <v>51347</v>
      </c>
      <c r="N161" s="49" t="s">
        <v>1635</v>
      </c>
      <c r="O161" s="27" t="s">
        <v>1636</v>
      </c>
      <c r="P161" s="27">
        <v>1113</v>
      </c>
      <c r="Q161" s="31" t="s">
        <v>13633</v>
      </c>
      <c r="R161" s="23" t="str">
        <f t="shared" si="2"/>
        <v>View on google maps</v>
      </c>
      <c r="S161" s="27" t="s">
        <v>1637</v>
      </c>
      <c r="T161" s="30" t="s">
        <v>252</v>
      </c>
      <c r="U161" s="30" t="s">
        <v>13225</v>
      </c>
      <c r="V161" s="30" t="s">
        <v>13289</v>
      </c>
      <c r="W161" s="30"/>
      <c r="X161" s="30"/>
      <c r="Y161" s="30"/>
      <c r="Z161" s="30"/>
    </row>
    <row r="162" spans="1:26" s="1" customFormat="1" ht="15" x14ac:dyDescent="0.25">
      <c r="A162" s="21" t="s">
        <v>1638</v>
      </c>
      <c r="B162" s="27" t="s">
        <v>1639</v>
      </c>
      <c r="C162" s="28" t="s">
        <v>10566</v>
      </c>
      <c r="D162" s="29">
        <v>33.874744000000078</v>
      </c>
      <c r="E162" s="29">
        <v>35.942459000000042</v>
      </c>
      <c r="F162" s="27">
        <v>1025</v>
      </c>
      <c r="G162" s="31" t="s">
        <v>252</v>
      </c>
      <c r="H162" s="32" t="s">
        <v>13225</v>
      </c>
      <c r="I162" s="32" t="s">
        <v>252</v>
      </c>
      <c r="J162" s="32" t="s">
        <v>13225</v>
      </c>
      <c r="K162" s="27" t="s">
        <v>1583</v>
      </c>
      <c r="L162" s="32" t="s">
        <v>10938</v>
      </c>
      <c r="M162" s="49">
        <v>51139</v>
      </c>
      <c r="N162" s="49" t="s">
        <v>1640</v>
      </c>
      <c r="O162" s="27" t="s">
        <v>1639</v>
      </c>
      <c r="P162" s="27">
        <v>1025</v>
      </c>
      <c r="Q162" s="31" t="s">
        <v>13634</v>
      </c>
      <c r="R162" s="23" t="str">
        <f t="shared" si="2"/>
        <v>View on google maps</v>
      </c>
      <c r="S162" s="27" t="s">
        <v>1641</v>
      </c>
      <c r="T162" s="30" t="s">
        <v>252</v>
      </c>
      <c r="U162" s="30" t="s">
        <v>13225</v>
      </c>
      <c r="V162" s="30" t="s">
        <v>13289</v>
      </c>
      <c r="W162" s="30"/>
      <c r="X162" s="30"/>
      <c r="Y162" s="30"/>
      <c r="Z162" s="30"/>
    </row>
    <row r="163" spans="1:26" s="1" customFormat="1" ht="15" x14ac:dyDescent="0.25">
      <c r="A163" s="21" t="s">
        <v>1642</v>
      </c>
      <c r="B163" s="27" t="s">
        <v>1643</v>
      </c>
      <c r="C163" s="24" t="s">
        <v>10567</v>
      </c>
      <c r="D163" s="29">
        <v>33.854192000000069</v>
      </c>
      <c r="E163" s="29">
        <v>35.981689000000074</v>
      </c>
      <c r="F163" s="27">
        <v>908</v>
      </c>
      <c r="G163" s="31" t="s">
        <v>252</v>
      </c>
      <c r="H163" s="32" t="s">
        <v>13225</v>
      </c>
      <c r="I163" s="32" t="s">
        <v>252</v>
      </c>
      <c r="J163" s="32" t="s">
        <v>13225</v>
      </c>
      <c r="K163" s="27" t="s">
        <v>1583</v>
      </c>
      <c r="L163" s="32" t="s">
        <v>10938</v>
      </c>
      <c r="M163" s="49">
        <v>51335</v>
      </c>
      <c r="N163" s="49" t="s">
        <v>1644</v>
      </c>
      <c r="O163" s="27" t="s">
        <v>1645</v>
      </c>
      <c r="P163" s="27">
        <v>908</v>
      </c>
      <c r="Q163" s="31" t="s">
        <v>13635</v>
      </c>
      <c r="R163" s="23" t="str">
        <f t="shared" si="2"/>
        <v>View on google maps</v>
      </c>
      <c r="S163" s="27" t="s">
        <v>1646</v>
      </c>
      <c r="T163" s="30" t="s">
        <v>252</v>
      </c>
      <c r="U163" s="30" t="s">
        <v>13225</v>
      </c>
      <c r="V163" s="30" t="s">
        <v>13289</v>
      </c>
      <c r="W163" s="30"/>
      <c r="X163" s="30"/>
      <c r="Y163" s="30"/>
      <c r="Z163" s="30"/>
    </row>
    <row r="164" spans="1:26" s="1" customFormat="1" ht="15" x14ac:dyDescent="0.25">
      <c r="A164" s="21" t="s">
        <v>1647</v>
      </c>
      <c r="B164" s="27" t="s">
        <v>1648</v>
      </c>
      <c r="C164" s="24" t="s">
        <v>10568</v>
      </c>
      <c r="D164" s="29">
        <v>33.869853000000035</v>
      </c>
      <c r="E164" s="29">
        <v>36.027747000000033</v>
      </c>
      <c r="F164" s="27">
        <v>953</v>
      </c>
      <c r="G164" s="31" t="s">
        <v>252</v>
      </c>
      <c r="H164" s="32" t="s">
        <v>13225</v>
      </c>
      <c r="I164" s="32" t="s">
        <v>252</v>
      </c>
      <c r="J164" s="32" t="s">
        <v>13225</v>
      </c>
      <c r="K164" s="27" t="s">
        <v>1583</v>
      </c>
      <c r="L164" s="32" t="s">
        <v>10938</v>
      </c>
      <c r="M164" s="49">
        <v>51329</v>
      </c>
      <c r="N164" s="49" t="s">
        <v>1649</v>
      </c>
      <c r="O164" s="27" t="s">
        <v>1650</v>
      </c>
      <c r="P164" s="27">
        <v>953</v>
      </c>
      <c r="Q164" s="31" t="s">
        <v>13636</v>
      </c>
      <c r="R164" s="23" t="str">
        <f t="shared" si="2"/>
        <v>View on google maps</v>
      </c>
      <c r="S164" s="27" t="s">
        <v>1651</v>
      </c>
      <c r="T164" s="30" t="s">
        <v>252</v>
      </c>
      <c r="U164" s="30" t="s">
        <v>13225</v>
      </c>
      <c r="V164" s="30" t="s">
        <v>13289</v>
      </c>
      <c r="W164" s="30"/>
      <c r="X164" s="30"/>
      <c r="Y164" s="30"/>
      <c r="Z164" s="30"/>
    </row>
    <row r="165" spans="1:26" s="1" customFormat="1" ht="15" x14ac:dyDescent="0.25">
      <c r="A165" s="21" t="s">
        <v>1652</v>
      </c>
      <c r="B165" s="27" t="s">
        <v>1653</v>
      </c>
      <c r="C165" s="24" t="s">
        <v>10569</v>
      </c>
      <c r="D165" s="29">
        <v>33.765933000000075</v>
      </c>
      <c r="E165" s="29">
        <v>35.824830000000077</v>
      </c>
      <c r="F165" s="27">
        <v>867</v>
      </c>
      <c r="G165" s="31" t="s">
        <v>252</v>
      </c>
      <c r="H165" s="32" t="s">
        <v>13225</v>
      </c>
      <c r="I165" s="32" t="s">
        <v>252</v>
      </c>
      <c r="J165" s="32" t="s">
        <v>13225</v>
      </c>
      <c r="K165" s="27" t="s">
        <v>1583</v>
      </c>
      <c r="L165" s="32" t="s">
        <v>10938</v>
      </c>
      <c r="M165" s="49">
        <v>51251</v>
      </c>
      <c r="N165" s="49" t="s">
        <v>1654</v>
      </c>
      <c r="O165" s="27" t="s">
        <v>1655</v>
      </c>
      <c r="P165" s="27">
        <v>867</v>
      </c>
      <c r="Q165" s="31" t="s">
        <v>13637</v>
      </c>
      <c r="R165" s="23" t="str">
        <f t="shared" si="2"/>
        <v>View on google maps</v>
      </c>
      <c r="S165" s="27" t="s">
        <v>1656</v>
      </c>
      <c r="T165" s="30" t="s">
        <v>252</v>
      </c>
      <c r="U165" s="30" t="s">
        <v>13225</v>
      </c>
      <c r="V165" s="30" t="s">
        <v>13289</v>
      </c>
      <c r="W165" s="30"/>
      <c r="X165" s="30"/>
      <c r="Y165" s="30"/>
      <c r="Z165" s="30"/>
    </row>
    <row r="166" spans="1:26" s="1" customFormat="1" ht="15" x14ac:dyDescent="0.25">
      <c r="A166" s="21" t="s">
        <v>1657</v>
      </c>
      <c r="B166" s="27" t="s">
        <v>1658</v>
      </c>
      <c r="C166" s="24" t="s">
        <v>10570</v>
      </c>
      <c r="D166" s="29">
        <v>33.848808000000076</v>
      </c>
      <c r="E166" s="29">
        <v>35.993858000000046</v>
      </c>
      <c r="F166" s="27">
        <v>913</v>
      </c>
      <c r="G166" s="31" t="s">
        <v>252</v>
      </c>
      <c r="H166" s="32" t="s">
        <v>13225</v>
      </c>
      <c r="I166" s="32" t="s">
        <v>252</v>
      </c>
      <c r="J166" s="32" t="s">
        <v>13225</v>
      </c>
      <c r="K166" s="27" t="s">
        <v>1583</v>
      </c>
      <c r="L166" s="32" t="s">
        <v>10938</v>
      </c>
      <c r="M166" s="49">
        <v>51317</v>
      </c>
      <c r="N166" s="49" t="s">
        <v>1659</v>
      </c>
      <c r="O166" s="27" t="s">
        <v>1660</v>
      </c>
      <c r="P166" s="27">
        <v>913</v>
      </c>
      <c r="Q166" s="31" t="s">
        <v>13638</v>
      </c>
      <c r="R166" s="23" t="str">
        <f t="shared" si="2"/>
        <v>View on google maps</v>
      </c>
      <c r="S166" s="27" t="s">
        <v>1661</v>
      </c>
      <c r="T166" s="30" t="s">
        <v>252</v>
      </c>
      <c r="U166" s="30" t="s">
        <v>13225</v>
      </c>
      <c r="V166" s="30" t="s">
        <v>13289</v>
      </c>
      <c r="W166" s="30"/>
      <c r="X166" s="30"/>
      <c r="Y166" s="30"/>
      <c r="Z166" s="30"/>
    </row>
    <row r="167" spans="1:26" s="1" customFormat="1" ht="15" x14ac:dyDescent="0.25">
      <c r="A167" s="21" t="s">
        <v>1662</v>
      </c>
      <c r="B167" s="27" t="s">
        <v>1663</v>
      </c>
      <c r="C167" s="24" t="s">
        <v>10571</v>
      </c>
      <c r="D167" s="29">
        <v>33.782936000000063</v>
      </c>
      <c r="E167" s="29">
        <v>35.856869000000074</v>
      </c>
      <c r="F167" s="27">
        <v>871</v>
      </c>
      <c r="G167" s="31" t="s">
        <v>252</v>
      </c>
      <c r="H167" s="32" t="s">
        <v>13225</v>
      </c>
      <c r="I167" s="32" t="s">
        <v>252</v>
      </c>
      <c r="J167" s="32" t="s">
        <v>13225</v>
      </c>
      <c r="K167" s="27" t="s">
        <v>1583</v>
      </c>
      <c r="L167" s="32" t="s">
        <v>10938</v>
      </c>
      <c r="M167" s="49">
        <v>51237</v>
      </c>
      <c r="N167" s="49" t="s">
        <v>1664</v>
      </c>
      <c r="O167" s="27" t="s">
        <v>1665</v>
      </c>
      <c r="P167" s="27">
        <v>871</v>
      </c>
      <c r="Q167" s="31" t="s">
        <v>13639</v>
      </c>
      <c r="R167" s="23" t="str">
        <f t="shared" si="2"/>
        <v>View on google maps</v>
      </c>
      <c r="S167" s="27" t="s">
        <v>1666</v>
      </c>
      <c r="T167" s="30" t="s">
        <v>252</v>
      </c>
      <c r="U167" s="30" t="s">
        <v>13225</v>
      </c>
      <c r="V167" s="30" t="s">
        <v>13289</v>
      </c>
      <c r="W167" s="30"/>
      <c r="X167" s="30"/>
      <c r="Y167" s="30"/>
      <c r="Z167" s="30"/>
    </row>
    <row r="168" spans="1:26" s="1" customFormat="1" ht="15" x14ac:dyDescent="0.25">
      <c r="A168" s="21" t="s">
        <v>1667</v>
      </c>
      <c r="B168" s="27" t="s">
        <v>1668</v>
      </c>
      <c r="C168" s="28" t="s">
        <v>10572</v>
      </c>
      <c r="D168" s="29">
        <v>33.762392000000034</v>
      </c>
      <c r="E168" s="29">
        <v>35.812306000000035</v>
      </c>
      <c r="F168" s="27">
        <v>872</v>
      </c>
      <c r="G168" s="31" t="s">
        <v>252</v>
      </c>
      <c r="H168" s="32" t="s">
        <v>13225</v>
      </c>
      <c r="I168" s="32" t="s">
        <v>252</v>
      </c>
      <c r="J168" s="32" t="s">
        <v>13225</v>
      </c>
      <c r="K168" s="27" t="s">
        <v>1583</v>
      </c>
      <c r="L168" s="32" t="s">
        <v>10938</v>
      </c>
      <c r="M168" s="49">
        <v>51264</v>
      </c>
      <c r="N168" s="49" t="s">
        <v>1669</v>
      </c>
      <c r="O168" s="27" t="s">
        <v>1670</v>
      </c>
      <c r="P168" s="27">
        <v>878</v>
      </c>
      <c r="Q168" s="31" t="s">
        <v>13640</v>
      </c>
      <c r="R168" s="23" t="str">
        <f t="shared" si="2"/>
        <v>View on google maps</v>
      </c>
      <c r="S168" s="27" t="s">
        <v>1671</v>
      </c>
      <c r="T168" s="30" t="s">
        <v>252</v>
      </c>
      <c r="U168" s="30" t="s">
        <v>13225</v>
      </c>
      <c r="V168" s="30" t="s">
        <v>13289</v>
      </c>
      <c r="W168" s="30"/>
      <c r="X168" s="30"/>
      <c r="Y168" s="30"/>
      <c r="Z168" s="30"/>
    </row>
    <row r="169" spans="1:26" s="1" customFormat="1" ht="15" x14ac:dyDescent="0.25">
      <c r="A169" s="21" t="s">
        <v>1672</v>
      </c>
      <c r="B169" s="27" t="s">
        <v>1673</v>
      </c>
      <c r="C169" s="24" t="s">
        <v>10573</v>
      </c>
      <c r="D169" s="29">
        <v>33.765639000000078</v>
      </c>
      <c r="E169" s="29">
        <v>35.810820000000035</v>
      </c>
      <c r="F169" s="27">
        <v>878</v>
      </c>
      <c r="G169" s="31" t="s">
        <v>252</v>
      </c>
      <c r="H169" s="32" t="s">
        <v>13225</v>
      </c>
      <c r="I169" s="32" t="s">
        <v>252</v>
      </c>
      <c r="J169" s="32" t="s">
        <v>13225</v>
      </c>
      <c r="K169" s="27" t="s">
        <v>1583</v>
      </c>
      <c r="L169" s="32" t="s">
        <v>10938</v>
      </c>
      <c r="M169" s="49">
        <v>51264</v>
      </c>
      <c r="N169" s="49" t="s">
        <v>1669</v>
      </c>
      <c r="O169" s="27" t="s">
        <v>1670</v>
      </c>
      <c r="P169" s="27">
        <v>878</v>
      </c>
      <c r="Q169" s="31" t="s">
        <v>13641</v>
      </c>
      <c r="R169" s="23" t="str">
        <f t="shared" si="2"/>
        <v>View on google maps</v>
      </c>
      <c r="S169" s="27" t="s">
        <v>1674</v>
      </c>
      <c r="T169" s="30" t="s">
        <v>252</v>
      </c>
      <c r="U169" s="30" t="s">
        <v>13225</v>
      </c>
      <c r="V169" s="30" t="s">
        <v>13289</v>
      </c>
      <c r="W169" s="30"/>
      <c r="X169" s="30"/>
      <c r="Y169" s="30"/>
      <c r="Z169" s="30"/>
    </row>
    <row r="170" spans="1:26" s="1" customFormat="1" ht="15" x14ac:dyDescent="0.25">
      <c r="A170" s="21" t="s">
        <v>1675</v>
      </c>
      <c r="B170" s="27" t="s">
        <v>1676</v>
      </c>
      <c r="C170" s="28" t="s">
        <v>10574</v>
      </c>
      <c r="D170" s="29">
        <v>33.87911900000006</v>
      </c>
      <c r="E170" s="29">
        <v>35.86678900000004</v>
      </c>
      <c r="F170" s="27">
        <v>1311</v>
      </c>
      <c r="G170" s="31" t="s">
        <v>252</v>
      </c>
      <c r="H170" s="32" t="s">
        <v>13225</v>
      </c>
      <c r="I170" s="32" t="s">
        <v>252</v>
      </c>
      <c r="J170" s="32" t="s">
        <v>13225</v>
      </c>
      <c r="K170" s="27" t="s">
        <v>1583</v>
      </c>
      <c r="L170" s="32" t="s">
        <v>10938</v>
      </c>
      <c r="M170" s="49">
        <v>51157</v>
      </c>
      <c r="N170" s="49" t="s">
        <v>1677</v>
      </c>
      <c r="O170" s="27" t="s">
        <v>1676</v>
      </c>
      <c r="P170" s="27">
        <v>1311</v>
      </c>
      <c r="Q170" s="31" t="s">
        <v>13642</v>
      </c>
      <c r="R170" s="23" t="str">
        <f t="shared" si="2"/>
        <v>View on google maps</v>
      </c>
      <c r="S170" s="27" t="s">
        <v>1678</v>
      </c>
      <c r="T170" s="30" t="s">
        <v>252</v>
      </c>
      <c r="U170" s="30" t="s">
        <v>13225</v>
      </c>
      <c r="V170" s="30" t="s">
        <v>13289</v>
      </c>
      <c r="W170" s="30"/>
      <c r="X170" s="30"/>
      <c r="Y170" s="30"/>
      <c r="Z170" s="30"/>
    </row>
    <row r="171" spans="1:26" s="1" customFormat="1" ht="15" x14ac:dyDescent="0.25">
      <c r="A171" s="21" t="s">
        <v>1679</v>
      </c>
      <c r="B171" s="27" t="s">
        <v>1680</v>
      </c>
      <c r="C171" s="24" t="s">
        <v>10575</v>
      </c>
      <c r="D171" s="29">
        <v>33.823508000000061</v>
      </c>
      <c r="E171" s="29">
        <v>36.01955600000008</v>
      </c>
      <c r="F171" s="27">
        <v>985</v>
      </c>
      <c r="G171" s="31" t="s">
        <v>252</v>
      </c>
      <c r="H171" s="32" t="s">
        <v>13225</v>
      </c>
      <c r="I171" s="32" t="s">
        <v>252</v>
      </c>
      <c r="J171" s="32" t="s">
        <v>13225</v>
      </c>
      <c r="K171" s="27" t="s">
        <v>1583</v>
      </c>
      <c r="L171" s="32" t="s">
        <v>10938</v>
      </c>
      <c r="M171" s="49">
        <v>51341</v>
      </c>
      <c r="N171" s="49" t="s">
        <v>1681</v>
      </c>
      <c r="O171" s="27" t="s">
        <v>1682</v>
      </c>
      <c r="P171" s="27">
        <v>985</v>
      </c>
      <c r="Q171" s="31" t="s">
        <v>13643</v>
      </c>
      <c r="R171" s="23" t="str">
        <f t="shared" si="2"/>
        <v>View on google maps</v>
      </c>
      <c r="S171" s="27" t="s">
        <v>1683</v>
      </c>
      <c r="T171" s="30" t="s">
        <v>252</v>
      </c>
      <c r="U171" s="30" t="s">
        <v>13225</v>
      </c>
      <c r="V171" s="30" t="s">
        <v>13289</v>
      </c>
      <c r="W171" s="30"/>
      <c r="X171" s="30"/>
      <c r="Y171" s="30"/>
      <c r="Z171" s="30"/>
    </row>
    <row r="172" spans="1:26" s="1" customFormat="1" ht="15" x14ac:dyDescent="0.25">
      <c r="A172" s="21" t="s">
        <v>1684</v>
      </c>
      <c r="B172" s="27" t="s">
        <v>1685</v>
      </c>
      <c r="C172" s="24" t="s">
        <v>10576</v>
      </c>
      <c r="D172" s="29">
        <v>33.810584000000063</v>
      </c>
      <c r="E172" s="29">
        <v>35.84442400000006</v>
      </c>
      <c r="F172" s="27">
        <v>909</v>
      </c>
      <c r="G172" s="31" t="s">
        <v>252</v>
      </c>
      <c r="H172" s="32" t="s">
        <v>13225</v>
      </c>
      <c r="I172" s="32" t="s">
        <v>252</v>
      </c>
      <c r="J172" s="32" t="s">
        <v>13225</v>
      </c>
      <c r="K172" s="27" t="s">
        <v>1583</v>
      </c>
      <c r="L172" s="32" t="s">
        <v>10938</v>
      </c>
      <c r="M172" s="49">
        <v>51224</v>
      </c>
      <c r="N172" s="49" t="s">
        <v>1686</v>
      </c>
      <c r="O172" s="27" t="s">
        <v>1687</v>
      </c>
      <c r="P172" s="27">
        <v>986</v>
      </c>
      <c r="Q172" s="31" t="s">
        <v>13644</v>
      </c>
      <c r="R172" s="23" t="str">
        <f t="shared" si="2"/>
        <v>View on google maps</v>
      </c>
      <c r="S172" s="27" t="s">
        <v>1688</v>
      </c>
      <c r="T172" s="30" t="s">
        <v>252</v>
      </c>
      <c r="U172" s="30" t="s">
        <v>13225</v>
      </c>
      <c r="V172" s="30" t="s">
        <v>13289</v>
      </c>
      <c r="W172" s="30"/>
      <c r="X172" s="30"/>
      <c r="Y172" s="30"/>
      <c r="Z172" s="30"/>
    </row>
    <row r="173" spans="1:26" s="1" customFormat="1" ht="15" x14ac:dyDescent="0.25">
      <c r="A173" s="21" t="s">
        <v>1689</v>
      </c>
      <c r="B173" s="27" t="s">
        <v>1690</v>
      </c>
      <c r="C173" s="28" t="s">
        <v>10577</v>
      </c>
      <c r="D173" s="29">
        <v>33.815420000000074</v>
      </c>
      <c r="E173" s="29">
        <v>35.843199000000027</v>
      </c>
      <c r="F173" s="27">
        <v>923</v>
      </c>
      <c r="G173" s="31" t="s">
        <v>252</v>
      </c>
      <c r="H173" s="32" t="s">
        <v>13225</v>
      </c>
      <c r="I173" s="32" t="s">
        <v>252</v>
      </c>
      <c r="J173" s="32" t="s">
        <v>13225</v>
      </c>
      <c r="K173" s="27" t="s">
        <v>1583</v>
      </c>
      <c r="L173" s="32" t="s">
        <v>10938</v>
      </c>
      <c r="M173" s="49">
        <v>51224</v>
      </c>
      <c r="N173" s="49" t="s">
        <v>1686</v>
      </c>
      <c r="O173" s="27" t="s">
        <v>1687</v>
      </c>
      <c r="P173" s="27">
        <v>986</v>
      </c>
      <c r="Q173" s="31" t="s">
        <v>13645</v>
      </c>
      <c r="R173" s="23" t="str">
        <f t="shared" si="2"/>
        <v>View on google maps</v>
      </c>
      <c r="S173" s="27" t="s">
        <v>1691</v>
      </c>
      <c r="T173" s="30" t="s">
        <v>252</v>
      </c>
      <c r="U173" s="30" t="s">
        <v>13225</v>
      </c>
      <c r="V173" s="30" t="s">
        <v>13289</v>
      </c>
      <c r="W173" s="30"/>
      <c r="X173" s="30"/>
      <c r="Y173" s="30"/>
      <c r="Z173" s="30"/>
    </row>
    <row r="174" spans="1:26" s="1" customFormat="1" ht="15" x14ac:dyDescent="0.25">
      <c r="A174" s="21" t="s">
        <v>1692</v>
      </c>
      <c r="B174" s="27" t="s">
        <v>1693</v>
      </c>
      <c r="C174" s="28" t="s">
        <v>10578</v>
      </c>
      <c r="D174" s="29">
        <v>33.814473</v>
      </c>
      <c r="E174" s="29">
        <v>35.836727000000003</v>
      </c>
      <c r="F174" s="27">
        <v>910</v>
      </c>
      <c r="G174" s="31" t="s">
        <v>252</v>
      </c>
      <c r="H174" s="32" t="s">
        <v>13225</v>
      </c>
      <c r="I174" s="32" t="s">
        <v>252</v>
      </c>
      <c r="J174" s="32" t="s">
        <v>13225</v>
      </c>
      <c r="K174" s="27" t="s">
        <v>1583</v>
      </c>
      <c r="L174" s="32" t="s">
        <v>10938</v>
      </c>
      <c r="M174" s="49">
        <v>51214</v>
      </c>
      <c r="N174" s="49" t="s">
        <v>6466</v>
      </c>
      <c r="O174" s="27" t="s">
        <v>10579</v>
      </c>
      <c r="P174" s="27">
        <v>1000</v>
      </c>
      <c r="Q174" s="31" t="s">
        <v>13507</v>
      </c>
      <c r="R174" s="23" t="str">
        <f t="shared" si="2"/>
        <v>View on google maps</v>
      </c>
      <c r="S174" s="27"/>
      <c r="T174" s="30" t="s">
        <v>252</v>
      </c>
      <c r="U174" s="30" t="s">
        <v>13225</v>
      </c>
      <c r="V174" s="30" t="s">
        <v>13289</v>
      </c>
      <c r="W174" s="30" t="s">
        <v>13413</v>
      </c>
      <c r="X174" s="30"/>
      <c r="Y174" s="30">
        <v>33.81765</v>
      </c>
      <c r="Z174" s="30">
        <v>35.843544000000001</v>
      </c>
    </row>
    <row r="175" spans="1:26" s="1" customFormat="1" ht="15" x14ac:dyDescent="0.25">
      <c r="A175" s="21" t="s">
        <v>1694</v>
      </c>
      <c r="B175" s="21" t="s">
        <v>1695</v>
      </c>
      <c r="C175" s="34" t="s">
        <v>10580</v>
      </c>
      <c r="D175" s="29">
        <v>33.819147000000044</v>
      </c>
      <c r="E175" s="29">
        <v>35.839396000000079</v>
      </c>
      <c r="F175" s="27">
        <v>942</v>
      </c>
      <c r="G175" s="31" t="s">
        <v>252</v>
      </c>
      <c r="H175" s="32" t="s">
        <v>13225</v>
      </c>
      <c r="I175" s="32" t="s">
        <v>252</v>
      </c>
      <c r="J175" s="32" t="s">
        <v>13225</v>
      </c>
      <c r="K175" s="27" t="s">
        <v>1583</v>
      </c>
      <c r="L175" s="32" t="s">
        <v>10938</v>
      </c>
      <c r="M175" s="49">
        <v>51224</v>
      </c>
      <c r="N175" s="49" t="s">
        <v>1686</v>
      </c>
      <c r="O175" s="27" t="s">
        <v>1687</v>
      </c>
      <c r="P175" s="27">
        <v>986</v>
      </c>
      <c r="Q175" s="31" t="s">
        <v>13646</v>
      </c>
      <c r="R175" s="23" t="str">
        <f t="shared" si="2"/>
        <v>View on google maps</v>
      </c>
      <c r="S175" s="27" t="s">
        <v>1696</v>
      </c>
      <c r="T175" s="30" t="s">
        <v>252</v>
      </c>
      <c r="U175" s="30" t="s">
        <v>13225</v>
      </c>
      <c r="V175" s="30" t="s">
        <v>13289</v>
      </c>
      <c r="W175" s="30"/>
      <c r="X175" s="30"/>
      <c r="Y175" s="30"/>
      <c r="Z175" s="30"/>
    </row>
    <row r="176" spans="1:26" s="1" customFormat="1" ht="15" x14ac:dyDescent="0.25">
      <c r="A176" s="21" t="s">
        <v>1697</v>
      </c>
      <c r="B176" s="27" t="s">
        <v>1687</v>
      </c>
      <c r="C176" s="28" t="s">
        <v>10581</v>
      </c>
      <c r="D176" s="29">
        <v>33.824272000000065</v>
      </c>
      <c r="E176" s="29">
        <v>35.836967000000072</v>
      </c>
      <c r="F176" s="27">
        <v>972</v>
      </c>
      <c r="G176" s="31" t="s">
        <v>252</v>
      </c>
      <c r="H176" s="32" t="s">
        <v>13225</v>
      </c>
      <c r="I176" s="32" t="s">
        <v>252</v>
      </c>
      <c r="J176" s="32" t="s">
        <v>13225</v>
      </c>
      <c r="K176" s="27" t="s">
        <v>1583</v>
      </c>
      <c r="L176" s="32" t="s">
        <v>10938</v>
      </c>
      <c r="M176" s="49">
        <v>51224</v>
      </c>
      <c r="N176" s="49" t="s">
        <v>1686</v>
      </c>
      <c r="O176" s="27" t="s">
        <v>1687</v>
      </c>
      <c r="P176" s="27">
        <v>986</v>
      </c>
      <c r="Q176" s="31" t="s">
        <v>13647</v>
      </c>
      <c r="R176" s="23" t="str">
        <f t="shared" si="2"/>
        <v>View on google maps</v>
      </c>
      <c r="S176" s="27" t="s">
        <v>1698</v>
      </c>
      <c r="T176" s="30" t="s">
        <v>252</v>
      </c>
      <c r="U176" s="30" t="s">
        <v>13225</v>
      </c>
      <c r="V176" s="30" t="s">
        <v>13289</v>
      </c>
      <c r="W176" s="30"/>
      <c r="X176" s="30"/>
      <c r="Y176" s="30"/>
      <c r="Z176" s="30"/>
    </row>
    <row r="177" spans="1:26" s="1" customFormat="1" ht="15" x14ac:dyDescent="0.25">
      <c r="A177" s="21" t="s">
        <v>539</v>
      </c>
      <c r="B177" s="27" t="s">
        <v>540</v>
      </c>
      <c r="C177" s="33" t="s">
        <v>10582</v>
      </c>
      <c r="D177" s="29">
        <v>34.352450000000033</v>
      </c>
      <c r="E177" s="29">
        <v>36.387156000000061</v>
      </c>
      <c r="F177" s="27">
        <v>678</v>
      </c>
      <c r="G177" s="27" t="s">
        <v>10473</v>
      </c>
      <c r="H177" s="32" t="s">
        <v>13226</v>
      </c>
      <c r="I177" s="32" t="s">
        <v>252</v>
      </c>
      <c r="J177" s="32" t="s">
        <v>13225</v>
      </c>
      <c r="K177" s="27" t="s">
        <v>253</v>
      </c>
      <c r="L177" s="32" t="s">
        <v>10487</v>
      </c>
      <c r="M177" s="49">
        <v>53244</v>
      </c>
      <c r="N177" s="49" t="s">
        <v>537</v>
      </c>
      <c r="O177" s="27" t="s">
        <v>317</v>
      </c>
      <c r="P177" s="27">
        <v>678</v>
      </c>
      <c r="Q177" s="31" t="s">
        <v>13648</v>
      </c>
      <c r="R177" s="23" t="str">
        <f t="shared" si="2"/>
        <v>View on google maps</v>
      </c>
      <c r="S177" s="27" t="s">
        <v>541</v>
      </c>
      <c r="T177" s="30" t="s">
        <v>252</v>
      </c>
      <c r="U177" s="30" t="s">
        <v>13225</v>
      </c>
      <c r="V177" s="30" t="s">
        <v>13289</v>
      </c>
      <c r="W177" s="30"/>
      <c r="X177" s="30"/>
      <c r="Y177" s="30"/>
      <c r="Z177" s="30"/>
    </row>
    <row r="178" spans="1:26" s="1" customFormat="1" ht="15" x14ac:dyDescent="0.25">
      <c r="A178" s="21" t="s">
        <v>542</v>
      </c>
      <c r="B178" s="27" t="s">
        <v>543</v>
      </c>
      <c r="C178" s="28" t="s">
        <v>10583</v>
      </c>
      <c r="D178" s="29">
        <v>33.987769000000071</v>
      </c>
      <c r="E178" s="29">
        <v>36.178450000000055</v>
      </c>
      <c r="F178" s="27">
        <v>1116</v>
      </c>
      <c r="G178" s="27" t="s">
        <v>10473</v>
      </c>
      <c r="H178" s="32" t="s">
        <v>13226</v>
      </c>
      <c r="I178" s="32" t="s">
        <v>252</v>
      </c>
      <c r="J178" s="32" t="s">
        <v>13225</v>
      </c>
      <c r="K178" s="27" t="s">
        <v>253</v>
      </c>
      <c r="L178" s="32" t="s">
        <v>10487</v>
      </c>
      <c r="M178" s="49">
        <v>53119</v>
      </c>
      <c r="N178" s="49" t="s">
        <v>544</v>
      </c>
      <c r="O178" s="27" t="s">
        <v>543</v>
      </c>
      <c r="P178" s="27">
        <v>1116</v>
      </c>
      <c r="Q178" s="31" t="s">
        <v>13649</v>
      </c>
      <c r="R178" s="23" t="str">
        <f t="shared" si="2"/>
        <v>View on google maps</v>
      </c>
      <c r="S178" s="27" t="s">
        <v>545</v>
      </c>
      <c r="T178" s="30" t="s">
        <v>252</v>
      </c>
      <c r="U178" s="30" t="s">
        <v>13225</v>
      </c>
      <c r="V178" s="30" t="s">
        <v>13289</v>
      </c>
      <c r="W178" s="30"/>
      <c r="X178" s="30"/>
      <c r="Y178" s="30"/>
      <c r="Z178" s="30"/>
    </row>
    <row r="179" spans="1:26" s="1" customFormat="1" ht="15" x14ac:dyDescent="0.25">
      <c r="A179" s="21" t="s">
        <v>546</v>
      </c>
      <c r="B179" s="27" t="s">
        <v>547</v>
      </c>
      <c r="C179" s="33" t="s">
        <v>10584</v>
      </c>
      <c r="D179" s="29">
        <v>34.244703000000072</v>
      </c>
      <c r="E179" s="29">
        <v>36.40284900000006</v>
      </c>
      <c r="F179" s="27">
        <v>1048</v>
      </c>
      <c r="G179" s="27" t="s">
        <v>10473</v>
      </c>
      <c r="H179" s="32" t="s">
        <v>13226</v>
      </c>
      <c r="I179" s="32" t="s">
        <v>252</v>
      </c>
      <c r="J179" s="32" t="s">
        <v>13225</v>
      </c>
      <c r="K179" s="27" t="s">
        <v>253</v>
      </c>
      <c r="L179" s="32" t="s">
        <v>10487</v>
      </c>
      <c r="M179" s="49">
        <v>53214</v>
      </c>
      <c r="N179" s="49" t="s">
        <v>548</v>
      </c>
      <c r="O179" s="27" t="s">
        <v>549</v>
      </c>
      <c r="P179" s="27">
        <v>1048</v>
      </c>
      <c r="Q179" s="31" t="s">
        <v>13650</v>
      </c>
      <c r="R179" s="23" t="str">
        <f t="shared" si="2"/>
        <v>View on google maps</v>
      </c>
      <c r="S179" s="27" t="s">
        <v>550</v>
      </c>
      <c r="T179" s="30" t="s">
        <v>252</v>
      </c>
      <c r="U179" s="30" t="s">
        <v>13225</v>
      </c>
      <c r="V179" s="30" t="s">
        <v>13289</v>
      </c>
      <c r="W179" s="30"/>
      <c r="X179" s="30"/>
      <c r="Y179" s="30"/>
      <c r="Z179" s="30"/>
    </row>
    <row r="180" spans="1:26" s="1" customFormat="1" ht="15" x14ac:dyDescent="0.25">
      <c r="A180" s="21" t="s">
        <v>551</v>
      </c>
      <c r="B180" s="27" t="s">
        <v>13382</v>
      </c>
      <c r="C180" s="33" t="s">
        <v>10585</v>
      </c>
      <c r="D180" s="29">
        <v>34.247797000000048</v>
      </c>
      <c r="E180" s="29">
        <v>36.387072000000046</v>
      </c>
      <c r="F180" s="27">
        <v>955</v>
      </c>
      <c r="G180" s="27" t="s">
        <v>10473</v>
      </c>
      <c r="H180" s="32" t="s">
        <v>13226</v>
      </c>
      <c r="I180" s="32" t="s">
        <v>252</v>
      </c>
      <c r="J180" s="32" t="s">
        <v>13225</v>
      </c>
      <c r="K180" s="27" t="s">
        <v>253</v>
      </c>
      <c r="L180" s="32" t="s">
        <v>10487</v>
      </c>
      <c r="M180" s="49">
        <v>53214</v>
      </c>
      <c r="N180" s="49" t="s">
        <v>548</v>
      </c>
      <c r="O180" s="27" t="s">
        <v>549</v>
      </c>
      <c r="P180" s="27">
        <v>1048</v>
      </c>
      <c r="Q180" s="31" t="s">
        <v>13651</v>
      </c>
      <c r="R180" s="23" t="str">
        <f t="shared" si="2"/>
        <v>View on google maps</v>
      </c>
      <c r="S180" s="27" t="s">
        <v>553</v>
      </c>
      <c r="T180" s="30" t="s">
        <v>252</v>
      </c>
      <c r="U180" s="30" t="s">
        <v>13225</v>
      </c>
      <c r="V180" s="30" t="s">
        <v>13289</v>
      </c>
      <c r="W180" s="30"/>
      <c r="X180" s="30"/>
      <c r="Y180" s="30"/>
      <c r="Z180" s="30"/>
    </row>
    <row r="181" spans="1:26" s="1" customFormat="1" ht="15" x14ac:dyDescent="0.25">
      <c r="A181" s="21" t="s">
        <v>554</v>
      </c>
      <c r="B181" s="27" t="s">
        <v>555</v>
      </c>
      <c r="C181" s="33" t="s">
        <v>10586</v>
      </c>
      <c r="D181" s="29">
        <v>34.251503000000071</v>
      </c>
      <c r="E181" s="29">
        <v>36.389611000000059</v>
      </c>
      <c r="F181" s="27">
        <v>948</v>
      </c>
      <c r="G181" s="27" t="s">
        <v>10473</v>
      </c>
      <c r="H181" s="32" t="s">
        <v>13226</v>
      </c>
      <c r="I181" s="32" t="s">
        <v>252</v>
      </c>
      <c r="J181" s="32" t="s">
        <v>13225</v>
      </c>
      <c r="K181" s="27" t="s">
        <v>253</v>
      </c>
      <c r="L181" s="32" t="s">
        <v>10487</v>
      </c>
      <c r="M181" s="49">
        <v>53214</v>
      </c>
      <c r="N181" s="49" t="s">
        <v>548</v>
      </c>
      <c r="O181" s="27" t="s">
        <v>549</v>
      </c>
      <c r="P181" s="27">
        <v>1048</v>
      </c>
      <c r="Q181" s="31" t="s">
        <v>13652</v>
      </c>
      <c r="R181" s="23" t="str">
        <f t="shared" si="2"/>
        <v>View on google maps</v>
      </c>
      <c r="S181" s="27" t="s">
        <v>556</v>
      </c>
      <c r="T181" s="30" t="s">
        <v>252</v>
      </c>
      <c r="U181" s="30" t="s">
        <v>13225</v>
      </c>
      <c r="V181" s="30" t="s">
        <v>13289</v>
      </c>
      <c r="W181" s="30"/>
      <c r="X181" s="30"/>
      <c r="Y181" s="30"/>
      <c r="Z181" s="30"/>
    </row>
    <row r="182" spans="1:26" s="1" customFormat="1" ht="15" x14ac:dyDescent="0.25">
      <c r="A182" s="21" t="s">
        <v>557</v>
      </c>
      <c r="B182" s="27" t="s">
        <v>558</v>
      </c>
      <c r="C182" s="33" t="s">
        <v>10587</v>
      </c>
      <c r="D182" s="29">
        <v>33.99498600000004</v>
      </c>
      <c r="E182" s="29">
        <v>36.037947000000031</v>
      </c>
      <c r="F182" s="27">
        <v>1115</v>
      </c>
      <c r="G182" s="27" t="s">
        <v>10473</v>
      </c>
      <c r="H182" s="32" t="s">
        <v>13226</v>
      </c>
      <c r="I182" s="32" t="s">
        <v>252</v>
      </c>
      <c r="J182" s="32" t="s">
        <v>13225</v>
      </c>
      <c r="K182" s="27" t="s">
        <v>253</v>
      </c>
      <c r="L182" s="32" t="s">
        <v>10487</v>
      </c>
      <c r="M182" s="49">
        <v>53183</v>
      </c>
      <c r="N182" s="49" t="s">
        <v>559</v>
      </c>
      <c r="O182" s="27" t="s">
        <v>560</v>
      </c>
      <c r="P182" s="27">
        <v>1475</v>
      </c>
      <c r="Q182" s="31" t="s">
        <v>13653</v>
      </c>
      <c r="R182" s="23" t="str">
        <f t="shared" si="2"/>
        <v>View on google maps</v>
      </c>
      <c r="S182" s="27" t="s">
        <v>561</v>
      </c>
      <c r="T182" s="30" t="s">
        <v>252</v>
      </c>
      <c r="U182" s="30" t="s">
        <v>13225</v>
      </c>
      <c r="V182" s="30" t="s">
        <v>13289</v>
      </c>
      <c r="W182" s="30"/>
      <c r="X182" s="30"/>
      <c r="Y182" s="30"/>
      <c r="Z182" s="30"/>
    </row>
    <row r="183" spans="1:26" s="1" customFormat="1" ht="15" x14ac:dyDescent="0.25">
      <c r="A183" s="21" t="s">
        <v>562</v>
      </c>
      <c r="B183" s="27" t="s">
        <v>563</v>
      </c>
      <c r="C183" s="28" t="s">
        <v>10588</v>
      </c>
      <c r="D183" s="29">
        <v>33.997412000000054</v>
      </c>
      <c r="E183" s="29">
        <v>36.097429000000034</v>
      </c>
      <c r="F183" s="27">
        <v>997</v>
      </c>
      <c r="G183" s="27" t="s">
        <v>10473</v>
      </c>
      <c r="H183" s="32" t="s">
        <v>13226</v>
      </c>
      <c r="I183" s="32" t="s">
        <v>252</v>
      </c>
      <c r="J183" s="32" t="s">
        <v>13225</v>
      </c>
      <c r="K183" s="27" t="s">
        <v>253</v>
      </c>
      <c r="L183" s="32" t="s">
        <v>10487</v>
      </c>
      <c r="M183" s="49">
        <v>53183</v>
      </c>
      <c r="N183" s="49" t="s">
        <v>559</v>
      </c>
      <c r="O183" s="27" t="s">
        <v>560</v>
      </c>
      <c r="P183" s="27">
        <v>1475</v>
      </c>
      <c r="Q183" s="31" t="s">
        <v>13654</v>
      </c>
      <c r="R183" s="23" t="str">
        <f t="shared" si="2"/>
        <v>View on google maps</v>
      </c>
      <c r="S183" s="27" t="s">
        <v>564</v>
      </c>
      <c r="T183" s="30" t="s">
        <v>252</v>
      </c>
      <c r="U183" s="30" t="s">
        <v>13225</v>
      </c>
      <c r="V183" s="30" t="s">
        <v>13289</v>
      </c>
      <c r="W183" s="30"/>
      <c r="X183" s="30"/>
      <c r="Y183" s="30"/>
      <c r="Z183" s="30"/>
    </row>
    <row r="184" spans="1:26" s="1" customFormat="1" ht="15" x14ac:dyDescent="0.25">
      <c r="A184" s="21" t="s">
        <v>565</v>
      </c>
      <c r="B184" s="27" t="s">
        <v>13250</v>
      </c>
      <c r="C184" s="28" t="s">
        <v>13251</v>
      </c>
      <c r="D184" s="29">
        <v>34.001347000000067</v>
      </c>
      <c r="E184" s="29">
        <v>36.027744000000041</v>
      </c>
      <c r="F184" s="27">
        <v>1203</v>
      </c>
      <c r="G184" s="27" t="s">
        <v>10473</v>
      </c>
      <c r="H184" s="32" t="s">
        <v>13226</v>
      </c>
      <c r="I184" s="32" t="s">
        <v>252</v>
      </c>
      <c r="J184" s="32" t="s">
        <v>13225</v>
      </c>
      <c r="K184" s="27" t="s">
        <v>253</v>
      </c>
      <c r="L184" s="32" t="s">
        <v>10487</v>
      </c>
      <c r="M184" s="49">
        <v>53183</v>
      </c>
      <c r="N184" s="49" t="s">
        <v>559</v>
      </c>
      <c r="O184" s="27" t="s">
        <v>560</v>
      </c>
      <c r="P184" s="27">
        <v>1475</v>
      </c>
      <c r="Q184" s="31" t="s">
        <v>13655</v>
      </c>
      <c r="R184" s="23" t="str">
        <f t="shared" si="2"/>
        <v>View on google maps</v>
      </c>
      <c r="S184" s="27" t="s">
        <v>567</v>
      </c>
      <c r="T184" s="30" t="s">
        <v>252</v>
      </c>
      <c r="U184" s="30" t="s">
        <v>13225</v>
      </c>
      <c r="V184" s="30" t="s">
        <v>13289</v>
      </c>
      <c r="W184" s="30" t="s">
        <v>13415</v>
      </c>
      <c r="X184" s="30" t="s">
        <v>566</v>
      </c>
      <c r="Y184" s="30"/>
      <c r="Z184" s="30"/>
    </row>
    <row r="185" spans="1:26" s="1" customFormat="1" ht="15" x14ac:dyDescent="0.25">
      <c r="A185" s="21" t="s">
        <v>568</v>
      </c>
      <c r="B185" s="27" t="s">
        <v>569</v>
      </c>
      <c r="C185" s="28" t="s">
        <v>10589</v>
      </c>
      <c r="D185" s="29">
        <v>34.013048000000026</v>
      </c>
      <c r="E185" s="29">
        <v>35.992570000000057</v>
      </c>
      <c r="F185" s="27">
        <v>1378</v>
      </c>
      <c r="G185" s="27" t="s">
        <v>10473</v>
      </c>
      <c r="H185" s="32" t="s">
        <v>13226</v>
      </c>
      <c r="I185" s="32" t="s">
        <v>252</v>
      </c>
      <c r="J185" s="32" t="s">
        <v>13225</v>
      </c>
      <c r="K185" s="27" t="s">
        <v>253</v>
      </c>
      <c r="L185" s="32" t="s">
        <v>10487</v>
      </c>
      <c r="M185" s="49">
        <v>53183</v>
      </c>
      <c r="N185" s="49" t="s">
        <v>559</v>
      </c>
      <c r="O185" s="27" t="s">
        <v>560</v>
      </c>
      <c r="P185" s="27">
        <v>1475</v>
      </c>
      <c r="Q185" s="31" t="s">
        <v>13656</v>
      </c>
      <c r="R185" s="23" t="str">
        <f t="shared" si="2"/>
        <v>View on google maps</v>
      </c>
      <c r="S185" s="27" t="s">
        <v>570</v>
      </c>
      <c r="T185" s="30" t="s">
        <v>252</v>
      </c>
      <c r="U185" s="30" t="s">
        <v>13225</v>
      </c>
      <c r="V185" s="30" t="s">
        <v>13289</v>
      </c>
      <c r="W185" s="30"/>
      <c r="X185" s="30"/>
      <c r="Y185" s="30"/>
      <c r="Z185" s="30"/>
    </row>
    <row r="186" spans="1:26" s="1" customFormat="1" ht="15" x14ac:dyDescent="0.25">
      <c r="A186" s="21" t="s">
        <v>571</v>
      </c>
      <c r="B186" s="27" t="s">
        <v>572</v>
      </c>
      <c r="C186" s="33" t="s">
        <v>10590</v>
      </c>
      <c r="D186" s="29">
        <v>34.019712000000027</v>
      </c>
      <c r="E186" s="29">
        <v>35.99461800000006</v>
      </c>
      <c r="F186" s="27">
        <v>1391</v>
      </c>
      <c r="G186" s="27" t="s">
        <v>10473</v>
      </c>
      <c r="H186" s="32" t="s">
        <v>13226</v>
      </c>
      <c r="I186" s="32" t="s">
        <v>252</v>
      </c>
      <c r="J186" s="32" t="s">
        <v>13225</v>
      </c>
      <c r="K186" s="27" t="s">
        <v>253</v>
      </c>
      <c r="L186" s="32" t="s">
        <v>10487</v>
      </c>
      <c r="M186" s="49">
        <v>53183</v>
      </c>
      <c r="N186" s="49" t="s">
        <v>559</v>
      </c>
      <c r="O186" s="27" t="s">
        <v>560</v>
      </c>
      <c r="P186" s="27">
        <v>1475</v>
      </c>
      <c r="Q186" s="31" t="s">
        <v>13657</v>
      </c>
      <c r="R186" s="23" t="str">
        <f t="shared" si="2"/>
        <v>View on google maps</v>
      </c>
      <c r="S186" s="27" t="s">
        <v>573</v>
      </c>
      <c r="T186" s="30" t="s">
        <v>252</v>
      </c>
      <c r="U186" s="30" t="s">
        <v>13225</v>
      </c>
      <c r="V186" s="30" t="s">
        <v>13289</v>
      </c>
      <c r="W186" s="30"/>
      <c r="X186" s="30"/>
      <c r="Y186" s="30"/>
      <c r="Z186" s="30"/>
    </row>
    <row r="187" spans="1:26" s="1" customFormat="1" ht="15" x14ac:dyDescent="0.25">
      <c r="A187" s="21" t="s">
        <v>574</v>
      </c>
      <c r="B187" s="27" t="s">
        <v>575</v>
      </c>
      <c r="C187" s="33" t="s">
        <v>10591</v>
      </c>
      <c r="D187" s="29">
        <v>34.02674200000007</v>
      </c>
      <c r="E187" s="29">
        <v>36.004092000000071</v>
      </c>
      <c r="F187" s="27">
        <v>1383</v>
      </c>
      <c r="G187" s="27" t="s">
        <v>10473</v>
      </c>
      <c r="H187" s="32" t="s">
        <v>13226</v>
      </c>
      <c r="I187" s="32" t="s">
        <v>252</v>
      </c>
      <c r="J187" s="32" t="s">
        <v>13225</v>
      </c>
      <c r="K187" s="27" t="s">
        <v>253</v>
      </c>
      <c r="L187" s="32" t="s">
        <v>10487</v>
      </c>
      <c r="M187" s="49">
        <v>53183</v>
      </c>
      <c r="N187" s="49" t="s">
        <v>559</v>
      </c>
      <c r="O187" s="27" t="s">
        <v>560</v>
      </c>
      <c r="P187" s="27">
        <v>1475</v>
      </c>
      <c r="Q187" s="31" t="s">
        <v>13658</v>
      </c>
      <c r="R187" s="23" t="str">
        <f t="shared" si="2"/>
        <v>View on google maps</v>
      </c>
      <c r="S187" s="27" t="s">
        <v>576</v>
      </c>
      <c r="T187" s="30" t="s">
        <v>252</v>
      </c>
      <c r="U187" s="30" t="s">
        <v>13225</v>
      </c>
      <c r="V187" s="30" t="s">
        <v>13289</v>
      </c>
      <c r="W187" s="30"/>
      <c r="X187" s="30"/>
      <c r="Y187" s="30"/>
      <c r="Z187" s="30"/>
    </row>
    <row r="188" spans="1:26" s="1" customFormat="1" ht="15" x14ac:dyDescent="0.25">
      <c r="A188" s="21" t="s">
        <v>577</v>
      </c>
      <c r="B188" s="27" t="s">
        <v>578</v>
      </c>
      <c r="C188" s="33" t="s">
        <v>10592</v>
      </c>
      <c r="D188" s="29">
        <v>34.031781000000024</v>
      </c>
      <c r="E188" s="29">
        <v>36.000433000000044</v>
      </c>
      <c r="F188" s="27">
        <v>1441</v>
      </c>
      <c r="G188" s="27" t="s">
        <v>10473</v>
      </c>
      <c r="H188" s="32" t="s">
        <v>13226</v>
      </c>
      <c r="I188" s="32" t="s">
        <v>252</v>
      </c>
      <c r="J188" s="32" t="s">
        <v>13225</v>
      </c>
      <c r="K188" s="27" t="s">
        <v>253</v>
      </c>
      <c r="L188" s="32" t="s">
        <v>10487</v>
      </c>
      <c r="M188" s="49">
        <v>53183</v>
      </c>
      <c r="N188" s="49" t="s">
        <v>559</v>
      </c>
      <c r="O188" s="27" t="s">
        <v>560</v>
      </c>
      <c r="P188" s="27">
        <v>1475</v>
      </c>
      <c r="Q188" s="31" t="s">
        <v>13659</v>
      </c>
      <c r="R188" s="23" t="str">
        <f t="shared" si="2"/>
        <v>View on google maps</v>
      </c>
      <c r="S188" s="27" t="s">
        <v>579</v>
      </c>
      <c r="T188" s="30" t="s">
        <v>252</v>
      </c>
      <c r="U188" s="30" t="s">
        <v>13225</v>
      </c>
      <c r="V188" s="30" t="s">
        <v>13289</v>
      </c>
      <c r="W188" s="30"/>
      <c r="X188" s="30"/>
      <c r="Y188" s="30"/>
      <c r="Z188" s="30"/>
    </row>
    <row r="189" spans="1:26" s="1" customFormat="1" ht="15" x14ac:dyDescent="0.25">
      <c r="A189" s="21" t="s">
        <v>580</v>
      </c>
      <c r="B189" s="27" t="s">
        <v>581</v>
      </c>
      <c r="C189" s="28" t="s">
        <v>10593</v>
      </c>
      <c r="D189" s="29">
        <v>34.039689000000067</v>
      </c>
      <c r="E189" s="29">
        <v>35.997209000000055</v>
      </c>
      <c r="F189" s="27">
        <v>1475</v>
      </c>
      <c r="G189" s="27" t="s">
        <v>10473</v>
      </c>
      <c r="H189" s="32" t="s">
        <v>13226</v>
      </c>
      <c r="I189" s="32" t="s">
        <v>252</v>
      </c>
      <c r="J189" s="32" t="s">
        <v>13225</v>
      </c>
      <c r="K189" s="27" t="s">
        <v>253</v>
      </c>
      <c r="L189" s="32" t="s">
        <v>10487</v>
      </c>
      <c r="M189" s="49">
        <v>53183</v>
      </c>
      <c r="N189" s="49" t="s">
        <v>559</v>
      </c>
      <c r="O189" s="27" t="s">
        <v>560</v>
      </c>
      <c r="P189" s="27">
        <v>1475</v>
      </c>
      <c r="Q189" s="31" t="s">
        <v>13660</v>
      </c>
      <c r="R189" s="23" t="str">
        <f t="shared" si="2"/>
        <v>View on google maps</v>
      </c>
      <c r="S189" s="27" t="s">
        <v>582</v>
      </c>
      <c r="T189" s="30" t="s">
        <v>252</v>
      </c>
      <c r="U189" s="30" t="s">
        <v>13225</v>
      </c>
      <c r="V189" s="30" t="s">
        <v>13289</v>
      </c>
      <c r="W189" s="30"/>
      <c r="X189" s="30"/>
      <c r="Y189" s="30"/>
      <c r="Z189" s="30"/>
    </row>
    <row r="190" spans="1:26" s="1" customFormat="1" ht="15" x14ac:dyDescent="0.25">
      <c r="A190" s="21" t="s">
        <v>583</v>
      </c>
      <c r="B190" s="27" t="s">
        <v>584</v>
      </c>
      <c r="C190" s="28" t="s">
        <v>10594</v>
      </c>
      <c r="D190" s="29">
        <v>34.254925000000071</v>
      </c>
      <c r="E190" s="29">
        <v>36.287450000000035</v>
      </c>
      <c r="F190" s="27">
        <v>1148</v>
      </c>
      <c r="G190" s="27" t="s">
        <v>10473</v>
      </c>
      <c r="H190" s="32" t="s">
        <v>13226</v>
      </c>
      <c r="I190" s="32" t="s">
        <v>252</v>
      </c>
      <c r="J190" s="32" t="s">
        <v>13225</v>
      </c>
      <c r="K190" s="27" t="s">
        <v>253</v>
      </c>
      <c r="L190" s="32" t="s">
        <v>10487</v>
      </c>
      <c r="M190" s="49">
        <v>53247</v>
      </c>
      <c r="N190" s="49" t="s">
        <v>585</v>
      </c>
      <c r="O190" s="27" t="s">
        <v>584</v>
      </c>
      <c r="P190" s="27">
        <v>1350</v>
      </c>
      <c r="Q190" s="31" t="s">
        <v>13661</v>
      </c>
      <c r="R190" s="23" t="str">
        <f t="shared" si="2"/>
        <v>View on google maps</v>
      </c>
      <c r="S190" s="27" t="s">
        <v>586</v>
      </c>
      <c r="T190" s="30" t="s">
        <v>252</v>
      </c>
      <c r="U190" s="30" t="s">
        <v>13225</v>
      </c>
      <c r="V190" s="30" t="s">
        <v>13289</v>
      </c>
      <c r="W190" s="30"/>
      <c r="X190" s="30"/>
      <c r="Y190" s="30"/>
      <c r="Z190" s="30"/>
    </row>
    <row r="191" spans="1:26" s="1" customFormat="1" ht="15" x14ac:dyDescent="0.25">
      <c r="A191" s="21" t="s">
        <v>587</v>
      </c>
      <c r="B191" s="27" t="s">
        <v>588</v>
      </c>
      <c r="C191" s="28" t="s">
        <v>10595</v>
      </c>
      <c r="D191" s="29">
        <v>34.259171000000038</v>
      </c>
      <c r="E191" s="29">
        <v>36.269878000000062</v>
      </c>
      <c r="F191" s="27">
        <v>1350</v>
      </c>
      <c r="G191" s="27" t="s">
        <v>10473</v>
      </c>
      <c r="H191" s="32" t="s">
        <v>13226</v>
      </c>
      <c r="I191" s="32" t="s">
        <v>252</v>
      </c>
      <c r="J191" s="32" t="s">
        <v>13225</v>
      </c>
      <c r="K191" s="27" t="s">
        <v>253</v>
      </c>
      <c r="L191" s="32" t="s">
        <v>10487</v>
      </c>
      <c r="M191" s="49">
        <v>53247</v>
      </c>
      <c r="N191" s="49" t="s">
        <v>585</v>
      </c>
      <c r="O191" s="27" t="s">
        <v>584</v>
      </c>
      <c r="P191" s="27">
        <v>1350</v>
      </c>
      <c r="Q191" s="31" t="s">
        <v>13662</v>
      </c>
      <c r="R191" s="23" t="str">
        <f t="shared" si="2"/>
        <v>View on google maps</v>
      </c>
      <c r="S191" s="27" t="s">
        <v>589</v>
      </c>
      <c r="T191" s="30" t="s">
        <v>252</v>
      </c>
      <c r="U191" s="30" t="s">
        <v>13225</v>
      </c>
      <c r="V191" s="30" t="s">
        <v>13289</v>
      </c>
      <c r="W191" s="30"/>
      <c r="X191" s="30"/>
      <c r="Y191" s="30"/>
      <c r="Z191" s="30"/>
    </row>
    <row r="192" spans="1:26" s="1" customFormat="1" ht="15" x14ac:dyDescent="0.25">
      <c r="A192" s="21" t="s">
        <v>590</v>
      </c>
      <c r="B192" s="27" t="s">
        <v>591</v>
      </c>
      <c r="C192" s="28" t="s">
        <v>10596</v>
      </c>
      <c r="D192" s="29">
        <v>33.874350000000049</v>
      </c>
      <c r="E192" s="29">
        <v>36.201111000000026</v>
      </c>
      <c r="F192" s="27">
        <v>1452</v>
      </c>
      <c r="G192" s="27" t="s">
        <v>10473</v>
      </c>
      <c r="H192" s="32" t="s">
        <v>13226</v>
      </c>
      <c r="I192" s="32" t="s">
        <v>252</v>
      </c>
      <c r="J192" s="32" t="s">
        <v>13225</v>
      </c>
      <c r="K192" s="27" t="s">
        <v>253</v>
      </c>
      <c r="L192" s="32" t="s">
        <v>10487</v>
      </c>
      <c r="M192" s="49">
        <v>53463</v>
      </c>
      <c r="N192" s="49" t="s">
        <v>592</v>
      </c>
      <c r="O192" s="27" t="s">
        <v>591</v>
      </c>
      <c r="P192" s="27">
        <v>1452</v>
      </c>
      <c r="Q192" s="31" t="s">
        <v>13663</v>
      </c>
      <c r="R192" s="23" t="str">
        <f t="shared" si="2"/>
        <v>View on google maps</v>
      </c>
      <c r="S192" s="27" t="s">
        <v>593</v>
      </c>
      <c r="T192" s="30" t="s">
        <v>252</v>
      </c>
      <c r="U192" s="30" t="s">
        <v>13225</v>
      </c>
      <c r="V192" s="30" t="s">
        <v>13289</v>
      </c>
      <c r="W192" s="30"/>
      <c r="X192" s="30"/>
      <c r="Y192" s="30"/>
      <c r="Z192" s="30"/>
    </row>
    <row r="193" spans="1:26" s="1" customFormat="1" ht="15" x14ac:dyDescent="0.25">
      <c r="A193" s="21" t="s">
        <v>594</v>
      </c>
      <c r="B193" s="27" t="s">
        <v>595</v>
      </c>
      <c r="C193" s="28" t="s">
        <v>10597</v>
      </c>
      <c r="D193" s="29">
        <v>34.025278000000071</v>
      </c>
      <c r="E193" s="29">
        <v>36.119245000000035</v>
      </c>
      <c r="F193" s="27">
        <v>1011</v>
      </c>
      <c r="G193" s="27" t="s">
        <v>10473</v>
      </c>
      <c r="H193" s="32" t="s">
        <v>13226</v>
      </c>
      <c r="I193" s="32" t="s">
        <v>252</v>
      </c>
      <c r="J193" s="32" t="s">
        <v>13225</v>
      </c>
      <c r="K193" s="27" t="s">
        <v>253</v>
      </c>
      <c r="L193" s="32" t="s">
        <v>10487</v>
      </c>
      <c r="M193" s="49">
        <v>53159</v>
      </c>
      <c r="N193" s="49" t="s">
        <v>596</v>
      </c>
      <c r="O193" s="27" t="s">
        <v>597</v>
      </c>
      <c r="P193" s="27">
        <v>1011</v>
      </c>
      <c r="Q193" s="31" t="s">
        <v>13664</v>
      </c>
      <c r="R193" s="23" t="str">
        <f t="shared" si="2"/>
        <v>View on google maps</v>
      </c>
      <c r="S193" s="27" t="s">
        <v>598</v>
      </c>
      <c r="T193" s="30" t="s">
        <v>252</v>
      </c>
      <c r="U193" s="30" t="s">
        <v>13225</v>
      </c>
      <c r="V193" s="30" t="s">
        <v>13289</v>
      </c>
      <c r="W193" s="30"/>
      <c r="X193" s="30"/>
      <c r="Y193" s="30"/>
      <c r="Z193" s="30"/>
    </row>
    <row r="194" spans="1:26" s="1" customFormat="1" ht="15" x14ac:dyDescent="0.25">
      <c r="A194" s="21" t="s">
        <v>599</v>
      </c>
      <c r="B194" s="27" t="s">
        <v>600</v>
      </c>
      <c r="C194" s="28" t="s">
        <v>10598</v>
      </c>
      <c r="D194" s="29">
        <v>33.930251000000055</v>
      </c>
      <c r="E194" s="29">
        <v>36.066659000000072</v>
      </c>
      <c r="F194" s="27">
        <v>980</v>
      </c>
      <c r="G194" s="27" t="s">
        <v>10473</v>
      </c>
      <c r="H194" s="32" t="s">
        <v>13226</v>
      </c>
      <c r="I194" s="32" t="s">
        <v>252</v>
      </c>
      <c r="J194" s="32" t="s">
        <v>13225</v>
      </c>
      <c r="K194" s="27" t="s">
        <v>253</v>
      </c>
      <c r="L194" s="32" t="s">
        <v>10487</v>
      </c>
      <c r="M194" s="49">
        <v>53431</v>
      </c>
      <c r="N194" s="49" t="s">
        <v>601</v>
      </c>
      <c r="O194" s="27" t="s">
        <v>602</v>
      </c>
      <c r="P194" s="27">
        <v>980</v>
      </c>
      <c r="Q194" s="31" t="s">
        <v>13665</v>
      </c>
      <c r="R194" s="23" t="str">
        <f t="shared" si="2"/>
        <v>View on google maps</v>
      </c>
      <c r="S194" s="27" t="s">
        <v>603</v>
      </c>
      <c r="T194" s="30" t="s">
        <v>252</v>
      </c>
      <c r="U194" s="30" t="s">
        <v>13225</v>
      </c>
      <c r="V194" s="30" t="s">
        <v>13289</v>
      </c>
      <c r="W194" s="30"/>
      <c r="X194" s="30"/>
      <c r="Y194" s="30"/>
      <c r="Z194" s="30"/>
    </row>
    <row r="195" spans="1:26" s="1" customFormat="1" ht="15" x14ac:dyDescent="0.25">
      <c r="A195" s="21" t="s">
        <v>604</v>
      </c>
      <c r="B195" s="27" t="s">
        <v>605</v>
      </c>
      <c r="C195" s="33" t="s">
        <v>10599</v>
      </c>
      <c r="D195" s="29">
        <v>33.918628000000069</v>
      </c>
      <c r="E195" s="29">
        <v>36.04096700000008</v>
      </c>
      <c r="F195" s="27">
        <v>957</v>
      </c>
      <c r="G195" s="27" t="s">
        <v>10473</v>
      </c>
      <c r="H195" s="32" t="s">
        <v>13226</v>
      </c>
      <c r="I195" s="32" t="s">
        <v>252</v>
      </c>
      <c r="J195" s="32" t="s">
        <v>13225</v>
      </c>
      <c r="K195" s="27" t="s">
        <v>253</v>
      </c>
      <c r="L195" s="32" t="s">
        <v>10487</v>
      </c>
      <c r="M195" s="49">
        <v>53419</v>
      </c>
      <c r="N195" s="49" t="s">
        <v>606</v>
      </c>
      <c r="O195" s="27" t="s">
        <v>607</v>
      </c>
      <c r="P195" s="27">
        <v>957</v>
      </c>
      <c r="Q195" s="31" t="s">
        <v>13666</v>
      </c>
      <c r="R195" s="23" t="str">
        <f t="shared" ref="R195:R258" si="3">HYPERLINK(Q195,"View on google maps")</f>
        <v>View on google maps</v>
      </c>
      <c r="S195" s="27" t="s">
        <v>608</v>
      </c>
      <c r="T195" s="30" t="s">
        <v>252</v>
      </c>
      <c r="U195" s="30" t="s">
        <v>13225</v>
      </c>
      <c r="V195" s="30" t="s">
        <v>13289</v>
      </c>
      <c r="W195" s="30"/>
      <c r="X195" s="30"/>
      <c r="Y195" s="30"/>
      <c r="Z195" s="30"/>
    </row>
    <row r="196" spans="1:26" s="1" customFormat="1" ht="15" x14ac:dyDescent="0.25">
      <c r="A196" s="21" t="s">
        <v>609</v>
      </c>
      <c r="B196" s="27" t="s">
        <v>610</v>
      </c>
      <c r="C196" s="28" t="s">
        <v>10600</v>
      </c>
      <c r="D196" s="29">
        <v>33.941225000000031</v>
      </c>
      <c r="E196" s="29">
        <v>36.065667000000076</v>
      </c>
      <c r="F196" s="27">
        <v>970</v>
      </c>
      <c r="G196" s="27" t="s">
        <v>10473</v>
      </c>
      <c r="H196" s="32" t="s">
        <v>13226</v>
      </c>
      <c r="I196" s="32" t="s">
        <v>252</v>
      </c>
      <c r="J196" s="32" t="s">
        <v>13225</v>
      </c>
      <c r="K196" s="27" t="s">
        <v>253</v>
      </c>
      <c r="L196" s="32" t="s">
        <v>10487</v>
      </c>
      <c r="M196" s="49">
        <v>53433</v>
      </c>
      <c r="N196" s="49" t="s">
        <v>611</v>
      </c>
      <c r="O196" s="27" t="s">
        <v>610</v>
      </c>
      <c r="P196" s="27">
        <v>984</v>
      </c>
      <c r="Q196" s="31" t="s">
        <v>13667</v>
      </c>
      <c r="R196" s="23" t="str">
        <f t="shared" si="3"/>
        <v>View on google maps</v>
      </c>
      <c r="S196" s="27" t="s">
        <v>612</v>
      </c>
      <c r="T196" s="30" t="s">
        <v>252</v>
      </c>
      <c r="U196" s="30" t="s">
        <v>13225</v>
      </c>
      <c r="V196" s="30" t="s">
        <v>13289</v>
      </c>
      <c r="W196" s="30"/>
      <c r="X196" s="30"/>
      <c r="Y196" s="30"/>
      <c r="Z196" s="30"/>
    </row>
    <row r="197" spans="1:26" s="1" customFormat="1" ht="15" x14ac:dyDescent="0.25">
      <c r="A197" s="21" t="s">
        <v>613</v>
      </c>
      <c r="B197" s="27" t="s">
        <v>614</v>
      </c>
      <c r="C197" s="33" t="s">
        <v>10601</v>
      </c>
      <c r="D197" s="29">
        <v>33.94244400000008</v>
      </c>
      <c r="E197" s="29">
        <v>36.072261000000026</v>
      </c>
      <c r="F197" s="27">
        <v>984</v>
      </c>
      <c r="G197" s="27" t="s">
        <v>10473</v>
      </c>
      <c r="H197" s="32" t="s">
        <v>13226</v>
      </c>
      <c r="I197" s="32" t="s">
        <v>252</v>
      </c>
      <c r="J197" s="32" t="s">
        <v>13225</v>
      </c>
      <c r="K197" s="27" t="s">
        <v>253</v>
      </c>
      <c r="L197" s="32" t="s">
        <v>10487</v>
      </c>
      <c r="M197" s="49">
        <v>53433</v>
      </c>
      <c r="N197" s="49" t="s">
        <v>611</v>
      </c>
      <c r="O197" s="27" t="s">
        <v>610</v>
      </c>
      <c r="P197" s="27">
        <v>984</v>
      </c>
      <c r="Q197" s="31" t="s">
        <v>13668</v>
      </c>
      <c r="R197" s="23" t="str">
        <f t="shared" si="3"/>
        <v>View on google maps</v>
      </c>
      <c r="S197" s="27" t="s">
        <v>615</v>
      </c>
      <c r="T197" s="30" t="s">
        <v>252</v>
      </c>
      <c r="U197" s="30" t="s">
        <v>13225</v>
      </c>
      <c r="V197" s="30" t="s">
        <v>13289</v>
      </c>
      <c r="W197" s="30"/>
      <c r="X197" s="30"/>
      <c r="Y197" s="30"/>
      <c r="Z197" s="30"/>
    </row>
    <row r="198" spans="1:26" s="1" customFormat="1" ht="15" x14ac:dyDescent="0.25">
      <c r="A198" s="21" t="s">
        <v>616</v>
      </c>
      <c r="B198" s="27" t="s">
        <v>617</v>
      </c>
      <c r="C198" s="33" t="s">
        <v>10602</v>
      </c>
      <c r="D198" s="29">
        <v>34.02475000000004</v>
      </c>
      <c r="E198" s="29">
        <v>36.139097000000049</v>
      </c>
      <c r="F198" s="27">
        <v>1023</v>
      </c>
      <c r="G198" s="27" t="s">
        <v>10473</v>
      </c>
      <c r="H198" s="32" t="s">
        <v>13226</v>
      </c>
      <c r="I198" s="32" t="s">
        <v>252</v>
      </c>
      <c r="J198" s="32" t="s">
        <v>13225</v>
      </c>
      <c r="K198" s="27" t="s">
        <v>253</v>
      </c>
      <c r="L198" s="32" t="s">
        <v>10487</v>
      </c>
      <c r="M198" s="49">
        <v>53135</v>
      </c>
      <c r="N198" s="49" t="s">
        <v>618</v>
      </c>
      <c r="O198" s="27" t="s">
        <v>619</v>
      </c>
      <c r="P198" s="27">
        <v>1023</v>
      </c>
      <c r="Q198" s="31" t="s">
        <v>13669</v>
      </c>
      <c r="R198" s="23" t="str">
        <f t="shared" si="3"/>
        <v>View on google maps</v>
      </c>
      <c r="S198" s="27" t="s">
        <v>620</v>
      </c>
      <c r="T198" s="30" t="s">
        <v>252</v>
      </c>
      <c r="U198" s="30" t="s">
        <v>13225</v>
      </c>
      <c r="V198" s="30" t="s">
        <v>13289</v>
      </c>
      <c r="W198" s="30"/>
      <c r="X198" s="30"/>
      <c r="Y198" s="30"/>
      <c r="Z198" s="30"/>
    </row>
    <row r="199" spans="1:26" s="1" customFormat="1" ht="15" x14ac:dyDescent="0.25">
      <c r="A199" s="21" t="s">
        <v>621</v>
      </c>
      <c r="B199" s="27" t="s">
        <v>622</v>
      </c>
      <c r="C199" s="28" t="s">
        <v>10603</v>
      </c>
      <c r="D199" s="29">
        <v>34.011073000000067</v>
      </c>
      <c r="E199" s="29">
        <v>36.119533000000047</v>
      </c>
      <c r="F199" s="27">
        <v>1014</v>
      </c>
      <c r="G199" s="27" t="s">
        <v>10473</v>
      </c>
      <c r="H199" s="32" t="s">
        <v>13226</v>
      </c>
      <c r="I199" s="32" t="s">
        <v>252</v>
      </c>
      <c r="J199" s="32" t="s">
        <v>13225</v>
      </c>
      <c r="K199" s="27" t="s">
        <v>253</v>
      </c>
      <c r="L199" s="32" t="s">
        <v>10487</v>
      </c>
      <c r="M199" s="49">
        <v>53151</v>
      </c>
      <c r="N199" s="49" t="s">
        <v>623</v>
      </c>
      <c r="O199" s="27" t="s">
        <v>624</v>
      </c>
      <c r="P199" s="27">
        <v>1014</v>
      </c>
      <c r="Q199" s="31" t="s">
        <v>13670</v>
      </c>
      <c r="R199" s="23" t="str">
        <f t="shared" si="3"/>
        <v>View on google maps</v>
      </c>
      <c r="S199" s="27" t="s">
        <v>625</v>
      </c>
      <c r="T199" s="30" t="s">
        <v>252</v>
      </c>
      <c r="U199" s="30" t="s">
        <v>13225</v>
      </c>
      <c r="V199" s="30" t="s">
        <v>13289</v>
      </c>
      <c r="W199" s="30"/>
      <c r="X199" s="30"/>
      <c r="Y199" s="30"/>
      <c r="Z199" s="30"/>
    </row>
    <row r="200" spans="1:26" s="1" customFormat="1" ht="15" x14ac:dyDescent="0.25">
      <c r="A200" s="21" t="s">
        <v>626</v>
      </c>
      <c r="B200" s="27" t="s">
        <v>627</v>
      </c>
      <c r="C200" s="28" t="s">
        <v>10604</v>
      </c>
      <c r="D200" s="29">
        <v>33.918383000000063</v>
      </c>
      <c r="E200" s="29">
        <v>36.140464000000065</v>
      </c>
      <c r="F200" s="27">
        <v>1143</v>
      </c>
      <c r="G200" s="27" t="s">
        <v>10473</v>
      </c>
      <c r="H200" s="32" t="s">
        <v>13226</v>
      </c>
      <c r="I200" s="32" t="s">
        <v>252</v>
      </c>
      <c r="J200" s="32" t="s">
        <v>13225</v>
      </c>
      <c r="K200" s="27" t="s">
        <v>253</v>
      </c>
      <c r="L200" s="32" t="s">
        <v>10487</v>
      </c>
      <c r="M200" s="49">
        <v>53451</v>
      </c>
      <c r="N200" s="49" t="s">
        <v>628</v>
      </c>
      <c r="O200" s="27" t="s">
        <v>627</v>
      </c>
      <c r="P200" s="27">
        <v>1143</v>
      </c>
      <c r="Q200" s="31" t="s">
        <v>13671</v>
      </c>
      <c r="R200" s="23" t="str">
        <f t="shared" si="3"/>
        <v>View on google maps</v>
      </c>
      <c r="S200" s="27" t="s">
        <v>629</v>
      </c>
      <c r="T200" s="30" t="s">
        <v>252</v>
      </c>
      <c r="U200" s="30" t="s">
        <v>13225</v>
      </c>
      <c r="V200" s="30" t="s">
        <v>13289</v>
      </c>
      <c r="W200" s="30"/>
      <c r="X200" s="30"/>
      <c r="Y200" s="30"/>
      <c r="Z200" s="30"/>
    </row>
    <row r="201" spans="1:26" s="1" customFormat="1" ht="15" x14ac:dyDescent="0.25">
      <c r="A201" s="21" t="s">
        <v>630</v>
      </c>
      <c r="B201" s="27" t="s">
        <v>631</v>
      </c>
      <c r="C201" s="28" t="s">
        <v>10605</v>
      </c>
      <c r="D201" s="29">
        <v>34.207835000000046</v>
      </c>
      <c r="E201" s="29">
        <v>36.32115600000003</v>
      </c>
      <c r="F201" s="27">
        <v>869</v>
      </c>
      <c r="G201" s="27" t="s">
        <v>10473</v>
      </c>
      <c r="H201" s="32" t="s">
        <v>13226</v>
      </c>
      <c r="I201" s="32" t="s">
        <v>252</v>
      </c>
      <c r="J201" s="32" t="s">
        <v>13225</v>
      </c>
      <c r="K201" s="27" t="s">
        <v>253</v>
      </c>
      <c r="L201" s="32" t="s">
        <v>10487</v>
      </c>
      <c r="M201" s="49">
        <v>53264</v>
      </c>
      <c r="N201" s="49" t="s">
        <v>632</v>
      </c>
      <c r="O201" s="27" t="s">
        <v>633</v>
      </c>
      <c r="P201" s="27">
        <v>1075</v>
      </c>
      <c r="Q201" s="31" t="s">
        <v>13672</v>
      </c>
      <c r="R201" s="23" t="str">
        <f t="shared" si="3"/>
        <v>View on google maps</v>
      </c>
      <c r="S201" s="27" t="s">
        <v>634</v>
      </c>
      <c r="T201" s="30" t="s">
        <v>252</v>
      </c>
      <c r="U201" s="30" t="s">
        <v>13225</v>
      </c>
      <c r="V201" s="30" t="s">
        <v>13289</v>
      </c>
      <c r="W201" s="30"/>
      <c r="X201" s="30"/>
      <c r="Y201" s="30"/>
      <c r="Z201" s="30"/>
    </row>
    <row r="202" spans="1:26" s="1" customFormat="1" ht="15" x14ac:dyDescent="0.25">
      <c r="A202" s="21" t="s">
        <v>635</v>
      </c>
      <c r="B202" s="27" t="s">
        <v>633</v>
      </c>
      <c r="C202" s="33" t="s">
        <v>10606</v>
      </c>
      <c r="D202" s="29">
        <v>34.207858000000044</v>
      </c>
      <c r="E202" s="29">
        <v>36.265403000000049</v>
      </c>
      <c r="F202" s="27">
        <v>1075</v>
      </c>
      <c r="G202" s="27" t="s">
        <v>10473</v>
      </c>
      <c r="H202" s="32" t="s">
        <v>13226</v>
      </c>
      <c r="I202" s="32" t="s">
        <v>252</v>
      </c>
      <c r="J202" s="32" t="s">
        <v>13225</v>
      </c>
      <c r="K202" s="27" t="s">
        <v>253</v>
      </c>
      <c r="L202" s="32" t="s">
        <v>10487</v>
      </c>
      <c r="M202" s="49">
        <v>53264</v>
      </c>
      <c r="N202" s="49" t="s">
        <v>632</v>
      </c>
      <c r="O202" s="27" t="s">
        <v>633</v>
      </c>
      <c r="P202" s="27">
        <v>1075</v>
      </c>
      <c r="Q202" s="31" t="s">
        <v>13673</v>
      </c>
      <c r="R202" s="23" t="str">
        <f t="shared" si="3"/>
        <v>View on google maps</v>
      </c>
      <c r="S202" s="27" t="s">
        <v>637</v>
      </c>
      <c r="T202" s="30" t="s">
        <v>252</v>
      </c>
      <c r="U202" s="30" t="s">
        <v>13225</v>
      </c>
      <c r="V202" s="30" t="s">
        <v>13289</v>
      </c>
      <c r="W202" s="30" t="s">
        <v>13415</v>
      </c>
      <c r="X202" s="30" t="s">
        <v>636</v>
      </c>
      <c r="Y202" s="30"/>
      <c r="Z202" s="30"/>
    </row>
    <row r="203" spans="1:26" s="1" customFormat="1" ht="15" x14ac:dyDescent="0.25">
      <c r="A203" s="21" t="s">
        <v>638</v>
      </c>
      <c r="B203" s="27" t="s">
        <v>639</v>
      </c>
      <c r="C203" s="28" t="s">
        <v>10607</v>
      </c>
      <c r="D203" s="29">
        <v>33.969373000000076</v>
      </c>
      <c r="E203" s="29">
        <v>36.093422000000032</v>
      </c>
      <c r="F203" s="27">
        <v>994</v>
      </c>
      <c r="G203" s="27" t="s">
        <v>10473</v>
      </c>
      <c r="H203" s="32" t="s">
        <v>13226</v>
      </c>
      <c r="I203" s="32" t="s">
        <v>252</v>
      </c>
      <c r="J203" s="32" t="s">
        <v>13225</v>
      </c>
      <c r="K203" s="27" t="s">
        <v>253</v>
      </c>
      <c r="L203" s="32" t="s">
        <v>10487</v>
      </c>
      <c r="M203" s="49">
        <v>53441</v>
      </c>
      <c r="N203" s="49" t="s">
        <v>640</v>
      </c>
      <c r="O203" s="27" t="s">
        <v>639</v>
      </c>
      <c r="P203" s="27">
        <v>994</v>
      </c>
      <c r="Q203" s="31" t="s">
        <v>13674</v>
      </c>
      <c r="R203" s="23" t="str">
        <f t="shared" si="3"/>
        <v>View on google maps</v>
      </c>
      <c r="S203" s="27" t="s">
        <v>641</v>
      </c>
      <c r="T203" s="30" t="s">
        <v>252</v>
      </c>
      <c r="U203" s="30" t="s">
        <v>13225</v>
      </c>
      <c r="V203" s="30" t="s">
        <v>13289</v>
      </c>
      <c r="W203" s="30"/>
      <c r="X203" s="30"/>
      <c r="Y203" s="30"/>
      <c r="Z203" s="30"/>
    </row>
    <row r="204" spans="1:26" s="1" customFormat="1" ht="15" x14ac:dyDescent="0.25">
      <c r="A204" s="21" t="s">
        <v>642</v>
      </c>
      <c r="B204" s="27" t="s">
        <v>643</v>
      </c>
      <c r="C204" s="28" t="s">
        <v>10608</v>
      </c>
      <c r="D204" s="29">
        <v>34.036919000000069</v>
      </c>
      <c r="E204" s="29">
        <v>36.171422000000064</v>
      </c>
      <c r="F204" s="27">
        <v>1045</v>
      </c>
      <c r="G204" s="27" t="s">
        <v>10473</v>
      </c>
      <c r="H204" s="32" t="s">
        <v>13226</v>
      </c>
      <c r="I204" s="32" t="s">
        <v>252</v>
      </c>
      <c r="J204" s="32" t="s">
        <v>13225</v>
      </c>
      <c r="K204" s="27" t="s">
        <v>253</v>
      </c>
      <c r="L204" s="32" t="s">
        <v>10487</v>
      </c>
      <c r="M204" s="49">
        <v>53123</v>
      </c>
      <c r="N204" s="49" t="s">
        <v>644</v>
      </c>
      <c r="O204" s="27" t="s">
        <v>643</v>
      </c>
      <c r="P204" s="27">
        <v>1045</v>
      </c>
      <c r="Q204" s="31" t="s">
        <v>13675</v>
      </c>
      <c r="R204" s="23" t="str">
        <f t="shared" si="3"/>
        <v>View on google maps</v>
      </c>
      <c r="S204" s="27" t="s">
        <v>645</v>
      </c>
      <c r="T204" s="30" t="s">
        <v>252</v>
      </c>
      <c r="U204" s="30" t="s">
        <v>13225</v>
      </c>
      <c r="V204" s="30" t="s">
        <v>13289</v>
      </c>
      <c r="W204" s="30"/>
      <c r="X204" s="30"/>
      <c r="Y204" s="30"/>
      <c r="Z204" s="30"/>
    </row>
    <row r="205" spans="1:26" s="1" customFormat="1" ht="15" x14ac:dyDescent="0.25">
      <c r="A205" s="21" t="s">
        <v>646</v>
      </c>
      <c r="B205" s="27" t="s">
        <v>647</v>
      </c>
      <c r="C205" s="33" t="s">
        <v>10609</v>
      </c>
      <c r="D205" s="29">
        <v>34.007956000000036</v>
      </c>
      <c r="E205" s="29">
        <v>36.039514000000054</v>
      </c>
      <c r="F205" s="27">
        <v>1134</v>
      </c>
      <c r="G205" s="27" t="s">
        <v>10473</v>
      </c>
      <c r="H205" s="32" t="s">
        <v>13226</v>
      </c>
      <c r="I205" s="32" t="s">
        <v>252</v>
      </c>
      <c r="J205" s="32" t="s">
        <v>13225</v>
      </c>
      <c r="K205" s="27" t="s">
        <v>253</v>
      </c>
      <c r="L205" s="32" t="s">
        <v>10487</v>
      </c>
      <c r="M205" s="49">
        <v>53171</v>
      </c>
      <c r="N205" s="49" t="s">
        <v>648</v>
      </c>
      <c r="O205" s="27" t="s">
        <v>649</v>
      </c>
      <c r="P205" s="27">
        <v>1134</v>
      </c>
      <c r="Q205" s="31" t="s">
        <v>13676</v>
      </c>
      <c r="R205" s="23" t="str">
        <f t="shared" si="3"/>
        <v>View on google maps</v>
      </c>
      <c r="S205" s="27" t="s">
        <v>650</v>
      </c>
      <c r="T205" s="30" t="s">
        <v>252</v>
      </c>
      <c r="U205" s="30" t="s">
        <v>13225</v>
      </c>
      <c r="V205" s="30" t="s">
        <v>13289</v>
      </c>
      <c r="W205" s="30"/>
      <c r="X205" s="30"/>
      <c r="Y205" s="30"/>
      <c r="Z205" s="30"/>
    </row>
    <row r="206" spans="1:26" s="1" customFormat="1" ht="15" x14ac:dyDescent="0.25">
      <c r="A206" s="21" t="s">
        <v>651</v>
      </c>
      <c r="B206" s="27" t="s">
        <v>652</v>
      </c>
      <c r="C206" s="33" t="s">
        <v>10610</v>
      </c>
      <c r="D206" s="29">
        <v>33.857422000000042</v>
      </c>
      <c r="E206" s="29">
        <v>36.106472000000053</v>
      </c>
      <c r="F206" s="27">
        <v>1118</v>
      </c>
      <c r="G206" s="27" t="s">
        <v>10473</v>
      </c>
      <c r="H206" s="32" t="s">
        <v>13226</v>
      </c>
      <c r="I206" s="32" t="s">
        <v>252</v>
      </c>
      <c r="J206" s="32" t="s">
        <v>13225</v>
      </c>
      <c r="K206" s="27" t="s">
        <v>253</v>
      </c>
      <c r="L206" s="32" t="s">
        <v>10487</v>
      </c>
      <c r="M206" s="49">
        <v>53447</v>
      </c>
      <c r="N206" s="49" t="s">
        <v>653</v>
      </c>
      <c r="O206" s="27" t="s">
        <v>321</v>
      </c>
      <c r="P206" s="27">
        <v>1118</v>
      </c>
      <c r="Q206" s="31" t="s">
        <v>13677</v>
      </c>
      <c r="R206" s="23" t="str">
        <f t="shared" si="3"/>
        <v>View on google maps</v>
      </c>
      <c r="S206" s="27" t="s">
        <v>654</v>
      </c>
      <c r="T206" s="30" t="s">
        <v>252</v>
      </c>
      <c r="U206" s="30" t="s">
        <v>13225</v>
      </c>
      <c r="V206" s="30" t="s">
        <v>13289</v>
      </c>
      <c r="W206" s="30"/>
      <c r="X206" s="30"/>
      <c r="Y206" s="30"/>
      <c r="Z206" s="30"/>
    </row>
    <row r="207" spans="1:26" s="1" customFormat="1" ht="15" x14ac:dyDescent="0.25">
      <c r="A207" s="21" t="s">
        <v>655</v>
      </c>
      <c r="B207" s="27" t="s">
        <v>656</v>
      </c>
      <c r="C207" s="28" t="s">
        <v>10611</v>
      </c>
      <c r="D207" s="29">
        <v>33.945338000000049</v>
      </c>
      <c r="E207" s="29">
        <v>36.033613000000059</v>
      </c>
      <c r="F207" s="27">
        <v>1089</v>
      </c>
      <c r="G207" s="27" t="s">
        <v>10473</v>
      </c>
      <c r="H207" s="32" t="s">
        <v>13226</v>
      </c>
      <c r="I207" s="32" t="s">
        <v>252</v>
      </c>
      <c r="J207" s="32" t="s">
        <v>13225</v>
      </c>
      <c r="K207" s="27" t="s">
        <v>253</v>
      </c>
      <c r="L207" s="32" t="s">
        <v>10487</v>
      </c>
      <c r="M207" s="49">
        <v>53427</v>
      </c>
      <c r="N207" s="49" t="s">
        <v>657</v>
      </c>
      <c r="O207" s="27" t="s">
        <v>656</v>
      </c>
      <c r="P207" s="27">
        <v>1089</v>
      </c>
      <c r="Q207" s="31" t="s">
        <v>13678</v>
      </c>
      <c r="R207" s="23" t="str">
        <f t="shared" si="3"/>
        <v>View on google maps</v>
      </c>
      <c r="S207" s="27" t="s">
        <v>658</v>
      </c>
      <c r="T207" s="30" t="s">
        <v>252</v>
      </c>
      <c r="U207" s="30" t="s">
        <v>13225</v>
      </c>
      <c r="V207" s="30" t="s">
        <v>13289</v>
      </c>
      <c r="W207" s="30"/>
      <c r="X207" s="30"/>
      <c r="Y207" s="30"/>
      <c r="Z207" s="30"/>
    </row>
    <row r="208" spans="1:26" s="1" customFormat="1" ht="15" x14ac:dyDescent="0.25">
      <c r="A208" s="21" t="s">
        <v>659</v>
      </c>
      <c r="B208" s="27" t="s">
        <v>660</v>
      </c>
      <c r="C208" s="28" t="s">
        <v>10612</v>
      </c>
      <c r="D208" s="29">
        <v>34.011300000000062</v>
      </c>
      <c r="E208" s="29">
        <v>36.04528300000004</v>
      </c>
      <c r="F208" s="27">
        <v>1089</v>
      </c>
      <c r="G208" s="27" t="s">
        <v>10473</v>
      </c>
      <c r="H208" s="32" t="s">
        <v>13226</v>
      </c>
      <c r="I208" s="32" t="s">
        <v>252</v>
      </c>
      <c r="J208" s="32" t="s">
        <v>13225</v>
      </c>
      <c r="K208" s="27" t="s">
        <v>253</v>
      </c>
      <c r="L208" s="32" t="s">
        <v>10487</v>
      </c>
      <c r="M208" s="49">
        <v>53179</v>
      </c>
      <c r="N208" s="49" t="s">
        <v>661</v>
      </c>
      <c r="O208" s="27" t="s">
        <v>660</v>
      </c>
      <c r="P208" s="27">
        <v>1188</v>
      </c>
      <c r="Q208" s="31" t="s">
        <v>13679</v>
      </c>
      <c r="R208" s="23" t="str">
        <f t="shared" si="3"/>
        <v>View on google maps</v>
      </c>
      <c r="S208" s="27" t="s">
        <v>662</v>
      </c>
      <c r="T208" s="30" t="s">
        <v>252</v>
      </c>
      <c r="U208" s="30" t="s">
        <v>13225</v>
      </c>
      <c r="V208" s="30" t="s">
        <v>13289</v>
      </c>
      <c r="W208" s="30"/>
      <c r="X208" s="30"/>
      <c r="Y208" s="30"/>
      <c r="Z208" s="30"/>
    </row>
    <row r="209" spans="1:26" s="1" customFormat="1" ht="15" x14ac:dyDescent="0.25">
      <c r="A209" s="21" t="s">
        <v>663</v>
      </c>
      <c r="B209" s="27" t="s">
        <v>664</v>
      </c>
      <c r="C209" s="28" t="s">
        <v>10613</v>
      </c>
      <c r="D209" s="29">
        <v>34.035148000000049</v>
      </c>
      <c r="E209" s="29">
        <v>36.033885000000055</v>
      </c>
      <c r="F209" s="27">
        <v>1188</v>
      </c>
      <c r="G209" s="27" t="s">
        <v>10473</v>
      </c>
      <c r="H209" s="32" t="s">
        <v>13226</v>
      </c>
      <c r="I209" s="32" t="s">
        <v>252</v>
      </c>
      <c r="J209" s="32" t="s">
        <v>13225</v>
      </c>
      <c r="K209" s="27" t="s">
        <v>253</v>
      </c>
      <c r="L209" s="32" t="s">
        <v>10487</v>
      </c>
      <c r="M209" s="49">
        <v>53179</v>
      </c>
      <c r="N209" s="49" t="s">
        <v>661</v>
      </c>
      <c r="O209" s="27" t="s">
        <v>660</v>
      </c>
      <c r="P209" s="27">
        <v>1188</v>
      </c>
      <c r="Q209" s="31" t="s">
        <v>13680</v>
      </c>
      <c r="R209" s="23" t="str">
        <f t="shared" si="3"/>
        <v>View on google maps</v>
      </c>
      <c r="S209" s="27" t="s">
        <v>665</v>
      </c>
      <c r="T209" s="30" t="s">
        <v>252</v>
      </c>
      <c r="U209" s="30" t="s">
        <v>13225</v>
      </c>
      <c r="V209" s="30" t="s">
        <v>13289</v>
      </c>
      <c r="W209" s="30"/>
      <c r="X209" s="30"/>
      <c r="Y209" s="30"/>
      <c r="Z209" s="30"/>
    </row>
    <row r="210" spans="1:26" s="1" customFormat="1" ht="15" x14ac:dyDescent="0.25">
      <c r="A210" s="21" t="s">
        <v>666</v>
      </c>
      <c r="B210" s="27" t="s">
        <v>667</v>
      </c>
      <c r="C210" s="28" t="s">
        <v>10614</v>
      </c>
      <c r="D210" s="29">
        <v>34.232511000000045</v>
      </c>
      <c r="E210" s="29">
        <v>36.281894000000079</v>
      </c>
      <c r="F210" s="27">
        <v>1077</v>
      </c>
      <c r="G210" s="27" t="s">
        <v>10473</v>
      </c>
      <c r="H210" s="32" t="s">
        <v>13226</v>
      </c>
      <c r="I210" s="32" t="s">
        <v>252</v>
      </c>
      <c r="J210" s="32" t="s">
        <v>13225</v>
      </c>
      <c r="K210" s="27" t="s">
        <v>253</v>
      </c>
      <c r="L210" s="32" t="s">
        <v>10487</v>
      </c>
      <c r="M210" s="49">
        <v>54175</v>
      </c>
      <c r="N210" s="49" t="s">
        <v>668</v>
      </c>
      <c r="O210" s="27" t="s">
        <v>669</v>
      </c>
      <c r="P210" s="27">
        <v>1077</v>
      </c>
      <c r="Q210" s="31" t="s">
        <v>13681</v>
      </c>
      <c r="R210" s="23" t="str">
        <f t="shared" si="3"/>
        <v>View on google maps</v>
      </c>
      <c r="S210" s="27" t="s">
        <v>670</v>
      </c>
      <c r="T210" s="30" t="s">
        <v>252</v>
      </c>
      <c r="U210" s="30" t="s">
        <v>13225</v>
      </c>
      <c r="V210" s="30" t="s">
        <v>13289</v>
      </c>
      <c r="W210" s="30"/>
      <c r="X210" s="30"/>
      <c r="Y210" s="30"/>
      <c r="Z210" s="30"/>
    </row>
    <row r="211" spans="1:26" s="1" customFormat="1" ht="15" x14ac:dyDescent="0.25">
      <c r="A211" s="21" t="s">
        <v>671</v>
      </c>
      <c r="B211" s="27" t="s">
        <v>672</v>
      </c>
      <c r="C211" s="28" t="s">
        <v>10615</v>
      </c>
      <c r="D211" s="29">
        <v>34.240658000000053</v>
      </c>
      <c r="E211" s="29">
        <v>36.301544000000035</v>
      </c>
      <c r="F211" s="27">
        <v>950</v>
      </c>
      <c r="G211" s="27" t="s">
        <v>10473</v>
      </c>
      <c r="H211" s="32" t="s">
        <v>13226</v>
      </c>
      <c r="I211" s="32" t="s">
        <v>252</v>
      </c>
      <c r="J211" s="32" t="s">
        <v>13225</v>
      </c>
      <c r="K211" s="27" t="s">
        <v>253</v>
      </c>
      <c r="L211" s="32" t="s">
        <v>10487</v>
      </c>
      <c r="M211" s="49">
        <v>54175</v>
      </c>
      <c r="N211" s="49" t="s">
        <v>668</v>
      </c>
      <c r="O211" s="27" t="s">
        <v>669</v>
      </c>
      <c r="P211" s="27">
        <v>1077</v>
      </c>
      <c r="Q211" s="31" t="s">
        <v>13682</v>
      </c>
      <c r="R211" s="23" t="str">
        <f t="shared" si="3"/>
        <v>View on google maps</v>
      </c>
      <c r="S211" s="27" t="s">
        <v>673</v>
      </c>
      <c r="T211" s="30" t="s">
        <v>252</v>
      </c>
      <c r="U211" s="30" t="s">
        <v>13225</v>
      </c>
      <c r="V211" s="30" t="s">
        <v>13289</v>
      </c>
      <c r="W211" s="30"/>
      <c r="X211" s="30"/>
      <c r="Y211" s="30"/>
      <c r="Z211" s="30"/>
    </row>
    <row r="212" spans="1:26" s="1" customFormat="1" ht="15" x14ac:dyDescent="0.25">
      <c r="A212" s="21" t="s">
        <v>674</v>
      </c>
      <c r="B212" s="27" t="s">
        <v>675</v>
      </c>
      <c r="C212" s="33" t="s">
        <v>10616</v>
      </c>
      <c r="D212" s="29">
        <v>33.903714000000036</v>
      </c>
      <c r="E212" s="29">
        <v>36.119542000000024</v>
      </c>
      <c r="F212" s="27">
        <v>1096</v>
      </c>
      <c r="G212" s="27" t="s">
        <v>10473</v>
      </c>
      <c r="H212" s="32" t="s">
        <v>13226</v>
      </c>
      <c r="I212" s="32" t="s">
        <v>252</v>
      </c>
      <c r="J212" s="32" t="s">
        <v>13225</v>
      </c>
      <c r="K212" s="27" t="s">
        <v>253</v>
      </c>
      <c r="L212" s="32" t="s">
        <v>10487</v>
      </c>
      <c r="M212" s="49">
        <v>53443</v>
      </c>
      <c r="N212" s="49" t="s">
        <v>676</v>
      </c>
      <c r="O212" s="27" t="s">
        <v>677</v>
      </c>
      <c r="P212" s="27">
        <v>1096</v>
      </c>
      <c r="Q212" s="31" t="s">
        <v>13683</v>
      </c>
      <c r="R212" s="23" t="str">
        <f t="shared" si="3"/>
        <v>View on google maps</v>
      </c>
      <c r="S212" s="27" t="s">
        <v>678</v>
      </c>
      <c r="T212" s="30" t="s">
        <v>252</v>
      </c>
      <c r="U212" s="30" t="s">
        <v>13225</v>
      </c>
      <c r="V212" s="30" t="s">
        <v>13289</v>
      </c>
      <c r="W212" s="30"/>
      <c r="X212" s="30"/>
      <c r="Y212" s="30"/>
      <c r="Z212" s="30"/>
    </row>
    <row r="213" spans="1:26" s="1" customFormat="1" ht="15" x14ac:dyDescent="0.25">
      <c r="A213" s="21" t="s">
        <v>679</v>
      </c>
      <c r="B213" s="27" t="s">
        <v>680</v>
      </c>
      <c r="C213" s="28" t="s">
        <v>10617</v>
      </c>
      <c r="D213" s="29">
        <v>33.922020000000032</v>
      </c>
      <c r="E213" s="29">
        <v>36.079004000000054</v>
      </c>
      <c r="F213" s="27">
        <v>1002</v>
      </c>
      <c r="G213" s="27" t="s">
        <v>10473</v>
      </c>
      <c r="H213" s="32" t="s">
        <v>13226</v>
      </c>
      <c r="I213" s="32" t="s">
        <v>252</v>
      </c>
      <c r="J213" s="32" t="s">
        <v>13225</v>
      </c>
      <c r="K213" s="27" t="s">
        <v>253</v>
      </c>
      <c r="L213" s="32" t="s">
        <v>10487</v>
      </c>
      <c r="M213" s="49">
        <v>53443</v>
      </c>
      <c r="N213" s="49" t="s">
        <v>676</v>
      </c>
      <c r="O213" s="27" t="s">
        <v>677</v>
      </c>
      <c r="P213" s="27">
        <v>1096</v>
      </c>
      <c r="Q213" s="31" t="s">
        <v>13684</v>
      </c>
      <c r="R213" s="23" t="str">
        <f t="shared" si="3"/>
        <v>View on google maps</v>
      </c>
      <c r="S213" s="27" t="s">
        <v>681</v>
      </c>
      <c r="T213" s="30" t="s">
        <v>252</v>
      </c>
      <c r="U213" s="30" t="s">
        <v>13225</v>
      </c>
      <c r="V213" s="30" t="s">
        <v>13289</v>
      </c>
      <c r="W213" s="30"/>
      <c r="X213" s="30"/>
      <c r="Y213" s="30"/>
      <c r="Z213" s="30"/>
    </row>
    <row r="214" spans="1:26" s="1" customFormat="1" ht="15" x14ac:dyDescent="0.25">
      <c r="A214" s="21" t="s">
        <v>682</v>
      </c>
      <c r="B214" s="27" t="s">
        <v>683</v>
      </c>
      <c r="C214" s="33" t="s">
        <v>10618</v>
      </c>
      <c r="D214" s="29">
        <v>33.870047000000056</v>
      </c>
      <c r="E214" s="29">
        <v>36.162275000000079</v>
      </c>
      <c r="F214" s="27">
        <v>1499</v>
      </c>
      <c r="G214" s="27" t="s">
        <v>10473</v>
      </c>
      <c r="H214" s="32" t="s">
        <v>13226</v>
      </c>
      <c r="I214" s="32" t="s">
        <v>252</v>
      </c>
      <c r="J214" s="32" t="s">
        <v>13225</v>
      </c>
      <c r="K214" s="27" t="s">
        <v>253</v>
      </c>
      <c r="L214" s="32" t="s">
        <v>10487</v>
      </c>
      <c r="M214" s="49">
        <v>53455</v>
      </c>
      <c r="N214" s="49" t="s">
        <v>684</v>
      </c>
      <c r="O214" s="27" t="s">
        <v>685</v>
      </c>
      <c r="P214" s="27">
        <v>1499</v>
      </c>
      <c r="Q214" s="31" t="s">
        <v>13685</v>
      </c>
      <c r="R214" s="23" t="str">
        <f t="shared" si="3"/>
        <v>View on google maps</v>
      </c>
      <c r="S214" s="27" t="s">
        <v>686</v>
      </c>
      <c r="T214" s="30" t="s">
        <v>252</v>
      </c>
      <c r="U214" s="30" t="s">
        <v>13225</v>
      </c>
      <c r="V214" s="30" t="s">
        <v>13289</v>
      </c>
      <c r="W214" s="30"/>
      <c r="X214" s="30"/>
      <c r="Y214" s="30"/>
      <c r="Z214" s="30"/>
    </row>
    <row r="215" spans="1:26" s="1" customFormat="1" ht="15" x14ac:dyDescent="0.25">
      <c r="A215" s="21" t="s">
        <v>687</v>
      </c>
      <c r="B215" s="27" t="s">
        <v>688</v>
      </c>
      <c r="C215" s="33" t="s">
        <v>10619</v>
      </c>
      <c r="D215" s="29">
        <v>34.11576400000007</v>
      </c>
      <c r="E215" s="29">
        <v>36.163522000000057</v>
      </c>
      <c r="F215" s="27">
        <v>1001</v>
      </c>
      <c r="G215" s="27" t="s">
        <v>10473</v>
      </c>
      <c r="H215" s="32" t="s">
        <v>13226</v>
      </c>
      <c r="I215" s="32" t="s">
        <v>252</v>
      </c>
      <c r="J215" s="32" t="s">
        <v>13225</v>
      </c>
      <c r="K215" s="27" t="s">
        <v>253</v>
      </c>
      <c r="L215" s="32" t="s">
        <v>10487</v>
      </c>
      <c r="M215" s="49">
        <v>53322</v>
      </c>
      <c r="N215" s="49" t="s">
        <v>689</v>
      </c>
      <c r="O215" s="27" t="s">
        <v>690</v>
      </c>
      <c r="P215" s="27">
        <v>1001</v>
      </c>
      <c r="Q215" s="31" t="s">
        <v>13686</v>
      </c>
      <c r="R215" s="23" t="str">
        <f t="shared" si="3"/>
        <v>View on google maps</v>
      </c>
      <c r="S215" s="27" t="s">
        <v>691</v>
      </c>
      <c r="T215" s="30" t="s">
        <v>252</v>
      </c>
      <c r="U215" s="30" t="s">
        <v>13225</v>
      </c>
      <c r="V215" s="30" t="s">
        <v>13289</v>
      </c>
      <c r="W215" s="30"/>
      <c r="X215" s="30"/>
      <c r="Y215" s="30"/>
      <c r="Z215" s="30"/>
    </row>
    <row r="216" spans="1:26" s="1" customFormat="1" ht="15" x14ac:dyDescent="0.25">
      <c r="A216" s="21" t="s">
        <v>692</v>
      </c>
      <c r="B216" s="27" t="s">
        <v>693</v>
      </c>
      <c r="C216" s="28" t="s">
        <v>10620</v>
      </c>
      <c r="D216" s="29">
        <v>34.176150000000064</v>
      </c>
      <c r="E216" s="29">
        <v>36.315811000000053</v>
      </c>
      <c r="F216" s="27">
        <v>964</v>
      </c>
      <c r="G216" s="27" t="s">
        <v>10473</v>
      </c>
      <c r="H216" s="32" t="s">
        <v>13226</v>
      </c>
      <c r="I216" s="32" t="s">
        <v>252</v>
      </c>
      <c r="J216" s="32" t="s">
        <v>13225</v>
      </c>
      <c r="K216" s="27" t="s">
        <v>253</v>
      </c>
      <c r="L216" s="32" t="s">
        <v>10487</v>
      </c>
      <c r="M216" s="49">
        <v>53234</v>
      </c>
      <c r="N216" s="49" t="s">
        <v>694</v>
      </c>
      <c r="O216" s="27" t="s">
        <v>695</v>
      </c>
      <c r="P216" s="27">
        <v>964</v>
      </c>
      <c r="Q216" s="31" t="s">
        <v>13687</v>
      </c>
      <c r="R216" s="23" t="str">
        <f t="shared" si="3"/>
        <v>View on google maps</v>
      </c>
      <c r="S216" s="27" t="s">
        <v>696</v>
      </c>
      <c r="T216" s="30" t="s">
        <v>252</v>
      </c>
      <c r="U216" s="30" t="s">
        <v>13225</v>
      </c>
      <c r="V216" s="30" t="s">
        <v>13289</v>
      </c>
      <c r="W216" s="30"/>
      <c r="X216" s="30"/>
      <c r="Y216" s="30"/>
      <c r="Z216" s="30"/>
    </row>
    <row r="217" spans="1:26" s="1" customFormat="1" ht="15" x14ac:dyDescent="0.25">
      <c r="A217" s="21" t="s">
        <v>697</v>
      </c>
      <c r="B217" s="27" t="s">
        <v>698</v>
      </c>
      <c r="C217" s="33" t="s">
        <v>10621</v>
      </c>
      <c r="D217" s="29">
        <v>34.195428000000049</v>
      </c>
      <c r="E217" s="29">
        <v>36.355578000000037</v>
      </c>
      <c r="F217" s="27">
        <v>931</v>
      </c>
      <c r="G217" s="27" t="s">
        <v>10473</v>
      </c>
      <c r="H217" s="32" t="s">
        <v>13226</v>
      </c>
      <c r="I217" s="32" t="s">
        <v>252</v>
      </c>
      <c r="J217" s="32" t="s">
        <v>13225</v>
      </c>
      <c r="K217" s="27" t="s">
        <v>253</v>
      </c>
      <c r="L217" s="32" t="s">
        <v>10487</v>
      </c>
      <c r="M217" s="49">
        <v>53234</v>
      </c>
      <c r="N217" s="49" t="s">
        <v>694</v>
      </c>
      <c r="O217" s="27" t="s">
        <v>695</v>
      </c>
      <c r="P217" s="27">
        <v>964</v>
      </c>
      <c r="Q217" s="31" t="s">
        <v>13688</v>
      </c>
      <c r="R217" s="23" t="str">
        <f t="shared" si="3"/>
        <v>View on google maps</v>
      </c>
      <c r="S217" s="27" t="s">
        <v>699</v>
      </c>
      <c r="T217" s="30" t="s">
        <v>252</v>
      </c>
      <c r="U217" s="30" t="s">
        <v>13225</v>
      </c>
      <c r="V217" s="30" t="s">
        <v>13289</v>
      </c>
      <c r="W217" s="30"/>
      <c r="X217" s="30"/>
      <c r="Y217" s="30"/>
      <c r="Z217" s="30"/>
    </row>
    <row r="218" spans="1:26" s="1" customFormat="1" ht="15" x14ac:dyDescent="0.25">
      <c r="A218" s="21" t="s">
        <v>700</v>
      </c>
      <c r="B218" s="27" t="s">
        <v>701</v>
      </c>
      <c r="C218" s="33" t="s">
        <v>10622</v>
      </c>
      <c r="D218" s="29">
        <v>34.262427000000059</v>
      </c>
      <c r="E218" s="29">
        <v>36.572993000000054</v>
      </c>
      <c r="F218" s="27">
        <v>1482</v>
      </c>
      <c r="G218" s="27" t="s">
        <v>10473</v>
      </c>
      <c r="H218" s="32" t="s">
        <v>13226</v>
      </c>
      <c r="I218" s="32" t="s">
        <v>252</v>
      </c>
      <c r="J218" s="32" t="s">
        <v>13225</v>
      </c>
      <c r="K218" s="27" t="s">
        <v>253</v>
      </c>
      <c r="L218" s="32" t="s">
        <v>10487</v>
      </c>
      <c r="M218" s="49">
        <v>53002</v>
      </c>
      <c r="N218" s="49" t="s">
        <v>702</v>
      </c>
      <c r="O218" s="27" t="s">
        <v>703</v>
      </c>
      <c r="P218" s="27">
        <v>1520</v>
      </c>
      <c r="Q218" s="31" t="s">
        <v>13689</v>
      </c>
      <c r="R218" s="23" t="str">
        <f t="shared" si="3"/>
        <v>View on google maps</v>
      </c>
      <c r="S218" s="27" t="s">
        <v>704</v>
      </c>
      <c r="T218" s="30" t="s">
        <v>252</v>
      </c>
      <c r="U218" s="30" t="s">
        <v>13225</v>
      </c>
      <c r="V218" s="30" t="s">
        <v>13289</v>
      </c>
      <c r="W218" s="30"/>
      <c r="X218" s="30"/>
      <c r="Y218" s="30"/>
      <c r="Z218" s="30"/>
    </row>
    <row r="219" spans="1:26" s="1" customFormat="1" ht="15" x14ac:dyDescent="0.25">
      <c r="A219" s="21" t="s">
        <v>705</v>
      </c>
      <c r="B219" s="27" t="s">
        <v>706</v>
      </c>
      <c r="C219" s="33" t="s">
        <v>10623</v>
      </c>
      <c r="D219" s="29">
        <v>34.267923000000053</v>
      </c>
      <c r="E219" s="29">
        <v>36.575093000000038</v>
      </c>
      <c r="F219" s="27">
        <v>1520</v>
      </c>
      <c r="G219" s="27" t="s">
        <v>10473</v>
      </c>
      <c r="H219" s="32" t="s">
        <v>13226</v>
      </c>
      <c r="I219" s="32" t="s">
        <v>252</v>
      </c>
      <c r="J219" s="32" t="s">
        <v>13225</v>
      </c>
      <c r="K219" s="27" t="s">
        <v>253</v>
      </c>
      <c r="L219" s="32" t="s">
        <v>10487</v>
      </c>
      <c r="M219" s="49">
        <v>53002</v>
      </c>
      <c r="N219" s="49" t="s">
        <v>702</v>
      </c>
      <c r="O219" s="27" t="s">
        <v>703</v>
      </c>
      <c r="P219" s="27">
        <v>1520</v>
      </c>
      <c r="Q219" s="31" t="s">
        <v>13690</v>
      </c>
      <c r="R219" s="23" t="str">
        <f t="shared" si="3"/>
        <v>View on google maps</v>
      </c>
      <c r="S219" s="27" t="s">
        <v>707</v>
      </c>
      <c r="T219" s="30" t="s">
        <v>252</v>
      </c>
      <c r="U219" s="30" t="s">
        <v>13225</v>
      </c>
      <c r="V219" s="30" t="s">
        <v>13289</v>
      </c>
      <c r="W219" s="30"/>
      <c r="X219" s="30"/>
      <c r="Y219" s="30"/>
      <c r="Z219" s="30"/>
    </row>
    <row r="220" spans="1:26" s="1" customFormat="1" ht="15" x14ac:dyDescent="0.25">
      <c r="A220" s="21" t="s">
        <v>708</v>
      </c>
      <c r="B220" s="27" t="s">
        <v>709</v>
      </c>
      <c r="C220" s="33" t="s">
        <v>10624</v>
      </c>
      <c r="D220" s="29">
        <v>33.850500000000068</v>
      </c>
      <c r="E220" s="29">
        <v>36.187892000000033</v>
      </c>
      <c r="F220" s="27">
        <v>1356</v>
      </c>
      <c r="G220" s="27" t="s">
        <v>10473</v>
      </c>
      <c r="H220" s="32" t="s">
        <v>13226</v>
      </c>
      <c r="I220" s="32" t="s">
        <v>252</v>
      </c>
      <c r="J220" s="32" t="s">
        <v>13225</v>
      </c>
      <c r="K220" s="27" t="s">
        <v>253</v>
      </c>
      <c r="L220" s="32" t="s">
        <v>10487</v>
      </c>
      <c r="M220" s="49">
        <v>53461</v>
      </c>
      <c r="N220" s="49" t="s">
        <v>710</v>
      </c>
      <c r="O220" s="27" t="s">
        <v>711</v>
      </c>
      <c r="P220" s="27">
        <v>1356</v>
      </c>
      <c r="Q220" s="31" t="s">
        <v>13691</v>
      </c>
      <c r="R220" s="23" t="str">
        <f t="shared" si="3"/>
        <v>View on google maps</v>
      </c>
      <c r="S220" s="27" t="s">
        <v>712</v>
      </c>
      <c r="T220" s="30" t="s">
        <v>252</v>
      </c>
      <c r="U220" s="30" t="s">
        <v>13225</v>
      </c>
      <c r="V220" s="30" t="s">
        <v>13289</v>
      </c>
      <c r="W220" s="30"/>
      <c r="X220" s="30"/>
      <c r="Y220" s="30"/>
      <c r="Z220" s="30"/>
    </row>
    <row r="221" spans="1:26" s="1" customFormat="1" ht="15" x14ac:dyDescent="0.25">
      <c r="A221" s="21" t="s">
        <v>713</v>
      </c>
      <c r="B221" s="27" t="s">
        <v>714</v>
      </c>
      <c r="C221" s="28" t="s">
        <v>10625</v>
      </c>
      <c r="D221" s="29">
        <v>33.990358000000072</v>
      </c>
      <c r="E221" s="29">
        <v>36.13376100000005</v>
      </c>
      <c r="F221" s="27">
        <v>1038</v>
      </c>
      <c r="G221" s="27" t="s">
        <v>10473</v>
      </c>
      <c r="H221" s="32" t="s">
        <v>13226</v>
      </c>
      <c r="I221" s="32" t="s">
        <v>252</v>
      </c>
      <c r="J221" s="32" t="s">
        <v>13225</v>
      </c>
      <c r="K221" s="27" t="s">
        <v>253</v>
      </c>
      <c r="L221" s="32" t="s">
        <v>10487</v>
      </c>
      <c r="M221" s="49">
        <v>53147</v>
      </c>
      <c r="N221" s="49" t="s">
        <v>715</v>
      </c>
      <c r="O221" s="27" t="s">
        <v>714</v>
      </c>
      <c r="P221" s="27">
        <v>1038</v>
      </c>
      <c r="Q221" s="31" t="s">
        <v>13692</v>
      </c>
      <c r="R221" s="23" t="str">
        <f t="shared" si="3"/>
        <v>View on google maps</v>
      </c>
      <c r="S221" s="27" t="s">
        <v>716</v>
      </c>
      <c r="T221" s="30" t="s">
        <v>252</v>
      </c>
      <c r="U221" s="30" t="s">
        <v>13225</v>
      </c>
      <c r="V221" s="30" t="s">
        <v>13289</v>
      </c>
      <c r="W221" s="30"/>
      <c r="X221" s="30"/>
      <c r="Y221" s="30"/>
      <c r="Z221" s="30"/>
    </row>
    <row r="222" spans="1:26" s="1" customFormat="1" ht="15" x14ac:dyDescent="0.25">
      <c r="A222" s="21" t="s">
        <v>717</v>
      </c>
      <c r="B222" s="27" t="s">
        <v>718</v>
      </c>
      <c r="C222" s="33" t="s">
        <v>10626</v>
      </c>
      <c r="D222" s="29">
        <v>34.079319000000055</v>
      </c>
      <c r="E222" s="29">
        <v>36.207675000000052</v>
      </c>
      <c r="F222" s="27">
        <v>1080</v>
      </c>
      <c r="G222" s="27" t="s">
        <v>10473</v>
      </c>
      <c r="H222" s="32" t="s">
        <v>13226</v>
      </c>
      <c r="I222" s="32" t="s">
        <v>252</v>
      </c>
      <c r="J222" s="32" t="s">
        <v>13225</v>
      </c>
      <c r="K222" s="27" t="s">
        <v>253</v>
      </c>
      <c r="L222" s="32" t="s">
        <v>10487</v>
      </c>
      <c r="M222" s="49">
        <v>53155</v>
      </c>
      <c r="N222" s="49" t="s">
        <v>719</v>
      </c>
      <c r="O222" s="27" t="s">
        <v>720</v>
      </c>
      <c r="P222" s="27">
        <v>1080</v>
      </c>
      <c r="Q222" s="31" t="s">
        <v>13693</v>
      </c>
      <c r="R222" s="23" t="str">
        <f t="shared" si="3"/>
        <v>View on google maps</v>
      </c>
      <c r="S222" s="27" t="s">
        <v>721</v>
      </c>
      <c r="T222" s="30" t="s">
        <v>252</v>
      </c>
      <c r="U222" s="30" t="s">
        <v>13225</v>
      </c>
      <c r="V222" s="30" t="s">
        <v>13289</v>
      </c>
      <c r="W222" s="30"/>
      <c r="X222" s="30"/>
      <c r="Y222" s="30"/>
      <c r="Z222" s="30"/>
    </row>
    <row r="223" spans="1:26" s="1" customFormat="1" ht="15" x14ac:dyDescent="0.25">
      <c r="A223" s="21" t="s">
        <v>722</v>
      </c>
      <c r="B223" s="27" t="s">
        <v>723</v>
      </c>
      <c r="C223" s="33" t="s">
        <v>10627</v>
      </c>
      <c r="D223" s="29">
        <v>34.153741000000025</v>
      </c>
      <c r="E223" s="29">
        <v>36.326373000000046</v>
      </c>
      <c r="F223" s="27">
        <v>1218</v>
      </c>
      <c r="G223" s="27" t="s">
        <v>10473</v>
      </c>
      <c r="H223" s="32" t="s">
        <v>13226</v>
      </c>
      <c r="I223" s="32" t="s">
        <v>252</v>
      </c>
      <c r="J223" s="32" t="s">
        <v>13225</v>
      </c>
      <c r="K223" s="27" t="s">
        <v>253</v>
      </c>
      <c r="L223" s="32" t="s">
        <v>10487</v>
      </c>
      <c r="M223" s="49">
        <v>53251</v>
      </c>
      <c r="N223" s="49" t="s">
        <v>724</v>
      </c>
      <c r="O223" s="27" t="s">
        <v>725</v>
      </c>
      <c r="P223" s="27">
        <v>1218</v>
      </c>
      <c r="Q223" s="31" t="s">
        <v>13694</v>
      </c>
      <c r="R223" s="23" t="str">
        <f t="shared" si="3"/>
        <v>View on google maps</v>
      </c>
      <c r="S223" s="27" t="s">
        <v>726</v>
      </c>
      <c r="T223" s="30" t="s">
        <v>252</v>
      </c>
      <c r="U223" s="30" t="s">
        <v>13225</v>
      </c>
      <c r="V223" s="30" t="s">
        <v>13289</v>
      </c>
      <c r="W223" s="30"/>
      <c r="X223" s="30"/>
      <c r="Y223" s="30"/>
      <c r="Z223" s="30"/>
    </row>
    <row r="224" spans="1:26" s="1" customFormat="1" ht="15" x14ac:dyDescent="0.25">
      <c r="A224" s="21" t="s">
        <v>727</v>
      </c>
      <c r="B224" s="27" t="s">
        <v>725</v>
      </c>
      <c r="C224" s="28" t="s">
        <v>10628</v>
      </c>
      <c r="D224" s="29">
        <v>34.173603000000071</v>
      </c>
      <c r="E224" s="29">
        <v>36.334232000000043</v>
      </c>
      <c r="F224" s="27">
        <v>996</v>
      </c>
      <c r="G224" s="27" t="s">
        <v>10473</v>
      </c>
      <c r="H224" s="32" t="s">
        <v>13226</v>
      </c>
      <c r="I224" s="32" t="s">
        <v>252</v>
      </c>
      <c r="J224" s="32" t="s">
        <v>13225</v>
      </c>
      <c r="K224" s="27" t="s">
        <v>253</v>
      </c>
      <c r="L224" s="32" t="s">
        <v>10487</v>
      </c>
      <c r="M224" s="49">
        <v>53251</v>
      </c>
      <c r="N224" s="49" t="s">
        <v>724</v>
      </c>
      <c r="O224" s="27" t="s">
        <v>725</v>
      </c>
      <c r="P224" s="27">
        <v>1218</v>
      </c>
      <c r="Q224" s="31" t="s">
        <v>13695</v>
      </c>
      <c r="R224" s="23" t="str">
        <f t="shared" si="3"/>
        <v>View on google maps</v>
      </c>
      <c r="S224" s="27" t="s">
        <v>728</v>
      </c>
      <c r="T224" s="30" t="s">
        <v>252</v>
      </c>
      <c r="U224" s="30" t="s">
        <v>13225</v>
      </c>
      <c r="V224" s="30" t="s">
        <v>13289</v>
      </c>
      <c r="W224" s="30"/>
      <c r="X224" s="30"/>
      <c r="Y224" s="30"/>
      <c r="Z224" s="30"/>
    </row>
    <row r="225" spans="1:26" s="1" customFormat="1" ht="15" x14ac:dyDescent="0.25">
      <c r="A225" s="21" t="s">
        <v>729</v>
      </c>
      <c r="B225" s="27" t="s">
        <v>730</v>
      </c>
      <c r="C225" s="33" t="s">
        <v>10629</v>
      </c>
      <c r="D225" s="29">
        <v>33.920693000000028</v>
      </c>
      <c r="E225" s="29">
        <v>36.048709000000031</v>
      </c>
      <c r="F225" s="27">
        <v>949</v>
      </c>
      <c r="G225" s="27" t="s">
        <v>10473</v>
      </c>
      <c r="H225" s="32" t="s">
        <v>13226</v>
      </c>
      <c r="I225" s="32" t="s">
        <v>252</v>
      </c>
      <c r="J225" s="32" t="s">
        <v>13225</v>
      </c>
      <c r="K225" s="27" t="s">
        <v>253</v>
      </c>
      <c r="L225" s="32" t="s">
        <v>10487</v>
      </c>
      <c r="M225" s="49">
        <v>53421</v>
      </c>
      <c r="N225" s="49" t="s">
        <v>731</v>
      </c>
      <c r="O225" s="27" t="s">
        <v>732</v>
      </c>
      <c r="P225" s="27">
        <v>949</v>
      </c>
      <c r="Q225" s="31" t="s">
        <v>13508</v>
      </c>
      <c r="R225" s="23" t="str">
        <f t="shared" si="3"/>
        <v>View on google maps</v>
      </c>
      <c r="S225" s="27" t="s">
        <v>10384</v>
      </c>
      <c r="T225" s="30" t="s">
        <v>252</v>
      </c>
      <c r="U225" s="30" t="s">
        <v>13225</v>
      </c>
      <c r="V225" s="30" t="s">
        <v>13289</v>
      </c>
      <c r="W225" s="30"/>
      <c r="X225" s="30"/>
      <c r="Y225" s="30"/>
      <c r="Z225" s="30"/>
    </row>
    <row r="226" spans="1:26" s="1" customFormat="1" ht="15" x14ac:dyDescent="0.25">
      <c r="A226" s="21" t="s">
        <v>733</v>
      </c>
      <c r="B226" s="27" t="s">
        <v>734</v>
      </c>
      <c r="C226" s="28" t="s">
        <v>10630</v>
      </c>
      <c r="D226" s="29">
        <v>34.182511000000034</v>
      </c>
      <c r="E226" s="29">
        <v>36.194719000000077</v>
      </c>
      <c r="F226" s="27">
        <v>1210</v>
      </c>
      <c r="G226" s="27" t="s">
        <v>10473</v>
      </c>
      <c r="H226" s="32" t="s">
        <v>13226</v>
      </c>
      <c r="I226" s="32" t="s">
        <v>252</v>
      </c>
      <c r="J226" s="32" t="s">
        <v>13225</v>
      </c>
      <c r="K226" s="27" t="s">
        <v>253</v>
      </c>
      <c r="L226" s="32" t="s">
        <v>10487</v>
      </c>
      <c r="M226" s="49">
        <v>53271</v>
      </c>
      <c r="N226" s="49" t="s">
        <v>735</v>
      </c>
      <c r="O226" s="27" t="s">
        <v>736</v>
      </c>
      <c r="P226" s="27">
        <v>2209</v>
      </c>
      <c r="Q226" s="31" t="s">
        <v>13696</v>
      </c>
      <c r="R226" s="23" t="str">
        <f t="shared" si="3"/>
        <v>View on google maps</v>
      </c>
      <c r="S226" s="27" t="s">
        <v>738</v>
      </c>
      <c r="T226" s="30" t="s">
        <v>252</v>
      </c>
      <c r="U226" s="30" t="s">
        <v>13225</v>
      </c>
      <c r="V226" s="30" t="s">
        <v>13289</v>
      </c>
      <c r="W226" s="30"/>
      <c r="X226" s="30"/>
      <c r="Y226" s="30"/>
      <c r="Z226" s="30"/>
    </row>
    <row r="227" spans="1:26" s="1" customFormat="1" ht="15" x14ac:dyDescent="0.25">
      <c r="A227" s="21" t="s">
        <v>739</v>
      </c>
      <c r="B227" s="27" t="s">
        <v>737</v>
      </c>
      <c r="C227" s="28" t="s">
        <v>10631</v>
      </c>
      <c r="D227" s="29">
        <v>34.18336400000004</v>
      </c>
      <c r="E227" s="29">
        <v>36.224861000000033</v>
      </c>
      <c r="F227" s="27">
        <v>1136</v>
      </c>
      <c r="G227" s="27" t="s">
        <v>10473</v>
      </c>
      <c r="H227" s="32" t="s">
        <v>13226</v>
      </c>
      <c r="I227" s="32" t="s">
        <v>252</v>
      </c>
      <c r="J227" s="32" t="s">
        <v>13225</v>
      </c>
      <c r="K227" s="27" t="s">
        <v>253</v>
      </c>
      <c r="L227" s="32" t="s">
        <v>10487</v>
      </c>
      <c r="M227" s="49">
        <v>53271</v>
      </c>
      <c r="N227" s="49" t="s">
        <v>735</v>
      </c>
      <c r="O227" s="27" t="s">
        <v>736</v>
      </c>
      <c r="P227" s="27">
        <v>2209</v>
      </c>
      <c r="Q227" s="31" t="s">
        <v>13697</v>
      </c>
      <c r="R227" s="23" t="str">
        <f t="shared" si="3"/>
        <v>View on google maps</v>
      </c>
      <c r="S227" s="27" t="s">
        <v>740</v>
      </c>
      <c r="T227" s="30" t="s">
        <v>252</v>
      </c>
      <c r="U227" s="30" t="s">
        <v>13225</v>
      </c>
      <c r="V227" s="30" t="s">
        <v>13289</v>
      </c>
      <c r="W227" s="30"/>
      <c r="X227" s="30"/>
      <c r="Y227" s="30"/>
      <c r="Z227" s="30"/>
    </row>
    <row r="228" spans="1:26" s="1" customFormat="1" ht="15" x14ac:dyDescent="0.25">
      <c r="A228" s="21" t="s">
        <v>741</v>
      </c>
      <c r="B228" s="27" t="s">
        <v>742</v>
      </c>
      <c r="C228" s="33" t="s">
        <v>10632</v>
      </c>
      <c r="D228" s="29">
        <v>34.194517000000076</v>
      </c>
      <c r="E228" s="29">
        <v>36.241817000000026</v>
      </c>
      <c r="F228" s="27">
        <v>1196</v>
      </c>
      <c r="G228" s="27" t="s">
        <v>10473</v>
      </c>
      <c r="H228" s="32" t="s">
        <v>13226</v>
      </c>
      <c r="I228" s="32" t="s">
        <v>252</v>
      </c>
      <c r="J228" s="32" t="s">
        <v>13225</v>
      </c>
      <c r="K228" s="27" t="s">
        <v>253</v>
      </c>
      <c r="L228" s="32" t="s">
        <v>10487</v>
      </c>
      <c r="M228" s="49">
        <v>53271</v>
      </c>
      <c r="N228" s="49" t="s">
        <v>735</v>
      </c>
      <c r="O228" s="27" t="s">
        <v>736</v>
      </c>
      <c r="P228" s="27">
        <v>2209</v>
      </c>
      <c r="Q228" s="31" t="s">
        <v>13698</v>
      </c>
      <c r="R228" s="23" t="str">
        <f t="shared" si="3"/>
        <v>View on google maps</v>
      </c>
      <c r="S228" s="27" t="s">
        <v>743</v>
      </c>
      <c r="T228" s="30" t="s">
        <v>252</v>
      </c>
      <c r="U228" s="30" t="s">
        <v>13225</v>
      </c>
      <c r="V228" s="30" t="s">
        <v>13289</v>
      </c>
      <c r="W228" s="30"/>
      <c r="X228" s="30"/>
      <c r="Y228" s="30"/>
      <c r="Z228" s="30"/>
    </row>
    <row r="229" spans="1:26" s="1" customFormat="1" ht="15" x14ac:dyDescent="0.25">
      <c r="A229" s="21" t="s">
        <v>744</v>
      </c>
      <c r="B229" s="27" t="s">
        <v>745</v>
      </c>
      <c r="C229" s="33" t="s">
        <v>10633</v>
      </c>
      <c r="D229" s="29">
        <v>34.198589000000027</v>
      </c>
      <c r="E229" s="29">
        <v>36.227072000000078</v>
      </c>
      <c r="F229" s="27">
        <v>1306</v>
      </c>
      <c r="G229" s="27" t="s">
        <v>10473</v>
      </c>
      <c r="H229" s="32" t="s">
        <v>13226</v>
      </c>
      <c r="I229" s="32" t="s">
        <v>252</v>
      </c>
      <c r="J229" s="32" t="s">
        <v>13225</v>
      </c>
      <c r="K229" s="27" t="s">
        <v>253</v>
      </c>
      <c r="L229" s="32" t="s">
        <v>10487</v>
      </c>
      <c r="M229" s="49">
        <v>53271</v>
      </c>
      <c r="N229" s="49" t="s">
        <v>735</v>
      </c>
      <c r="O229" s="27" t="s">
        <v>736</v>
      </c>
      <c r="P229" s="27">
        <v>2209</v>
      </c>
      <c r="Q229" s="31" t="s">
        <v>13699</v>
      </c>
      <c r="R229" s="23" t="str">
        <f t="shared" si="3"/>
        <v>View on google maps</v>
      </c>
      <c r="S229" s="27" t="s">
        <v>746</v>
      </c>
      <c r="T229" s="30" t="s">
        <v>252</v>
      </c>
      <c r="U229" s="30" t="s">
        <v>13225</v>
      </c>
      <c r="V229" s="30" t="s">
        <v>13289</v>
      </c>
      <c r="W229" s="30"/>
      <c r="X229" s="30"/>
      <c r="Y229" s="30"/>
      <c r="Z229" s="30"/>
    </row>
    <row r="230" spans="1:26" s="1" customFormat="1" ht="15" x14ac:dyDescent="0.25">
      <c r="A230" s="21" t="s">
        <v>747</v>
      </c>
      <c r="B230" s="27" t="s">
        <v>748</v>
      </c>
      <c r="C230" s="28" t="s">
        <v>10634</v>
      </c>
      <c r="D230" s="29">
        <v>34.199658000000056</v>
      </c>
      <c r="E230" s="29">
        <v>36.243997000000036</v>
      </c>
      <c r="F230" s="27">
        <v>1199</v>
      </c>
      <c r="G230" s="27" t="s">
        <v>10473</v>
      </c>
      <c r="H230" s="32" t="s">
        <v>13226</v>
      </c>
      <c r="I230" s="32" t="s">
        <v>252</v>
      </c>
      <c r="J230" s="32" t="s">
        <v>13225</v>
      </c>
      <c r="K230" s="27" t="s">
        <v>253</v>
      </c>
      <c r="L230" s="32" t="s">
        <v>10487</v>
      </c>
      <c r="M230" s="49">
        <v>53271</v>
      </c>
      <c r="N230" s="49" t="s">
        <v>735</v>
      </c>
      <c r="O230" s="27" t="s">
        <v>736</v>
      </c>
      <c r="P230" s="27">
        <v>2209</v>
      </c>
      <c r="Q230" s="31" t="s">
        <v>13700</v>
      </c>
      <c r="R230" s="23" t="str">
        <f t="shared" si="3"/>
        <v>View on google maps</v>
      </c>
      <c r="S230" s="27" t="s">
        <v>749</v>
      </c>
      <c r="T230" s="30" t="s">
        <v>252</v>
      </c>
      <c r="U230" s="30" t="s">
        <v>13225</v>
      </c>
      <c r="V230" s="30" t="s">
        <v>13289</v>
      </c>
      <c r="W230" s="30"/>
      <c r="X230" s="30"/>
      <c r="Y230" s="30"/>
      <c r="Z230" s="30"/>
    </row>
    <row r="231" spans="1:26" s="1" customFormat="1" ht="15" x14ac:dyDescent="0.25">
      <c r="A231" s="21" t="s">
        <v>750</v>
      </c>
      <c r="B231" s="27" t="s">
        <v>751</v>
      </c>
      <c r="C231" s="28" t="s">
        <v>10635</v>
      </c>
      <c r="D231" s="29">
        <v>34.235414000000048</v>
      </c>
      <c r="E231" s="29">
        <v>36.106630000000052</v>
      </c>
      <c r="F231" s="27">
        <v>2138</v>
      </c>
      <c r="G231" s="27" t="s">
        <v>10473</v>
      </c>
      <c r="H231" s="32" t="s">
        <v>13226</v>
      </c>
      <c r="I231" s="32" t="s">
        <v>252</v>
      </c>
      <c r="J231" s="32" t="s">
        <v>13225</v>
      </c>
      <c r="K231" s="27" t="s">
        <v>253</v>
      </c>
      <c r="L231" s="32" t="s">
        <v>10487</v>
      </c>
      <c r="M231" s="49">
        <v>53271</v>
      </c>
      <c r="N231" s="49" t="s">
        <v>735</v>
      </c>
      <c r="O231" s="27" t="s">
        <v>736</v>
      </c>
      <c r="P231" s="27">
        <v>2209</v>
      </c>
      <c r="Q231" s="31" t="s">
        <v>13701</v>
      </c>
      <c r="R231" s="23" t="str">
        <f t="shared" si="3"/>
        <v>View on google maps</v>
      </c>
      <c r="S231" s="27" t="s">
        <v>752</v>
      </c>
      <c r="T231" s="30" t="s">
        <v>252</v>
      </c>
      <c r="U231" s="30" t="s">
        <v>13225</v>
      </c>
      <c r="V231" s="30" t="s">
        <v>13289</v>
      </c>
      <c r="W231" s="30"/>
      <c r="X231" s="30"/>
      <c r="Y231" s="30"/>
      <c r="Z231" s="30"/>
    </row>
    <row r="232" spans="1:26" s="1" customFormat="1" ht="15" x14ac:dyDescent="0.25">
      <c r="A232" s="21" t="s">
        <v>753</v>
      </c>
      <c r="B232" s="27" t="s">
        <v>754</v>
      </c>
      <c r="C232" s="33" t="s">
        <v>10636</v>
      </c>
      <c r="D232" s="29">
        <v>34.23862100000008</v>
      </c>
      <c r="E232" s="29">
        <v>36.11113400000005</v>
      </c>
      <c r="F232" s="27">
        <v>2132</v>
      </c>
      <c r="G232" s="27" t="s">
        <v>10473</v>
      </c>
      <c r="H232" s="32" t="s">
        <v>13226</v>
      </c>
      <c r="I232" s="32" t="s">
        <v>252</v>
      </c>
      <c r="J232" s="32" t="s">
        <v>13225</v>
      </c>
      <c r="K232" s="27" t="s">
        <v>253</v>
      </c>
      <c r="L232" s="32" t="s">
        <v>10487</v>
      </c>
      <c r="M232" s="49">
        <v>53271</v>
      </c>
      <c r="N232" s="49" t="s">
        <v>735</v>
      </c>
      <c r="O232" s="27" t="s">
        <v>736</v>
      </c>
      <c r="P232" s="27">
        <v>2209</v>
      </c>
      <c r="Q232" s="31" t="s">
        <v>13702</v>
      </c>
      <c r="R232" s="23" t="str">
        <f t="shared" si="3"/>
        <v>View on google maps</v>
      </c>
      <c r="S232" s="27" t="s">
        <v>755</v>
      </c>
      <c r="T232" s="30" t="s">
        <v>252</v>
      </c>
      <c r="U232" s="30" t="s">
        <v>13225</v>
      </c>
      <c r="V232" s="30" t="s">
        <v>13289</v>
      </c>
      <c r="W232" s="30"/>
      <c r="X232" s="30"/>
      <c r="Y232" s="30"/>
      <c r="Z232" s="30"/>
    </row>
    <row r="233" spans="1:26" s="1" customFormat="1" ht="15" x14ac:dyDescent="0.25">
      <c r="A233" s="21" t="s">
        <v>756</v>
      </c>
      <c r="B233" s="27" t="s">
        <v>757</v>
      </c>
      <c r="C233" s="28" t="s">
        <v>10637</v>
      </c>
      <c r="D233" s="29">
        <v>34.251400000000046</v>
      </c>
      <c r="E233" s="29">
        <v>36.122224000000074</v>
      </c>
      <c r="F233" s="27">
        <v>2160</v>
      </c>
      <c r="G233" s="27" t="s">
        <v>10473</v>
      </c>
      <c r="H233" s="32" t="s">
        <v>13226</v>
      </c>
      <c r="I233" s="32" t="s">
        <v>252</v>
      </c>
      <c r="J233" s="32" t="s">
        <v>13225</v>
      </c>
      <c r="K233" s="27" t="s">
        <v>253</v>
      </c>
      <c r="L233" s="32" t="s">
        <v>10487</v>
      </c>
      <c r="M233" s="49">
        <v>53271</v>
      </c>
      <c r="N233" s="49" t="s">
        <v>735</v>
      </c>
      <c r="O233" s="27" t="s">
        <v>736</v>
      </c>
      <c r="P233" s="27">
        <v>2209</v>
      </c>
      <c r="Q233" s="31" t="s">
        <v>13703</v>
      </c>
      <c r="R233" s="23" t="str">
        <f t="shared" si="3"/>
        <v>View on google maps</v>
      </c>
      <c r="S233" s="27" t="s">
        <v>758</v>
      </c>
      <c r="T233" s="30" t="s">
        <v>252</v>
      </c>
      <c r="U233" s="30" t="s">
        <v>13225</v>
      </c>
      <c r="V233" s="30" t="s">
        <v>13289</v>
      </c>
      <c r="W233" s="30"/>
      <c r="X233" s="30"/>
      <c r="Y233" s="30"/>
      <c r="Z233" s="30"/>
    </row>
    <row r="234" spans="1:26" s="1" customFormat="1" ht="15" x14ac:dyDescent="0.25">
      <c r="A234" s="21" t="s">
        <v>759</v>
      </c>
      <c r="B234" s="27" t="s">
        <v>760</v>
      </c>
      <c r="C234" s="28" t="s">
        <v>10638</v>
      </c>
      <c r="D234" s="29">
        <v>34.263163000000077</v>
      </c>
      <c r="E234" s="29">
        <v>36.128314000000046</v>
      </c>
      <c r="F234" s="27">
        <v>2209</v>
      </c>
      <c r="G234" s="27" t="s">
        <v>10473</v>
      </c>
      <c r="H234" s="32" t="s">
        <v>13226</v>
      </c>
      <c r="I234" s="32" t="s">
        <v>252</v>
      </c>
      <c r="J234" s="32" t="s">
        <v>13225</v>
      </c>
      <c r="K234" s="27" t="s">
        <v>253</v>
      </c>
      <c r="L234" s="32" t="s">
        <v>10487</v>
      </c>
      <c r="M234" s="49">
        <v>53271</v>
      </c>
      <c r="N234" s="49" t="s">
        <v>735</v>
      </c>
      <c r="O234" s="27" t="s">
        <v>736</v>
      </c>
      <c r="P234" s="27">
        <v>2209</v>
      </c>
      <c r="Q234" s="31" t="s">
        <v>13704</v>
      </c>
      <c r="R234" s="23" t="str">
        <f t="shared" si="3"/>
        <v>View on google maps</v>
      </c>
      <c r="S234" s="27" t="s">
        <v>761</v>
      </c>
      <c r="T234" s="30" t="s">
        <v>252</v>
      </c>
      <c r="U234" s="30" t="s">
        <v>13225</v>
      </c>
      <c r="V234" s="30" t="s">
        <v>13289</v>
      </c>
      <c r="W234" s="30"/>
      <c r="X234" s="30"/>
      <c r="Y234" s="30"/>
      <c r="Z234" s="30"/>
    </row>
    <row r="235" spans="1:26" s="1" customFormat="1" ht="15" x14ac:dyDescent="0.25">
      <c r="A235" s="21" t="s">
        <v>762</v>
      </c>
      <c r="B235" s="27" t="s">
        <v>763</v>
      </c>
      <c r="C235" s="28" t="s">
        <v>10639</v>
      </c>
      <c r="D235" s="29">
        <v>33.93656500000003</v>
      </c>
      <c r="E235" s="29">
        <v>36.234679000000028</v>
      </c>
      <c r="F235" s="27">
        <v>1530</v>
      </c>
      <c r="G235" s="27" t="s">
        <v>10473</v>
      </c>
      <c r="H235" s="32" t="s">
        <v>13226</v>
      </c>
      <c r="I235" s="32" t="s">
        <v>252</v>
      </c>
      <c r="J235" s="32" t="s">
        <v>13225</v>
      </c>
      <c r="K235" s="27" t="s">
        <v>253</v>
      </c>
      <c r="L235" s="32" t="s">
        <v>10487</v>
      </c>
      <c r="M235" s="49">
        <v>53471</v>
      </c>
      <c r="N235" s="49" t="s">
        <v>764</v>
      </c>
      <c r="O235" s="27" t="s">
        <v>765</v>
      </c>
      <c r="P235" s="27">
        <v>1530</v>
      </c>
      <c r="Q235" s="31" t="s">
        <v>13705</v>
      </c>
      <c r="R235" s="23" t="str">
        <f t="shared" si="3"/>
        <v>View on google maps</v>
      </c>
      <c r="S235" s="27" t="s">
        <v>766</v>
      </c>
      <c r="T235" s="30" t="s">
        <v>252</v>
      </c>
      <c r="U235" s="30" t="s">
        <v>13225</v>
      </c>
      <c r="V235" s="30" t="s">
        <v>13289</v>
      </c>
      <c r="W235" s="30"/>
      <c r="X235" s="30"/>
      <c r="Y235" s="30"/>
      <c r="Z235" s="30"/>
    </row>
    <row r="236" spans="1:26" s="1" customFormat="1" ht="15" x14ac:dyDescent="0.25">
      <c r="A236" s="21" t="s">
        <v>767</v>
      </c>
      <c r="B236" s="27" t="s">
        <v>768</v>
      </c>
      <c r="C236" s="28" t="s">
        <v>10640</v>
      </c>
      <c r="D236" s="29">
        <v>33.872392000000048</v>
      </c>
      <c r="E236" s="29">
        <v>36.111767000000043</v>
      </c>
      <c r="F236" s="27">
        <v>1206</v>
      </c>
      <c r="G236" s="27" t="s">
        <v>10473</v>
      </c>
      <c r="H236" s="32" t="s">
        <v>13226</v>
      </c>
      <c r="I236" s="32" t="s">
        <v>252</v>
      </c>
      <c r="J236" s="32" t="s">
        <v>13225</v>
      </c>
      <c r="K236" s="27" t="s">
        <v>253</v>
      </c>
      <c r="L236" s="32" t="s">
        <v>10487</v>
      </c>
      <c r="M236" s="49">
        <v>53445</v>
      </c>
      <c r="N236" s="49" t="s">
        <v>769</v>
      </c>
      <c r="O236" s="27" t="s">
        <v>768</v>
      </c>
      <c r="P236" s="27">
        <v>1206</v>
      </c>
      <c r="Q236" s="31" t="s">
        <v>13706</v>
      </c>
      <c r="R236" s="23" t="str">
        <f t="shared" si="3"/>
        <v>View on google maps</v>
      </c>
      <c r="S236" s="27" t="s">
        <v>770</v>
      </c>
      <c r="T236" s="30" t="s">
        <v>252</v>
      </c>
      <c r="U236" s="30" t="s">
        <v>13225</v>
      </c>
      <c r="V236" s="30" t="s">
        <v>13289</v>
      </c>
      <c r="W236" s="30"/>
      <c r="X236" s="30"/>
      <c r="Y236" s="30"/>
      <c r="Z236" s="30"/>
    </row>
    <row r="237" spans="1:26" s="1" customFormat="1" ht="15" x14ac:dyDescent="0.25">
      <c r="A237" s="21" t="s">
        <v>771</v>
      </c>
      <c r="B237" s="27" t="s">
        <v>772</v>
      </c>
      <c r="C237" s="28" t="s">
        <v>10641</v>
      </c>
      <c r="D237" s="29">
        <v>34.210747000000026</v>
      </c>
      <c r="E237" s="29">
        <v>36.372272000000066</v>
      </c>
      <c r="F237" s="27">
        <v>963</v>
      </c>
      <c r="G237" s="27" t="s">
        <v>10473</v>
      </c>
      <c r="H237" s="32" t="s">
        <v>13226</v>
      </c>
      <c r="I237" s="32" t="s">
        <v>252</v>
      </c>
      <c r="J237" s="32" t="s">
        <v>13225</v>
      </c>
      <c r="K237" s="27" t="s">
        <v>253</v>
      </c>
      <c r="L237" s="32" t="s">
        <v>10487</v>
      </c>
      <c r="M237" s="49">
        <v>53224</v>
      </c>
      <c r="N237" s="49" t="s">
        <v>773</v>
      </c>
      <c r="O237" s="27" t="s">
        <v>772</v>
      </c>
      <c r="P237" s="27">
        <v>963</v>
      </c>
      <c r="Q237" s="31" t="s">
        <v>13707</v>
      </c>
      <c r="R237" s="23" t="str">
        <f t="shared" si="3"/>
        <v>View on google maps</v>
      </c>
      <c r="S237" s="27" t="s">
        <v>774</v>
      </c>
      <c r="T237" s="30" t="s">
        <v>252</v>
      </c>
      <c r="U237" s="30" t="s">
        <v>13225</v>
      </c>
      <c r="V237" s="30" t="s">
        <v>13289</v>
      </c>
      <c r="W237" s="30"/>
      <c r="X237" s="30"/>
      <c r="Y237" s="30"/>
      <c r="Z237" s="30"/>
    </row>
    <row r="238" spans="1:26" s="1" customFormat="1" ht="15" x14ac:dyDescent="0.25">
      <c r="A238" s="21" t="s">
        <v>775</v>
      </c>
      <c r="B238" s="27" t="s">
        <v>776</v>
      </c>
      <c r="C238" s="28" t="s">
        <v>10642</v>
      </c>
      <c r="D238" s="29">
        <v>34.042269000000033</v>
      </c>
      <c r="E238" s="29">
        <v>36.259850000000029</v>
      </c>
      <c r="F238" s="27">
        <v>1288</v>
      </c>
      <c r="G238" s="27" t="s">
        <v>10473</v>
      </c>
      <c r="H238" s="32" t="s">
        <v>13226</v>
      </c>
      <c r="I238" s="32" t="s">
        <v>252</v>
      </c>
      <c r="J238" s="32" t="s">
        <v>13225</v>
      </c>
      <c r="K238" s="27" t="s">
        <v>253</v>
      </c>
      <c r="L238" s="32" t="s">
        <v>10487</v>
      </c>
      <c r="M238" s="49">
        <v>53143</v>
      </c>
      <c r="N238" s="49" t="s">
        <v>777</v>
      </c>
      <c r="O238" s="27" t="s">
        <v>778</v>
      </c>
      <c r="P238" s="27">
        <v>1288</v>
      </c>
      <c r="Q238" s="31" t="s">
        <v>13708</v>
      </c>
      <c r="R238" s="23" t="str">
        <f t="shared" si="3"/>
        <v>View on google maps</v>
      </c>
      <c r="S238" s="27" t="s">
        <v>779</v>
      </c>
      <c r="T238" s="30" t="s">
        <v>252</v>
      </c>
      <c r="U238" s="30" t="s">
        <v>13225</v>
      </c>
      <c r="V238" s="30" t="s">
        <v>13289</v>
      </c>
      <c r="W238" s="30"/>
      <c r="X238" s="30"/>
      <c r="Y238" s="30"/>
      <c r="Z238" s="30"/>
    </row>
    <row r="239" spans="1:26" s="1" customFormat="1" ht="15" x14ac:dyDescent="0.25">
      <c r="A239" s="21" t="s">
        <v>780</v>
      </c>
      <c r="B239" s="27" t="s">
        <v>781</v>
      </c>
      <c r="C239" s="28" t="s">
        <v>10643</v>
      </c>
      <c r="D239" s="29">
        <v>34.24002500000006</v>
      </c>
      <c r="E239" s="29">
        <v>36.26440800000006</v>
      </c>
      <c r="F239" s="27">
        <v>1340</v>
      </c>
      <c r="G239" s="27" t="s">
        <v>10473</v>
      </c>
      <c r="H239" s="32" t="s">
        <v>13226</v>
      </c>
      <c r="I239" s="32" t="s">
        <v>252</v>
      </c>
      <c r="J239" s="32" t="s">
        <v>13225</v>
      </c>
      <c r="K239" s="27" t="s">
        <v>253</v>
      </c>
      <c r="L239" s="32" t="s">
        <v>10487</v>
      </c>
      <c r="M239" s="49">
        <v>54183</v>
      </c>
      <c r="N239" s="49" t="s">
        <v>782</v>
      </c>
      <c r="O239" s="27" t="s">
        <v>783</v>
      </c>
      <c r="P239" s="27">
        <v>1340</v>
      </c>
      <c r="Q239" s="31" t="s">
        <v>13709</v>
      </c>
      <c r="R239" s="23" t="str">
        <f t="shared" si="3"/>
        <v>View on google maps</v>
      </c>
      <c r="S239" s="27" t="s">
        <v>784</v>
      </c>
      <c r="T239" s="30" t="s">
        <v>252</v>
      </c>
      <c r="U239" s="30" t="s">
        <v>13225</v>
      </c>
      <c r="V239" s="30" t="s">
        <v>13289</v>
      </c>
      <c r="W239" s="30"/>
      <c r="X239" s="30"/>
      <c r="Y239" s="30"/>
      <c r="Z239" s="30"/>
    </row>
    <row r="240" spans="1:26" s="1" customFormat="1" ht="15" x14ac:dyDescent="0.25">
      <c r="A240" s="21" t="s">
        <v>785</v>
      </c>
      <c r="B240" s="27" t="s">
        <v>786</v>
      </c>
      <c r="C240" s="28" t="s">
        <v>10644</v>
      </c>
      <c r="D240" s="29">
        <v>34.242202000000077</v>
      </c>
      <c r="E240" s="29">
        <v>36.273773000000062</v>
      </c>
      <c r="F240" s="27">
        <v>1278</v>
      </c>
      <c r="G240" s="27" t="s">
        <v>10473</v>
      </c>
      <c r="H240" s="32" t="s">
        <v>13226</v>
      </c>
      <c r="I240" s="32" t="s">
        <v>252</v>
      </c>
      <c r="J240" s="32" t="s">
        <v>13225</v>
      </c>
      <c r="K240" s="27" t="s">
        <v>253</v>
      </c>
      <c r="L240" s="32" t="s">
        <v>10487</v>
      </c>
      <c r="M240" s="49">
        <v>54183</v>
      </c>
      <c r="N240" s="49" t="s">
        <v>782</v>
      </c>
      <c r="O240" s="27" t="s">
        <v>783</v>
      </c>
      <c r="P240" s="27">
        <v>1340</v>
      </c>
      <c r="Q240" s="31" t="s">
        <v>13710</v>
      </c>
      <c r="R240" s="23" t="str">
        <f t="shared" si="3"/>
        <v>View on google maps</v>
      </c>
      <c r="S240" s="27" t="s">
        <v>787</v>
      </c>
      <c r="T240" s="30" t="s">
        <v>252</v>
      </c>
      <c r="U240" s="30" t="s">
        <v>13225</v>
      </c>
      <c r="V240" s="30" t="s">
        <v>13289</v>
      </c>
      <c r="W240" s="30"/>
      <c r="X240" s="30"/>
      <c r="Y240" s="30"/>
      <c r="Z240" s="30"/>
    </row>
    <row r="241" spans="1:26" s="1" customFormat="1" ht="15" x14ac:dyDescent="0.25">
      <c r="A241" s="21" t="s">
        <v>794</v>
      </c>
      <c r="B241" s="27" t="s">
        <v>795</v>
      </c>
      <c r="C241" s="28" t="s">
        <v>10645</v>
      </c>
      <c r="D241" s="29">
        <v>34.344283000000075</v>
      </c>
      <c r="E241" s="29">
        <v>36.473242000000027</v>
      </c>
      <c r="F241" s="27">
        <v>652</v>
      </c>
      <c r="G241" s="27" t="s">
        <v>10473</v>
      </c>
      <c r="H241" s="32" t="s">
        <v>13226</v>
      </c>
      <c r="I241" s="32" t="s">
        <v>252</v>
      </c>
      <c r="J241" s="32" t="s">
        <v>13225</v>
      </c>
      <c r="K241" s="27" t="s">
        <v>253</v>
      </c>
      <c r="L241" s="32" t="s">
        <v>10487</v>
      </c>
      <c r="M241" s="49">
        <v>53241</v>
      </c>
      <c r="N241" s="49" t="s">
        <v>790</v>
      </c>
      <c r="O241" s="27" t="s">
        <v>791</v>
      </c>
      <c r="P241" s="27">
        <v>667</v>
      </c>
      <c r="Q241" s="31" t="s">
        <v>13711</v>
      </c>
      <c r="R241" s="23" t="str">
        <f t="shared" si="3"/>
        <v>View on google maps</v>
      </c>
      <c r="S241" s="27" t="s">
        <v>796</v>
      </c>
      <c r="T241" s="30" t="s">
        <v>252</v>
      </c>
      <c r="U241" s="30" t="s">
        <v>13225</v>
      </c>
      <c r="V241" s="30" t="s">
        <v>13289</v>
      </c>
      <c r="W241" s="30"/>
      <c r="X241" s="30"/>
      <c r="Y241" s="30"/>
      <c r="Z241" s="30"/>
    </row>
    <row r="242" spans="1:26" s="1" customFormat="1" ht="15" x14ac:dyDescent="0.25">
      <c r="A242" s="21" t="s">
        <v>797</v>
      </c>
      <c r="B242" s="27" t="s">
        <v>798</v>
      </c>
      <c r="C242" s="33" t="s">
        <v>10646</v>
      </c>
      <c r="D242" s="29">
        <v>34.299721000000034</v>
      </c>
      <c r="E242" s="29">
        <v>36.567454000000055</v>
      </c>
      <c r="F242" s="27">
        <v>1331</v>
      </c>
      <c r="G242" s="27" t="s">
        <v>10473</v>
      </c>
      <c r="H242" s="32" t="s">
        <v>13226</v>
      </c>
      <c r="I242" s="32" t="s">
        <v>252</v>
      </c>
      <c r="J242" s="32" t="s">
        <v>13225</v>
      </c>
      <c r="K242" s="27" t="s">
        <v>253</v>
      </c>
      <c r="L242" s="32" t="s">
        <v>10487</v>
      </c>
      <c r="M242" s="49">
        <v>53257</v>
      </c>
      <c r="N242" s="49" t="s">
        <v>799</v>
      </c>
      <c r="O242" s="27" t="s">
        <v>800</v>
      </c>
      <c r="P242" s="27">
        <v>1331</v>
      </c>
      <c r="Q242" s="31" t="s">
        <v>13712</v>
      </c>
      <c r="R242" s="23" t="str">
        <f t="shared" si="3"/>
        <v>View on google maps</v>
      </c>
      <c r="S242" s="27" t="s">
        <v>801</v>
      </c>
      <c r="T242" s="30" t="s">
        <v>252</v>
      </c>
      <c r="U242" s="30" t="s">
        <v>13225</v>
      </c>
      <c r="V242" s="30" t="s">
        <v>13289</v>
      </c>
      <c r="W242" s="30"/>
      <c r="X242" s="30"/>
      <c r="Y242" s="30"/>
      <c r="Z242" s="30"/>
    </row>
    <row r="243" spans="1:26" s="1" customFormat="1" ht="15" x14ac:dyDescent="0.25">
      <c r="A243" s="21" t="s">
        <v>802</v>
      </c>
      <c r="B243" s="27" t="s">
        <v>803</v>
      </c>
      <c r="C243" s="28" t="s">
        <v>10647</v>
      </c>
      <c r="D243" s="29">
        <v>34.16666900000007</v>
      </c>
      <c r="E243" s="29">
        <v>36.206547000000057</v>
      </c>
      <c r="F243" s="27">
        <v>1163</v>
      </c>
      <c r="G243" s="27" t="s">
        <v>10473</v>
      </c>
      <c r="H243" s="32" t="s">
        <v>13226</v>
      </c>
      <c r="I243" s="32" t="s">
        <v>252</v>
      </c>
      <c r="J243" s="32" t="s">
        <v>13225</v>
      </c>
      <c r="K243" s="27" t="s">
        <v>253</v>
      </c>
      <c r="L243" s="32" t="s">
        <v>10487</v>
      </c>
      <c r="M243" s="49">
        <v>53277</v>
      </c>
      <c r="N243" s="49" t="s">
        <v>804</v>
      </c>
      <c r="O243" s="27" t="s">
        <v>805</v>
      </c>
      <c r="P243" s="27">
        <v>1163</v>
      </c>
      <c r="Q243" s="31" t="s">
        <v>13713</v>
      </c>
      <c r="R243" s="23" t="str">
        <f t="shared" si="3"/>
        <v>View on google maps</v>
      </c>
      <c r="S243" s="27" t="s">
        <v>806</v>
      </c>
      <c r="T243" s="30" t="s">
        <v>252</v>
      </c>
      <c r="U243" s="30" t="s">
        <v>13225</v>
      </c>
      <c r="V243" s="30" t="s">
        <v>13289</v>
      </c>
      <c r="W243" s="30"/>
      <c r="X243" s="30"/>
      <c r="Y243" s="30"/>
      <c r="Z243" s="30"/>
    </row>
    <row r="244" spans="1:26" s="1" customFormat="1" ht="15" x14ac:dyDescent="0.25">
      <c r="A244" s="21" t="s">
        <v>807</v>
      </c>
      <c r="B244" s="27" t="s">
        <v>808</v>
      </c>
      <c r="C244" s="28" t="s">
        <v>10648</v>
      </c>
      <c r="D244" s="29">
        <v>33.903396000000043</v>
      </c>
      <c r="E244" s="29">
        <v>35.998070000000041</v>
      </c>
      <c r="F244" s="27">
        <v>1014</v>
      </c>
      <c r="G244" s="27" t="s">
        <v>10473</v>
      </c>
      <c r="H244" s="32" t="s">
        <v>13226</v>
      </c>
      <c r="I244" s="32" t="s">
        <v>252</v>
      </c>
      <c r="J244" s="32" t="s">
        <v>13225</v>
      </c>
      <c r="K244" s="27" t="s">
        <v>253</v>
      </c>
      <c r="L244" s="32" t="s">
        <v>10487</v>
      </c>
      <c r="M244" s="49">
        <v>53413</v>
      </c>
      <c r="N244" s="49" t="s">
        <v>809</v>
      </c>
      <c r="O244" s="27" t="s">
        <v>810</v>
      </c>
      <c r="P244" s="27">
        <v>1178</v>
      </c>
      <c r="Q244" s="31" t="s">
        <v>13714</v>
      </c>
      <c r="R244" s="23" t="str">
        <f t="shared" si="3"/>
        <v>View on google maps</v>
      </c>
      <c r="S244" s="27" t="s">
        <v>811</v>
      </c>
      <c r="T244" s="30" t="s">
        <v>252</v>
      </c>
      <c r="U244" s="30" t="s">
        <v>13225</v>
      </c>
      <c r="V244" s="30" t="s">
        <v>13289</v>
      </c>
      <c r="W244" s="30"/>
      <c r="X244" s="30"/>
      <c r="Y244" s="30"/>
      <c r="Z244" s="30"/>
    </row>
    <row r="245" spans="1:26" s="1" customFormat="1" ht="15" x14ac:dyDescent="0.25">
      <c r="A245" s="21" t="s">
        <v>812</v>
      </c>
      <c r="B245" s="27" t="s">
        <v>810</v>
      </c>
      <c r="C245" s="28" t="s">
        <v>10649</v>
      </c>
      <c r="D245" s="29">
        <v>33.912983000000054</v>
      </c>
      <c r="E245" s="29">
        <v>35.989208000000076</v>
      </c>
      <c r="F245" s="27">
        <v>1178</v>
      </c>
      <c r="G245" s="27" t="s">
        <v>10473</v>
      </c>
      <c r="H245" s="32" t="s">
        <v>13226</v>
      </c>
      <c r="I245" s="32" t="s">
        <v>252</v>
      </c>
      <c r="J245" s="32" t="s">
        <v>13225</v>
      </c>
      <c r="K245" s="27" t="s">
        <v>253</v>
      </c>
      <c r="L245" s="32" t="s">
        <v>10487</v>
      </c>
      <c r="M245" s="49">
        <v>53413</v>
      </c>
      <c r="N245" s="49" t="s">
        <v>809</v>
      </c>
      <c r="O245" s="27" t="s">
        <v>810</v>
      </c>
      <c r="P245" s="27">
        <v>1178</v>
      </c>
      <c r="Q245" s="31" t="s">
        <v>13715</v>
      </c>
      <c r="R245" s="23" t="str">
        <f t="shared" si="3"/>
        <v>View on google maps</v>
      </c>
      <c r="S245" s="27" t="s">
        <v>813</v>
      </c>
      <c r="T245" s="30" t="s">
        <v>252</v>
      </c>
      <c r="U245" s="30" t="s">
        <v>13225</v>
      </c>
      <c r="V245" s="30" t="s">
        <v>13289</v>
      </c>
      <c r="W245" s="30"/>
      <c r="X245" s="30"/>
      <c r="Y245" s="30"/>
      <c r="Z245" s="30"/>
    </row>
    <row r="246" spans="1:26" s="1" customFormat="1" ht="15" x14ac:dyDescent="0.25">
      <c r="A246" s="21" t="s">
        <v>814</v>
      </c>
      <c r="B246" s="27" t="s">
        <v>815</v>
      </c>
      <c r="C246" s="28" t="s">
        <v>10650</v>
      </c>
      <c r="D246" s="29">
        <v>34.171011000000078</v>
      </c>
      <c r="E246" s="29">
        <v>36.177355000000034</v>
      </c>
      <c r="F246" s="27">
        <v>1252</v>
      </c>
      <c r="G246" s="27" t="s">
        <v>10473</v>
      </c>
      <c r="H246" s="32" t="s">
        <v>13226</v>
      </c>
      <c r="I246" s="32" t="s">
        <v>252</v>
      </c>
      <c r="J246" s="32" t="s">
        <v>13225</v>
      </c>
      <c r="K246" s="27" t="s">
        <v>253</v>
      </c>
      <c r="L246" s="32" t="s">
        <v>10487</v>
      </c>
      <c r="M246" s="49">
        <v>53281</v>
      </c>
      <c r="N246" s="49" t="s">
        <v>816</v>
      </c>
      <c r="O246" s="27" t="s">
        <v>817</v>
      </c>
      <c r="P246" s="27">
        <v>1320</v>
      </c>
      <c r="Q246" s="31" t="s">
        <v>13716</v>
      </c>
      <c r="R246" s="23" t="str">
        <f t="shared" si="3"/>
        <v>View on google maps</v>
      </c>
      <c r="S246" s="27" t="s">
        <v>818</v>
      </c>
      <c r="T246" s="30" t="s">
        <v>252</v>
      </c>
      <c r="U246" s="30" t="s">
        <v>13225</v>
      </c>
      <c r="V246" s="30" t="s">
        <v>13289</v>
      </c>
      <c r="W246" s="30"/>
      <c r="X246" s="30"/>
      <c r="Y246" s="30"/>
      <c r="Z246" s="30"/>
    </row>
    <row r="247" spans="1:26" s="1" customFormat="1" ht="15" x14ac:dyDescent="0.25">
      <c r="A247" s="21" t="s">
        <v>819</v>
      </c>
      <c r="B247" s="27" t="s">
        <v>820</v>
      </c>
      <c r="C247" s="33" t="s">
        <v>10651</v>
      </c>
      <c r="D247" s="29">
        <v>34.182628000000079</v>
      </c>
      <c r="E247" s="29">
        <v>36.180633000000057</v>
      </c>
      <c r="F247" s="27">
        <v>1320</v>
      </c>
      <c r="G247" s="27" t="s">
        <v>10473</v>
      </c>
      <c r="H247" s="32" t="s">
        <v>13226</v>
      </c>
      <c r="I247" s="32" t="s">
        <v>252</v>
      </c>
      <c r="J247" s="32" t="s">
        <v>13225</v>
      </c>
      <c r="K247" s="27" t="s">
        <v>253</v>
      </c>
      <c r="L247" s="32" t="s">
        <v>10487</v>
      </c>
      <c r="M247" s="49">
        <v>53281</v>
      </c>
      <c r="N247" s="49" t="s">
        <v>816</v>
      </c>
      <c r="O247" s="27" t="s">
        <v>817</v>
      </c>
      <c r="P247" s="27">
        <v>1320</v>
      </c>
      <c r="Q247" s="31" t="s">
        <v>13717</v>
      </c>
      <c r="R247" s="23" t="str">
        <f t="shared" si="3"/>
        <v>View on google maps</v>
      </c>
      <c r="S247" s="27" t="s">
        <v>821</v>
      </c>
      <c r="T247" s="30" t="s">
        <v>252</v>
      </c>
      <c r="U247" s="30" t="s">
        <v>13225</v>
      </c>
      <c r="V247" s="30" t="s">
        <v>13289</v>
      </c>
      <c r="W247" s="30"/>
      <c r="X247" s="30"/>
      <c r="Y247" s="30"/>
      <c r="Z247" s="30"/>
    </row>
    <row r="248" spans="1:26" s="1" customFormat="1" ht="15" x14ac:dyDescent="0.25">
      <c r="A248" s="21" t="s">
        <v>822</v>
      </c>
      <c r="B248" s="27" t="s">
        <v>823</v>
      </c>
      <c r="C248" s="28" t="s">
        <v>10652</v>
      </c>
      <c r="D248" s="29">
        <v>34.261473000000024</v>
      </c>
      <c r="E248" s="29">
        <v>36.511980000000051</v>
      </c>
      <c r="F248" s="27">
        <v>1339</v>
      </c>
      <c r="G248" s="27" t="s">
        <v>10473</v>
      </c>
      <c r="H248" s="32" t="s">
        <v>13226</v>
      </c>
      <c r="I248" s="32" t="s">
        <v>252</v>
      </c>
      <c r="J248" s="32" t="s">
        <v>13225</v>
      </c>
      <c r="K248" s="27" t="s">
        <v>253</v>
      </c>
      <c r="L248" s="32" t="s">
        <v>10487</v>
      </c>
      <c r="M248" s="49">
        <v>53227</v>
      </c>
      <c r="N248" s="49" t="s">
        <v>824</v>
      </c>
      <c r="O248" s="27" t="s">
        <v>825</v>
      </c>
      <c r="P248" s="27">
        <v>1339</v>
      </c>
      <c r="Q248" s="31" t="s">
        <v>13718</v>
      </c>
      <c r="R248" s="23" t="str">
        <f t="shared" si="3"/>
        <v>View on google maps</v>
      </c>
      <c r="S248" s="27" t="s">
        <v>826</v>
      </c>
      <c r="T248" s="30" t="s">
        <v>252</v>
      </c>
      <c r="U248" s="30" t="s">
        <v>13225</v>
      </c>
      <c r="V248" s="30" t="s">
        <v>13289</v>
      </c>
      <c r="W248" s="30"/>
      <c r="X248" s="30"/>
      <c r="Y248" s="30"/>
      <c r="Z248" s="30"/>
    </row>
    <row r="249" spans="1:26" s="1" customFormat="1" ht="15" x14ac:dyDescent="0.25">
      <c r="A249" s="21" t="s">
        <v>827</v>
      </c>
      <c r="B249" s="27" t="s">
        <v>828</v>
      </c>
      <c r="C249" s="28" t="s">
        <v>10653</v>
      </c>
      <c r="D249" s="29">
        <v>34.294667000000061</v>
      </c>
      <c r="E249" s="29">
        <v>36.469965000000059</v>
      </c>
      <c r="F249" s="27">
        <v>940</v>
      </c>
      <c r="G249" s="27" t="s">
        <v>10473</v>
      </c>
      <c r="H249" s="32" t="s">
        <v>13226</v>
      </c>
      <c r="I249" s="32" t="s">
        <v>252</v>
      </c>
      <c r="J249" s="32" t="s">
        <v>13225</v>
      </c>
      <c r="K249" s="27" t="s">
        <v>253</v>
      </c>
      <c r="L249" s="32" t="s">
        <v>10487</v>
      </c>
      <c r="M249" s="49">
        <v>53227</v>
      </c>
      <c r="N249" s="49" t="s">
        <v>824</v>
      </c>
      <c r="O249" s="27" t="s">
        <v>825</v>
      </c>
      <c r="P249" s="27">
        <v>1339</v>
      </c>
      <c r="Q249" s="31" t="s">
        <v>13719</v>
      </c>
      <c r="R249" s="23" t="str">
        <f t="shared" si="3"/>
        <v>View on google maps</v>
      </c>
      <c r="S249" s="27" t="s">
        <v>829</v>
      </c>
      <c r="T249" s="30" t="s">
        <v>252</v>
      </c>
      <c r="U249" s="30" t="s">
        <v>13225</v>
      </c>
      <c r="V249" s="30" t="s">
        <v>13289</v>
      </c>
      <c r="W249" s="30"/>
      <c r="X249" s="30"/>
      <c r="Y249" s="30"/>
      <c r="Z249" s="30"/>
    </row>
    <row r="250" spans="1:26" s="1" customFormat="1" ht="15" x14ac:dyDescent="0.25">
      <c r="A250" s="21" t="s">
        <v>830</v>
      </c>
      <c r="B250" s="27" t="s">
        <v>831</v>
      </c>
      <c r="C250" s="28" t="s">
        <v>10654</v>
      </c>
      <c r="D250" s="29">
        <v>34.25911700000006</v>
      </c>
      <c r="E250" s="29">
        <v>36.41935600000005</v>
      </c>
      <c r="F250" s="27">
        <v>994</v>
      </c>
      <c r="G250" s="27" t="s">
        <v>10473</v>
      </c>
      <c r="H250" s="32" t="s">
        <v>13226</v>
      </c>
      <c r="I250" s="32" t="s">
        <v>252</v>
      </c>
      <c r="J250" s="32" t="s">
        <v>13225</v>
      </c>
      <c r="K250" s="27" t="s">
        <v>253</v>
      </c>
      <c r="L250" s="32" t="s">
        <v>10487</v>
      </c>
      <c r="M250" s="49">
        <v>53211</v>
      </c>
      <c r="N250" s="49" t="s">
        <v>832</v>
      </c>
      <c r="O250" s="27" t="s">
        <v>833</v>
      </c>
      <c r="P250" s="27">
        <v>994</v>
      </c>
      <c r="Q250" s="31" t="s">
        <v>13720</v>
      </c>
      <c r="R250" s="23" t="str">
        <f t="shared" si="3"/>
        <v>View on google maps</v>
      </c>
      <c r="S250" s="27" t="s">
        <v>834</v>
      </c>
      <c r="T250" s="30" t="s">
        <v>252</v>
      </c>
      <c r="U250" s="30" t="s">
        <v>13225</v>
      </c>
      <c r="V250" s="30" t="s">
        <v>13289</v>
      </c>
      <c r="W250" s="30"/>
      <c r="X250" s="30"/>
      <c r="Y250" s="30"/>
      <c r="Z250" s="30"/>
    </row>
    <row r="251" spans="1:26" s="1" customFormat="1" ht="15" x14ac:dyDescent="0.25">
      <c r="A251" s="21" t="s">
        <v>835</v>
      </c>
      <c r="B251" s="27" t="s">
        <v>836</v>
      </c>
      <c r="C251" s="28" t="s">
        <v>10655</v>
      </c>
      <c r="D251" s="29">
        <v>34.297424000000035</v>
      </c>
      <c r="E251" s="29">
        <v>36.424417000000062</v>
      </c>
      <c r="F251" s="27">
        <v>810</v>
      </c>
      <c r="G251" s="27" t="s">
        <v>10473</v>
      </c>
      <c r="H251" s="32" t="s">
        <v>13226</v>
      </c>
      <c r="I251" s="32" t="s">
        <v>252</v>
      </c>
      <c r="J251" s="32" t="s">
        <v>13225</v>
      </c>
      <c r="K251" s="27" t="s">
        <v>253</v>
      </c>
      <c r="L251" s="32" t="s">
        <v>10487</v>
      </c>
      <c r="M251" s="49">
        <v>53211</v>
      </c>
      <c r="N251" s="49" t="s">
        <v>832</v>
      </c>
      <c r="O251" s="27" t="s">
        <v>833</v>
      </c>
      <c r="P251" s="27">
        <v>994</v>
      </c>
      <c r="Q251" s="31" t="s">
        <v>13721</v>
      </c>
      <c r="R251" s="23" t="str">
        <f t="shared" si="3"/>
        <v>View on google maps</v>
      </c>
      <c r="S251" s="27" t="s">
        <v>837</v>
      </c>
      <c r="T251" s="30" t="s">
        <v>252</v>
      </c>
      <c r="U251" s="30" t="s">
        <v>13225</v>
      </c>
      <c r="V251" s="30" t="s">
        <v>13289</v>
      </c>
      <c r="W251" s="30"/>
      <c r="X251" s="30"/>
      <c r="Y251" s="30"/>
      <c r="Z251" s="30"/>
    </row>
    <row r="252" spans="1:26" s="1" customFormat="1" ht="15" x14ac:dyDescent="0.25">
      <c r="A252" s="21" t="s">
        <v>838</v>
      </c>
      <c r="B252" s="27" t="s">
        <v>839</v>
      </c>
      <c r="C252" s="28" t="s">
        <v>10656</v>
      </c>
      <c r="D252" s="29">
        <v>34.300471000000073</v>
      </c>
      <c r="E252" s="29">
        <v>36.362990000000025</v>
      </c>
      <c r="F252" s="27">
        <v>776</v>
      </c>
      <c r="G252" s="27" t="s">
        <v>10473</v>
      </c>
      <c r="H252" s="32" t="s">
        <v>13226</v>
      </c>
      <c r="I252" s="32" t="s">
        <v>252</v>
      </c>
      <c r="J252" s="32" t="s">
        <v>13225</v>
      </c>
      <c r="K252" s="27" t="s">
        <v>253</v>
      </c>
      <c r="L252" s="32" t="s">
        <v>10487</v>
      </c>
      <c r="M252" s="49">
        <v>53211</v>
      </c>
      <c r="N252" s="49" t="s">
        <v>832</v>
      </c>
      <c r="O252" s="27" t="s">
        <v>833</v>
      </c>
      <c r="P252" s="27">
        <v>994</v>
      </c>
      <c r="Q252" s="31" t="s">
        <v>13722</v>
      </c>
      <c r="R252" s="23" t="str">
        <f t="shared" si="3"/>
        <v>View on google maps</v>
      </c>
      <c r="S252" s="27" t="s">
        <v>840</v>
      </c>
      <c r="T252" s="30" t="s">
        <v>252</v>
      </c>
      <c r="U252" s="30" t="s">
        <v>13225</v>
      </c>
      <c r="V252" s="30" t="s">
        <v>13289</v>
      </c>
      <c r="W252" s="30"/>
      <c r="X252" s="30"/>
      <c r="Y252" s="30"/>
      <c r="Z252" s="30"/>
    </row>
    <row r="253" spans="1:26" s="1" customFormat="1" ht="15" x14ac:dyDescent="0.25">
      <c r="A253" s="21" t="s">
        <v>841</v>
      </c>
      <c r="B253" s="27" t="s">
        <v>842</v>
      </c>
      <c r="C253" s="28" t="s">
        <v>10657</v>
      </c>
      <c r="D253" s="29">
        <v>34.303173000000072</v>
      </c>
      <c r="E253" s="29">
        <v>36.414133000000049</v>
      </c>
      <c r="F253" s="27">
        <v>795</v>
      </c>
      <c r="G253" s="27" t="s">
        <v>10473</v>
      </c>
      <c r="H253" s="32" t="s">
        <v>13226</v>
      </c>
      <c r="I253" s="32" t="s">
        <v>252</v>
      </c>
      <c r="J253" s="32" t="s">
        <v>13225</v>
      </c>
      <c r="K253" s="27" t="s">
        <v>253</v>
      </c>
      <c r="L253" s="32" t="s">
        <v>10487</v>
      </c>
      <c r="M253" s="49">
        <v>53211</v>
      </c>
      <c r="N253" s="49" t="s">
        <v>832</v>
      </c>
      <c r="O253" s="27" t="s">
        <v>833</v>
      </c>
      <c r="P253" s="27">
        <v>994</v>
      </c>
      <c r="Q253" s="31" t="s">
        <v>13723</v>
      </c>
      <c r="R253" s="23" t="str">
        <f t="shared" si="3"/>
        <v>View on google maps</v>
      </c>
      <c r="S253" s="27" t="s">
        <v>843</v>
      </c>
      <c r="T253" s="30" t="s">
        <v>252</v>
      </c>
      <c r="U253" s="30" t="s">
        <v>13225</v>
      </c>
      <c r="V253" s="30" t="s">
        <v>13289</v>
      </c>
      <c r="W253" s="30"/>
      <c r="X253" s="30"/>
      <c r="Y253" s="30"/>
      <c r="Z253" s="30"/>
    </row>
    <row r="254" spans="1:26" s="1" customFormat="1" ht="15" x14ac:dyDescent="0.25">
      <c r="A254" s="21" t="s">
        <v>844</v>
      </c>
      <c r="B254" s="27" t="s">
        <v>845</v>
      </c>
      <c r="C254" s="28" t="s">
        <v>10658</v>
      </c>
      <c r="D254" s="29">
        <v>34.153319000000067</v>
      </c>
      <c r="E254" s="29">
        <v>36.18994500000008</v>
      </c>
      <c r="F254" s="27">
        <v>1133</v>
      </c>
      <c r="G254" s="27" t="s">
        <v>10473</v>
      </c>
      <c r="H254" s="32" t="s">
        <v>13226</v>
      </c>
      <c r="I254" s="32" t="s">
        <v>252</v>
      </c>
      <c r="J254" s="32" t="s">
        <v>13225</v>
      </c>
      <c r="K254" s="27" t="s">
        <v>253</v>
      </c>
      <c r="L254" s="32" t="s">
        <v>10487</v>
      </c>
      <c r="M254" s="49">
        <v>53355</v>
      </c>
      <c r="N254" s="49" t="s">
        <v>846</v>
      </c>
      <c r="O254" s="27" t="s">
        <v>845</v>
      </c>
      <c r="P254" s="27">
        <v>1133</v>
      </c>
      <c r="Q254" s="31" t="s">
        <v>13724</v>
      </c>
      <c r="R254" s="23" t="str">
        <f t="shared" si="3"/>
        <v>View on google maps</v>
      </c>
      <c r="S254" s="27" t="s">
        <v>847</v>
      </c>
      <c r="T254" s="30" t="s">
        <v>252</v>
      </c>
      <c r="U254" s="30" t="s">
        <v>13225</v>
      </c>
      <c r="V254" s="30" t="s">
        <v>13289</v>
      </c>
      <c r="W254" s="30"/>
      <c r="X254" s="30"/>
      <c r="Y254" s="30"/>
      <c r="Z254" s="30"/>
    </row>
    <row r="255" spans="1:26" s="1" customFormat="1" ht="15" x14ac:dyDescent="0.25">
      <c r="A255" s="21" t="s">
        <v>848</v>
      </c>
      <c r="B255" s="27" t="s">
        <v>849</v>
      </c>
      <c r="C255" s="28" t="s">
        <v>10659</v>
      </c>
      <c r="D255" s="29">
        <v>34.025928000000079</v>
      </c>
      <c r="E255" s="29">
        <v>36.080600000000061</v>
      </c>
      <c r="F255" s="27">
        <v>1012</v>
      </c>
      <c r="G255" s="27" t="s">
        <v>10473</v>
      </c>
      <c r="H255" s="32" t="s">
        <v>13226</v>
      </c>
      <c r="I255" s="32" t="s">
        <v>252</v>
      </c>
      <c r="J255" s="32" t="s">
        <v>13225</v>
      </c>
      <c r="K255" s="27" t="s">
        <v>253</v>
      </c>
      <c r="L255" s="32" t="s">
        <v>10487</v>
      </c>
      <c r="M255" s="49">
        <v>53167</v>
      </c>
      <c r="N255" s="49" t="s">
        <v>850</v>
      </c>
      <c r="O255" s="27" t="s">
        <v>851</v>
      </c>
      <c r="P255" s="27">
        <v>1046</v>
      </c>
      <c r="Q255" s="31" t="s">
        <v>13725</v>
      </c>
      <c r="R255" s="23" t="str">
        <f t="shared" si="3"/>
        <v>View on google maps</v>
      </c>
      <c r="S255" s="27" t="s">
        <v>852</v>
      </c>
      <c r="T255" s="30" t="s">
        <v>252</v>
      </c>
      <c r="U255" s="30" t="s">
        <v>13225</v>
      </c>
      <c r="V255" s="30" t="s">
        <v>13289</v>
      </c>
      <c r="W255" s="30"/>
      <c r="X255" s="30"/>
      <c r="Y255" s="30"/>
      <c r="Z255" s="30"/>
    </row>
    <row r="256" spans="1:26" s="1" customFormat="1" ht="15" x14ac:dyDescent="0.25">
      <c r="A256" s="21" t="s">
        <v>853</v>
      </c>
      <c r="B256" s="27" t="s">
        <v>854</v>
      </c>
      <c r="C256" s="28" t="s">
        <v>10660</v>
      </c>
      <c r="D256" s="29">
        <v>34.031873000000076</v>
      </c>
      <c r="E256" s="29">
        <v>36.075808000000052</v>
      </c>
      <c r="F256" s="27">
        <v>1046</v>
      </c>
      <c r="G256" s="27" t="s">
        <v>10473</v>
      </c>
      <c r="H256" s="32" t="s">
        <v>13226</v>
      </c>
      <c r="I256" s="32" t="s">
        <v>252</v>
      </c>
      <c r="J256" s="32" t="s">
        <v>13225</v>
      </c>
      <c r="K256" s="27" t="s">
        <v>253</v>
      </c>
      <c r="L256" s="32" t="s">
        <v>10487</v>
      </c>
      <c r="M256" s="49">
        <v>53167</v>
      </c>
      <c r="N256" s="49" t="s">
        <v>850</v>
      </c>
      <c r="O256" s="27" t="s">
        <v>851</v>
      </c>
      <c r="P256" s="27">
        <v>1046</v>
      </c>
      <c r="Q256" s="31" t="s">
        <v>13726</v>
      </c>
      <c r="R256" s="23" t="str">
        <f t="shared" si="3"/>
        <v>View on google maps</v>
      </c>
      <c r="S256" s="27" t="s">
        <v>855</v>
      </c>
      <c r="T256" s="30" t="s">
        <v>252</v>
      </c>
      <c r="U256" s="30" t="s">
        <v>13225</v>
      </c>
      <c r="V256" s="30" t="s">
        <v>13289</v>
      </c>
      <c r="W256" s="30"/>
      <c r="X256" s="30"/>
      <c r="Y256" s="30"/>
      <c r="Z256" s="30"/>
    </row>
    <row r="257" spans="1:26" s="1" customFormat="1" ht="15" x14ac:dyDescent="0.25">
      <c r="A257" s="21" t="s">
        <v>856</v>
      </c>
      <c r="B257" s="27" t="s">
        <v>857</v>
      </c>
      <c r="C257" s="28" t="s">
        <v>10661</v>
      </c>
      <c r="D257" s="29">
        <v>34.222083000000055</v>
      </c>
      <c r="E257" s="29">
        <v>36.274319000000048</v>
      </c>
      <c r="F257" s="27">
        <v>1084</v>
      </c>
      <c r="G257" s="27" t="s">
        <v>10473</v>
      </c>
      <c r="H257" s="32" t="s">
        <v>13226</v>
      </c>
      <c r="I257" s="32" t="s">
        <v>252</v>
      </c>
      <c r="J257" s="32" t="s">
        <v>13225</v>
      </c>
      <c r="K257" s="27" t="s">
        <v>253</v>
      </c>
      <c r="L257" s="32" t="s">
        <v>10487</v>
      </c>
      <c r="M257" s="49">
        <v>53261</v>
      </c>
      <c r="N257" s="49" t="s">
        <v>858</v>
      </c>
      <c r="O257" s="27" t="s">
        <v>857</v>
      </c>
      <c r="P257" s="27">
        <v>1084</v>
      </c>
      <c r="Q257" s="31" t="s">
        <v>13727</v>
      </c>
      <c r="R257" s="23" t="str">
        <f t="shared" si="3"/>
        <v>View on google maps</v>
      </c>
      <c r="S257" s="27" t="s">
        <v>859</v>
      </c>
      <c r="T257" s="30" t="s">
        <v>252</v>
      </c>
      <c r="U257" s="30" t="s">
        <v>13225</v>
      </c>
      <c r="V257" s="30" t="s">
        <v>13289</v>
      </c>
      <c r="W257" s="30"/>
      <c r="X257" s="30"/>
      <c r="Y257" s="30"/>
      <c r="Z257" s="30"/>
    </row>
    <row r="258" spans="1:26" s="1" customFormat="1" ht="15" x14ac:dyDescent="0.25">
      <c r="A258" s="21" t="s">
        <v>860</v>
      </c>
      <c r="B258" s="27" t="s">
        <v>861</v>
      </c>
      <c r="C258" s="33" t="s">
        <v>10662</v>
      </c>
      <c r="D258" s="29">
        <v>33.878733000000068</v>
      </c>
      <c r="E258" s="29">
        <v>36.091864000000044</v>
      </c>
      <c r="F258" s="27">
        <v>1096</v>
      </c>
      <c r="G258" s="27" t="s">
        <v>10473</v>
      </c>
      <c r="H258" s="32" t="s">
        <v>13226</v>
      </c>
      <c r="I258" s="32" t="s">
        <v>252</v>
      </c>
      <c r="J258" s="32" t="s">
        <v>13225</v>
      </c>
      <c r="K258" s="27" t="s">
        <v>253</v>
      </c>
      <c r="L258" s="32" t="s">
        <v>10487</v>
      </c>
      <c r="M258" s="49">
        <v>53437</v>
      </c>
      <c r="N258" s="49" t="s">
        <v>862</v>
      </c>
      <c r="O258" s="27" t="s">
        <v>863</v>
      </c>
      <c r="P258" s="27">
        <v>1096</v>
      </c>
      <c r="Q258" s="31" t="s">
        <v>13728</v>
      </c>
      <c r="R258" s="23" t="str">
        <f t="shared" si="3"/>
        <v>View on google maps</v>
      </c>
      <c r="S258" s="27" t="s">
        <v>864</v>
      </c>
      <c r="T258" s="30" t="s">
        <v>252</v>
      </c>
      <c r="U258" s="30" t="s">
        <v>13225</v>
      </c>
      <c r="V258" s="30" t="s">
        <v>13289</v>
      </c>
      <c r="W258" s="30"/>
      <c r="X258" s="30"/>
      <c r="Y258" s="30"/>
      <c r="Z258" s="30"/>
    </row>
    <row r="259" spans="1:26" s="1" customFormat="1" ht="15" x14ac:dyDescent="0.25">
      <c r="A259" s="21" t="s">
        <v>865</v>
      </c>
      <c r="B259" s="27" t="s">
        <v>866</v>
      </c>
      <c r="C259" s="33" t="s">
        <v>10663</v>
      </c>
      <c r="D259" s="29">
        <v>33.879869000000042</v>
      </c>
      <c r="E259" s="29">
        <v>36.077722000000051</v>
      </c>
      <c r="F259" s="27">
        <v>1006</v>
      </c>
      <c r="G259" s="27" t="s">
        <v>10473</v>
      </c>
      <c r="H259" s="32" t="s">
        <v>13226</v>
      </c>
      <c r="I259" s="32" t="s">
        <v>252</v>
      </c>
      <c r="J259" s="32" t="s">
        <v>13225</v>
      </c>
      <c r="K259" s="27" t="s">
        <v>253</v>
      </c>
      <c r="L259" s="32" t="s">
        <v>10487</v>
      </c>
      <c r="M259" s="49">
        <v>53437</v>
      </c>
      <c r="N259" s="49" t="s">
        <v>862</v>
      </c>
      <c r="O259" s="27" t="s">
        <v>863</v>
      </c>
      <c r="P259" s="27">
        <v>1096</v>
      </c>
      <c r="Q259" s="31" t="s">
        <v>13729</v>
      </c>
      <c r="R259" s="23" t="str">
        <f t="shared" ref="R259:R322" si="4">HYPERLINK(Q259,"View on google maps")</f>
        <v>View on google maps</v>
      </c>
      <c r="S259" s="27" t="s">
        <v>867</v>
      </c>
      <c r="T259" s="30" t="s">
        <v>252</v>
      </c>
      <c r="U259" s="30" t="s">
        <v>13225</v>
      </c>
      <c r="V259" s="30" t="s">
        <v>13289</v>
      </c>
      <c r="W259" s="30"/>
      <c r="X259" s="30"/>
      <c r="Y259" s="30"/>
      <c r="Z259" s="30"/>
    </row>
    <row r="260" spans="1:26" s="1" customFormat="1" ht="15" x14ac:dyDescent="0.25">
      <c r="A260" s="21" t="s">
        <v>868</v>
      </c>
      <c r="B260" s="27" t="s">
        <v>869</v>
      </c>
      <c r="C260" s="28" t="s">
        <v>10664</v>
      </c>
      <c r="D260" s="29">
        <v>33.95343500000007</v>
      </c>
      <c r="E260" s="29">
        <v>36.005520000000047</v>
      </c>
      <c r="F260" s="27">
        <v>1282</v>
      </c>
      <c r="G260" s="27" t="s">
        <v>10473</v>
      </c>
      <c r="H260" s="32" t="s">
        <v>13226</v>
      </c>
      <c r="I260" s="32" t="s">
        <v>252</v>
      </c>
      <c r="J260" s="32" t="s">
        <v>13225</v>
      </c>
      <c r="K260" s="27" t="s">
        <v>253</v>
      </c>
      <c r="L260" s="32" t="s">
        <v>10487</v>
      </c>
      <c r="M260" s="49">
        <v>53423</v>
      </c>
      <c r="N260" s="49" t="s">
        <v>870</v>
      </c>
      <c r="O260" s="27" t="s">
        <v>869</v>
      </c>
      <c r="P260" s="27">
        <v>1282</v>
      </c>
      <c r="Q260" s="31" t="s">
        <v>13730</v>
      </c>
      <c r="R260" s="23" t="str">
        <f t="shared" si="4"/>
        <v>View on google maps</v>
      </c>
      <c r="S260" s="27" t="s">
        <v>871</v>
      </c>
      <c r="T260" s="30" t="s">
        <v>252</v>
      </c>
      <c r="U260" s="30" t="s">
        <v>13225</v>
      </c>
      <c r="V260" s="30" t="s">
        <v>13289</v>
      </c>
      <c r="W260" s="30"/>
      <c r="X260" s="30"/>
      <c r="Y260" s="30"/>
      <c r="Z260" s="30"/>
    </row>
    <row r="261" spans="1:26" s="1" customFormat="1" ht="15" x14ac:dyDescent="0.25">
      <c r="A261" s="21" t="s">
        <v>872</v>
      </c>
      <c r="B261" s="27" t="s">
        <v>13369</v>
      </c>
      <c r="C261" s="33" t="s">
        <v>13370</v>
      </c>
      <c r="D261" s="29">
        <v>33.958447000000035</v>
      </c>
      <c r="E261" s="29">
        <v>36.165553000000045</v>
      </c>
      <c r="F261" s="27">
        <v>1191</v>
      </c>
      <c r="G261" s="27" t="s">
        <v>10473</v>
      </c>
      <c r="H261" s="32" t="s">
        <v>13226</v>
      </c>
      <c r="I261" s="32" t="s">
        <v>252</v>
      </c>
      <c r="J261" s="32" t="s">
        <v>13225</v>
      </c>
      <c r="K261" s="27" t="s">
        <v>253</v>
      </c>
      <c r="L261" s="32" t="s">
        <v>10487</v>
      </c>
      <c r="M261" s="49">
        <v>53139</v>
      </c>
      <c r="N261" s="49" t="s">
        <v>873</v>
      </c>
      <c r="O261" s="27" t="s">
        <v>874</v>
      </c>
      <c r="P261" s="27">
        <v>1191</v>
      </c>
      <c r="Q261" s="31" t="s">
        <v>13731</v>
      </c>
      <c r="R261" s="23" t="str">
        <f t="shared" si="4"/>
        <v>View on google maps</v>
      </c>
      <c r="S261" s="27" t="s">
        <v>875</v>
      </c>
      <c r="T261" s="30" t="s">
        <v>252</v>
      </c>
      <c r="U261" s="30" t="s">
        <v>13225</v>
      </c>
      <c r="V261" s="30" t="s">
        <v>13289</v>
      </c>
      <c r="W261" s="30"/>
      <c r="X261" s="30"/>
      <c r="Y261" s="30"/>
      <c r="Z261" s="30"/>
    </row>
    <row r="262" spans="1:26" s="1" customFormat="1" ht="15" x14ac:dyDescent="0.25">
      <c r="A262" s="21" t="s">
        <v>876</v>
      </c>
      <c r="B262" s="27" t="s">
        <v>877</v>
      </c>
      <c r="C262" s="28" t="s">
        <v>10665</v>
      </c>
      <c r="D262" s="29">
        <v>33.934146000000055</v>
      </c>
      <c r="E262" s="29">
        <v>36.102134000000035</v>
      </c>
      <c r="F262" s="27">
        <v>1033</v>
      </c>
      <c r="G262" s="27" t="s">
        <v>10473</v>
      </c>
      <c r="H262" s="32" t="s">
        <v>13226</v>
      </c>
      <c r="I262" s="32" t="s">
        <v>252</v>
      </c>
      <c r="J262" s="32" t="s">
        <v>13225</v>
      </c>
      <c r="K262" s="27" t="s">
        <v>253</v>
      </c>
      <c r="L262" s="32" t="s">
        <v>10487</v>
      </c>
      <c r="M262" s="49">
        <v>53439</v>
      </c>
      <c r="N262" s="49" t="s">
        <v>878</v>
      </c>
      <c r="O262" s="27" t="s">
        <v>877</v>
      </c>
      <c r="P262" s="27">
        <v>1033</v>
      </c>
      <c r="Q262" s="31" t="s">
        <v>13732</v>
      </c>
      <c r="R262" s="23" t="str">
        <f t="shared" si="4"/>
        <v>View on google maps</v>
      </c>
      <c r="S262" s="27" t="s">
        <v>879</v>
      </c>
      <c r="T262" s="30" t="s">
        <v>252</v>
      </c>
      <c r="U262" s="30" t="s">
        <v>13225</v>
      </c>
      <c r="V262" s="30" t="s">
        <v>13289</v>
      </c>
      <c r="W262" s="30"/>
      <c r="X262" s="30"/>
      <c r="Y262" s="30"/>
      <c r="Z262" s="30"/>
    </row>
    <row r="263" spans="1:26" s="1" customFormat="1" ht="15" x14ac:dyDescent="0.25">
      <c r="A263" s="21" t="s">
        <v>880</v>
      </c>
      <c r="B263" s="27" t="s">
        <v>881</v>
      </c>
      <c r="C263" s="33" t="s">
        <v>10666</v>
      </c>
      <c r="D263" s="29">
        <v>33.983450000000062</v>
      </c>
      <c r="E263" s="29">
        <v>36.022039000000063</v>
      </c>
      <c r="F263" s="27">
        <v>1174</v>
      </c>
      <c r="G263" s="27" t="s">
        <v>10473</v>
      </c>
      <c r="H263" s="32" t="s">
        <v>13226</v>
      </c>
      <c r="I263" s="32" t="s">
        <v>252</v>
      </c>
      <c r="J263" s="32" t="s">
        <v>13225</v>
      </c>
      <c r="K263" s="27" t="s">
        <v>253</v>
      </c>
      <c r="L263" s="32" t="s">
        <v>10487</v>
      </c>
      <c r="M263" s="49">
        <v>53435</v>
      </c>
      <c r="N263" s="49" t="s">
        <v>882</v>
      </c>
      <c r="O263" s="27" t="s">
        <v>881</v>
      </c>
      <c r="P263" s="27">
        <v>1174</v>
      </c>
      <c r="Q263" s="31" t="s">
        <v>13733</v>
      </c>
      <c r="R263" s="23" t="str">
        <f t="shared" si="4"/>
        <v>View on google maps</v>
      </c>
      <c r="S263" s="27" t="s">
        <v>883</v>
      </c>
      <c r="T263" s="30" t="s">
        <v>252</v>
      </c>
      <c r="U263" s="30" t="s">
        <v>13225</v>
      </c>
      <c r="V263" s="30" t="s">
        <v>13289</v>
      </c>
      <c r="W263" s="30"/>
      <c r="X263" s="30"/>
      <c r="Y263" s="30"/>
      <c r="Z263" s="30"/>
    </row>
    <row r="264" spans="1:26" s="1" customFormat="1" ht="15" x14ac:dyDescent="0.25">
      <c r="A264" s="21" t="s">
        <v>884</v>
      </c>
      <c r="B264" s="27" t="s">
        <v>885</v>
      </c>
      <c r="C264" s="33" t="s">
        <v>10667</v>
      </c>
      <c r="D264" s="29">
        <v>33.904239000000075</v>
      </c>
      <c r="E264" s="29">
        <v>35.978117000000054</v>
      </c>
      <c r="F264" s="27">
        <v>1093</v>
      </c>
      <c r="G264" s="27" t="s">
        <v>10473</v>
      </c>
      <c r="H264" s="32" t="s">
        <v>13226</v>
      </c>
      <c r="I264" s="32" t="s">
        <v>252</v>
      </c>
      <c r="J264" s="32" t="s">
        <v>13225</v>
      </c>
      <c r="K264" s="27" t="s">
        <v>253</v>
      </c>
      <c r="L264" s="32" t="s">
        <v>10487</v>
      </c>
      <c r="M264" s="49">
        <v>53415</v>
      </c>
      <c r="N264" s="49" t="s">
        <v>886</v>
      </c>
      <c r="O264" s="27" t="s">
        <v>887</v>
      </c>
      <c r="P264" s="27">
        <v>1093</v>
      </c>
      <c r="Q264" s="31" t="s">
        <v>13734</v>
      </c>
      <c r="R264" s="23" t="str">
        <f t="shared" si="4"/>
        <v>View on google maps</v>
      </c>
      <c r="S264" s="27" t="s">
        <v>888</v>
      </c>
      <c r="T264" s="30" t="s">
        <v>252</v>
      </c>
      <c r="U264" s="30" t="s">
        <v>13225</v>
      </c>
      <c r="V264" s="30" t="s">
        <v>13289</v>
      </c>
      <c r="W264" s="30"/>
      <c r="X264" s="30"/>
      <c r="Y264" s="30"/>
      <c r="Z264" s="30"/>
    </row>
    <row r="265" spans="1:26" s="1" customFormat="1" ht="15" x14ac:dyDescent="0.25">
      <c r="A265" s="21" t="s">
        <v>889</v>
      </c>
      <c r="B265" s="27" t="s">
        <v>890</v>
      </c>
      <c r="C265" s="33" t="s">
        <v>10668</v>
      </c>
      <c r="D265" s="29">
        <v>33.88338600000003</v>
      </c>
      <c r="E265" s="29">
        <v>35.989975000000072</v>
      </c>
      <c r="F265" s="27">
        <v>962</v>
      </c>
      <c r="G265" s="27" t="s">
        <v>10473</v>
      </c>
      <c r="H265" s="32" t="s">
        <v>13226</v>
      </c>
      <c r="I265" s="32" t="s">
        <v>252</v>
      </c>
      <c r="J265" s="32" t="s">
        <v>13225</v>
      </c>
      <c r="K265" s="27" t="s">
        <v>253</v>
      </c>
      <c r="L265" s="32" t="s">
        <v>10487</v>
      </c>
      <c r="M265" s="49">
        <v>53425</v>
      </c>
      <c r="N265" s="49" t="s">
        <v>891</v>
      </c>
      <c r="O265" s="27" t="s">
        <v>892</v>
      </c>
      <c r="P265" s="27">
        <v>962</v>
      </c>
      <c r="Q265" s="31" t="s">
        <v>13735</v>
      </c>
      <c r="R265" s="23" t="str">
        <f t="shared" si="4"/>
        <v>View on google maps</v>
      </c>
      <c r="S265" s="27" t="s">
        <v>893</v>
      </c>
      <c r="T265" s="30" t="s">
        <v>252</v>
      </c>
      <c r="U265" s="30" t="s">
        <v>13225</v>
      </c>
      <c r="V265" s="30" t="s">
        <v>13289</v>
      </c>
      <c r="W265" s="30"/>
      <c r="X265" s="30"/>
      <c r="Y265" s="30"/>
      <c r="Z265" s="30"/>
    </row>
    <row r="266" spans="1:26" s="1" customFormat="1" ht="15" x14ac:dyDescent="0.25">
      <c r="A266" s="21" t="s">
        <v>894</v>
      </c>
      <c r="B266" s="27" t="s">
        <v>895</v>
      </c>
      <c r="C266" s="28" t="s">
        <v>10669</v>
      </c>
      <c r="D266" s="29">
        <v>33.849994000000038</v>
      </c>
      <c r="E266" s="29">
        <v>36.36686700000007</v>
      </c>
      <c r="F266" s="27">
        <v>1656</v>
      </c>
      <c r="G266" s="27" t="s">
        <v>10473</v>
      </c>
      <c r="H266" s="32" t="s">
        <v>13226</v>
      </c>
      <c r="I266" s="32" t="s">
        <v>252</v>
      </c>
      <c r="J266" s="32" t="s">
        <v>13225</v>
      </c>
      <c r="K266" s="27" t="s">
        <v>253</v>
      </c>
      <c r="L266" s="32" t="s">
        <v>10487</v>
      </c>
      <c r="M266" s="49">
        <v>53475</v>
      </c>
      <c r="N266" s="49" t="s">
        <v>896</v>
      </c>
      <c r="O266" s="27" t="s">
        <v>895</v>
      </c>
      <c r="P266" s="27">
        <v>1656</v>
      </c>
      <c r="Q266" s="31" t="s">
        <v>13736</v>
      </c>
      <c r="R266" s="23" t="str">
        <f t="shared" si="4"/>
        <v>View on google maps</v>
      </c>
      <c r="S266" s="27" t="s">
        <v>897</v>
      </c>
      <c r="T266" s="30" t="s">
        <v>252</v>
      </c>
      <c r="U266" s="30" t="s">
        <v>13225</v>
      </c>
      <c r="V266" s="30" t="s">
        <v>13289</v>
      </c>
      <c r="W266" s="30"/>
      <c r="X266" s="30"/>
      <c r="Y266" s="30"/>
      <c r="Z266" s="30"/>
    </row>
    <row r="267" spans="1:26" s="1" customFormat="1" ht="15" x14ac:dyDescent="0.25">
      <c r="A267" s="21" t="s">
        <v>898</v>
      </c>
      <c r="B267" s="27" t="s">
        <v>899</v>
      </c>
      <c r="C267" s="28" t="s">
        <v>10670</v>
      </c>
      <c r="D267" s="29">
        <v>33.858239000000026</v>
      </c>
      <c r="E267" s="29">
        <v>36.121681000000024</v>
      </c>
      <c r="F267" s="27">
        <v>1181</v>
      </c>
      <c r="G267" s="27" t="s">
        <v>10473</v>
      </c>
      <c r="H267" s="32" t="s">
        <v>13226</v>
      </c>
      <c r="I267" s="32" t="s">
        <v>252</v>
      </c>
      <c r="J267" s="32" t="s">
        <v>13225</v>
      </c>
      <c r="K267" s="27" t="s">
        <v>253</v>
      </c>
      <c r="L267" s="32" t="s">
        <v>10487</v>
      </c>
      <c r="M267" s="49">
        <v>53449</v>
      </c>
      <c r="N267" s="49" t="s">
        <v>900</v>
      </c>
      <c r="O267" s="27" t="s">
        <v>899</v>
      </c>
      <c r="P267" s="27">
        <v>1181</v>
      </c>
      <c r="Q267" s="31" t="s">
        <v>13737</v>
      </c>
      <c r="R267" s="23" t="str">
        <f t="shared" si="4"/>
        <v>View on google maps</v>
      </c>
      <c r="S267" s="27" t="s">
        <v>901</v>
      </c>
      <c r="T267" s="30" t="s">
        <v>252</v>
      </c>
      <c r="U267" s="30" t="s">
        <v>13225</v>
      </c>
      <c r="V267" s="30" t="s">
        <v>13289</v>
      </c>
      <c r="W267" s="30"/>
      <c r="X267" s="30"/>
      <c r="Y267" s="30"/>
      <c r="Z267" s="30"/>
    </row>
    <row r="268" spans="1:26" s="1" customFormat="1" ht="15" x14ac:dyDescent="0.25">
      <c r="A268" s="21" t="s">
        <v>902</v>
      </c>
      <c r="B268" s="27" t="s">
        <v>903</v>
      </c>
      <c r="C268" s="33" t="s">
        <v>10671</v>
      </c>
      <c r="D268" s="29">
        <v>34.128742000000045</v>
      </c>
      <c r="E268" s="29">
        <v>36.068086000000051</v>
      </c>
      <c r="F268" s="27">
        <v>1395</v>
      </c>
      <c r="G268" s="27" t="s">
        <v>10473</v>
      </c>
      <c r="H268" s="32" t="s">
        <v>13226</v>
      </c>
      <c r="I268" s="32" t="s">
        <v>252</v>
      </c>
      <c r="J268" s="32" t="s">
        <v>13225</v>
      </c>
      <c r="K268" s="27" t="s">
        <v>253</v>
      </c>
      <c r="L268" s="32" t="s">
        <v>10487</v>
      </c>
      <c r="M268" s="49">
        <v>53388</v>
      </c>
      <c r="N268" s="49" t="s">
        <v>904</v>
      </c>
      <c r="O268" s="27" t="s">
        <v>905</v>
      </c>
      <c r="P268" s="27">
        <v>1395</v>
      </c>
      <c r="Q268" s="31" t="s">
        <v>13738</v>
      </c>
      <c r="R268" s="23" t="str">
        <f t="shared" si="4"/>
        <v>View on google maps</v>
      </c>
      <c r="S268" s="27" t="s">
        <v>906</v>
      </c>
      <c r="T268" s="30" t="s">
        <v>252</v>
      </c>
      <c r="U268" s="30" t="s">
        <v>13225</v>
      </c>
      <c r="V268" s="30" t="s">
        <v>13289</v>
      </c>
      <c r="W268" s="30"/>
      <c r="X268" s="30"/>
      <c r="Y268" s="30"/>
      <c r="Z268" s="30"/>
    </row>
    <row r="269" spans="1:26" s="1" customFormat="1" ht="15" x14ac:dyDescent="0.25">
      <c r="A269" s="21" t="s">
        <v>907</v>
      </c>
      <c r="B269" s="27" t="s">
        <v>908</v>
      </c>
      <c r="C269" s="33" t="s">
        <v>10672</v>
      </c>
      <c r="D269" s="29">
        <v>34.129228000000069</v>
      </c>
      <c r="E269" s="29">
        <v>36.027094000000034</v>
      </c>
      <c r="F269" s="27">
        <v>1389</v>
      </c>
      <c r="G269" s="27" t="s">
        <v>10473</v>
      </c>
      <c r="H269" s="32" t="s">
        <v>13226</v>
      </c>
      <c r="I269" s="32" t="s">
        <v>252</v>
      </c>
      <c r="J269" s="32" t="s">
        <v>13225</v>
      </c>
      <c r="K269" s="27" t="s">
        <v>253</v>
      </c>
      <c r="L269" s="32" t="s">
        <v>10487</v>
      </c>
      <c r="M269" s="49">
        <v>53388</v>
      </c>
      <c r="N269" s="49" t="s">
        <v>904</v>
      </c>
      <c r="O269" s="27" t="s">
        <v>905</v>
      </c>
      <c r="P269" s="27">
        <v>1395</v>
      </c>
      <c r="Q269" s="31" t="s">
        <v>13739</v>
      </c>
      <c r="R269" s="23" t="str">
        <f t="shared" si="4"/>
        <v>View on google maps</v>
      </c>
      <c r="S269" s="27" t="s">
        <v>909</v>
      </c>
      <c r="T269" s="30" t="s">
        <v>252</v>
      </c>
      <c r="U269" s="30" t="s">
        <v>13225</v>
      </c>
      <c r="V269" s="30" t="s">
        <v>13289</v>
      </c>
      <c r="W269" s="30"/>
      <c r="X269" s="30"/>
      <c r="Y269" s="30"/>
      <c r="Z269" s="30"/>
    </row>
    <row r="270" spans="1:26" s="1" customFormat="1" ht="15" x14ac:dyDescent="0.25">
      <c r="A270" s="21" t="s">
        <v>910</v>
      </c>
      <c r="B270" s="27" t="s">
        <v>911</v>
      </c>
      <c r="C270" s="28" t="s">
        <v>10673</v>
      </c>
      <c r="D270" s="29">
        <v>34.078458000000069</v>
      </c>
      <c r="E270" s="29">
        <v>36.274936000000025</v>
      </c>
      <c r="F270" s="27">
        <v>1200</v>
      </c>
      <c r="G270" s="27" t="s">
        <v>10473</v>
      </c>
      <c r="H270" s="32" t="s">
        <v>13226</v>
      </c>
      <c r="I270" s="32" t="s">
        <v>252</v>
      </c>
      <c r="J270" s="32" t="s">
        <v>13225</v>
      </c>
      <c r="K270" s="27" t="s">
        <v>253</v>
      </c>
      <c r="L270" s="32" t="s">
        <v>10487</v>
      </c>
      <c r="M270" s="49">
        <v>53284</v>
      </c>
      <c r="N270" s="49" t="s">
        <v>912</v>
      </c>
      <c r="O270" s="27" t="s">
        <v>913</v>
      </c>
      <c r="P270" s="27">
        <v>1200</v>
      </c>
      <c r="Q270" s="31" t="s">
        <v>13740</v>
      </c>
      <c r="R270" s="23" t="str">
        <f t="shared" si="4"/>
        <v>View on google maps</v>
      </c>
      <c r="S270" s="27" t="s">
        <v>914</v>
      </c>
      <c r="T270" s="30" t="s">
        <v>252</v>
      </c>
      <c r="U270" s="30" t="s">
        <v>13225</v>
      </c>
      <c r="V270" s="30" t="s">
        <v>13289</v>
      </c>
      <c r="W270" s="30"/>
      <c r="X270" s="30"/>
      <c r="Y270" s="30"/>
      <c r="Z270" s="30"/>
    </row>
    <row r="271" spans="1:26" s="1" customFormat="1" ht="15" x14ac:dyDescent="0.25">
      <c r="A271" s="21" t="s">
        <v>915</v>
      </c>
      <c r="B271" s="27" t="s">
        <v>916</v>
      </c>
      <c r="C271" s="33" t="s">
        <v>10674</v>
      </c>
      <c r="D271" s="29">
        <v>34.097158000000036</v>
      </c>
      <c r="E271" s="29">
        <v>36.259931000000051</v>
      </c>
      <c r="F271" s="27">
        <v>1077</v>
      </c>
      <c r="G271" s="27" t="s">
        <v>10473</v>
      </c>
      <c r="H271" s="32" t="s">
        <v>13226</v>
      </c>
      <c r="I271" s="32" t="s">
        <v>252</v>
      </c>
      <c r="J271" s="32" t="s">
        <v>13225</v>
      </c>
      <c r="K271" s="27" t="s">
        <v>253</v>
      </c>
      <c r="L271" s="32" t="s">
        <v>10487</v>
      </c>
      <c r="M271" s="49">
        <v>53284</v>
      </c>
      <c r="N271" s="49" t="s">
        <v>912</v>
      </c>
      <c r="O271" s="27" t="s">
        <v>913</v>
      </c>
      <c r="P271" s="27">
        <v>1200</v>
      </c>
      <c r="Q271" s="31" t="s">
        <v>13741</v>
      </c>
      <c r="R271" s="23" t="str">
        <f t="shared" si="4"/>
        <v>View on google maps</v>
      </c>
      <c r="S271" s="27" t="s">
        <v>917</v>
      </c>
      <c r="T271" s="30" t="s">
        <v>252</v>
      </c>
      <c r="U271" s="30" t="s">
        <v>13225</v>
      </c>
      <c r="V271" s="30" t="s">
        <v>13289</v>
      </c>
      <c r="W271" s="30"/>
      <c r="X271" s="30"/>
      <c r="Y271" s="30"/>
      <c r="Z271" s="30"/>
    </row>
    <row r="272" spans="1:26" s="1" customFormat="1" ht="15" x14ac:dyDescent="0.25">
      <c r="A272" s="21" t="s">
        <v>918</v>
      </c>
      <c r="B272" s="27" t="s">
        <v>919</v>
      </c>
      <c r="C272" s="28" t="s">
        <v>10675</v>
      </c>
      <c r="D272" s="29">
        <v>34.24062200000003</v>
      </c>
      <c r="E272" s="29">
        <v>36.31874700000003</v>
      </c>
      <c r="F272" s="27">
        <v>856</v>
      </c>
      <c r="G272" s="27" t="s">
        <v>10473</v>
      </c>
      <c r="H272" s="32" t="s">
        <v>13226</v>
      </c>
      <c r="I272" s="32" t="s">
        <v>252</v>
      </c>
      <c r="J272" s="32" t="s">
        <v>13225</v>
      </c>
      <c r="K272" s="27" t="s">
        <v>253</v>
      </c>
      <c r="L272" s="32" t="s">
        <v>10487</v>
      </c>
      <c r="M272" s="49">
        <v>53237</v>
      </c>
      <c r="N272" s="49" t="s">
        <v>920</v>
      </c>
      <c r="O272" s="27" t="s">
        <v>919</v>
      </c>
      <c r="P272" s="27">
        <v>856</v>
      </c>
      <c r="Q272" s="31" t="s">
        <v>13742</v>
      </c>
      <c r="R272" s="23" t="str">
        <f t="shared" si="4"/>
        <v>View on google maps</v>
      </c>
      <c r="S272" s="27" t="s">
        <v>921</v>
      </c>
      <c r="T272" s="30" t="s">
        <v>252</v>
      </c>
      <c r="U272" s="30" t="s">
        <v>13225</v>
      </c>
      <c r="V272" s="30" t="s">
        <v>13289</v>
      </c>
      <c r="W272" s="30"/>
      <c r="X272" s="30"/>
      <c r="Y272" s="30"/>
      <c r="Z272" s="30"/>
    </row>
    <row r="273" spans="1:26" s="1" customFormat="1" ht="15" x14ac:dyDescent="0.25">
      <c r="A273" s="21" t="s">
        <v>922</v>
      </c>
      <c r="B273" s="27" t="s">
        <v>924</v>
      </c>
      <c r="C273" s="28" t="s">
        <v>10676</v>
      </c>
      <c r="D273" s="29">
        <v>34.404327000000023</v>
      </c>
      <c r="E273" s="29">
        <v>36.245892000000026</v>
      </c>
      <c r="F273" s="27">
        <v>1723</v>
      </c>
      <c r="G273" s="27" t="s">
        <v>10473</v>
      </c>
      <c r="H273" s="32" t="s">
        <v>13226</v>
      </c>
      <c r="I273" s="32" t="s">
        <v>252</v>
      </c>
      <c r="J273" s="32" t="s">
        <v>13225</v>
      </c>
      <c r="K273" s="27" t="s">
        <v>923</v>
      </c>
      <c r="L273" s="32" t="s">
        <v>13235</v>
      </c>
      <c r="M273" s="49">
        <v>54127</v>
      </c>
      <c r="N273" s="49" t="s">
        <v>925</v>
      </c>
      <c r="O273" s="27" t="s">
        <v>926</v>
      </c>
      <c r="P273" s="27">
        <v>1746</v>
      </c>
      <c r="Q273" s="31" t="s">
        <v>13743</v>
      </c>
      <c r="R273" s="23" t="str">
        <f t="shared" si="4"/>
        <v>View on google maps</v>
      </c>
      <c r="S273" s="27" t="s">
        <v>927</v>
      </c>
      <c r="T273" s="30" t="s">
        <v>252</v>
      </c>
      <c r="U273" s="30" t="s">
        <v>13225</v>
      </c>
      <c r="V273" s="30" t="s">
        <v>13289</v>
      </c>
      <c r="W273" s="30"/>
      <c r="X273" s="30"/>
      <c r="Y273" s="30"/>
      <c r="Z273" s="30"/>
    </row>
    <row r="274" spans="1:26" s="1" customFormat="1" ht="15" x14ac:dyDescent="0.25">
      <c r="A274" s="21" t="s">
        <v>928</v>
      </c>
      <c r="B274" s="27" t="s">
        <v>929</v>
      </c>
      <c r="C274" s="28" t="s">
        <v>10677</v>
      </c>
      <c r="D274" s="29">
        <v>34.408281000000045</v>
      </c>
      <c r="E274" s="29">
        <v>36.253463000000067</v>
      </c>
      <c r="F274" s="27">
        <v>1746</v>
      </c>
      <c r="G274" s="27" t="s">
        <v>10473</v>
      </c>
      <c r="H274" s="32" t="s">
        <v>13226</v>
      </c>
      <c r="I274" s="32" t="s">
        <v>252</v>
      </c>
      <c r="J274" s="32" t="s">
        <v>13225</v>
      </c>
      <c r="K274" s="27" t="s">
        <v>923</v>
      </c>
      <c r="L274" s="32" t="s">
        <v>13235</v>
      </c>
      <c r="M274" s="49">
        <v>54127</v>
      </c>
      <c r="N274" s="49" t="s">
        <v>925</v>
      </c>
      <c r="O274" s="27" t="s">
        <v>926</v>
      </c>
      <c r="P274" s="27">
        <v>1746</v>
      </c>
      <c r="Q274" s="31" t="s">
        <v>13744</v>
      </c>
      <c r="R274" s="23" t="str">
        <f t="shared" si="4"/>
        <v>View on google maps</v>
      </c>
      <c r="S274" s="27" t="s">
        <v>930</v>
      </c>
      <c r="T274" s="30" t="s">
        <v>252</v>
      </c>
      <c r="U274" s="30" t="s">
        <v>13225</v>
      </c>
      <c r="V274" s="30" t="s">
        <v>13289</v>
      </c>
      <c r="W274" s="30"/>
      <c r="X274" s="30"/>
      <c r="Y274" s="30"/>
      <c r="Z274" s="30"/>
    </row>
    <row r="275" spans="1:26" s="1" customFormat="1" ht="15" x14ac:dyDescent="0.25">
      <c r="A275" s="21" t="s">
        <v>931</v>
      </c>
      <c r="B275" s="27" t="s">
        <v>932</v>
      </c>
      <c r="C275" s="28" t="s">
        <v>10678</v>
      </c>
      <c r="D275" s="29">
        <v>34.443550000000073</v>
      </c>
      <c r="E275" s="29">
        <v>36.315075000000036</v>
      </c>
      <c r="F275" s="27">
        <v>1288</v>
      </c>
      <c r="G275" s="27" t="s">
        <v>10473</v>
      </c>
      <c r="H275" s="32" t="s">
        <v>13226</v>
      </c>
      <c r="I275" s="32" t="s">
        <v>252</v>
      </c>
      <c r="J275" s="32" t="s">
        <v>13225</v>
      </c>
      <c r="K275" s="27" t="s">
        <v>923</v>
      </c>
      <c r="L275" s="32" t="s">
        <v>13235</v>
      </c>
      <c r="M275" s="49">
        <v>54127</v>
      </c>
      <c r="N275" s="49" t="s">
        <v>925</v>
      </c>
      <c r="O275" s="27" t="s">
        <v>926</v>
      </c>
      <c r="P275" s="27">
        <v>1746</v>
      </c>
      <c r="Q275" s="31" t="s">
        <v>13745</v>
      </c>
      <c r="R275" s="23" t="str">
        <f t="shared" si="4"/>
        <v>View on google maps</v>
      </c>
      <c r="S275" s="27" t="s">
        <v>933</v>
      </c>
      <c r="T275" s="30" t="s">
        <v>252</v>
      </c>
      <c r="U275" s="30" t="s">
        <v>13225</v>
      </c>
      <c r="V275" s="30" t="s">
        <v>13289</v>
      </c>
      <c r="W275" s="30"/>
      <c r="X275" s="30"/>
      <c r="Y275" s="30"/>
      <c r="Z275" s="30"/>
    </row>
    <row r="276" spans="1:26" s="1" customFormat="1" ht="15" x14ac:dyDescent="0.25">
      <c r="A276" s="21" t="s">
        <v>934</v>
      </c>
      <c r="B276" s="27" t="s">
        <v>935</v>
      </c>
      <c r="C276" s="28" t="s">
        <v>10679</v>
      </c>
      <c r="D276" s="29">
        <v>34.449528000000043</v>
      </c>
      <c r="E276" s="29">
        <v>36.332050000000038</v>
      </c>
      <c r="F276" s="27">
        <v>1178</v>
      </c>
      <c r="G276" s="27" t="s">
        <v>10473</v>
      </c>
      <c r="H276" s="32" t="s">
        <v>13226</v>
      </c>
      <c r="I276" s="32" t="s">
        <v>252</v>
      </c>
      <c r="J276" s="32" t="s">
        <v>13225</v>
      </c>
      <c r="K276" s="27" t="s">
        <v>923</v>
      </c>
      <c r="L276" s="32" t="s">
        <v>13235</v>
      </c>
      <c r="M276" s="49">
        <v>54127</v>
      </c>
      <c r="N276" s="49" t="s">
        <v>925</v>
      </c>
      <c r="O276" s="27" t="s">
        <v>926</v>
      </c>
      <c r="P276" s="27">
        <v>1746</v>
      </c>
      <c r="Q276" s="31" t="s">
        <v>13746</v>
      </c>
      <c r="R276" s="23" t="str">
        <f t="shared" si="4"/>
        <v>View on google maps</v>
      </c>
      <c r="S276" s="27" t="s">
        <v>936</v>
      </c>
      <c r="T276" s="30" t="s">
        <v>252</v>
      </c>
      <c r="U276" s="30" t="s">
        <v>13225</v>
      </c>
      <c r="V276" s="30" t="s">
        <v>13289</v>
      </c>
      <c r="W276" s="30"/>
      <c r="X276" s="30"/>
      <c r="Y276" s="30"/>
      <c r="Z276" s="30"/>
    </row>
    <row r="277" spans="1:26" s="1" customFormat="1" ht="15" x14ac:dyDescent="0.25">
      <c r="A277" s="21" t="s">
        <v>937</v>
      </c>
      <c r="B277" s="27" t="s">
        <v>938</v>
      </c>
      <c r="C277" s="28" t="s">
        <v>10680</v>
      </c>
      <c r="D277" s="29">
        <v>34.452228000000048</v>
      </c>
      <c r="E277" s="29">
        <v>36.347322000000077</v>
      </c>
      <c r="F277" s="27">
        <v>1079</v>
      </c>
      <c r="G277" s="27" t="s">
        <v>10473</v>
      </c>
      <c r="H277" s="32" t="s">
        <v>13226</v>
      </c>
      <c r="I277" s="32" t="s">
        <v>252</v>
      </c>
      <c r="J277" s="32" t="s">
        <v>13225</v>
      </c>
      <c r="K277" s="27" t="s">
        <v>923</v>
      </c>
      <c r="L277" s="32" t="s">
        <v>13235</v>
      </c>
      <c r="M277" s="49">
        <v>54127</v>
      </c>
      <c r="N277" s="49" t="s">
        <v>925</v>
      </c>
      <c r="O277" s="27" t="s">
        <v>926</v>
      </c>
      <c r="P277" s="27">
        <v>1746</v>
      </c>
      <c r="Q277" s="31" t="s">
        <v>13747</v>
      </c>
      <c r="R277" s="23" t="str">
        <f t="shared" si="4"/>
        <v>View on google maps</v>
      </c>
      <c r="S277" s="27" t="s">
        <v>939</v>
      </c>
      <c r="T277" s="30" t="s">
        <v>252</v>
      </c>
      <c r="U277" s="30" t="s">
        <v>13225</v>
      </c>
      <c r="V277" s="30" t="s">
        <v>13289</v>
      </c>
      <c r="W277" s="30"/>
      <c r="X277" s="30"/>
      <c r="Y277" s="30"/>
      <c r="Z277" s="30"/>
    </row>
    <row r="278" spans="1:26" s="1" customFormat="1" ht="15" x14ac:dyDescent="0.25">
      <c r="A278" s="21" t="s">
        <v>940</v>
      </c>
      <c r="B278" s="27" t="s">
        <v>941</v>
      </c>
      <c r="C278" s="28" t="s">
        <v>10681</v>
      </c>
      <c r="D278" s="29">
        <v>34.458042000000034</v>
      </c>
      <c r="E278" s="29">
        <v>36.362211000000059</v>
      </c>
      <c r="F278" s="27">
        <v>957</v>
      </c>
      <c r="G278" s="27" t="s">
        <v>10473</v>
      </c>
      <c r="H278" s="32" t="s">
        <v>13226</v>
      </c>
      <c r="I278" s="32" t="s">
        <v>252</v>
      </c>
      <c r="J278" s="32" t="s">
        <v>13225</v>
      </c>
      <c r="K278" s="27" t="s">
        <v>923</v>
      </c>
      <c r="L278" s="32" t="s">
        <v>13235</v>
      </c>
      <c r="M278" s="49">
        <v>54127</v>
      </c>
      <c r="N278" s="49" t="s">
        <v>925</v>
      </c>
      <c r="O278" s="27" t="s">
        <v>926</v>
      </c>
      <c r="P278" s="27">
        <v>1746</v>
      </c>
      <c r="Q278" s="31" t="s">
        <v>13748</v>
      </c>
      <c r="R278" s="23" t="str">
        <f t="shared" si="4"/>
        <v>View on google maps</v>
      </c>
      <c r="S278" s="27" t="s">
        <v>942</v>
      </c>
      <c r="T278" s="30" t="s">
        <v>252</v>
      </c>
      <c r="U278" s="30" t="s">
        <v>13225</v>
      </c>
      <c r="V278" s="30" t="s">
        <v>13289</v>
      </c>
      <c r="W278" s="30"/>
      <c r="X278" s="30"/>
      <c r="Y278" s="30"/>
      <c r="Z278" s="30"/>
    </row>
    <row r="279" spans="1:26" s="1" customFormat="1" ht="15" x14ac:dyDescent="0.25">
      <c r="A279" s="21" t="s">
        <v>943</v>
      </c>
      <c r="B279" s="27" t="s">
        <v>944</v>
      </c>
      <c r="C279" s="28" t="s">
        <v>10682</v>
      </c>
      <c r="D279" s="29">
        <v>34.463047000000074</v>
      </c>
      <c r="E279" s="29">
        <v>36.307125000000042</v>
      </c>
      <c r="F279" s="27">
        <v>1497</v>
      </c>
      <c r="G279" s="27" t="s">
        <v>10473</v>
      </c>
      <c r="H279" s="32" t="s">
        <v>13226</v>
      </c>
      <c r="I279" s="32" t="s">
        <v>252</v>
      </c>
      <c r="J279" s="32" t="s">
        <v>13225</v>
      </c>
      <c r="K279" s="27" t="s">
        <v>923</v>
      </c>
      <c r="L279" s="32" t="s">
        <v>13235</v>
      </c>
      <c r="M279" s="49">
        <v>54127</v>
      </c>
      <c r="N279" s="49" t="s">
        <v>925</v>
      </c>
      <c r="O279" s="27" t="s">
        <v>926</v>
      </c>
      <c r="P279" s="27">
        <v>1746</v>
      </c>
      <c r="Q279" s="31" t="s">
        <v>13749</v>
      </c>
      <c r="R279" s="23" t="str">
        <f t="shared" si="4"/>
        <v>View on google maps</v>
      </c>
      <c r="S279" s="27" t="s">
        <v>945</v>
      </c>
      <c r="T279" s="30" t="s">
        <v>252</v>
      </c>
      <c r="U279" s="30" t="s">
        <v>13225</v>
      </c>
      <c r="V279" s="30" t="s">
        <v>13289</v>
      </c>
      <c r="W279" s="30"/>
      <c r="X279" s="30"/>
      <c r="Y279" s="30"/>
      <c r="Z279" s="30"/>
    </row>
    <row r="280" spans="1:26" s="1" customFormat="1" ht="15" x14ac:dyDescent="0.25">
      <c r="A280" s="21" t="s">
        <v>946</v>
      </c>
      <c r="B280" s="27" t="s">
        <v>947</v>
      </c>
      <c r="C280" s="24" t="s">
        <v>10683</v>
      </c>
      <c r="D280" s="29">
        <v>34.471286000000077</v>
      </c>
      <c r="E280" s="29">
        <v>36.334717000000069</v>
      </c>
      <c r="F280" s="27">
        <v>1251</v>
      </c>
      <c r="G280" s="27" t="s">
        <v>10473</v>
      </c>
      <c r="H280" s="32" t="s">
        <v>13226</v>
      </c>
      <c r="I280" s="32" t="s">
        <v>252</v>
      </c>
      <c r="J280" s="32" t="s">
        <v>13225</v>
      </c>
      <c r="K280" s="27" t="s">
        <v>923</v>
      </c>
      <c r="L280" s="32" t="s">
        <v>13235</v>
      </c>
      <c r="M280" s="49">
        <v>54127</v>
      </c>
      <c r="N280" s="49" t="s">
        <v>925</v>
      </c>
      <c r="O280" s="27" t="s">
        <v>926</v>
      </c>
      <c r="P280" s="27">
        <v>1746</v>
      </c>
      <c r="Q280" s="31" t="s">
        <v>13750</v>
      </c>
      <c r="R280" s="23" t="str">
        <f t="shared" si="4"/>
        <v>View on google maps</v>
      </c>
      <c r="S280" s="27" t="s">
        <v>948</v>
      </c>
      <c r="T280" s="30" t="s">
        <v>252</v>
      </c>
      <c r="U280" s="30" t="s">
        <v>13225</v>
      </c>
      <c r="V280" s="30" t="s">
        <v>13289</v>
      </c>
      <c r="W280" s="30"/>
      <c r="X280" s="30"/>
      <c r="Y280" s="30"/>
      <c r="Z280" s="30"/>
    </row>
    <row r="281" spans="1:26" s="1" customFormat="1" ht="15" x14ac:dyDescent="0.25">
      <c r="A281" s="21" t="s">
        <v>949</v>
      </c>
      <c r="B281" s="27" t="s">
        <v>950</v>
      </c>
      <c r="C281" s="28" t="s">
        <v>10684</v>
      </c>
      <c r="D281" s="29">
        <v>34.476178000000061</v>
      </c>
      <c r="E281" s="29">
        <v>36.34572200000008</v>
      </c>
      <c r="F281" s="27">
        <v>1096</v>
      </c>
      <c r="G281" s="27" t="s">
        <v>10473</v>
      </c>
      <c r="H281" s="32" t="s">
        <v>13226</v>
      </c>
      <c r="I281" s="32" t="s">
        <v>252</v>
      </c>
      <c r="J281" s="32" t="s">
        <v>13225</v>
      </c>
      <c r="K281" s="27" t="s">
        <v>923</v>
      </c>
      <c r="L281" s="32" t="s">
        <v>13235</v>
      </c>
      <c r="M281" s="49">
        <v>54127</v>
      </c>
      <c r="N281" s="49" t="s">
        <v>925</v>
      </c>
      <c r="O281" s="27" t="s">
        <v>926</v>
      </c>
      <c r="P281" s="27">
        <v>1746</v>
      </c>
      <c r="Q281" s="31" t="s">
        <v>13751</v>
      </c>
      <c r="R281" s="23" t="str">
        <f t="shared" si="4"/>
        <v>View on google maps</v>
      </c>
      <c r="S281" s="27" t="s">
        <v>951</v>
      </c>
      <c r="T281" s="30" t="s">
        <v>252</v>
      </c>
      <c r="U281" s="30" t="s">
        <v>13225</v>
      </c>
      <c r="V281" s="30" t="s">
        <v>13289</v>
      </c>
      <c r="W281" s="30"/>
      <c r="X281" s="30"/>
      <c r="Y281" s="30"/>
      <c r="Z281" s="30"/>
    </row>
    <row r="282" spans="1:26" s="1" customFormat="1" ht="15" x14ac:dyDescent="0.25">
      <c r="A282" s="21" t="s">
        <v>952</v>
      </c>
      <c r="B282" s="27" t="s">
        <v>953</v>
      </c>
      <c r="C282" s="28" t="s">
        <v>10685</v>
      </c>
      <c r="D282" s="29">
        <v>34.478040000000078</v>
      </c>
      <c r="E282" s="29">
        <v>36.353375000000028</v>
      </c>
      <c r="F282" s="27">
        <v>1052</v>
      </c>
      <c r="G282" s="27" t="s">
        <v>10473</v>
      </c>
      <c r="H282" s="32" t="s">
        <v>13226</v>
      </c>
      <c r="I282" s="32" t="s">
        <v>252</v>
      </c>
      <c r="J282" s="32" t="s">
        <v>13225</v>
      </c>
      <c r="K282" s="27" t="s">
        <v>923</v>
      </c>
      <c r="L282" s="32" t="s">
        <v>13235</v>
      </c>
      <c r="M282" s="49">
        <v>54127</v>
      </c>
      <c r="N282" s="49" t="s">
        <v>925</v>
      </c>
      <c r="O282" s="27" t="s">
        <v>926</v>
      </c>
      <c r="P282" s="27">
        <v>1746</v>
      </c>
      <c r="Q282" s="31" t="s">
        <v>13752</v>
      </c>
      <c r="R282" s="23" t="str">
        <f t="shared" si="4"/>
        <v>View on google maps</v>
      </c>
      <c r="S282" s="27" t="s">
        <v>954</v>
      </c>
      <c r="T282" s="30" t="s">
        <v>252</v>
      </c>
      <c r="U282" s="30" t="s">
        <v>13225</v>
      </c>
      <c r="V282" s="30" t="s">
        <v>13289</v>
      </c>
      <c r="W282" s="30"/>
      <c r="X282" s="30"/>
      <c r="Y282" s="30"/>
      <c r="Z282" s="30"/>
    </row>
    <row r="283" spans="1:26" s="1" customFormat="1" ht="15" x14ac:dyDescent="0.25">
      <c r="A283" s="21" t="s">
        <v>955</v>
      </c>
      <c r="B283" s="27" t="s">
        <v>956</v>
      </c>
      <c r="C283" s="28" t="s">
        <v>10686</v>
      </c>
      <c r="D283" s="29">
        <v>34.479509000000064</v>
      </c>
      <c r="E283" s="29">
        <v>36.334217000000024</v>
      </c>
      <c r="F283" s="27">
        <v>1439</v>
      </c>
      <c r="G283" s="27" t="s">
        <v>10473</v>
      </c>
      <c r="H283" s="32" t="s">
        <v>13226</v>
      </c>
      <c r="I283" s="32" t="s">
        <v>252</v>
      </c>
      <c r="J283" s="32" t="s">
        <v>13225</v>
      </c>
      <c r="K283" s="27" t="s">
        <v>923</v>
      </c>
      <c r="L283" s="32" t="s">
        <v>13235</v>
      </c>
      <c r="M283" s="49">
        <v>54127</v>
      </c>
      <c r="N283" s="49" t="s">
        <v>925</v>
      </c>
      <c r="O283" s="27" t="s">
        <v>926</v>
      </c>
      <c r="P283" s="27">
        <v>1746</v>
      </c>
      <c r="Q283" s="31" t="s">
        <v>13753</v>
      </c>
      <c r="R283" s="23" t="str">
        <f t="shared" si="4"/>
        <v>View on google maps</v>
      </c>
      <c r="S283" s="27" t="s">
        <v>957</v>
      </c>
      <c r="T283" s="30" t="s">
        <v>252</v>
      </c>
      <c r="U283" s="30" t="s">
        <v>13225</v>
      </c>
      <c r="V283" s="30" t="s">
        <v>13289</v>
      </c>
      <c r="W283" s="30"/>
      <c r="X283" s="30"/>
      <c r="Y283" s="30"/>
      <c r="Z283" s="30"/>
    </row>
    <row r="284" spans="1:26" s="1" customFormat="1" ht="15" x14ac:dyDescent="0.25">
      <c r="A284" s="21" t="s">
        <v>958</v>
      </c>
      <c r="B284" s="27" t="s">
        <v>959</v>
      </c>
      <c r="C284" s="24" t="s">
        <v>10687</v>
      </c>
      <c r="D284" s="29">
        <v>34.487654000000077</v>
      </c>
      <c r="E284" s="29">
        <v>36.373479000000032</v>
      </c>
      <c r="F284" s="27">
        <v>933</v>
      </c>
      <c r="G284" s="27" t="s">
        <v>10473</v>
      </c>
      <c r="H284" s="32" t="s">
        <v>13226</v>
      </c>
      <c r="I284" s="32" t="s">
        <v>252</v>
      </c>
      <c r="J284" s="32" t="s">
        <v>13225</v>
      </c>
      <c r="K284" s="27" t="s">
        <v>923</v>
      </c>
      <c r="L284" s="32" t="s">
        <v>13235</v>
      </c>
      <c r="M284" s="49">
        <v>54127</v>
      </c>
      <c r="N284" s="49" t="s">
        <v>925</v>
      </c>
      <c r="O284" s="27" t="s">
        <v>926</v>
      </c>
      <c r="P284" s="27">
        <v>1746</v>
      </c>
      <c r="Q284" s="31" t="s">
        <v>13754</v>
      </c>
      <c r="R284" s="23" t="str">
        <f t="shared" si="4"/>
        <v>View on google maps</v>
      </c>
      <c r="S284" s="27" t="s">
        <v>960</v>
      </c>
      <c r="T284" s="30" t="s">
        <v>252</v>
      </c>
      <c r="U284" s="30" t="s">
        <v>13225</v>
      </c>
      <c r="V284" s="30" t="s">
        <v>13289</v>
      </c>
      <c r="W284" s="30"/>
      <c r="X284" s="30"/>
      <c r="Y284" s="30"/>
      <c r="Z284" s="30"/>
    </row>
    <row r="285" spans="1:26" s="1" customFormat="1" ht="15" x14ac:dyDescent="0.25">
      <c r="A285" s="21" t="s">
        <v>961</v>
      </c>
      <c r="B285" s="27" t="s">
        <v>962</v>
      </c>
      <c r="C285" s="28" t="s">
        <v>10688</v>
      </c>
      <c r="D285" s="29">
        <v>34.488058000000024</v>
      </c>
      <c r="E285" s="29">
        <v>36.324869000000035</v>
      </c>
      <c r="F285" s="27">
        <v>1375</v>
      </c>
      <c r="G285" s="27" t="s">
        <v>10473</v>
      </c>
      <c r="H285" s="32" t="s">
        <v>13226</v>
      </c>
      <c r="I285" s="32" t="s">
        <v>252</v>
      </c>
      <c r="J285" s="32" t="s">
        <v>13225</v>
      </c>
      <c r="K285" s="27" t="s">
        <v>923</v>
      </c>
      <c r="L285" s="32" t="s">
        <v>13235</v>
      </c>
      <c r="M285" s="49">
        <v>54127</v>
      </c>
      <c r="N285" s="49" t="s">
        <v>925</v>
      </c>
      <c r="O285" s="27" t="s">
        <v>926</v>
      </c>
      <c r="P285" s="27">
        <v>1746</v>
      </c>
      <c r="Q285" s="31" t="s">
        <v>13755</v>
      </c>
      <c r="R285" s="23" t="str">
        <f t="shared" si="4"/>
        <v>View on google maps</v>
      </c>
      <c r="S285" s="27" t="s">
        <v>963</v>
      </c>
      <c r="T285" s="30" t="s">
        <v>252</v>
      </c>
      <c r="U285" s="30" t="s">
        <v>13225</v>
      </c>
      <c r="V285" s="30" t="s">
        <v>13289</v>
      </c>
      <c r="W285" s="30"/>
      <c r="X285" s="30"/>
      <c r="Y285" s="30"/>
      <c r="Z285" s="30"/>
    </row>
    <row r="286" spans="1:26" s="1" customFormat="1" ht="15" x14ac:dyDescent="0.25">
      <c r="A286" s="21" t="s">
        <v>964</v>
      </c>
      <c r="B286" s="27" t="s">
        <v>965</v>
      </c>
      <c r="C286" s="28" t="s">
        <v>10689</v>
      </c>
      <c r="D286" s="29">
        <v>34.49024600000007</v>
      </c>
      <c r="E286" s="29">
        <v>36.380470000000059</v>
      </c>
      <c r="F286" s="27">
        <v>900</v>
      </c>
      <c r="G286" s="27" t="s">
        <v>10473</v>
      </c>
      <c r="H286" s="32" t="s">
        <v>13226</v>
      </c>
      <c r="I286" s="32" t="s">
        <v>252</v>
      </c>
      <c r="J286" s="32" t="s">
        <v>13225</v>
      </c>
      <c r="K286" s="27" t="s">
        <v>923</v>
      </c>
      <c r="L286" s="32" t="s">
        <v>13235</v>
      </c>
      <c r="M286" s="49">
        <v>54127</v>
      </c>
      <c r="N286" s="49" t="s">
        <v>925</v>
      </c>
      <c r="O286" s="27" t="s">
        <v>926</v>
      </c>
      <c r="P286" s="27">
        <v>1746</v>
      </c>
      <c r="Q286" s="31" t="s">
        <v>13756</v>
      </c>
      <c r="R286" s="23" t="str">
        <f t="shared" si="4"/>
        <v>View on google maps</v>
      </c>
      <c r="S286" s="27" t="s">
        <v>966</v>
      </c>
      <c r="T286" s="30" t="s">
        <v>252</v>
      </c>
      <c r="U286" s="30" t="s">
        <v>13225</v>
      </c>
      <c r="V286" s="30" t="s">
        <v>13289</v>
      </c>
      <c r="W286" s="30"/>
      <c r="X286" s="30"/>
      <c r="Y286" s="30"/>
      <c r="Z286" s="30"/>
    </row>
    <row r="287" spans="1:26" s="1" customFormat="1" ht="15" x14ac:dyDescent="0.25">
      <c r="A287" s="21" t="s">
        <v>967</v>
      </c>
      <c r="B287" s="27" t="s">
        <v>13281</v>
      </c>
      <c r="C287" s="28" t="s">
        <v>10690</v>
      </c>
      <c r="D287" s="29">
        <v>34.491722000000038</v>
      </c>
      <c r="E287" s="29">
        <v>36.378103000000067</v>
      </c>
      <c r="F287" s="27">
        <v>1006</v>
      </c>
      <c r="G287" s="27" t="s">
        <v>10473</v>
      </c>
      <c r="H287" s="32" t="s">
        <v>13226</v>
      </c>
      <c r="I287" s="32" t="s">
        <v>252</v>
      </c>
      <c r="J287" s="32" t="s">
        <v>13225</v>
      </c>
      <c r="K287" s="27" t="s">
        <v>923</v>
      </c>
      <c r="L287" s="32" t="s">
        <v>13235</v>
      </c>
      <c r="M287" s="49">
        <v>54127</v>
      </c>
      <c r="N287" s="49" t="s">
        <v>925</v>
      </c>
      <c r="O287" s="27" t="s">
        <v>926</v>
      </c>
      <c r="P287" s="27">
        <v>1746</v>
      </c>
      <c r="Q287" s="31" t="s">
        <v>13757</v>
      </c>
      <c r="R287" s="23" t="str">
        <f t="shared" si="4"/>
        <v>View on google maps</v>
      </c>
      <c r="S287" s="27" t="s">
        <v>969</v>
      </c>
      <c r="T287" s="30" t="s">
        <v>252</v>
      </c>
      <c r="U287" s="30" t="s">
        <v>13225</v>
      </c>
      <c r="V287" s="30" t="s">
        <v>13289</v>
      </c>
      <c r="W287" s="30" t="s">
        <v>13415</v>
      </c>
      <c r="X287" s="30" t="s">
        <v>968</v>
      </c>
      <c r="Y287" s="30"/>
      <c r="Z287" s="30"/>
    </row>
    <row r="288" spans="1:26" s="1" customFormat="1" ht="15" x14ac:dyDescent="0.25">
      <c r="A288" s="21" t="s">
        <v>970</v>
      </c>
      <c r="B288" s="27" t="s">
        <v>971</v>
      </c>
      <c r="C288" s="28" t="s">
        <v>10691</v>
      </c>
      <c r="D288" s="29">
        <v>34.495017000000075</v>
      </c>
      <c r="E288" s="29">
        <v>36.32881100000003</v>
      </c>
      <c r="F288" s="27">
        <v>1311</v>
      </c>
      <c r="G288" s="27" t="s">
        <v>10473</v>
      </c>
      <c r="H288" s="32" t="s">
        <v>13226</v>
      </c>
      <c r="I288" s="32" t="s">
        <v>252</v>
      </c>
      <c r="J288" s="32" t="s">
        <v>13225</v>
      </c>
      <c r="K288" s="27" t="s">
        <v>923</v>
      </c>
      <c r="L288" s="32" t="s">
        <v>13235</v>
      </c>
      <c r="M288" s="49">
        <v>54127</v>
      </c>
      <c r="N288" s="49" t="s">
        <v>925</v>
      </c>
      <c r="O288" s="27" t="s">
        <v>926</v>
      </c>
      <c r="P288" s="27">
        <v>1746</v>
      </c>
      <c r="Q288" s="31" t="s">
        <v>13758</v>
      </c>
      <c r="R288" s="23" t="str">
        <f t="shared" si="4"/>
        <v>View on google maps</v>
      </c>
      <c r="S288" s="27" t="s">
        <v>972</v>
      </c>
      <c r="T288" s="30" t="s">
        <v>252</v>
      </c>
      <c r="U288" s="30" t="s">
        <v>13225</v>
      </c>
      <c r="V288" s="30" t="s">
        <v>13289</v>
      </c>
      <c r="W288" s="30"/>
      <c r="X288" s="30"/>
      <c r="Y288" s="30"/>
      <c r="Z288" s="30"/>
    </row>
    <row r="289" spans="1:26" s="1" customFormat="1" ht="15" x14ac:dyDescent="0.25">
      <c r="A289" s="21" t="s">
        <v>973</v>
      </c>
      <c r="B289" s="27" t="s">
        <v>974</v>
      </c>
      <c r="C289" s="24" t="s">
        <v>10692</v>
      </c>
      <c r="D289" s="29">
        <v>34.49619400000006</v>
      </c>
      <c r="E289" s="29">
        <v>36.382994000000053</v>
      </c>
      <c r="F289" s="27">
        <v>956</v>
      </c>
      <c r="G289" s="27" t="s">
        <v>10473</v>
      </c>
      <c r="H289" s="32" t="s">
        <v>13226</v>
      </c>
      <c r="I289" s="32" t="s">
        <v>252</v>
      </c>
      <c r="J289" s="32" t="s">
        <v>13225</v>
      </c>
      <c r="K289" s="27" t="s">
        <v>923</v>
      </c>
      <c r="L289" s="32" t="s">
        <v>13235</v>
      </c>
      <c r="M289" s="49">
        <v>54127</v>
      </c>
      <c r="N289" s="49" t="s">
        <v>925</v>
      </c>
      <c r="O289" s="27" t="s">
        <v>926</v>
      </c>
      <c r="P289" s="27">
        <v>1746</v>
      </c>
      <c r="Q289" s="31" t="s">
        <v>13759</v>
      </c>
      <c r="R289" s="23" t="str">
        <f t="shared" si="4"/>
        <v>View on google maps</v>
      </c>
      <c r="S289" s="27" t="s">
        <v>975</v>
      </c>
      <c r="T289" s="30" t="s">
        <v>252</v>
      </c>
      <c r="U289" s="30" t="s">
        <v>13225</v>
      </c>
      <c r="V289" s="30" t="s">
        <v>13289</v>
      </c>
      <c r="W289" s="30"/>
      <c r="X289" s="30"/>
      <c r="Y289" s="30"/>
      <c r="Z289" s="30"/>
    </row>
    <row r="290" spans="1:26" s="1" customFormat="1" ht="15" x14ac:dyDescent="0.25">
      <c r="A290" s="21" t="s">
        <v>976</v>
      </c>
      <c r="B290" s="27" t="s">
        <v>977</v>
      </c>
      <c r="C290" s="28" t="s">
        <v>10693</v>
      </c>
      <c r="D290" s="29">
        <v>34.511997000000065</v>
      </c>
      <c r="E290" s="29">
        <v>36.327714000000071</v>
      </c>
      <c r="F290" s="27">
        <v>1248</v>
      </c>
      <c r="G290" s="27" t="s">
        <v>10473</v>
      </c>
      <c r="H290" s="32" t="s">
        <v>13226</v>
      </c>
      <c r="I290" s="32" t="s">
        <v>252</v>
      </c>
      <c r="J290" s="32" t="s">
        <v>13225</v>
      </c>
      <c r="K290" s="27" t="s">
        <v>923</v>
      </c>
      <c r="L290" s="32" t="s">
        <v>13235</v>
      </c>
      <c r="M290" s="49">
        <v>54127</v>
      </c>
      <c r="N290" s="49" t="s">
        <v>925</v>
      </c>
      <c r="O290" s="27" t="s">
        <v>926</v>
      </c>
      <c r="P290" s="27">
        <v>1746</v>
      </c>
      <c r="Q290" s="31" t="s">
        <v>13760</v>
      </c>
      <c r="R290" s="23" t="str">
        <f t="shared" si="4"/>
        <v>View on google maps</v>
      </c>
      <c r="S290" s="27" t="s">
        <v>978</v>
      </c>
      <c r="T290" s="30" t="s">
        <v>252</v>
      </c>
      <c r="U290" s="30" t="s">
        <v>13225</v>
      </c>
      <c r="V290" s="30" t="s">
        <v>13289</v>
      </c>
      <c r="W290" s="30"/>
      <c r="X290" s="30"/>
      <c r="Y290" s="30"/>
      <c r="Z290" s="30"/>
    </row>
    <row r="291" spans="1:26" s="1" customFormat="1" ht="15" x14ac:dyDescent="0.25">
      <c r="A291" s="21" t="s">
        <v>979</v>
      </c>
      <c r="B291" s="27" t="s">
        <v>980</v>
      </c>
      <c r="C291" s="28" t="s">
        <v>10694</v>
      </c>
      <c r="D291" s="29">
        <v>34.385775000000024</v>
      </c>
      <c r="E291" s="29">
        <v>36.416287000000068</v>
      </c>
      <c r="F291" s="27">
        <v>612</v>
      </c>
      <c r="G291" s="27" t="s">
        <v>10473</v>
      </c>
      <c r="H291" s="32" t="s">
        <v>13226</v>
      </c>
      <c r="I291" s="32" t="s">
        <v>252</v>
      </c>
      <c r="J291" s="32" t="s">
        <v>13225</v>
      </c>
      <c r="K291" s="27" t="s">
        <v>923</v>
      </c>
      <c r="L291" s="32" t="s">
        <v>13235</v>
      </c>
      <c r="M291" s="49">
        <v>54111</v>
      </c>
      <c r="N291" s="49" t="s">
        <v>981</v>
      </c>
      <c r="O291" s="27" t="s">
        <v>982</v>
      </c>
      <c r="P291" s="27">
        <v>1024</v>
      </c>
      <c r="Q291" s="31" t="s">
        <v>13761</v>
      </c>
      <c r="R291" s="23" t="str">
        <f t="shared" si="4"/>
        <v>View on google maps</v>
      </c>
      <c r="S291" s="27" t="s">
        <v>983</v>
      </c>
      <c r="T291" s="30" t="s">
        <v>252</v>
      </c>
      <c r="U291" s="30" t="s">
        <v>13225</v>
      </c>
      <c r="V291" s="30" t="s">
        <v>13289</v>
      </c>
      <c r="W291" s="30"/>
      <c r="X291" s="30"/>
      <c r="Y291" s="30"/>
      <c r="Z291" s="30"/>
    </row>
    <row r="292" spans="1:26" s="1" customFormat="1" ht="15" x14ac:dyDescent="0.25">
      <c r="A292" s="21" t="s">
        <v>984</v>
      </c>
      <c r="B292" s="27" t="s">
        <v>985</v>
      </c>
      <c r="C292" s="24" t="s">
        <v>10695</v>
      </c>
      <c r="D292" s="29">
        <v>34.390030000000024</v>
      </c>
      <c r="E292" s="29">
        <v>36.378997000000027</v>
      </c>
      <c r="F292" s="27">
        <v>767</v>
      </c>
      <c r="G292" s="27" t="s">
        <v>10473</v>
      </c>
      <c r="H292" s="32" t="s">
        <v>13226</v>
      </c>
      <c r="I292" s="32" t="s">
        <v>252</v>
      </c>
      <c r="J292" s="32" t="s">
        <v>13225</v>
      </c>
      <c r="K292" s="27" t="s">
        <v>923</v>
      </c>
      <c r="L292" s="32" t="s">
        <v>13235</v>
      </c>
      <c r="M292" s="49">
        <v>54111</v>
      </c>
      <c r="N292" s="49" t="s">
        <v>981</v>
      </c>
      <c r="O292" s="27" t="s">
        <v>982</v>
      </c>
      <c r="P292" s="27">
        <v>1024</v>
      </c>
      <c r="Q292" s="31" t="s">
        <v>13762</v>
      </c>
      <c r="R292" s="23" t="str">
        <f t="shared" si="4"/>
        <v>View on google maps</v>
      </c>
      <c r="S292" s="27" t="s">
        <v>986</v>
      </c>
      <c r="T292" s="30" t="s">
        <v>252</v>
      </c>
      <c r="U292" s="30" t="s">
        <v>13225</v>
      </c>
      <c r="V292" s="30" t="s">
        <v>13289</v>
      </c>
      <c r="W292" s="30"/>
      <c r="X292" s="30"/>
      <c r="Y292" s="30"/>
      <c r="Z292" s="30"/>
    </row>
    <row r="293" spans="1:26" s="1" customFormat="1" ht="15" x14ac:dyDescent="0.25">
      <c r="A293" s="21" t="s">
        <v>987</v>
      </c>
      <c r="B293" s="27" t="s">
        <v>988</v>
      </c>
      <c r="C293" s="28" t="s">
        <v>10696</v>
      </c>
      <c r="D293" s="29">
        <v>34.390782000000058</v>
      </c>
      <c r="E293" s="29">
        <v>36.419869000000062</v>
      </c>
      <c r="F293" s="27">
        <v>672</v>
      </c>
      <c r="G293" s="27" t="s">
        <v>10473</v>
      </c>
      <c r="H293" s="32" t="s">
        <v>13226</v>
      </c>
      <c r="I293" s="32" t="s">
        <v>252</v>
      </c>
      <c r="J293" s="32" t="s">
        <v>13225</v>
      </c>
      <c r="K293" s="27" t="s">
        <v>923</v>
      </c>
      <c r="L293" s="32" t="s">
        <v>13235</v>
      </c>
      <c r="M293" s="49">
        <v>54111</v>
      </c>
      <c r="N293" s="49" t="s">
        <v>981</v>
      </c>
      <c r="O293" s="27" t="s">
        <v>982</v>
      </c>
      <c r="P293" s="27">
        <v>1024</v>
      </c>
      <c r="Q293" s="31" t="s">
        <v>13763</v>
      </c>
      <c r="R293" s="23" t="str">
        <f t="shared" si="4"/>
        <v>View on google maps</v>
      </c>
      <c r="S293" s="27" t="s">
        <v>989</v>
      </c>
      <c r="T293" s="30" t="s">
        <v>252</v>
      </c>
      <c r="U293" s="30" t="s">
        <v>13225</v>
      </c>
      <c r="V293" s="30" t="s">
        <v>13289</v>
      </c>
      <c r="W293" s="30"/>
      <c r="X293" s="30"/>
      <c r="Y293" s="30"/>
      <c r="Z293" s="30"/>
    </row>
    <row r="294" spans="1:26" s="1" customFormat="1" ht="15" x14ac:dyDescent="0.25">
      <c r="A294" s="21" t="s">
        <v>990</v>
      </c>
      <c r="B294" s="27" t="s">
        <v>991</v>
      </c>
      <c r="C294" s="28" t="s">
        <v>10697</v>
      </c>
      <c r="D294" s="29">
        <v>34.39306700000003</v>
      </c>
      <c r="E294" s="29">
        <v>36.38514200000003</v>
      </c>
      <c r="F294" s="27">
        <v>724</v>
      </c>
      <c r="G294" s="27" t="s">
        <v>10473</v>
      </c>
      <c r="H294" s="32" t="s">
        <v>13226</v>
      </c>
      <c r="I294" s="32" t="s">
        <v>252</v>
      </c>
      <c r="J294" s="32" t="s">
        <v>13225</v>
      </c>
      <c r="K294" s="27" t="s">
        <v>923</v>
      </c>
      <c r="L294" s="32" t="s">
        <v>13235</v>
      </c>
      <c r="M294" s="49">
        <v>54111</v>
      </c>
      <c r="N294" s="49" t="s">
        <v>981</v>
      </c>
      <c r="O294" s="27" t="s">
        <v>982</v>
      </c>
      <c r="P294" s="27">
        <v>1024</v>
      </c>
      <c r="Q294" s="31" t="s">
        <v>13764</v>
      </c>
      <c r="R294" s="23" t="str">
        <f t="shared" si="4"/>
        <v>View on google maps</v>
      </c>
      <c r="S294" s="27" t="s">
        <v>992</v>
      </c>
      <c r="T294" s="30" t="s">
        <v>252</v>
      </c>
      <c r="U294" s="30" t="s">
        <v>13225</v>
      </c>
      <c r="V294" s="30" t="s">
        <v>13289</v>
      </c>
      <c r="W294" s="30"/>
      <c r="X294" s="30"/>
      <c r="Y294" s="30"/>
      <c r="Z294" s="30"/>
    </row>
    <row r="295" spans="1:26" s="1" customFormat="1" ht="15" x14ac:dyDescent="0.25">
      <c r="A295" s="21" t="s">
        <v>993</v>
      </c>
      <c r="B295" s="27" t="s">
        <v>982</v>
      </c>
      <c r="C295" s="28" t="s">
        <v>10698</v>
      </c>
      <c r="D295" s="29">
        <v>34.397192000000075</v>
      </c>
      <c r="E295" s="29">
        <v>36.386069000000077</v>
      </c>
      <c r="F295" s="27">
        <v>745</v>
      </c>
      <c r="G295" s="27" t="s">
        <v>10473</v>
      </c>
      <c r="H295" s="32" t="s">
        <v>13226</v>
      </c>
      <c r="I295" s="32" t="s">
        <v>252</v>
      </c>
      <c r="J295" s="32" t="s">
        <v>13225</v>
      </c>
      <c r="K295" s="27" t="s">
        <v>923</v>
      </c>
      <c r="L295" s="32" t="s">
        <v>13235</v>
      </c>
      <c r="M295" s="49">
        <v>54111</v>
      </c>
      <c r="N295" s="49" t="s">
        <v>981</v>
      </c>
      <c r="O295" s="27" t="s">
        <v>982</v>
      </c>
      <c r="P295" s="27">
        <v>1024</v>
      </c>
      <c r="Q295" s="31" t="s">
        <v>13765</v>
      </c>
      <c r="R295" s="23" t="str">
        <f t="shared" si="4"/>
        <v>View on google maps</v>
      </c>
      <c r="S295" s="27" t="s">
        <v>994</v>
      </c>
      <c r="T295" s="30" t="s">
        <v>252</v>
      </c>
      <c r="U295" s="30" t="s">
        <v>13225</v>
      </c>
      <c r="V295" s="30" t="s">
        <v>13289</v>
      </c>
      <c r="W295" s="30"/>
      <c r="X295" s="30"/>
      <c r="Y295" s="30"/>
      <c r="Z295" s="30"/>
    </row>
    <row r="296" spans="1:26" s="1" customFormat="1" ht="15" x14ac:dyDescent="0.25">
      <c r="A296" s="21" t="s">
        <v>995</v>
      </c>
      <c r="B296" s="27" t="s">
        <v>996</v>
      </c>
      <c r="C296" s="28" t="s">
        <v>10699</v>
      </c>
      <c r="D296" s="29">
        <v>34.398061000000041</v>
      </c>
      <c r="E296" s="29">
        <v>36.377724000000057</v>
      </c>
      <c r="F296" s="27">
        <v>787</v>
      </c>
      <c r="G296" s="27" t="s">
        <v>10473</v>
      </c>
      <c r="H296" s="32" t="s">
        <v>13226</v>
      </c>
      <c r="I296" s="32" t="s">
        <v>252</v>
      </c>
      <c r="J296" s="32" t="s">
        <v>13225</v>
      </c>
      <c r="K296" s="27" t="s">
        <v>923</v>
      </c>
      <c r="L296" s="32" t="s">
        <v>13235</v>
      </c>
      <c r="M296" s="49">
        <v>54111</v>
      </c>
      <c r="N296" s="49" t="s">
        <v>981</v>
      </c>
      <c r="O296" s="27" t="s">
        <v>982</v>
      </c>
      <c r="P296" s="27">
        <v>1024</v>
      </c>
      <c r="Q296" s="31" t="s">
        <v>13766</v>
      </c>
      <c r="R296" s="23" t="str">
        <f t="shared" si="4"/>
        <v>View on google maps</v>
      </c>
      <c r="S296" s="27" t="s">
        <v>997</v>
      </c>
      <c r="T296" s="30" t="s">
        <v>252</v>
      </c>
      <c r="U296" s="30" t="s">
        <v>13225</v>
      </c>
      <c r="V296" s="30" t="s">
        <v>13289</v>
      </c>
      <c r="W296" s="30"/>
      <c r="X296" s="30"/>
      <c r="Y296" s="30"/>
      <c r="Z296" s="30"/>
    </row>
    <row r="297" spans="1:26" s="1" customFormat="1" ht="15" x14ac:dyDescent="0.25">
      <c r="A297" s="21" t="s">
        <v>998</v>
      </c>
      <c r="B297" s="27" t="s">
        <v>999</v>
      </c>
      <c r="C297" s="28" t="s">
        <v>10700</v>
      </c>
      <c r="D297" s="29">
        <v>34.400062000000048</v>
      </c>
      <c r="E297" s="29">
        <v>36.381987000000038</v>
      </c>
      <c r="F297" s="27">
        <v>774</v>
      </c>
      <c r="G297" s="27" t="s">
        <v>10473</v>
      </c>
      <c r="H297" s="32" t="s">
        <v>13226</v>
      </c>
      <c r="I297" s="32" t="s">
        <v>252</v>
      </c>
      <c r="J297" s="32" t="s">
        <v>13225</v>
      </c>
      <c r="K297" s="27" t="s">
        <v>923</v>
      </c>
      <c r="L297" s="32" t="s">
        <v>13235</v>
      </c>
      <c r="M297" s="49">
        <v>54111</v>
      </c>
      <c r="N297" s="49" t="s">
        <v>981</v>
      </c>
      <c r="O297" s="27" t="s">
        <v>982</v>
      </c>
      <c r="P297" s="27">
        <v>1024</v>
      </c>
      <c r="Q297" s="31" t="s">
        <v>13767</v>
      </c>
      <c r="R297" s="23" t="str">
        <f t="shared" si="4"/>
        <v>View on google maps</v>
      </c>
      <c r="S297" s="27" t="s">
        <v>1000</v>
      </c>
      <c r="T297" s="30" t="s">
        <v>252</v>
      </c>
      <c r="U297" s="30" t="s">
        <v>13225</v>
      </c>
      <c r="V297" s="30" t="s">
        <v>13289</v>
      </c>
      <c r="W297" s="30"/>
      <c r="X297" s="30"/>
      <c r="Y297" s="30"/>
      <c r="Z297" s="30"/>
    </row>
    <row r="298" spans="1:26" s="1" customFormat="1" ht="15" x14ac:dyDescent="0.25">
      <c r="A298" s="21" t="s">
        <v>1001</v>
      </c>
      <c r="B298" s="27" t="s">
        <v>13295</v>
      </c>
      <c r="C298" s="28" t="s">
        <v>10701</v>
      </c>
      <c r="D298" s="29">
        <v>34.402753000000075</v>
      </c>
      <c r="E298" s="29">
        <v>36.389372000000037</v>
      </c>
      <c r="F298" s="27">
        <v>752</v>
      </c>
      <c r="G298" s="27" t="s">
        <v>10473</v>
      </c>
      <c r="H298" s="32" t="s">
        <v>13226</v>
      </c>
      <c r="I298" s="32" t="s">
        <v>252</v>
      </c>
      <c r="J298" s="32" t="s">
        <v>13225</v>
      </c>
      <c r="K298" s="27" t="s">
        <v>923</v>
      </c>
      <c r="L298" s="32" t="s">
        <v>13235</v>
      </c>
      <c r="M298" s="49">
        <v>54111</v>
      </c>
      <c r="N298" s="49" t="s">
        <v>981</v>
      </c>
      <c r="O298" s="27" t="s">
        <v>982</v>
      </c>
      <c r="P298" s="27">
        <v>1024</v>
      </c>
      <c r="Q298" s="31" t="s">
        <v>13768</v>
      </c>
      <c r="R298" s="23" t="str">
        <f t="shared" si="4"/>
        <v>View on google maps</v>
      </c>
      <c r="S298" s="27" t="s">
        <v>1003</v>
      </c>
      <c r="T298" s="30" t="s">
        <v>252</v>
      </c>
      <c r="U298" s="30" t="s">
        <v>13225</v>
      </c>
      <c r="V298" s="30" t="s">
        <v>13289</v>
      </c>
      <c r="W298" s="30"/>
      <c r="X298" s="30"/>
      <c r="Y298" s="30"/>
      <c r="Z298" s="30"/>
    </row>
    <row r="299" spans="1:26" s="1" customFormat="1" ht="15" x14ac:dyDescent="0.25">
      <c r="A299" s="21" t="s">
        <v>1004</v>
      </c>
      <c r="B299" s="27" t="s">
        <v>1005</v>
      </c>
      <c r="C299" s="28" t="s">
        <v>10702</v>
      </c>
      <c r="D299" s="29">
        <v>34.402911000000074</v>
      </c>
      <c r="E299" s="29">
        <v>36.423172000000079</v>
      </c>
      <c r="F299" s="27">
        <v>629</v>
      </c>
      <c r="G299" s="27" t="s">
        <v>10473</v>
      </c>
      <c r="H299" s="32" t="s">
        <v>13226</v>
      </c>
      <c r="I299" s="32" t="s">
        <v>252</v>
      </c>
      <c r="J299" s="32" t="s">
        <v>13225</v>
      </c>
      <c r="K299" s="27" t="s">
        <v>923</v>
      </c>
      <c r="L299" s="32" t="s">
        <v>13235</v>
      </c>
      <c r="M299" s="49">
        <v>54111</v>
      </c>
      <c r="N299" s="49" t="s">
        <v>981</v>
      </c>
      <c r="O299" s="27" t="s">
        <v>982</v>
      </c>
      <c r="P299" s="27">
        <v>1024</v>
      </c>
      <c r="Q299" s="31" t="s">
        <v>13769</v>
      </c>
      <c r="R299" s="23" t="str">
        <f t="shared" si="4"/>
        <v>View on google maps</v>
      </c>
      <c r="S299" s="27" t="s">
        <v>1006</v>
      </c>
      <c r="T299" s="30" t="s">
        <v>252</v>
      </c>
      <c r="U299" s="30" t="s">
        <v>13225</v>
      </c>
      <c r="V299" s="30" t="s">
        <v>13289</v>
      </c>
      <c r="W299" s="30"/>
      <c r="X299" s="30"/>
      <c r="Y299" s="30"/>
      <c r="Z299" s="30"/>
    </row>
    <row r="300" spans="1:26" s="1" customFormat="1" ht="15" x14ac:dyDescent="0.25">
      <c r="A300" s="21" t="s">
        <v>1007</v>
      </c>
      <c r="B300" s="27" t="s">
        <v>1008</v>
      </c>
      <c r="C300" s="28" t="s">
        <v>10703</v>
      </c>
      <c r="D300" s="29">
        <v>34.413736000000029</v>
      </c>
      <c r="E300" s="29">
        <v>36.412014000000056</v>
      </c>
      <c r="F300" s="27">
        <v>666</v>
      </c>
      <c r="G300" s="27" t="s">
        <v>10473</v>
      </c>
      <c r="H300" s="32" t="s">
        <v>13226</v>
      </c>
      <c r="I300" s="32" t="s">
        <v>252</v>
      </c>
      <c r="J300" s="32" t="s">
        <v>13225</v>
      </c>
      <c r="K300" s="27" t="s">
        <v>923</v>
      </c>
      <c r="L300" s="32" t="s">
        <v>13235</v>
      </c>
      <c r="M300" s="49">
        <v>54111</v>
      </c>
      <c r="N300" s="49" t="s">
        <v>981</v>
      </c>
      <c r="O300" s="27" t="s">
        <v>982</v>
      </c>
      <c r="P300" s="27">
        <v>1024</v>
      </c>
      <c r="Q300" s="31" t="s">
        <v>13770</v>
      </c>
      <c r="R300" s="23" t="str">
        <f t="shared" si="4"/>
        <v>View on google maps</v>
      </c>
      <c r="S300" s="27" t="s">
        <v>1009</v>
      </c>
      <c r="T300" s="30" t="s">
        <v>252</v>
      </c>
      <c r="U300" s="30" t="s">
        <v>13225</v>
      </c>
      <c r="V300" s="30" t="s">
        <v>13289</v>
      </c>
      <c r="W300" s="30"/>
      <c r="X300" s="30"/>
      <c r="Y300" s="30"/>
      <c r="Z300" s="30"/>
    </row>
    <row r="301" spans="1:26" s="1" customFormat="1" ht="15" x14ac:dyDescent="0.25">
      <c r="A301" s="21" t="s">
        <v>1010</v>
      </c>
      <c r="B301" s="27" t="s">
        <v>1011</v>
      </c>
      <c r="C301" s="24" t="s">
        <v>10704</v>
      </c>
      <c r="D301" s="29">
        <v>34.423464000000024</v>
      </c>
      <c r="E301" s="29">
        <v>36.459994000000052</v>
      </c>
      <c r="F301" s="27">
        <v>587</v>
      </c>
      <c r="G301" s="27" t="s">
        <v>10473</v>
      </c>
      <c r="H301" s="32" t="s">
        <v>13226</v>
      </c>
      <c r="I301" s="32" t="s">
        <v>252</v>
      </c>
      <c r="J301" s="32" t="s">
        <v>13225</v>
      </c>
      <c r="K301" s="27" t="s">
        <v>923</v>
      </c>
      <c r="L301" s="32" t="s">
        <v>13235</v>
      </c>
      <c r="M301" s="49">
        <v>54111</v>
      </c>
      <c r="N301" s="49" t="s">
        <v>981</v>
      </c>
      <c r="O301" s="27" t="s">
        <v>982</v>
      </c>
      <c r="P301" s="27">
        <v>1024</v>
      </c>
      <c r="Q301" s="31" t="s">
        <v>13771</v>
      </c>
      <c r="R301" s="23" t="str">
        <f t="shared" si="4"/>
        <v>View on google maps</v>
      </c>
      <c r="S301" s="27" t="s">
        <v>1012</v>
      </c>
      <c r="T301" s="30" t="s">
        <v>252</v>
      </c>
      <c r="U301" s="30" t="s">
        <v>13225</v>
      </c>
      <c r="V301" s="30" t="s">
        <v>13289</v>
      </c>
      <c r="W301" s="30"/>
      <c r="X301" s="30"/>
      <c r="Y301" s="30"/>
      <c r="Z301" s="30"/>
    </row>
    <row r="302" spans="1:26" s="1" customFormat="1" ht="15" x14ac:dyDescent="0.25">
      <c r="A302" s="21" t="s">
        <v>1013</v>
      </c>
      <c r="B302" s="27" t="s">
        <v>1014</v>
      </c>
      <c r="C302" s="28" t="s">
        <v>10705</v>
      </c>
      <c r="D302" s="29">
        <v>34.424386000000027</v>
      </c>
      <c r="E302" s="29">
        <v>36.411503000000039</v>
      </c>
      <c r="F302" s="27">
        <v>679</v>
      </c>
      <c r="G302" s="27" t="s">
        <v>10473</v>
      </c>
      <c r="H302" s="32" t="s">
        <v>13226</v>
      </c>
      <c r="I302" s="32" t="s">
        <v>252</v>
      </c>
      <c r="J302" s="32" t="s">
        <v>13225</v>
      </c>
      <c r="K302" s="27" t="s">
        <v>923</v>
      </c>
      <c r="L302" s="32" t="s">
        <v>13235</v>
      </c>
      <c r="M302" s="49">
        <v>54111</v>
      </c>
      <c r="N302" s="49" t="s">
        <v>981</v>
      </c>
      <c r="O302" s="27" t="s">
        <v>982</v>
      </c>
      <c r="P302" s="27">
        <v>1024</v>
      </c>
      <c r="Q302" s="31" t="s">
        <v>13772</v>
      </c>
      <c r="R302" s="23" t="str">
        <f t="shared" si="4"/>
        <v>View on google maps</v>
      </c>
      <c r="S302" s="27" t="s">
        <v>1015</v>
      </c>
      <c r="T302" s="30" t="s">
        <v>252</v>
      </c>
      <c r="U302" s="30" t="s">
        <v>13225</v>
      </c>
      <c r="V302" s="30" t="s">
        <v>13289</v>
      </c>
      <c r="W302" s="30"/>
      <c r="X302" s="30"/>
      <c r="Y302" s="30"/>
      <c r="Z302" s="30"/>
    </row>
    <row r="303" spans="1:26" s="1" customFormat="1" ht="15" x14ac:dyDescent="0.25">
      <c r="A303" s="21" t="s">
        <v>1016</v>
      </c>
      <c r="B303" s="27" t="s">
        <v>1017</v>
      </c>
      <c r="C303" s="28" t="s">
        <v>10706</v>
      </c>
      <c r="D303" s="29">
        <v>34.435786000000064</v>
      </c>
      <c r="E303" s="29">
        <v>36.413614000000052</v>
      </c>
      <c r="F303" s="27">
        <v>669</v>
      </c>
      <c r="G303" s="27" t="s">
        <v>10473</v>
      </c>
      <c r="H303" s="32" t="s">
        <v>13226</v>
      </c>
      <c r="I303" s="32" t="s">
        <v>252</v>
      </c>
      <c r="J303" s="32" t="s">
        <v>13225</v>
      </c>
      <c r="K303" s="27" t="s">
        <v>923</v>
      </c>
      <c r="L303" s="32" t="s">
        <v>13235</v>
      </c>
      <c r="M303" s="49">
        <v>54111</v>
      </c>
      <c r="N303" s="49" t="s">
        <v>981</v>
      </c>
      <c r="O303" s="27" t="s">
        <v>982</v>
      </c>
      <c r="P303" s="27">
        <v>1024</v>
      </c>
      <c r="Q303" s="31" t="s">
        <v>13773</v>
      </c>
      <c r="R303" s="23" t="str">
        <f t="shared" si="4"/>
        <v>View on google maps</v>
      </c>
      <c r="S303" s="27" t="s">
        <v>1018</v>
      </c>
      <c r="T303" s="30" t="s">
        <v>252</v>
      </c>
      <c r="U303" s="30" t="s">
        <v>13225</v>
      </c>
      <c r="V303" s="30" t="s">
        <v>13289</v>
      </c>
      <c r="W303" s="30"/>
      <c r="X303" s="30"/>
      <c r="Y303" s="30"/>
      <c r="Z303" s="30"/>
    </row>
    <row r="304" spans="1:26" s="1" customFormat="1" ht="15" x14ac:dyDescent="0.25">
      <c r="A304" s="21" t="s">
        <v>1019</v>
      </c>
      <c r="B304" s="27" t="s">
        <v>1020</v>
      </c>
      <c r="C304" s="28" t="s">
        <v>10707</v>
      </c>
      <c r="D304" s="29">
        <v>34.442983000000027</v>
      </c>
      <c r="E304" s="29">
        <v>36.470717000000036</v>
      </c>
      <c r="F304" s="27">
        <v>577</v>
      </c>
      <c r="G304" s="27" t="s">
        <v>10473</v>
      </c>
      <c r="H304" s="32" t="s">
        <v>13226</v>
      </c>
      <c r="I304" s="32" t="s">
        <v>252</v>
      </c>
      <c r="J304" s="32" t="s">
        <v>13225</v>
      </c>
      <c r="K304" s="27" t="s">
        <v>923</v>
      </c>
      <c r="L304" s="32" t="s">
        <v>13235</v>
      </c>
      <c r="M304" s="49">
        <v>54111</v>
      </c>
      <c r="N304" s="49" t="s">
        <v>981</v>
      </c>
      <c r="O304" s="27" t="s">
        <v>982</v>
      </c>
      <c r="P304" s="27">
        <v>1024</v>
      </c>
      <c r="Q304" s="31" t="s">
        <v>13774</v>
      </c>
      <c r="R304" s="23" t="str">
        <f t="shared" si="4"/>
        <v>View on google maps</v>
      </c>
      <c r="S304" s="27" t="s">
        <v>1021</v>
      </c>
      <c r="T304" s="30" t="s">
        <v>252</v>
      </c>
      <c r="U304" s="30" t="s">
        <v>13225</v>
      </c>
      <c r="V304" s="30" t="s">
        <v>13289</v>
      </c>
      <c r="W304" s="30"/>
      <c r="X304" s="30"/>
      <c r="Y304" s="30"/>
      <c r="Z304" s="30"/>
    </row>
    <row r="305" spans="1:26" s="1" customFormat="1" ht="15" x14ac:dyDescent="0.25">
      <c r="A305" s="21" t="s">
        <v>1022</v>
      </c>
      <c r="B305" s="27" t="s">
        <v>1023</v>
      </c>
      <c r="C305" s="28" t="s">
        <v>10708</v>
      </c>
      <c r="D305" s="29">
        <v>34.447006000000044</v>
      </c>
      <c r="E305" s="29">
        <v>36.424814000000026</v>
      </c>
      <c r="F305" s="27">
        <v>641</v>
      </c>
      <c r="G305" s="27" t="s">
        <v>10473</v>
      </c>
      <c r="H305" s="32" t="s">
        <v>13226</v>
      </c>
      <c r="I305" s="32" t="s">
        <v>252</v>
      </c>
      <c r="J305" s="32" t="s">
        <v>13225</v>
      </c>
      <c r="K305" s="27" t="s">
        <v>923</v>
      </c>
      <c r="L305" s="32" t="s">
        <v>13235</v>
      </c>
      <c r="M305" s="49">
        <v>54111</v>
      </c>
      <c r="N305" s="49" t="s">
        <v>981</v>
      </c>
      <c r="O305" s="27" t="s">
        <v>982</v>
      </c>
      <c r="P305" s="27">
        <v>1024</v>
      </c>
      <c r="Q305" s="31" t="s">
        <v>13775</v>
      </c>
      <c r="R305" s="23" t="str">
        <f t="shared" si="4"/>
        <v>View on google maps</v>
      </c>
      <c r="S305" s="27" t="s">
        <v>1024</v>
      </c>
      <c r="T305" s="30" t="s">
        <v>252</v>
      </c>
      <c r="U305" s="30" t="s">
        <v>13225</v>
      </c>
      <c r="V305" s="30" t="s">
        <v>13289</v>
      </c>
      <c r="W305" s="30"/>
      <c r="X305" s="30"/>
      <c r="Y305" s="30"/>
      <c r="Z305" s="30"/>
    </row>
    <row r="306" spans="1:26" s="1" customFormat="1" ht="15" x14ac:dyDescent="0.25">
      <c r="A306" s="21" t="s">
        <v>1025</v>
      </c>
      <c r="B306" s="27" t="s">
        <v>1026</v>
      </c>
      <c r="C306" s="24" t="s">
        <v>10709</v>
      </c>
      <c r="D306" s="29">
        <v>34.455233000000078</v>
      </c>
      <c r="E306" s="29">
        <v>36.482928000000072</v>
      </c>
      <c r="F306" s="27">
        <v>559</v>
      </c>
      <c r="G306" s="27" t="s">
        <v>10473</v>
      </c>
      <c r="H306" s="32" t="s">
        <v>13226</v>
      </c>
      <c r="I306" s="32" t="s">
        <v>252</v>
      </c>
      <c r="J306" s="32" t="s">
        <v>13225</v>
      </c>
      <c r="K306" s="27" t="s">
        <v>923</v>
      </c>
      <c r="L306" s="32" t="s">
        <v>13235</v>
      </c>
      <c r="M306" s="49">
        <v>54111</v>
      </c>
      <c r="N306" s="49" t="s">
        <v>981</v>
      </c>
      <c r="O306" s="27" t="s">
        <v>982</v>
      </c>
      <c r="P306" s="27">
        <v>1024</v>
      </c>
      <c r="Q306" s="31" t="s">
        <v>13776</v>
      </c>
      <c r="R306" s="23" t="str">
        <f t="shared" si="4"/>
        <v>View on google maps</v>
      </c>
      <c r="S306" s="27" t="s">
        <v>1027</v>
      </c>
      <c r="T306" s="30" t="s">
        <v>252</v>
      </c>
      <c r="U306" s="30" t="s">
        <v>13225</v>
      </c>
      <c r="V306" s="30" t="s">
        <v>13289</v>
      </c>
      <c r="W306" s="30"/>
      <c r="X306" s="30"/>
      <c r="Y306" s="30"/>
      <c r="Z306" s="30"/>
    </row>
    <row r="307" spans="1:26" s="1" customFormat="1" ht="15" x14ac:dyDescent="0.25">
      <c r="A307" s="21" t="s">
        <v>1028</v>
      </c>
      <c r="B307" s="27" t="s">
        <v>1029</v>
      </c>
      <c r="C307" s="28" t="s">
        <v>10710</v>
      </c>
      <c r="D307" s="29">
        <v>34.455250000000035</v>
      </c>
      <c r="E307" s="29">
        <v>36.381208000000072</v>
      </c>
      <c r="F307" s="27">
        <v>855</v>
      </c>
      <c r="G307" s="27" t="s">
        <v>10473</v>
      </c>
      <c r="H307" s="32" t="s">
        <v>13226</v>
      </c>
      <c r="I307" s="32" t="s">
        <v>252</v>
      </c>
      <c r="J307" s="32" t="s">
        <v>13225</v>
      </c>
      <c r="K307" s="27" t="s">
        <v>923</v>
      </c>
      <c r="L307" s="32" t="s">
        <v>13235</v>
      </c>
      <c r="M307" s="49">
        <v>54111</v>
      </c>
      <c r="N307" s="49" t="s">
        <v>981</v>
      </c>
      <c r="O307" s="27" t="s">
        <v>982</v>
      </c>
      <c r="P307" s="27">
        <v>1024</v>
      </c>
      <c r="Q307" s="31" t="s">
        <v>13777</v>
      </c>
      <c r="R307" s="23" t="str">
        <f t="shared" si="4"/>
        <v>View on google maps</v>
      </c>
      <c r="S307" s="27" t="s">
        <v>1030</v>
      </c>
      <c r="T307" s="30" t="s">
        <v>252</v>
      </c>
      <c r="U307" s="30" t="s">
        <v>13225</v>
      </c>
      <c r="V307" s="30" t="s">
        <v>13289</v>
      </c>
      <c r="W307" s="30"/>
      <c r="X307" s="30"/>
      <c r="Y307" s="30"/>
      <c r="Z307" s="30"/>
    </row>
    <row r="308" spans="1:26" s="1" customFormat="1" ht="15" x14ac:dyDescent="0.25">
      <c r="A308" s="21" t="s">
        <v>1031</v>
      </c>
      <c r="B308" s="27" t="s">
        <v>1032</v>
      </c>
      <c r="C308" s="24" t="s">
        <v>10711</v>
      </c>
      <c r="D308" s="29">
        <v>34.460189000000071</v>
      </c>
      <c r="E308" s="29">
        <v>36.498771000000033</v>
      </c>
      <c r="F308" s="27">
        <v>545</v>
      </c>
      <c r="G308" s="27" t="s">
        <v>10473</v>
      </c>
      <c r="H308" s="32" t="s">
        <v>13226</v>
      </c>
      <c r="I308" s="32" t="s">
        <v>252</v>
      </c>
      <c r="J308" s="32" t="s">
        <v>13225</v>
      </c>
      <c r="K308" s="27" t="s">
        <v>923</v>
      </c>
      <c r="L308" s="32" t="s">
        <v>13235</v>
      </c>
      <c r="M308" s="49">
        <v>54111</v>
      </c>
      <c r="N308" s="49" t="s">
        <v>981</v>
      </c>
      <c r="O308" s="27" t="s">
        <v>982</v>
      </c>
      <c r="P308" s="27">
        <v>1024</v>
      </c>
      <c r="Q308" s="31" t="s">
        <v>13778</v>
      </c>
      <c r="R308" s="23" t="str">
        <f t="shared" si="4"/>
        <v>View on google maps</v>
      </c>
      <c r="S308" s="27" t="s">
        <v>1033</v>
      </c>
      <c r="T308" s="30" t="s">
        <v>252</v>
      </c>
      <c r="U308" s="30" t="s">
        <v>13225</v>
      </c>
      <c r="V308" s="30" t="s">
        <v>13289</v>
      </c>
      <c r="W308" s="30"/>
      <c r="X308" s="30"/>
      <c r="Y308" s="30"/>
      <c r="Z308" s="30"/>
    </row>
    <row r="309" spans="1:26" s="1" customFormat="1" ht="15" x14ac:dyDescent="0.25">
      <c r="A309" s="21" t="s">
        <v>1034</v>
      </c>
      <c r="B309" s="27" t="s">
        <v>1035</v>
      </c>
      <c r="C309" s="28" t="s">
        <v>10712</v>
      </c>
      <c r="D309" s="29">
        <v>34.466675000000066</v>
      </c>
      <c r="E309" s="29">
        <v>36.388858000000027</v>
      </c>
      <c r="F309" s="27">
        <v>827</v>
      </c>
      <c r="G309" s="27" t="s">
        <v>10473</v>
      </c>
      <c r="H309" s="32" t="s">
        <v>13226</v>
      </c>
      <c r="I309" s="32" t="s">
        <v>252</v>
      </c>
      <c r="J309" s="32" t="s">
        <v>13225</v>
      </c>
      <c r="K309" s="27" t="s">
        <v>923</v>
      </c>
      <c r="L309" s="32" t="s">
        <v>13235</v>
      </c>
      <c r="M309" s="49">
        <v>54111</v>
      </c>
      <c r="N309" s="49" t="s">
        <v>981</v>
      </c>
      <c r="O309" s="27" t="s">
        <v>982</v>
      </c>
      <c r="P309" s="27">
        <v>1024</v>
      </c>
      <c r="Q309" s="31" t="s">
        <v>13779</v>
      </c>
      <c r="R309" s="23" t="str">
        <f t="shared" si="4"/>
        <v>View on google maps</v>
      </c>
      <c r="S309" s="27" t="s">
        <v>1036</v>
      </c>
      <c r="T309" s="30" t="s">
        <v>252</v>
      </c>
      <c r="U309" s="30" t="s">
        <v>13225</v>
      </c>
      <c r="V309" s="30" t="s">
        <v>13289</v>
      </c>
      <c r="W309" s="30"/>
      <c r="X309" s="30"/>
      <c r="Y309" s="30"/>
      <c r="Z309" s="30"/>
    </row>
    <row r="310" spans="1:26" s="1" customFormat="1" ht="15" x14ac:dyDescent="0.25">
      <c r="A310" s="21" t="s">
        <v>1037</v>
      </c>
      <c r="B310" s="27" t="s">
        <v>1038</v>
      </c>
      <c r="C310" s="24" t="s">
        <v>10713</v>
      </c>
      <c r="D310" s="29">
        <v>34.470811000000026</v>
      </c>
      <c r="E310" s="29">
        <v>36.414947000000041</v>
      </c>
      <c r="F310" s="27">
        <v>661</v>
      </c>
      <c r="G310" s="27" t="s">
        <v>10473</v>
      </c>
      <c r="H310" s="32" t="s">
        <v>13226</v>
      </c>
      <c r="I310" s="32" t="s">
        <v>252</v>
      </c>
      <c r="J310" s="32" t="s">
        <v>13225</v>
      </c>
      <c r="K310" s="27" t="s">
        <v>923</v>
      </c>
      <c r="L310" s="32" t="s">
        <v>13235</v>
      </c>
      <c r="M310" s="49">
        <v>54111</v>
      </c>
      <c r="N310" s="49" t="s">
        <v>981</v>
      </c>
      <c r="O310" s="27" t="s">
        <v>982</v>
      </c>
      <c r="P310" s="27">
        <v>1024</v>
      </c>
      <c r="Q310" s="31" t="s">
        <v>13780</v>
      </c>
      <c r="R310" s="23" t="str">
        <f t="shared" si="4"/>
        <v>View on google maps</v>
      </c>
      <c r="S310" s="27" t="s">
        <v>1039</v>
      </c>
      <c r="T310" s="30" t="s">
        <v>252</v>
      </c>
      <c r="U310" s="30" t="s">
        <v>13225</v>
      </c>
      <c r="V310" s="30" t="s">
        <v>13289</v>
      </c>
      <c r="W310" s="30"/>
      <c r="X310" s="30"/>
      <c r="Y310" s="30"/>
      <c r="Z310" s="30"/>
    </row>
    <row r="311" spans="1:26" s="1" customFormat="1" ht="15" x14ac:dyDescent="0.25">
      <c r="A311" s="21" t="s">
        <v>1040</v>
      </c>
      <c r="B311" s="27" t="s">
        <v>1041</v>
      </c>
      <c r="C311" s="24" t="s">
        <v>10714</v>
      </c>
      <c r="D311" s="29">
        <v>34.479513000000054</v>
      </c>
      <c r="E311" s="29">
        <v>36.392863000000034</v>
      </c>
      <c r="F311" s="27">
        <v>805</v>
      </c>
      <c r="G311" s="27" t="s">
        <v>10473</v>
      </c>
      <c r="H311" s="32" t="s">
        <v>13226</v>
      </c>
      <c r="I311" s="32" t="s">
        <v>252</v>
      </c>
      <c r="J311" s="32" t="s">
        <v>13225</v>
      </c>
      <c r="K311" s="27" t="s">
        <v>923</v>
      </c>
      <c r="L311" s="32" t="s">
        <v>13235</v>
      </c>
      <c r="M311" s="49">
        <v>54111</v>
      </c>
      <c r="N311" s="49" t="s">
        <v>981</v>
      </c>
      <c r="O311" s="27" t="s">
        <v>982</v>
      </c>
      <c r="P311" s="27">
        <v>1024</v>
      </c>
      <c r="Q311" s="31" t="s">
        <v>13781</v>
      </c>
      <c r="R311" s="23" t="str">
        <f t="shared" si="4"/>
        <v>View on google maps</v>
      </c>
      <c r="S311" s="27" t="s">
        <v>1042</v>
      </c>
      <c r="T311" s="30" t="s">
        <v>252</v>
      </c>
      <c r="U311" s="30" t="s">
        <v>13225</v>
      </c>
      <c r="V311" s="30" t="s">
        <v>13289</v>
      </c>
      <c r="W311" s="30"/>
      <c r="X311" s="30"/>
      <c r="Y311" s="30"/>
      <c r="Z311" s="30"/>
    </row>
    <row r="312" spans="1:26" s="1" customFormat="1" ht="15" x14ac:dyDescent="0.25">
      <c r="A312" s="21" t="s">
        <v>1043</v>
      </c>
      <c r="B312" s="27" t="s">
        <v>1044</v>
      </c>
      <c r="C312" s="28" t="s">
        <v>10715</v>
      </c>
      <c r="D312" s="29">
        <v>34.48093300000005</v>
      </c>
      <c r="E312" s="29">
        <v>36.440553000000079</v>
      </c>
      <c r="F312" s="27">
        <v>582</v>
      </c>
      <c r="G312" s="27" t="s">
        <v>10473</v>
      </c>
      <c r="H312" s="32" t="s">
        <v>13226</v>
      </c>
      <c r="I312" s="32" t="s">
        <v>252</v>
      </c>
      <c r="J312" s="32" t="s">
        <v>13225</v>
      </c>
      <c r="K312" s="27" t="s">
        <v>923</v>
      </c>
      <c r="L312" s="32" t="s">
        <v>13235</v>
      </c>
      <c r="M312" s="49">
        <v>54111</v>
      </c>
      <c r="N312" s="49" t="s">
        <v>981</v>
      </c>
      <c r="O312" s="27" t="s">
        <v>982</v>
      </c>
      <c r="P312" s="27">
        <v>1024</v>
      </c>
      <c r="Q312" s="31" t="s">
        <v>13782</v>
      </c>
      <c r="R312" s="23" t="str">
        <f t="shared" si="4"/>
        <v>View on google maps</v>
      </c>
      <c r="S312" s="27" t="s">
        <v>1045</v>
      </c>
      <c r="T312" s="30" t="s">
        <v>252</v>
      </c>
      <c r="U312" s="30" t="s">
        <v>13225</v>
      </c>
      <c r="V312" s="30" t="s">
        <v>13289</v>
      </c>
      <c r="W312" s="30"/>
      <c r="X312" s="30"/>
      <c r="Y312" s="30"/>
      <c r="Z312" s="30"/>
    </row>
    <row r="313" spans="1:26" s="1" customFormat="1" ht="15" x14ac:dyDescent="0.25">
      <c r="A313" s="21" t="s">
        <v>1046</v>
      </c>
      <c r="B313" s="27" t="s">
        <v>1047</v>
      </c>
      <c r="C313" s="24" t="s">
        <v>10716</v>
      </c>
      <c r="D313" s="29">
        <v>34.481160000000045</v>
      </c>
      <c r="E313" s="29">
        <v>36.369332000000043</v>
      </c>
      <c r="F313" s="27">
        <v>1024</v>
      </c>
      <c r="G313" s="27" t="s">
        <v>10473</v>
      </c>
      <c r="H313" s="32" t="s">
        <v>13226</v>
      </c>
      <c r="I313" s="32" t="s">
        <v>252</v>
      </c>
      <c r="J313" s="32" t="s">
        <v>13225</v>
      </c>
      <c r="K313" s="27" t="s">
        <v>923</v>
      </c>
      <c r="L313" s="32" t="s">
        <v>13235</v>
      </c>
      <c r="M313" s="49">
        <v>54111</v>
      </c>
      <c r="N313" s="49" t="s">
        <v>981</v>
      </c>
      <c r="O313" s="27" t="s">
        <v>982</v>
      </c>
      <c r="P313" s="27">
        <v>1024</v>
      </c>
      <c r="Q313" s="31" t="s">
        <v>13783</v>
      </c>
      <c r="R313" s="23" t="str">
        <f t="shared" si="4"/>
        <v>View on google maps</v>
      </c>
      <c r="S313" s="27" t="s">
        <v>1048</v>
      </c>
      <c r="T313" s="30" t="s">
        <v>252</v>
      </c>
      <c r="U313" s="30" t="s">
        <v>13225</v>
      </c>
      <c r="V313" s="30" t="s">
        <v>13289</v>
      </c>
      <c r="W313" s="30"/>
      <c r="X313" s="30"/>
      <c r="Y313" s="30"/>
      <c r="Z313" s="30"/>
    </row>
    <row r="314" spans="1:26" s="1" customFormat="1" ht="15" x14ac:dyDescent="0.25">
      <c r="A314" s="21" t="s">
        <v>1049</v>
      </c>
      <c r="B314" s="27" t="s">
        <v>1050</v>
      </c>
      <c r="C314" s="28" t="s">
        <v>10717</v>
      </c>
      <c r="D314" s="29">
        <v>34.493792000000042</v>
      </c>
      <c r="E314" s="29">
        <v>36.40632800000003</v>
      </c>
      <c r="F314" s="27">
        <v>991</v>
      </c>
      <c r="G314" s="27" t="s">
        <v>10473</v>
      </c>
      <c r="H314" s="32" t="s">
        <v>13226</v>
      </c>
      <c r="I314" s="32" t="s">
        <v>252</v>
      </c>
      <c r="J314" s="32" t="s">
        <v>13225</v>
      </c>
      <c r="K314" s="27" t="s">
        <v>923</v>
      </c>
      <c r="L314" s="32" t="s">
        <v>13235</v>
      </c>
      <c r="M314" s="49">
        <v>54111</v>
      </c>
      <c r="N314" s="49" t="s">
        <v>981</v>
      </c>
      <c r="O314" s="27" t="s">
        <v>982</v>
      </c>
      <c r="P314" s="27">
        <v>1024</v>
      </c>
      <c r="Q314" s="31" t="s">
        <v>13784</v>
      </c>
      <c r="R314" s="23" t="str">
        <f t="shared" si="4"/>
        <v>View on google maps</v>
      </c>
      <c r="S314" s="27" t="s">
        <v>1051</v>
      </c>
      <c r="T314" s="30" t="s">
        <v>252</v>
      </c>
      <c r="U314" s="30" t="s">
        <v>13225</v>
      </c>
      <c r="V314" s="30" t="s">
        <v>13289</v>
      </c>
      <c r="W314" s="30"/>
      <c r="X314" s="30"/>
      <c r="Y314" s="30"/>
      <c r="Z314" s="30"/>
    </row>
    <row r="315" spans="1:26" s="1" customFormat="1" ht="15" x14ac:dyDescent="0.25">
      <c r="A315" s="21" t="s">
        <v>1052</v>
      </c>
      <c r="B315" s="27" t="s">
        <v>1053</v>
      </c>
      <c r="C315" s="34" t="s">
        <v>10718</v>
      </c>
      <c r="D315" s="29">
        <v>34.495542000000057</v>
      </c>
      <c r="E315" s="29">
        <v>36.395303000000069</v>
      </c>
      <c r="F315" s="27">
        <v>879</v>
      </c>
      <c r="G315" s="27" t="s">
        <v>10473</v>
      </c>
      <c r="H315" s="32" t="s">
        <v>13226</v>
      </c>
      <c r="I315" s="32" t="s">
        <v>252</v>
      </c>
      <c r="J315" s="32" t="s">
        <v>13225</v>
      </c>
      <c r="K315" s="27" t="s">
        <v>923</v>
      </c>
      <c r="L315" s="32" t="s">
        <v>13235</v>
      </c>
      <c r="M315" s="49">
        <v>54111</v>
      </c>
      <c r="N315" s="49" t="s">
        <v>981</v>
      </c>
      <c r="O315" s="27" t="s">
        <v>982</v>
      </c>
      <c r="P315" s="27">
        <v>1024</v>
      </c>
      <c r="Q315" s="31" t="s">
        <v>13785</v>
      </c>
      <c r="R315" s="23" t="str">
        <f t="shared" si="4"/>
        <v>View on google maps</v>
      </c>
      <c r="S315" s="27" t="s">
        <v>1054</v>
      </c>
      <c r="T315" s="30" t="s">
        <v>252</v>
      </c>
      <c r="U315" s="30" t="s">
        <v>13225</v>
      </c>
      <c r="V315" s="30" t="s">
        <v>13289</v>
      </c>
      <c r="W315" s="30"/>
      <c r="X315" s="30"/>
      <c r="Y315" s="30"/>
      <c r="Z315" s="30"/>
    </row>
    <row r="316" spans="1:26" s="1" customFormat="1" ht="15" x14ac:dyDescent="0.25">
      <c r="A316" s="21" t="s">
        <v>1055</v>
      </c>
      <c r="B316" s="27" t="s">
        <v>1056</v>
      </c>
      <c r="C316" s="28" t="s">
        <v>10719</v>
      </c>
      <c r="D316" s="29">
        <v>34.337339000000043</v>
      </c>
      <c r="E316" s="29">
        <v>36.227150000000051</v>
      </c>
      <c r="F316" s="27">
        <v>1918</v>
      </c>
      <c r="G316" s="27" t="s">
        <v>10473</v>
      </c>
      <c r="H316" s="32" t="s">
        <v>13226</v>
      </c>
      <c r="I316" s="32" t="s">
        <v>252</v>
      </c>
      <c r="J316" s="32" t="s">
        <v>13225</v>
      </c>
      <c r="K316" s="27" t="s">
        <v>923</v>
      </c>
      <c r="L316" s="32" t="s">
        <v>13235</v>
      </c>
      <c r="M316" s="49">
        <v>54159</v>
      </c>
      <c r="N316" s="49" t="s">
        <v>1057</v>
      </c>
      <c r="O316" s="27" t="s">
        <v>1058</v>
      </c>
      <c r="P316" s="27">
        <v>1936</v>
      </c>
      <c r="Q316" s="31" t="s">
        <v>13786</v>
      </c>
      <c r="R316" s="23" t="str">
        <f t="shared" si="4"/>
        <v>View on google maps</v>
      </c>
      <c r="S316" s="27" t="s">
        <v>1059</v>
      </c>
      <c r="T316" s="30" t="s">
        <v>252</v>
      </c>
      <c r="U316" s="30" t="s">
        <v>13225</v>
      </c>
      <c r="V316" s="30" t="s">
        <v>13289</v>
      </c>
      <c r="W316" s="30"/>
      <c r="X316" s="30"/>
      <c r="Y316" s="30"/>
      <c r="Z316" s="30"/>
    </row>
    <row r="317" spans="1:26" s="1" customFormat="1" ht="15" x14ac:dyDescent="0.25">
      <c r="A317" s="21" t="s">
        <v>1060</v>
      </c>
      <c r="B317" s="27" t="s">
        <v>1061</v>
      </c>
      <c r="C317" s="28" t="s">
        <v>10720</v>
      </c>
      <c r="D317" s="29">
        <v>34.344241000000068</v>
      </c>
      <c r="E317" s="29">
        <v>36.22921400000007</v>
      </c>
      <c r="F317" s="27">
        <v>1934</v>
      </c>
      <c r="G317" s="27" t="s">
        <v>10473</v>
      </c>
      <c r="H317" s="32" t="s">
        <v>13226</v>
      </c>
      <c r="I317" s="32" t="s">
        <v>252</v>
      </c>
      <c r="J317" s="32" t="s">
        <v>13225</v>
      </c>
      <c r="K317" s="27" t="s">
        <v>923</v>
      </c>
      <c r="L317" s="32" t="s">
        <v>13235</v>
      </c>
      <c r="M317" s="49">
        <v>54159</v>
      </c>
      <c r="N317" s="49" t="s">
        <v>1057</v>
      </c>
      <c r="O317" s="27" t="s">
        <v>1058</v>
      </c>
      <c r="P317" s="27">
        <v>1936</v>
      </c>
      <c r="Q317" s="31" t="s">
        <v>13787</v>
      </c>
      <c r="R317" s="23" t="str">
        <f t="shared" si="4"/>
        <v>View on google maps</v>
      </c>
      <c r="S317" s="27" t="s">
        <v>1062</v>
      </c>
      <c r="T317" s="30" t="s">
        <v>252</v>
      </c>
      <c r="U317" s="30" t="s">
        <v>13225</v>
      </c>
      <c r="V317" s="30" t="s">
        <v>13289</v>
      </c>
      <c r="W317" s="30"/>
      <c r="X317" s="30"/>
      <c r="Y317" s="30"/>
      <c r="Z317" s="30"/>
    </row>
    <row r="318" spans="1:26" s="1" customFormat="1" ht="15" x14ac:dyDescent="0.25">
      <c r="A318" s="21" t="s">
        <v>1063</v>
      </c>
      <c r="B318" s="27" t="s">
        <v>1058</v>
      </c>
      <c r="C318" s="28" t="s">
        <v>10721</v>
      </c>
      <c r="D318" s="29">
        <v>34.355306000000041</v>
      </c>
      <c r="E318" s="29">
        <v>36.23041500000005</v>
      </c>
      <c r="F318" s="27">
        <v>1888</v>
      </c>
      <c r="G318" s="27" t="s">
        <v>10473</v>
      </c>
      <c r="H318" s="32" t="s">
        <v>13226</v>
      </c>
      <c r="I318" s="32" t="s">
        <v>252</v>
      </c>
      <c r="J318" s="32" t="s">
        <v>13225</v>
      </c>
      <c r="K318" s="27" t="s">
        <v>923</v>
      </c>
      <c r="L318" s="32" t="s">
        <v>13235</v>
      </c>
      <c r="M318" s="49">
        <v>54159</v>
      </c>
      <c r="N318" s="49" t="s">
        <v>1057</v>
      </c>
      <c r="O318" s="27" t="s">
        <v>1058</v>
      </c>
      <c r="P318" s="27">
        <v>1936</v>
      </c>
      <c r="Q318" s="31" t="s">
        <v>13788</v>
      </c>
      <c r="R318" s="23" t="str">
        <f t="shared" si="4"/>
        <v>View on google maps</v>
      </c>
      <c r="S318" s="27" t="s">
        <v>1064</v>
      </c>
      <c r="T318" s="30" t="s">
        <v>252</v>
      </c>
      <c r="U318" s="30" t="s">
        <v>13225</v>
      </c>
      <c r="V318" s="30" t="s">
        <v>13289</v>
      </c>
      <c r="W318" s="30"/>
      <c r="X318" s="30"/>
      <c r="Y318" s="30"/>
      <c r="Z318" s="30"/>
    </row>
    <row r="319" spans="1:26" s="1" customFormat="1" ht="15" x14ac:dyDescent="0.25">
      <c r="A319" s="21" t="s">
        <v>1065</v>
      </c>
      <c r="B319" s="27" t="s">
        <v>1066</v>
      </c>
      <c r="C319" s="28" t="s">
        <v>10722</v>
      </c>
      <c r="D319" s="29">
        <v>34.362310000000036</v>
      </c>
      <c r="E319" s="29">
        <v>36.236687000000074</v>
      </c>
      <c r="F319" s="27">
        <v>1935</v>
      </c>
      <c r="G319" s="27" t="s">
        <v>10473</v>
      </c>
      <c r="H319" s="32" t="s">
        <v>13226</v>
      </c>
      <c r="I319" s="32" t="s">
        <v>252</v>
      </c>
      <c r="J319" s="32" t="s">
        <v>13225</v>
      </c>
      <c r="K319" s="27" t="s">
        <v>923</v>
      </c>
      <c r="L319" s="32" t="s">
        <v>13235</v>
      </c>
      <c r="M319" s="49">
        <v>54159</v>
      </c>
      <c r="N319" s="49" t="s">
        <v>1057</v>
      </c>
      <c r="O319" s="27" t="s">
        <v>1058</v>
      </c>
      <c r="P319" s="27">
        <v>1936</v>
      </c>
      <c r="Q319" s="31" t="s">
        <v>13789</v>
      </c>
      <c r="R319" s="23" t="str">
        <f t="shared" si="4"/>
        <v>View on google maps</v>
      </c>
      <c r="S319" s="27" t="s">
        <v>1067</v>
      </c>
      <c r="T319" s="30" t="s">
        <v>252</v>
      </c>
      <c r="U319" s="30" t="s">
        <v>13225</v>
      </c>
      <c r="V319" s="30" t="s">
        <v>13289</v>
      </c>
      <c r="W319" s="30"/>
      <c r="X319" s="30"/>
      <c r="Y319" s="30"/>
      <c r="Z319" s="30"/>
    </row>
    <row r="320" spans="1:26" s="1" customFormat="1" ht="15" x14ac:dyDescent="0.25">
      <c r="A320" s="21" t="s">
        <v>1068</v>
      </c>
      <c r="B320" s="27" t="s">
        <v>1069</v>
      </c>
      <c r="C320" s="24" t="s">
        <v>10723</v>
      </c>
      <c r="D320" s="29">
        <v>34.372437000000048</v>
      </c>
      <c r="E320" s="29">
        <v>36.234765000000039</v>
      </c>
      <c r="F320" s="27">
        <v>1828</v>
      </c>
      <c r="G320" s="27" t="s">
        <v>10473</v>
      </c>
      <c r="H320" s="32" t="s">
        <v>13226</v>
      </c>
      <c r="I320" s="32" t="s">
        <v>252</v>
      </c>
      <c r="J320" s="32" t="s">
        <v>13225</v>
      </c>
      <c r="K320" s="27" t="s">
        <v>923</v>
      </c>
      <c r="L320" s="32" t="s">
        <v>13235</v>
      </c>
      <c r="M320" s="49">
        <v>54159</v>
      </c>
      <c r="N320" s="49" t="s">
        <v>1057</v>
      </c>
      <c r="O320" s="27" t="s">
        <v>1058</v>
      </c>
      <c r="P320" s="27">
        <v>1936</v>
      </c>
      <c r="Q320" s="31" t="s">
        <v>13790</v>
      </c>
      <c r="R320" s="23" t="str">
        <f t="shared" si="4"/>
        <v>View on google maps</v>
      </c>
      <c r="S320" s="27" t="s">
        <v>1070</v>
      </c>
      <c r="T320" s="30" t="s">
        <v>252</v>
      </c>
      <c r="U320" s="30" t="s">
        <v>13225</v>
      </c>
      <c r="V320" s="30" t="s">
        <v>13289</v>
      </c>
      <c r="W320" s="30"/>
      <c r="X320" s="30"/>
      <c r="Y320" s="30"/>
      <c r="Z320" s="30"/>
    </row>
    <row r="321" spans="1:26" s="1" customFormat="1" ht="15" x14ac:dyDescent="0.25">
      <c r="A321" s="21" t="s">
        <v>1071</v>
      </c>
      <c r="B321" s="27" t="s">
        <v>1072</v>
      </c>
      <c r="C321" s="24" t="s">
        <v>10724</v>
      </c>
      <c r="D321" s="29">
        <v>34.373823000000073</v>
      </c>
      <c r="E321" s="29">
        <v>36.243007000000034</v>
      </c>
      <c r="F321" s="27">
        <v>1936</v>
      </c>
      <c r="G321" s="27" t="s">
        <v>10473</v>
      </c>
      <c r="H321" s="32" t="s">
        <v>13226</v>
      </c>
      <c r="I321" s="32" t="s">
        <v>252</v>
      </c>
      <c r="J321" s="32" t="s">
        <v>13225</v>
      </c>
      <c r="K321" s="27" t="s">
        <v>923</v>
      </c>
      <c r="L321" s="32" t="s">
        <v>13235</v>
      </c>
      <c r="M321" s="49">
        <v>54159</v>
      </c>
      <c r="N321" s="49" t="s">
        <v>1057</v>
      </c>
      <c r="O321" s="27" t="s">
        <v>1058</v>
      </c>
      <c r="P321" s="27">
        <v>1936</v>
      </c>
      <c r="Q321" s="31" t="s">
        <v>13791</v>
      </c>
      <c r="R321" s="23" t="str">
        <f t="shared" si="4"/>
        <v>View on google maps</v>
      </c>
      <c r="S321" s="27" t="s">
        <v>1073</v>
      </c>
      <c r="T321" s="30" t="s">
        <v>252</v>
      </c>
      <c r="U321" s="30" t="s">
        <v>13225</v>
      </c>
      <c r="V321" s="30" t="s">
        <v>13289</v>
      </c>
      <c r="W321" s="30"/>
      <c r="X321" s="30"/>
      <c r="Y321" s="30"/>
      <c r="Z321" s="30"/>
    </row>
    <row r="322" spans="1:26" s="1" customFormat="1" ht="15" x14ac:dyDescent="0.25">
      <c r="A322" s="21" t="s">
        <v>1074</v>
      </c>
      <c r="B322" s="27" t="s">
        <v>1075</v>
      </c>
      <c r="C322" s="28" t="s">
        <v>10725</v>
      </c>
      <c r="D322" s="29">
        <v>34.377955000000043</v>
      </c>
      <c r="E322" s="29">
        <v>36.232055000000059</v>
      </c>
      <c r="F322" s="27">
        <v>1726</v>
      </c>
      <c r="G322" s="27" t="s">
        <v>10473</v>
      </c>
      <c r="H322" s="32" t="s">
        <v>13226</v>
      </c>
      <c r="I322" s="32" t="s">
        <v>252</v>
      </c>
      <c r="J322" s="32" t="s">
        <v>13225</v>
      </c>
      <c r="K322" s="27" t="s">
        <v>923</v>
      </c>
      <c r="L322" s="32" t="s">
        <v>13235</v>
      </c>
      <c r="M322" s="49">
        <v>54159</v>
      </c>
      <c r="N322" s="49" t="s">
        <v>1057</v>
      </c>
      <c r="O322" s="27" t="s">
        <v>1058</v>
      </c>
      <c r="P322" s="27">
        <v>1936</v>
      </c>
      <c r="Q322" s="31" t="s">
        <v>13792</v>
      </c>
      <c r="R322" s="23" t="str">
        <f t="shared" si="4"/>
        <v>View on google maps</v>
      </c>
      <c r="S322" s="27" t="s">
        <v>1076</v>
      </c>
      <c r="T322" s="30" t="s">
        <v>252</v>
      </c>
      <c r="U322" s="30" t="s">
        <v>13225</v>
      </c>
      <c r="V322" s="30" t="s">
        <v>13289</v>
      </c>
      <c r="W322" s="30"/>
      <c r="X322" s="30"/>
      <c r="Y322" s="30"/>
      <c r="Z322" s="30"/>
    </row>
    <row r="323" spans="1:26" s="1" customFormat="1" ht="15" x14ac:dyDescent="0.25">
      <c r="A323" s="21" t="s">
        <v>1077</v>
      </c>
      <c r="B323" s="27" t="s">
        <v>1078</v>
      </c>
      <c r="C323" s="28" t="s">
        <v>10726</v>
      </c>
      <c r="D323" s="29">
        <v>34.387164000000041</v>
      </c>
      <c r="E323" s="29">
        <v>36.240564000000063</v>
      </c>
      <c r="F323" s="27">
        <v>1719</v>
      </c>
      <c r="G323" s="27" t="s">
        <v>10473</v>
      </c>
      <c r="H323" s="32" t="s">
        <v>13226</v>
      </c>
      <c r="I323" s="32" t="s">
        <v>252</v>
      </c>
      <c r="J323" s="32" t="s">
        <v>13225</v>
      </c>
      <c r="K323" s="27" t="s">
        <v>923</v>
      </c>
      <c r="L323" s="32" t="s">
        <v>13235</v>
      </c>
      <c r="M323" s="49">
        <v>54159</v>
      </c>
      <c r="N323" s="49" t="s">
        <v>1057</v>
      </c>
      <c r="O323" s="27" t="s">
        <v>1058</v>
      </c>
      <c r="P323" s="27">
        <v>1936</v>
      </c>
      <c r="Q323" s="31" t="s">
        <v>13793</v>
      </c>
      <c r="R323" s="23" t="str">
        <f t="shared" ref="R323:R386" si="5">HYPERLINK(Q323,"View on google maps")</f>
        <v>View on google maps</v>
      </c>
      <c r="S323" s="27" t="s">
        <v>1079</v>
      </c>
      <c r="T323" s="30" t="s">
        <v>252</v>
      </c>
      <c r="U323" s="30" t="s">
        <v>13225</v>
      </c>
      <c r="V323" s="30" t="s">
        <v>13289</v>
      </c>
      <c r="W323" s="30"/>
      <c r="X323" s="30"/>
      <c r="Y323" s="30"/>
      <c r="Z323" s="30"/>
    </row>
    <row r="324" spans="1:26" s="1" customFormat="1" ht="15" x14ac:dyDescent="0.25">
      <c r="A324" s="21" t="s">
        <v>1080</v>
      </c>
      <c r="B324" s="27" t="s">
        <v>1081</v>
      </c>
      <c r="C324" s="24" t="s">
        <v>10727</v>
      </c>
      <c r="D324" s="29">
        <v>34.397283000000073</v>
      </c>
      <c r="E324" s="29">
        <v>36.247906000000057</v>
      </c>
      <c r="F324" s="27">
        <v>1725</v>
      </c>
      <c r="G324" s="27" t="s">
        <v>10473</v>
      </c>
      <c r="H324" s="32" t="s">
        <v>13226</v>
      </c>
      <c r="I324" s="32" t="s">
        <v>252</v>
      </c>
      <c r="J324" s="32" t="s">
        <v>13225</v>
      </c>
      <c r="K324" s="27" t="s">
        <v>923</v>
      </c>
      <c r="L324" s="32" t="s">
        <v>13235</v>
      </c>
      <c r="M324" s="49">
        <v>54159</v>
      </c>
      <c r="N324" s="49" t="s">
        <v>1057</v>
      </c>
      <c r="O324" s="27" t="s">
        <v>1058</v>
      </c>
      <c r="P324" s="27">
        <v>1936</v>
      </c>
      <c r="Q324" s="31" t="s">
        <v>13794</v>
      </c>
      <c r="R324" s="23" t="str">
        <f t="shared" si="5"/>
        <v>View on google maps</v>
      </c>
      <c r="S324" s="27" t="s">
        <v>1082</v>
      </c>
      <c r="T324" s="30" t="s">
        <v>252</v>
      </c>
      <c r="U324" s="30" t="s">
        <v>13225</v>
      </c>
      <c r="V324" s="30" t="s">
        <v>13289</v>
      </c>
      <c r="W324" s="30"/>
      <c r="X324" s="30"/>
      <c r="Y324" s="30"/>
      <c r="Z324" s="30"/>
    </row>
    <row r="325" spans="1:26" s="1" customFormat="1" ht="15" x14ac:dyDescent="0.25">
      <c r="A325" s="21" t="s">
        <v>1083</v>
      </c>
      <c r="B325" s="27" t="s">
        <v>1084</v>
      </c>
      <c r="C325" s="28" t="s">
        <v>10728</v>
      </c>
      <c r="D325" s="29">
        <v>34.276358000000073</v>
      </c>
      <c r="E325" s="29">
        <v>36.291700000000048</v>
      </c>
      <c r="F325" s="27">
        <v>1258</v>
      </c>
      <c r="G325" s="27" t="s">
        <v>10473</v>
      </c>
      <c r="H325" s="32" t="s">
        <v>13226</v>
      </c>
      <c r="I325" s="32" t="s">
        <v>252</v>
      </c>
      <c r="J325" s="32" t="s">
        <v>13225</v>
      </c>
      <c r="K325" s="27" t="s">
        <v>923</v>
      </c>
      <c r="L325" s="32" t="s">
        <v>13235</v>
      </c>
      <c r="M325" s="49">
        <v>54167</v>
      </c>
      <c r="N325" s="49" t="s">
        <v>1085</v>
      </c>
      <c r="O325" s="27" t="s">
        <v>1086</v>
      </c>
      <c r="P325" s="27">
        <v>1258</v>
      </c>
      <c r="Q325" s="31" t="s">
        <v>13795</v>
      </c>
      <c r="R325" s="23" t="str">
        <f t="shared" si="5"/>
        <v>View on google maps</v>
      </c>
      <c r="S325" s="27" t="s">
        <v>1087</v>
      </c>
      <c r="T325" s="30" t="s">
        <v>252</v>
      </c>
      <c r="U325" s="30" t="s">
        <v>13225</v>
      </c>
      <c r="V325" s="30" t="s">
        <v>13289</v>
      </c>
      <c r="W325" s="30"/>
      <c r="X325" s="30"/>
      <c r="Y325" s="30"/>
      <c r="Z325" s="30"/>
    </row>
    <row r="326" spans="1:26" s="1" customFormat="1" ht="15" x14ac:dyDescent="0.25">
      <c r="A326" s="21" t="s">
        <v>1088</v>
      </c>
      <c r="B326" s="27" t="s">
        <v>1089</v>
      </c>
      <c r="C326" s="28" t="s">
        <v>10729</v>
      </c>
      <c r="D326" s="29">
        <v>34.357493000000034</v>
      </c>
      <c r="E326" s="29">
        <v>36.191500000000076</v>
      </c>
      <c r="F326" s="27">
        <v>2171</v>
      </c>
      <c r="G326" s="27" t="s">
        <v>10473</v>
      </c>
      <c r="H326" s="32" t="s">
        <v>13226</v>
      </c>
      <c r="I326" s="32" t="s">
        <v>252</v>
      </c>
      <c r="J326" s="32" t="s">
        <v>13225</v>
      </c>
      <c r="K326" s="27" t="s">
        <v>923</v>
      </c>
      <c r="L326" s="32" t="s">
        <v>13235</v>
      </c>
      <c r="M326" s="49">
        <v>54114</v>
      </c>
      <c r="N326" s="49" t="s">
        <v>1090</v>
      </c>
      <c r="O326" s="27" t="s">
        <v>1091</v>
      </c>
      <c r="P326" s="27">
        <v>2171</v>
      </c>
      <c r="Q326" s="31" t="s">
        <v>13796</v>
      </c>
      <c r="R326" s="23" t="str">
        <f t="shared" si="5"/>
        <v>View on google maps</v>
      </c>
      <c r="S326" s="27" t="s">
        <v>1092</v>
      </c>
      <c r="T326" s="30" t="s">
        <v>252</v>
      </c>
      <c r="U326" s="30" t="s">
        <v>13225</v>
      </c>
      <c r="V326" s="30" t="s">
        <v>13289</v>
      </c>
      <c r="W326" s="30"/>
      <c r="X326" s="30"/>
      <c r="Y326" s="30"/>
      <c r="Z326" s="30"/>
    </row>
    <row r="327" spans="1:26" s="1" customFormat="1" ht="15" x14ac:dyDescent="0.25">
      <c r="A327" s="21" t="s">
        <v>1093</v>
      </c>
      <c r="B327" s="27" t="s">
        <v>1094</v>
      </c>
      <c r="C327" s="34" t="s">
        <v>10730</v>
      </c>
      <c r="D327" s="29">
        <v>34.379510000000039</v>
      </c>
      <c r="E327" s="29">
        <v>36.223204000000067</v>
      </c>
      <c r="F327" s="27">
        <v>1770</v>
      </c>
      <c r="G327" s="27" t="s">
        <v>10473</v>
      </c>
      <c r="H327" s="32" t="s">
        <v>13226</v>
      </c>
      <c r="I327" s="32" t="s">
        <v>252</v>
      </c>
      <c r="J327" s="32" t="s">
        <v>13225</v>
      </c>
      <c r="K327" s="27" t="s">
        <v>923</v>
      </c>
      <c r="L327" s="32" t="s">
        <v>13235</v>
      </c>
      <c r="M327" s="49">
        <v>54114</v>
      </c>
      <c r="N327" s="49" t="s">
        <v>1090</v>
      </c>
      <c r="O327" s="27" t="s">
        <v>1091</v>
      </c>
      <c r="P327" s="27">
        <v>2171</v>
      </c>
      <c r="Q327" s="31" t="s">
        <v>13797</v>
      </c>
      <c r="R327" s="23" t="str">
        <f t="shared" si="5"/>
        <v>View on google maps</v>
      </c>
      <c r="S327" s="27" t="s">
        <v>1095</v>
      </c>
      <c r="T327" s="30" t="s">
        <v>252</v>
      </c>
      <c r="U327" s="30" t="s">
        <v>13225</v>
      </c>
      <c r="V327" s="30" t="s">
        <v>13289</v>
      </c>
      <c r="W327" s="30"/>
      <c r="X327" s="30"/>
      <c r="Y327" s="30"/>
      <c r="Z327" s="30"/>
    </row>
    <row r="328" spans="1:26" s="1" customFormat="1" ht="15" x14ac:dyDescent="0.25">
      <c r="A328" s="21" t="s">
        <v>1096</v>
      </c>
      <c r="B328" s="27" t="s">
        <v>1097</v>
      </c>
      <c r="C328" s="24" t="s">
        <v>10731</v>
      </c>
      <c r="D328" s="29">
        <v>34.405835000000025</v>
      </c>
      <c r="E328" s="29">
        <v>36.240676000000065</v>
      </c>
      <c r="F328" s="27">
        <v>1757</v>
      </c>
      <c r="G328" s="27" t="s">
        <v>10473</v>
      </c>
      <c r="H328" s="32" t="s">
        <v>13226</v>
      </c>
      <c r="I328" s="32" t="s">
        <v>252</v>
      </c>
      <c r="J328" s="32" t="s">
        <v>13225</v>
      </c>
      <c r="K328" s="27" t="s">
        <v>923</v>
      </c>
      <c r="L328" s="32" t="s">
        <v>13235</v>
      </c>
      <c r="M328" s="49">
        <v>54114</v>
      </c>
      <c r="N328" s="49" t="s">
        <v>1090</v>
      </c>
      <c r="O328" s="27" t="s">
        <v>1091</v>
      </c>
      <c r="P328" s="27">
        <v>2171</v>
      </c>
      <c r="Q328" s="31" t="s">
        <v>13798</v>
      </c>
      <c r="R328" s="23" t="str">
        <f t="shared" si="5"/>
        <v>View on google maps</v>
      </c>
      <c r="S328" s="27" t="s">
        <v>1098</v>
      </c>
      <c r="T328" s="30" t="s">
        <v>252</v>
      </c>
      <c r="U328" s="30" t="s">
        <v>13225</v>
      </c>
      <c r="V328" s="30" t="s">
        <v>13289</v>
      </c>
      <c r="W328" s="30"/>
      <c r="X328" s="30"/>
      <c r="Y328" s="30"/>
      <c r="Z328" s="30"/>
    </row>
    <row r="329" spans="1:26" s="1" customFormat="1" ht="15" x14ac:dyDescent="0.25">
      <c r="A329" s="21" t="s">
        <v>1099</v>
      </c>
      <c r="B329" s="27" t="s">
        <v>1100</v>
      </c>
      <c r="C329" s="24" t="s">
        <v>10732</v>
      </c>
      <c r="D329" s="29">
        <v>34.461939000000029</v>
      </c>
      <c r="E329" s="29">
        <v>36.274325000000033</v>
      </c>
      <c r="F329" s="27">
        <v>1554</v>
      </c>
      <c r="G329" s="27" t="s">
        <v>10473</v>
      </c>
      <c r="H329" s="32" t="s">
        <v>13226</v>
      </c>
      <c r="I329" s="32" t="s">
        <v>252</v>
      </c>
      <c r="J329" s="32" t="s">
        <v>13225</v>
      </c>
      <c r="K329" s="27" t="s">
        <v>923</v>
      </c>
      <c r="L329" s="32" t="s">
        <v>13235</v>
      </c>
      <c r="M329" s="49">
        <v>54114</v>
      </c>
      <c r="N329" s="49" t="s">
        <v>1090</v>
      </c>
      <c r="O329" s="27" t="s">
        <v>1091</v>
      </c>
      <c r="P329" s="27">
        <v>2171</v>
      </c>
      <c r="Q329" s="31" t="s">
        <v>13799</v>
      </c>
      <c r="R329" s="23" t="str">
        <f t="shared" si="5"/>
        <v>View on google maps</v>
      </c>
      <c r="S329" s="27" t="s">
        <v>1101</v>
      </c>
      <c r="T329" s="30" t="s">
        <v>252</v>
      </c>
      <c r="U329" s="30" t="s">
        <v>13225</v>
      </c>
      <c r="V329" s="30" t="s">
        <v>13289</v>
      </c>
      <c r="W329" s="30"/>
      <c r="X329" s="30"/>
      <c r="Y329" s="30"/>
      <c r="Z329" s="30"/>
    </row>
    <row r="330" spans="1:26" s="1" customFormat="1" ht="15" x14ac:dyDescent="0.25">
      <c r="A330" s="21" t="s">
        <v>1102</v>
      </c>
      <c r="B330" s="27" t="s">
        <v>1103</v>
      </c>
      <c r="C330" s="24" t="s">
        <v>10733</v>
      </c>
      <c r="D330" s="29">
        <v>34.280532000000051</v>
      </c>
      <c r="E330" s="29">
        <v>36.259983000000034</v>
      </c>
      <c r="F330" s="27">
        <v>1502</v>
      </c>
      <c r="G330" s="27" t="s">
        <v>10473</v>
      </c>
      <c r="H330" s="32" t="s">
        <v>13226</v>
      </c>
      <c r="I330" s="32" t="s">
        <v>252</v>
      </c>
      <c r="J330" s="32" t="s">
        <v>13225</v>
      </c>
      <c r="K330" s="27" t="s">
        <v>923</v>
      </c>
      <c r="L330" s="32" t="s">
        <v>13235</v>
      </c>
      <c r="M330" s="49">
        <v>54151</v>
      </c>
      <c r="N330" s="49" t="s">
        <v>1104</v>
      </c>
      <c r="O330" s="27" t="s">
        <v>1105</v>
      </c>
      <c r="P330" s="27">
        <v>1502</v>
      </c>
      <c r="Q330" s="31" t="s">
        <v>13800</v>
      </c>
      <c r="R330" s="23" t="str">
        <f t="shared" si="5"/>
        <v>View on google maps</v>
      </c>
      <c r="S330" s="27" t="s">
        <v>1106</v>
      </c>
      <c r="T330" s="30" t="s">
        <v>252</v>
      </c>
      <c r="U330" s="30" t="s">
        <v>13225</v>
      </c>
      <c r="V330" s="30" t="s">
        <v>13289</v>
      </c>
      <c r="W330" s="30"/>
      <c r="X330" s="30"/>
      <c r="Y330" s="30"/>
      <c r="Z330" s="30"/>
    </row>
    <row r="331" spans="1:26" s="1" customFormat="1" ht="15" x14ac:dyDescent="0.25">
      <c r="A331" s="21" t="s">
        <v>1107</v>
      </c>
      <c r="B331" s="27" t="s">
        <v>1108</v>
      </c>
      <c r="C331" s="24" t="s">
        <v>10734</v>
      </c>
      <c r="D331" s="29">
        <v>34.284363000000042</v>
      </c>
      <c r="E331" s="29">
        <v>36.274186000000043</v>
      </c>
      <c r="F331" s="27">
        <v>1363</v>
      </c>
      <c r="G331" s="27" t="s">
        <v>10473</v>
      </c>
      <c r="H331" s="32" t="s">
        <v>13226</v>
      </c>
      <c r="I331" s="32" t="s">
        <v>252</v>
      </c>
      <c r="J331" s="32" t="s">
        <v>13225</v>
      </c>
      <c r="K331" s="27" t="s">
        <v>923</v>
      </c>
      <c r="L331" s="32" t="s">
        <v>13235</v>
      </c>
      <c r="M331" s="49">
        <v>54151</v>
      </c>
      <c r="N331" s="49" t="s">
        <v>1104</v>
      </c>
      <c r="O331" s="27" t="s">
        <v>1105</v>
      </c>
      <c r="P331" s="27">
        <v>1502</v>
      </c>
      <c r="Q331" s="31" t="s">
        <v>13801</v>
      </c>
      <c r="R331" s="23" t="str">
        <f t="shared" si="5"/>
        <v>View on google maps</v>
      </c>
      <c r="S331" s="27" t="s">
        <v>1109</v>
      </c>
      <c r="T331" s="30" t="s">
        <v>252</v>
      </c>
      <c r="U331" s="30" t="s">
        <v>13225</v>
      </c>
      <c r="V331" s="30" t="s">
        <v>13289</v>
      </c>
      <c r="W331" s="30"/>
      <c r="X331" s="30"/>
      <c r="Y331" s="30"/>
      <c r="Z331" s="30"/>
    </row>
    <row r="332" spans="1:26" s="1" customFormat="1" ht="15" x14ac:dyDescent="0.25">
      <c r="A332" s="21" t="s">
        <v>1110</v>
      </c>
      <c r="B332" s="27" t="s">
        <v>1111</v>
      </c>
      <c r="C332" s="28" t="s">
        <v>10735</v>
      </c>
      <c r="D332" s="29">
        <v>34.284407000000044</v>
      </c>
      <c r="E332" s="29">
        <v>36.306635000000028</v>
      </c>
      <c r="F332" s="27">
        <v>1134</v>
      </c>
      <c r="G332" s="27" t="s">
        <v>10473</v>
      </c>
      <c r="H332" s="32" t="s">
        <v>13226</v>
      </c>
      <c r="I332" s="32" t="s">
        <v>252</v>
      </c>
      <c r="J332" s="32" t="s">
        <v>13225</v>
      </c>
      <c r="K332" s="27" t="s">
        <v>923</v>
      </c>
      <c r="L332" s="32" t="s">
        <v>13235</v>
      </c>
      <c r="M332" s="49">
        <v>54151</v>
      </c>
      <c r="N332" s="49" t="s">
        <v>1104</v>
      </c>
      <c r="O332" s="27" t="s">
        <v>1105</v>
      </c>
      <c r="P332" s="27">
        <v>1502</v>
      </c>
      <c r="Q332" s="31" t="s">
        <v>13802</v>
      </c>
      <c r="R332" s="23" t="str">
        <f t="shared" si="5"/>
        <v>View on google maps</v>
      </c>
      <c r="S332" s="27" t="s">
        <v>1112</v>
      </c>
      <c r="T332" s="30" t="s">
        <v>252</v>
      </c>
      <c r="U332" s="30" t="s">
        <v>13225</v>
      </c>
      <c r="V332" s="30" t="s">
        <v>13289</v>
      </c>
      <c r="W332" s="30"/>
      <c r="X332" s="30"/>
      <c r="Y332" s="30"/>
      <c r="Z332" s="30"/>
    </row>
    <row r="333" spans="1:26" s="1" customFormat="1" ht="15" x14ac:dyDescent="0.25">
      <c r="A333" s="21" t="s">
        <v>1113</v>
      </c>
      <c r="B333" s="27" t="s">
        <v>1114</v>
      </c>
      <c r="C333" s="28" t="s">
        <v>10736</v>
      </c>
      <c r="D333" s="29">
        <v>34.296954999999997</v>
      </c>
      <c r="E333" s="29">
        <v>36.353071</v>
      </c>
      <c r="F333" s="27">
        <v>700</v>
      </c>
      <c r="G333" s="27" t="s">
        <v>10473</v>
      </c>
      <c r="H333" s="32" t="s">
        <v>13226</v>
      </c>
      <c r="I333" s="32" t="s">
        <v>252</v>
      </c>
      <c r="J333" s="32" t="s">
        <v>13225</v>
      </c>
      <c r="K333" s="27" t="s">
        <v>923</v>
      </c>
      <c r="L333" s="32" t="s">
        <v>13235</v>
      </c>
      <c r="M333" s="49">
        <v>54143</v>
      </c>
      <c r="N333" s="49" t="s">
        <v>10737</v>
      </c>
      <c r="O333" s="27" t="s">
        <v>1114</v>
      </c>
      <c r="P333" s="27">
        <v>900</v>
      </c>
      <c r="Q333" s="31" t="s">
        <v>13509</v>
      </c>
      <c r="R333" s="23" t="str">
        <f t="shared" si="5"/>
        <v>View on google maps</v>
      </c>
      <c r="S333" s="27"/>
      <c r="T333" s="30" t="s">
        <v>252</v>
      </c>
      <c r="U333" s="30" t="s">
        <v>13225</v>
      </c>
      <c r="V333" s="30" t="s">
        <v>13289</v>
      </c>
      <c r="W333" s="30" t="s">
        <v>13413</v>
      </c>
      <c r="X333" s="30"/>
      <c r="Y333" s="30">
        <v>34.285699999999999</v>
      </c>
      <c r="Z333" s="30">
        <v>36.305500000000002</v>
      </c>
    </row>
    <row r="334" spans="1:26" s="1" customFormat="1" ht="15" x14ac:dyDescent="0.25">
      <c r="A334" s="21" t="s">
        <v>1115</v>
      </c>
      <c r="B334" s="27" t="s">
        <v>1116</v>
      </c>
      <c r="C334" s="28" t="s">
        <v>10738</v>
      </c>
      <c r="D334" s="29">
        <v>34.285978000000057</v>
      </c>
      <c r="E334" s="29">
        <v>36.304049000000077</v>
      </c>
      <c r="F334" s="27">
        <v>1160</v>
      </c>
      <c r="G334" s="27" t="s">
        <v>10473</v>
      </c>
      <c r="H334" s="32" t="s">
        <v>13226</v>
      </c>
      <c r="I334" s="32" t="s">
        <v>252</v>
      </c>
      <c r="J334" s="32" t="s">
        <v>13225</v>
      </c>
      <c r="K334" s="27" t="s">
        <v>923</v>
      </c>
      <c r="L334" s="32" t="s">
        <v>13235</v>
      </c>
      <c r="M334" s="49">
        <v>54151</v>
      </c>
      <c r="N334" s="49" t="s">
        <v>1104</v>
      </c>
      <c r="O334" s="27" t="s">
        <v>1105</v>
      </c>
      <c r="P334" s="27">
        <v>1502</v>
      </c>
      <c r="Q334" s="31" t="s">
        <v>13803</v>
      </c>
      <c r="R334" s="23" t="str">
        <f t="shared" si="5"/>
        <v>View on google maps</v>
      </c>
      <c r="S334" s="27" t="s">
        <v>1117</v>
      </c>
      <c r="T334" s="30" t="s">
        <v>252</v>
      </c>
      <c r="U334" s="30" t="s">
        <v>13225</v>
      </c>
      <c r="V334" s="30" t="s">
        <v>13289</v>
      </c>
      <c r="W334" s="30"/>
      <c r="X334" s="30"/>
      <c r="Y334" s="30"/>
      <c r="Z334" s="30"/>
    </row>
    <row r="335" spans="1:26" s="1" customFormat="1" ht="15" x14ac:dyDescent="0.25">
      <c r="A335" s="21" t="s">
        <v>1118</v>
      </c>
      <c r="B335" s="27" t="s">
        <v>1119</v>
      </c>
      <c r="C335" s="28" t="s">
        <v>10739</v>
      </c>
      <c r="D335" s="29">
        <v>34.293792000000053</v>
      </c>
      <c r="E335" s="29">
        <v>36.318186000000026</v>
      </c>
      <c r="F335" s="27">
        <v>1040</v>
      </c>
      <c r="G335" s="27" t="s">
        <v>10473</v>
      </c>
      <c r="H335" s="32" t="s">
        <v>13226</v>
      </c>
      <c r="I335" s="32" t="s">
        <v>252</v>
      </c>
      <c r="J335" s="32" t="s">
        <v>13225</v>
      </c>
      <c r="K335" s="27" t="s">
        <v>923</v>
      </c>
      <c r="L335" s="32" t="s">
        <v>13235</v>
      </c>
      <c r="M335" s="49">
        <v>54135</v>
      </c>
      <c r="N335" s="49" t="s">
        <v>1120</v>
      </c>
      <c r="O335" s="27" t="s">
        <v>1121</v>
      </c>
      <c r="P335" s="27">
        <v>1920</v>
      </c>
      <c r="Q335" s="31" t="s">
        <v>13804</v>
      </c>
      <c r="R335" s="23" t="str">
        <f t="shared" si="5"/>
        <v>View on google maps</v>
      </c>
      <c r="S335" s="27" t="s">
        <v>1122</v>
      </c>
      <c r="T335" s="30" t="s">
        <v>252</v>
      </c>
      <c r="U335" s="30" t="s">
        <v>13225</v>
      </c>
      <c r="V335" s="30" t="s">
        <v>13289</v>
      </c>
      <c r="W335" s="30"/>
      <c r="X335" s="30"/>
      <c r="Y335" s="30"/>
      <c r="Z335" s="30"/>
    </row>
    <row r="336" spans="1:26" s="1" customFormat="1" ht="15" x14ac:dyDescent="0.25">
      <c r="A336" s="21" t="s">
        <v>1123</v>
      </c>
      <c r="B336" s="27" t="s">
        <v>1124</v>
      </c>
      <c r="C336" s="28" t="s">
        <v>10740</v>
      </c>
      <c r="D336" s="29">
        <v>34.303075000000035</v>
      </c>
      <c r="E336" s="29">
        <v>36.298617000000036</v>
      </c>
      <c r="F336" s="27">
        <v>1431</v>
      </c>
      <c r="G336" s="27" t="s">
        <v>10473</v>
      </c>
      <c r="H336" s="32" t="s">
        <v>13226</v>
      </c>
      <c r="I336" s="32" t="s">
        <v>252</v>
      </c>
      <c r="J336" s="32" t="s">
        <v>13225</v>
      </c>
      <c r="K336" s="27" t="s">
        <v>923</v>
      </c>
      <c r="L336" s="32" t="s">
        <v>13235</v>
      </c>
      <c r="M336" s="49">
        <v>54135</v>
      </c>
      <c r="N336" s="49" t="s">
        <v>1120</v>
      </c>
      <c r="O336" s="27" t="s">
        <v>1121</v>
      </c>
      <c r="P336" s="27">
        <v>1920</v>
      </c>
      <c r="Q336" s="31" t="s">
        <v>13805</v>
      </c>
      <c r="R336" s="23" t="str">
        <f t="shared" si="5"/>
        <v>View on google maps</v>
      </c>
      <c r="S336" s="27" t="s">
        <v>1125</v>
      </c>
      <c r="T336" s="30" t="s">
        <v>252</v>
      </c>
      <c r="U336" s="30" t="s">
        <v>13225</v>
      </c>
      <c r="V336" s="30" t="s">
        <v>13289</v>
      </c>
      <c r="W336" s="30"/>
      <c r="X336" s="30"/>
      <c r="Y336" s="30"/>
      <c r="Z336" s="30"/>
    </row>
    <row r="337" spans="1:26" s="1" customFormat="1" ht="15" x14ac:dyDescent="0.25">
      <c r="A337" s="21" t="s">
        <v>1126</v>
      </c>
      <c r="B337" s="27" t="s">
        <v>1127</v>
      </c>
      <c r="C337" s="28" t="s">
        <v>10741</v>
      </c>
      <c r="D337" s="29">
        <v>34.311903000000029</v>
      </c>
      <c r="E337" s="29">
        <v>36.317933000000039</v>
      </c>
      <c r="F337" s="27">
        <v>1078</v>
      </c>
      <c r="G337" s="27" t="s">
        <v>10473</v>
      </c>
      <c r="H337" s="32" t="s">
        <v>13226</v>
      </c>
      <c r="I337" s="32" t="s">
        <v>252</v>
      </c>
      <c r="J337" s="32" t="s">
        <v>13225</v>
      </c>
      <c r="K337" s="27" t="s">
        <v>923</v>
      </c>
      <c r="L337" s="32" t="s">
        <v>13235</v>
      </c>
      <c r="M337" s="49">
        <v>54135</v>
      </c>
      <c r="N337" s="49" t="s">
        <v>1120</v>
      </c>
      <c r="O337" s="27" t="s">
        <v>1121</v>
      </c>
      <c r="P337" s="27">
        <v>1920</v>
      </c>
      <c r="Q337" s="31" t="s">
        <v>13806</v>
      </c>
      <c r="R337" s="23" t="str">
        <f t="shared" si="5"/>
        <v>View on google maps</v>
      </c>
      <c r="S337" s="27" t="s">
        <v>1128</v>
      </c>
      <c r="T337" s="30" t="s">
        <v>252</v>
      </c>
      <c r="U337" s="30" t="s">
        <v>13225</v>
      </c>
      <c r="V337" s="30" t="s">
        <v>13289</v>
      </c>
      <c r="W337" s="30"/>
      <c r="X337" s="30"/>
      <c r="Y337" s="30"/>
      <c r="Z337" s="30"/>
    </row>
    <row r="338" spans="1:26" s="1" customFormat="1" ht="15" x14ac:dyDescent="0.25">
      <c r="A338" s="21" t="s">
        <v>1129</v>
      </c>
      <c r="B338" s="27" t="s">
        <v>1130</v>
      </c>
      <c r="C338" s="28" t="s">
        <v>10742</v>
      </c>
      <c r="D338" s="29">
        <v>34.312006000000054</v>
      </c>
      <c r="E338" s="29">
        <v>36.311675000000037</v>
      </c>
      <c r="F338" s="27">
        <v>1152</v>
      </c>
      <c r="G338" s="27" t="s">
        <v>10473</v>
      </c>
      <c r="H338" s="32" t="s">
        <v>13226</v>
      </c>
      <c r="I338" s="32" t="s">
        <v>252</v>
      </c>
      <c r="J338" s="32" t="s">
        <v>13225</v>
      </c>
      <c r="K338" s="27" t="s">
        <v>923</v>
      </c>
      <c r="L338" s="32" t="s">
        <v>13235</v>
      </c>
      <c r="M338" s="49">
        <v>54135</v>
      </c>
      <c r="N338" s="49" t="s">
        <v>1120</v>
      </c>
      <c r="O338" s="27" t="s">
        <v>1121</v>
      </c>
      <c r="P338" s="27">
        <v>1920</v>
      </c>
      <c r="Q338" s="31" t="s">
        <v>13807</v>
      </c>
      <c r="R338" s="23" t="str">
        <f t="shared" si="5"/>
        <v>View on google maps</v>
      </c>
      <c r="S338" s="27" t="s">
        <v>1131</v>
      </c>
      <c r="T338" s="30" t="s">
        <v>252</v>
      </c>
      <c r="U338" s="30" t="s">
        <v>13225</v>
      </c>
      <c r="V338" s="30" t="s">
        <v>13289</v>
      </c>
      <c r="W338" s="30"/>
      <c r="X338" s="30"/>
      <c r="Y338" s="30"/>
      <c r="Z338" s="30"/>
    </row>
    <row r="339" spans="1:26" s="1" customFormat="1" ht="15" x14ac:dyDescent="0.25">
      <c r="A339" s="21" t="s">
        <v>1132</v>
      </c>
      <c r="B339" s="27" t="s">
        <v>1133</v>
      </c>
      <c r="C339" s="28" t="s">
        <v>10743</v>
      </c>
      <c r="D339" s="29">
        <v>34.319054000000051</v>
      </c>
      <c r="E339" s="29">
        <v>36.229374000000064</v>
      </c>
      <c r="F339" s="27">
        <v>1920</v>
      </c>
      <c r="G339" s="27" t="s">
        <v>10473</v>
      </c>
      <c r="H339" s="32" t="s">
        <v>13226</v>
      </c>
      <c r="I339" s="32" t="s">
        <v>252</v>
      </c>
      <c r="J339" s="32" t="s">
        <v>13225</v>
      </c>
      <c r="K339" s="27" t="s">
        <v>923</v>
      </c>
      <c r="L339" s="32" t="s">
        <v>13235</v>
      </c>
      <c r="M339" s="49">
        <v>54135</v>
      </c>
      <c r="N339" s="49" t="s">
        <v>1120</v>
      </c>
      <c r="O339" s="27" t="s">
        <v>1121</v>
      </c>
      <c r="P339" s="27">
        <v>1920</v>
      </c>
      <c r="Q339" s="31" t="s">
        <v>13808</v>
      </c>
      <c r="R339" s="23" t="str">
        <f t="shared" si="5"/>
        <v>View on google maps</v>
      </c>
      <c r="S339" s="27" t="s">
        <v>1134</v>
      </c>
      <c r="T339" s="30" t="s">
        <v>252</v>
      </c>
      <c r="U339" s="30" t="s">
        <v>13225</v>
      </c>
      <c r="V339" s="30" t="s">
        <v>13289</v>
      </c>
      <c r="W339" s="30"/>
      <c r="X339" s="30"/>
      <c r="Y339" s="30"/>
      <c r="Z339" s="30"/>
    </row>
    <row r="340" spans="1:26" s="1" customFormat="1" ht="15" x14ac:dyDescent="0.25">
      <c r="A340" s="21" t="s">
        <v>1135</v>
      </c>
      <c r="B340" s="27" t="s">
        <v>1136</v>
      </c>
      <c r="C340" s="24" t="s">
        <v>10744</v>
      </c>
      <c r="D340" s="29">
        <v>34.327732000000026</v>
      </c>
      <c r="E340" s="29">
        <v>36.319960000000037</v>
      </c>
      <c r="F340" s="27">
        <v>1191</v>
      </c>
      <c r="G340" s="27" t="s">
        <v>10473</v>
      </c>
      <c r="H340" s="32" t="s">
        <v>13226</v>
      </c>
      <c r="I340" s="32" t="s">
        <v>252</v>
      </c>
      <c r="J340" s="32" t="s">
        <v>13225</v>
      </c>
      <c r="K340" s="27" t="s">
        <v>923</v>
      </c>
      <c r="L340" s="32" t="s">
        <v>13235</v>
      </c>
      <c r="M340" s="49">
        <v>54135</v>
      </c>
      <c r="N340" s="49" t="s">
        <v>1120</v>
      </c>
      <c r="O340" s="27" t="s">
        <v>1121</v>
      </c>
      <c r="P340" s="27">
        <v>1920</v>
      </c>
      <c r="Q340" s="31" t="s">
        <v>13809</v>
      </c>
      <c r="R340" s="23" t="str">
        <f t="shared" si="5"/>
        <v>View on google maps</v>
      </c>
      <c r="S340" s="27" t="s">
        <v>1137</v>
      </c>
      <c r="T340" s="30" t="s">
        <v>252</v>
      </c>
      <c r="U340" s="30" t="s">
        <v>13225</v>
      </c>
      <c r="V340" s="30" t="s">
        <v>13289</v>
      </c>
      <c r="W340" s="30"/>
      <c r="X340" s="30"/>
      <c r="Y340" s="30"/>
      <c r="Z340" s="30"/>
    </row>
    <row r="341" spans="1:26" s="1" customFormat="1" ht="15" x14ac:dyDescent="0.25">
      <c r="A341" s="21" t="s">
        <v>1138</v>
      </c>
      <c r="B341" s="27" t="s">
        <v>1139</v>
      </c>
      <c r="C341" s="28" t="s">
        <v>10745</v>
      </c>
      <c r="D341" s="29">
        <v>34.329903000000058</v>
      </c>
      <c r="E341" s="29">
        <v>36.315603000000067</v>
      </c>
      <c r="F341" s="27">
        <v>1193</v>
      </c>
      <c r="G341" s="27" t="s">
        <v>10473</v>
      </c>
      <c r="H341" s="32" t="s">
        <v>13226</v>
      </c>
      <c r="I341" s="32" t="s">
        <v>252</v>
      </c>
      <c r="J341" s="32" t="s">
        <v>13225</v>
      </c>
      <c r="K341" s="27" t="s">
        <v>923</v>
      </c>
      <c r="L341" s="32" t="s">
        <v>13235</v>
      </c>
      <c r="M341" s="49">
        <v>54135</v>
      </c>
      <c r="N341" s="49" t="s">
        <v>1120</v>
      </c>
      <c r="O341" s="27" t="s">
        <v>1121</v>
      </c>
      <c r="P341" s="27">
        <v>1920</v>
      </c>
      <c r="Q341" s="31" t="s">
        <v>13810</v>
      </c>
      <c r="R341" s="23" t="str">
        <f t="shared" si="5"/>
        <v>View on google maps</v>
      </c>
      <c r="S341" s="27" t="s">
        <v>1140</v>
      </c>
      <c r="T341" s="30" t="s">
        <v>252</v>
      </c>
      <c r="U341" s="30" t="s">
        <v>13225</v>
      </c>
      <c r="V341" s="30" t="s">
        <v>13289</v>
      </c>
      <c r="W341" s="30"/>
      <c r="X341" s="30"/>
      <c r="Y341" s="30"/>
      <c r="Z341" s="30"/>
    </row>
    <row r="342" spans="1:26" s="1" customFormat="1" ht="15" x14ac:dyDescent="0.25">
      <c r="A342" s="21" t="s">
        <v>1141</v>
      </c>
      <c r="B342" s="27" t="s">
        <v>1142</v>
      </c>
      <c r="C342" s="28" t="s">
        <v>10746</v>
      </c>
      <c r="D342" s="29">
        <v>34.337919000000056</v>
      </c>
      <c r="E342" s="29">
        <v>36.333619000000056</v>
      </c>
      <c r="F342" s="27">
        <v>1043</v>
      </c>
      <c r="G342" s="27" t="s">
        <v>10473</v>
      </c>
      <c r="H342" s="32" t="s">
        <v>13226</v>
      </c>
      <c r="I342" s="32" t="s">
        <v>252</v>
      </c>
      <c r="J342" s="32" t="s">
        <v>13225</v>
      </c>
      <c r="K342" s="27" t="s">
        <v>923</v>
      </c>
      <c r="L342" s="32" t="s">
        <v>13235</v>
      </c>
      <c r="M342" s="49">
        <v>54119</v>
      </c>
      <c r="N342" s="49" t="s">
        <v>1143</v>
      </c>
      <c r="O342" s="27" t="s">
        <v>1144</v>
      </c>
      <c r="P342" s="27">
        <v>1709</v>
      </c>
      <c r="Q342" s="31" t="s">
        <v>13811</v>
      </c>
      <c r="R342" s="23" t="str">
        <f t="shared" si="5"/>
        <v>View on google maps</v>
      </c>
      <c r="S342" s="27" t="s">
        <v>1145</v>
      </c>
      <c r="T342" s="30" t="s">
        <v>252</v>
      </c>
      <c r="U342" s="30" t="s">
        <v>13225</v>
      </c>
      <c r="V342" s="30" t="s">
        <v>13289</v>
      </c>
      <c r="W342" s="30"/>
      <c r="X342" s="30"/>
      <c r="Y342" s="30"/>
      <c r="Z342" s="30"/>
    </row>
    <row r="343" spans="1:26" s="1" customFormat="1" ht="15" x14ac:dyDescent="0.25">
      <c r="A343" s="21" t="s">
        <v>1146</v>
      </c>
      <c r="B343" s="27" t="s">
        <v>1147</v>
      </c>
      <c r="C343" s="24" t="s">
        <v>10747</v>
      </c>
      <c r="D343" s="29">
        <v>34.339017000000069</v>
      </c>
      <c r="E343" s="29">
        <v>36.30669400000005</v>
      </c>
      <c r="F343" s="27">
        <v>1389</v>
      </c>
      <c r="G343" s="27" t="s">
        <v>10473</v>
      </c>
      <c r="H343" s="32" t="s">
        <v>13226</v>
      </c>
      <c r="I343" s="32" t="s">
        <v>252</v>
      </c>
      <c r="J343" s="32" t="s">
        <v>13225</v>
      </c>
      <c r="K343" s="27" t="s">
        <v>923</v>
      </c>
      <c r="L343" s="32" t="s">
        <v>13235</v>
      </c>
      <c r="M343" s="49">
        <v>54119</v>
      </c>
      <c r="N343" s="49" t="s">
        <v>1143</v>
      </c>
      <c r="O343" s="27" t="s">
        <v>1144</v>
      </c>
      <c r="P343" s="27">
        <v>1709</v>
      </c>
      <c r="Q343" s="31" t="s">
        <v>13812</v>
      </c>
      <c r="R343" s="23" t="str">
        <f t="shared" si="5"/>
        <v>View on google maps</v>
      </c>
      <c r="S343" s="27" t="s">
        <v>1148</v>
      </c>
      <c r="T343" s="30" t="s">
        <v>252</v>
      </c>
      <c r="U343" s="30" t="s">
        <v>13225</v>
      </c>
      <c r="V343" s="30" t="s">
        <v>13289</v>
      </c>
      <c r="W343" s="30"/>
      <c r="X343" s="30"/>
      <c r="Y343" s="30"/>
      <c r="Z343" s="30"/>
    </row>
    <row r="344" spans="1:26" s="1" customFormat="1" ht="15" x14ac:dyDescent="0.25">
      <c r="A344" s="21" t="s">
        <v>1149</v>
      </c>
      <c r="B344" s="27" t="s">
        <v>1150</v>
      </c>
      <c r="C344" s="28" t="s">
        <v>10748</v>
      </c>
      <c r="D344" s="29">
        <v>34.341850000000079</v>
      </c>
      <c r="E344" s="29">
        <v>36.32031900000004</v>
      </c>
      <c r="F344" s="27">
        <v>1412</v>
      </c>
      <c r="G344" s="27" t="s">
        <v>10473</v>
      </c>
      <c r="H344" s="32" t="s">
        <v>13226</v>
      </c>
      <c r="I344" s="32" t="s">
        <v>252</v>
      </c>
      <c r="J344" s="32" t="s">
        <v>13225</v>
      </c>
      <c r="K344" s="27" t="s">
        <v>923</v>
      </c>
      <c r="L344" s="32" t="s">
        <v>13235</v>
      </c>
      <c r="M344" s="49">
        <v>54119</v>
      </c>
      <c r="N344" s="49" t="s">
        <v>1143</v>
      </c>
      <c r="O344" s="27" t="s">
        <v>1144</v>
      </c>
      <c r="P344" s="27">
        <v>1709</v>
      </c>
      <c r="Q344" s="31" t="s">
        <v>13813</v>
      </c>
      <c r="R344" s="23" t="str">
        <f t="shared" si="5"/>
        <v>View on google maps</v>
      </c>
      <c r="S344" s="27" t="s">
        <v>1151</v>
      </c>
      <c r="T344" s="30" t="s">
        <v>252</v>
      </c>
      <c r="U344" s="30" t="s">
        <v>13225</v>
      </c>
      <c r="V344" s="30" t="s">
        <v>13289</v>
      </c>
      <c r="W344" s="30"/>
      <c r="X344" s="30"/>
      <c r="Y344" s="30"/>
      <c r="Z344" s="30"/>
    </row>
    <row r="345" spans="1:26" s="1" customFormat="1" ht="15" x14ac:dyDescent="0.25">
      <c r="A345" s="21" t="s">
        <v>1152</v>
      </c>
      <c r="B345" s="27" t="s">
        <v>1153</v>
      </c>
      <c r="C345" s="24" t="s">
        <v>10749</v>
      </c>
      <c r="D345" s="29">
        <v>34.349231000000032</v>
      </c>
      <c r="E345" s="29">
        <v>36.340197000000046</v>
      </c>
      <c r="F345" s="27">
        <v>1035</v>
      </c>
      <c r="G345" s="27" t="s">
        <v>10473</v>
      </c>
      <c r="H345" s="32" t="s">
        <v>13226</v>
      </c>
      <c r="I345" s="32" t="s">
        <v>252</v>
      </c>
      <c r="J345" s="32" t="s">
        <v>13225</v>
      </c>
      <c r="K345" s="27" t="s">
        <v>923</v>
      </c>
      <c r="L345" s="32" t="s">
        <v>13235</v>
      </c>
      <c r="M345" s="49">
        <v>54119</v>
      </c>
      <c r="N345" s="49" t="s">
        <v>1143</v>
      </c>
      <c r="O345" s="27" t="s">
        <v>1144</v>
      </c>
      <c r="P345" s="27">
        <v>1709</v>
      </c>
      <c r="Q345" s="31" t="s">
        <v>13814</v>
      </c>
      <c r="R345" s="23" t="str">
        <f t="shared" si="5"/>
        <v>View on google maps</v>
      </c>
      <c r="S345" s="27" t="s">
        <v>1154</v>
      </c>
      <c r="T345" s="30" t="s">
        <v>252</v>
      </c>
      <c r="U345" s="30" t="s">
        <v>13225</v>
      </c>
      <c r="V345" s="30" t="s">
        <v>13289</v>
      </c>
      <c r="W345" s="30"/>
      <c r="X345" s="30"/>
      <c r="Y345" s="30"/>
      <c r="Z345" s="30"/>
    </row>
    <row r="346" spans="1:26" s="1" customFormat="1" ht="15" x14ac:dyDescent="0.25">
      <c r="A346" s="21" t="s">
        <v>1155</v>
      </c>
      <c r="B346" s="27" t="s">
        <v>13254</v>
      </c>
      <c r="C346" s="28" t="s">
        <v>13255</v>
      </c>
      <c r="D346" s="29">
        <v>34.356769000000043</v>
      </c>
      <c r="E346" s="29">
        <v>36.325542000000041</v>
      </c>
      <c r="F346" s="27">
        <v>1179</v>
      </c>
      <c r="G346" s="27" t="s">
        <v>10473</v>
      </c>
      <c r="H346" s="32" t="s">
        <v>13226</v>
      </c>
      <c r="I346" s="32" t="s">
        <v>252</v>
      </c>
      <c r="J346" s="32" t="s">
        <v>13225</v>
      </c>
      <c r="K346" s="27" t="s">
        <v>923</v>
      </c>
      <c r="L346" s="32" t="s">
        <v>13235</v>
      </c>
      <c r="M346" s="49">
        <v>54119</v>
      </c>
      <c r="N346" s="49" t="s">
        <v>1143</v>
      </c>
      <c r="O346" s="27" t="s">
        <v>1144</v>
      </c>
      <c r="P346" s="27">
        <v>1709</v>
      </c>
      <c r="Q346" s="31" t="s">
        <v>13815</v>
      </c>
      <c r="R346" s="23" t="str">
        <f t="shared" si="5"/>
        <v>View on google maps</v>
      </c>
      <c r="S346" s="27" t="s">
        <v>1157</v>
      </c>
      <c r="T346" s="30" t="s">
        <v>252</v>
      </c>
      <c r="U346" s="30" t="s">
        <v>13225</v>
      </c>
      <c r="V346" s="30" t="s">
        <v>13289</v>
      </c>
      <c r="W346" s="30" t="s">
        <v>13415</v>
      </c>
      <c r="X346" s="30" t="s">
        <v>1156</v>
      </c>
      <c r="Y346" s="30"/>
      <c r="Z346" s="30"/>
    </row>
    <row r="347" spans="1:26" s="1" customFormat="1" ht="15" x14ac:dyDescent="0.25">
      <c r="A347" s="21" t="s">
        <v>1158</v>
      </c>
      <c r="B347" s="27" t="s">
        <v>1159</v>
      </c>
      <c r="C347" s="24" t="s">
        <v>10750</v>
      </c>
      <c r="D347" s="29">
        <v>34.367831000000024</v>
      </c>
      <c r="E347" s="29">
        <v>36.34086700000006</v>
      </c>
      <c r="F347" s="27">
        <v>1042</v>
      </c>
      <c r="G347" s="27" t="s">
        <v>10473</v>
      </c>
      <c r="H347" s="32" t="s">
        <v>13226</v>
      </c>
      <c r="I347" s="32" t="s">
        <v>252</v>
      </c>
      <c r="J347" s="32" t="s">
        <v>13225</v>
      </c>
      <c r="K347" s="27" t="s">
        <v>923</v>
      </c>
      <c r="L347" s="32" t="s">
        <v>13235</v>
      </c>
      <c r="M347" s="49">
        <v>54119</v>
      </c>
      <c r="N347" s="49" t="s">
        <v>1143</v>
      </c>
      <c r="O347" s="27" t="s">
        <v>1144</v>
      </c>
      <c r="P347" s="27">
        <v>1709</v>
      </c>
      <c r="Q347" s="31" t="s">
        <v>13816</v>
      </c>
      <c r="R347" s="23" t="str">
        <f t="shared" si="5"/>
        <v>View on google maps</v>
      </c>
      <c r="S347" s="27" t="s">
        <v>1160</v>
      </c>
      <c r="T347" s="30" t="s">
        <v>252</v>
      </c>
      <c r="U347" s="30" t="s">
        <v>13225</v>
      </c>
      <c r="V347" s="30" t="s">
        <v>13289</v>
      </c>
      <c r="W347" s="30"/>
      <c r="X347" s="30"/>
      <c r="Y347" s="30"/>
      <c r="Z347" s="30"/>
    </row>
    <row r="348" spans="1:26" s="1" customFormat="1" ht="15" x14ac:dyDescent="0.25">
      <c r="A348" s="21" t="s">
        <v>1161</v>
      </c>
      <c r="B348" s="27" t="s">
        <v>1162</v>
      </c>
      <c r="C348" s="24" t="s">
        <v>10751</v>
      </c>
      <c r="D348" s="29">
        <v>34.372781000000032</v>
      </c>
      <c r="E348" s="29">
        <v>36.343058000000042</v>
      </c>
      <c r="F348" s="27">
        <v>1148</v>
      </c>
      <c r="G348" s="27" t="s">
        <v>10473</v>
      </c>
      <c r="H348" s="32" t="s">
        <v>13226</v>
      </c>
      <c r="I348" s="32" t="s">
        <v>252</v>
      </c>
      <c r="J348" s="32" t="s">
        <v>13225</v>
      </c>
      <c r="K348" s="27" t="s">
        <v>923</v>
      </c>
      <c r="L348" s="32" t="s">
        <v>13235</v>
      </c>
      <c r="M348" s="49">
        <v>54119</v>
      </c>
      <c r="N348" s="49" t="s">
        <v>1143</v>
      </c>
      <c r="O348" s="27" t="s">
        <v>1144</v>
      </c>
      <c r="P348" s="27">
        <v>1709</v>
      </c>
      <c r="Q348" s="31" t="s">
        <v>13817</v>
      </c>
      <c r="R348" s="23" t="str">
        <f t="shared" si="5"/>
        <v>View on google maps</v>
      </c>
      <c r="S348" s="27" t="s">
        <v>1163</v>
      </c>
      <c r="T348" s="30" t="s">
        <v>252</v>
      </c>
      <c r="U348" s="30" t="s">
        <v>13225</v>
      </c>
      <c r="V348" s="30" t="s">
        <v>13289</v>
      </c>
      <c r="W348" s="30"/>
      <c r="X348" s="30"/>
      <c r="Y348" s="30"/>
      <c r="Z348" s="30"/>
    </row>
    <row r="349" spans="1:26" s="1" customFormat="1" ht="15" x14ac:dyDescent="0.25">
      <c r="A349" s="21" t="s">
        <v>1164</v>
      </c>
      <c r="B349" s="27" t="s">
        <v>1165</v>
      </c>
      <c r="C349" s="28" t="s">
        <v>10752</v>
      </c>
      <c r="D349" s="29">
        <v>34.376569000000075</v>
      </c>
      <c r="E349" s="29">
        <v>36.317995000000053</v>
      </c>
      <c r="F349" s="27">
        <v>1427</v>
      </c>
      <c r="G349" s="27" t="s">
        <v>10473</v>
      </c>
      <c r="H349" s="32" t="s">
        <v>13226</v>
      </c>
      <c r="I349" s="32" t="s">
        <v>252</v>
      </c>
      <c r="J349" s="32" t="s">
        <v>13225</v>
      </c>
      <c r="K349" s="27" t="s">
        <v>923</v>
      </c>
      <c r="L349" s="32" t="s">
        <v>13235</v>
      </c>
      <c r="M349" s="49">
        <v>54119</v>
      </c>
      <c r="N349" s="49" t="s">
        <v>1143</v>
      </c>
      <c r="O349" s="27" t="s">
        <v>1144</v>
      </c>
      <c r="P349" s="27">
        <v>1709</v>
      </c>
      <c r="Q349" s="31" t="s">
        <v>13818</v>
      </c>
      <c r="R349" s="23" t="str">
        <f t="shared" si="5"/>
        <v>View on google maps</v>
      </c>
      <c r="S349" s="27" t="s">
        <v>1166</v>
      </c>
      <c r="T349" s="30" t="s">
        <v>252</v>
      </c>
      <c r="U349" s="30" t="s">
        <v>13225</v>
      </c>
      <c r="V349" s="30" t="s">
        <v>13289</v>
      </c>
      <c r="W349" s="30"/>
      <c r="X349" s="30"/>
      <c r="Y349" s="30"/>
      <c r="Z349" s="30"/>
    </row>
    <row r="350" spans="1:26" s="1" customFormat="1" ht="15" x14ac:dyDescent="0.25">
      <c r="A350" s="21" t="s">
        <v>1167</v>
      </c>
      <c r="B350" s="27" t="s">
        <v>1168</v>
      </c>
      <c r="C350" s="24" t="s">
        <v>10753</v>
      </c>
      <c r="D350" s="29">
        <v>34.392133000000058</v>
      </c>
      <c r="E350" s="29">
        <v>36.343881000000067</v>
      </c>
      <c r="F350" s="27">
        <v>1193</v>
      </c>
      <c r="G350" s="27" t="s">
        <v>10473</v>
      </c>
      <c r="H350" s="32" t="s">
        <v>13226</v>
      </c>
      <c r="I350" s="32" t="s">
        <v>252</v>
      </c>
      <c r="J350" s="32" t="s">
        <v>13225</v>
      </c>
      <c r="K350" s="27" t="s">
        <v>923</v>
      </c>
      <c r="L350" s="32" t="s">
        <v>13235</v>
      </c>
      <c r="M350" s="49">
        <v>54119</v>
      </c>
      <c r="N350" s="49" t="s">
        <v>1143</v>
      </c>
      <c r="O350" s="27" t="s">
        <v>1144</v>
      </c>
      <c r="P350" s="27">
        <v>1709</v>
      </c>
      <c r="Q350" s="31" t="s">
        <v>13819</v>
      </c>
      <c r="R350" s="23" t="str">
        <f t="shared" si="5"/>
        <v>View on google maps</v>
      </c>
      <c r="S350" s="27" t="s">
        <v>1169</v>
      </c>
      <c r="T350" s="30" t="s">
        <v>252</v>
      </c>
      <c r="U350" s="30" t="s">
        <v>13225</v>
      </c>
      <c r="V350" s="30" t="s">
        <v>13289</v>
      </c>
      <c r="W350" s="30"/>
      <c r="X350" s="30"/>
      <c r="Y350" s="30"/>
      <c r="Z350" s="30"/>
    </row>
    <row r="351" spans="1:26" s="1" customFormat="1" ht="15" x14ac:dyDescent="0.25">
      <c r="A351" s="21" t="s">
        <v>1170</v>
      </c>
      <c r="B351" s="27" t="s">
        <v>1171</v>
      </c>
      <c r="C351" s="24" t="s">
        <v>10754</v>
      </c>
      <c r="D351" s="29">
        <v>34.392253000000039</v>
      </c>
      <c r="E351" s="29">
        <v>36.300625000000025</v>
      </c>
      <c r="F351" s="27">
        <v>1709</v>
      </c>
      <c r="G351" s="27" t="s">
        <v>10473</v>
      </c>
      <c r="H351" s="32" t="s">
        <v>13226</v>
      </c>
      <c r="I351" s="32" t="s">
        <v>252</v>
      </c>
      <c r="J351" s="32" t="s">
        <v>13225</v>
      </c>
      <c r="K351" s="27" t="s">
        <v>923</v>
      </c>
      <c r="L351" s="32" t="s">
        <v>13235</v>
      </c>
      <c r="M351" s="49">
        <v>54119</v>
      </c>
      <c r="N351" s="49" t="s">
        <v>1143</v>
      </c>
      <c r="O351" s="27" t="s">
        <v>1144</v>
      </c>
      <c r="P351" s="27">
        <v>1709</v>
      </c>
      <c r="Q351" s="31" t="s">
        <v>13820</v>
      </c>
      <c r="R351" s="23" t="str">
        <f t="shared" si="5"/>
        <v>View on google maps</v>
      </c>
      <c r="S351" s="27" t="s">
        <v>1172</v>
      </c>
      <c r="T351" s="30" t="s">
        <v>252</v>
      </c>
      <c r="U351" s="30" t="s">
        <v>13225</v>
      </c>
      <c r="V351" s="30" t="s">
        <v>13289</v>
      </c>
      <c r="W351" s="30"/>
      <c r="X351" s="30"/>
      <c r="Y351" s="30"/>
      <c r="Z351" s="30"/>
    </row>
    <row r="352" spans="1:26" s="1" customFormat="1" ht="15" x14ac:dyDescent="0.25">
      <c r="A352" s="21" t="s">
        <v>1173</v>
      </c>
      <c r="B352" s="27" t="s">
        <v>1174</v>
      </c>
      <c r="C352" s="24" t="s">
        <v>10755</v>
      </c>
      <c r="D352" s="29">
        <v>34.392547000000036</v>
      </c>
      <c r="E352" s="29">
        <v>36.321783000000039</v>
      </c>
      <c r="F352" s="27">
        <v>1413</v>
      </c>
      <c r="G352" s="27" t="s">
        <v>10473</v>
      </c>
      <c r="H352" s="32" t="s">
        <v>13226</v>
      </c>
      <c r="I352" s="32" t="s">
        <v>252</v>
      </c>
      <c r="J352" s="32" t="s">
        <v>13225</v>
      </c>
      <c r="K352" s="27" t="s">
        <v>923</v>
      </c>
      <c r="L352" s="32" t="s">
        <v>13235</v>
      </c>
      <c r="M352" s="49">
        <v>54119</v>
      </c>
      <c r="N352" s="49" t="s">
        <v>1143</v>
      </c>
      <c r="O352" s="27" t="s">
        <v>1144</v>
      </c>
      <c r="P352" s="27">
        <v>1709</v>
      </c>
      <c r="Q352" s="31" t="s">
        <v>13821</v>
      </c>
      <c r="R352" s="23" t="str">
        <f t="shared" si="5"/>
        <v>View on google maps</v>
      </c>
      <c r="S352" s="27" t="s">
        <v>1175</v>
      </c>
      <c r="T352" s="30" t="s">
        <v>252</v>
      </c>
      <c r="U352" s="30" t="s">
        <v>13225</v>
      </c>
      <c r="V352" s="30" t="s">
        <v>13289</v>
      </c>
      <c r="W352" s="30"/>
      <c r="X352" s="30"/>
      <c r="Y352" s="30"/>
      <c r="Z352" s="30"/>
    </row>
    <row r="353" spans="1:26" s="1" customFormat="1" ht="15" x14ac:dyDescent="0.25">
      <c r="A353" s="21" t="s">
        <v>1176</v>
      </c>
      <c r="B353" s="27" t="s">
        <v>1177</v>
      </c>
      <c r="C353" s="24" t="s">
        <v>10756</v>
      </c>
      <c r="D353" s="29">
        <v>34.396014000000037</v>
      </c>
      <c r="E353" s="29">
        <v>36.329433000000051</v>
      </c>
      <c r="F353" s="27">
        <v>1449</v>
      </c>
      <c r="G353" s="27" t="s">
        <v>10473</v>
      </c>
      <c r="H353" s="32" t="s">
        <v>13226</v>
      </c>
      <c r="I353" s="32" t="s">
        <v>252</v>
      </c>
      <c r="J353" s="32" t="s">
        <v>13225</v>
      </c>
      <c r="K353" s="27" t="s">
        <v>923</v>
      </c>
      <c r="L353" s="32" t="s">
        <v>13235</v>
      </c>
      <c r="M353" s="49">
        <v>54119</v>
      </c>
      <c r="N353" s="49" t="s">
        <v>1143</v>
      </c>
      <c r="O353" s="27" t="s">
        <v>1144</v>
      </c>
      <c r="P353" s="27">
        <v>1709</v>
      </c>
      <c r="Q353" s="31" t="s">
        <v>13822</v>
      </c>
      <c r="R353" s="23" t="str">
        <f t="shared" si="5"/>
        <v>View on google maps</v>
      </c>
      <c r="S353" s="27" t="s">
        <v>1178</v>
      </c>
      <c r="T353" s="30" t="s">
        <v>252</v>
      </c>
      <c r="U353" s="30" t="s">
        <v>13225</v>
      </c>
      <c r="V353" s="30" t="s">
        <v>13289</v>
      </c>
      <c r="W353" s="30"/>
      <c r="X353" s="30"/>
      <c r="Y353" s="30"/>
      <c r="Z353" s="30"/>
    </row>
    <row r="354" spans="1:26" s="1" customFormat="1" ht="15" x14ac:dyDescent="0.25">
      <c r="A354" s="21" t="s">
        <v>1179</v>
      </c>
      <c r="B354" s="27" t="s">
        <v>1180</v>
      </c>
      <c r="C354" s="28" t="s">
        <v>10757</v>
      </c>
      <c r="D354" s="29">
        <v>34.397639000000026</v>
      </c>
      <c r="E354" s="29">
        <v>36.350108000000034</v>
      </c>
      <c r="F354" s="27">
        <v>1105</v>
      </c>
      <c r="G354" s="27" t="s">
        <v>10473</v>
      </c>
      <c r="H354" s="32" t="s">
        <v>13226</v>
      </c>
      <c r="I354" s="32" t="s">
        <v>252</v>
      </c>
      <c r="J354" s="32" t="s">
        <v>13225</v>
      </c>
      <c r="K354" s="27" t="s">
        <v>923</v>
      </c>
      <c r="L354" s="32" t="s">
        <v>13235</v>
      </c>
      <c r="M354" s="49">
        <v>54119</v>
      </c>
      <c r="N354" s="49" t="s">
        <v>1143</v>
      </c>
      <c r="O354" s="27" t="s">
        <v>1144</v>
      </c>
      <c r="P354" s="27">
        <v>1709</v>
      </c>
      <c r="Q354" s="31" t="s">
        <v>13823</v>
      </c>
      <c r="R354" s="23" t="str">
        <f t="shared" si="5"/>
        <v>View on google maps</v>
      </c>
      <c r="S354" s="27" t="s">
        <v>1181</v>
      </c>
      <c r="T354" s="30" t="s">
        <v>252</v>
      </c>
      <c r="U354" s="30" t="s">
        <v>13225</v>
      </c>
      <c r="V354" s="30" t="s">
        <v>13289</v>
      </c>
      <c r="W354" s="30"/>
      <c r="X354" s="30"/>
      <c r="Y354" s="30"/>
      <c r="Z354" s="30"/>
    </row>
    <row r="355" spans="1:26" s="1" customFormat="1" ht="15" x14ac:dyDescent="0.25">
      <c r="A355" s="21" t="s">
        <v>1182</v>
      </c>
      <c r="B355" s="27" t="s">
        <v>1183</v>
      </c>
      <c r="C355" s="24" t="s">
        <v>10758</v>
      </c>
      <c r="D355" s="29">
        <v>34.399776000000031</v>
      </c>
      <c r="E355" s="29">
        <v>36.342607000000044</v>
      </c>
      <c r="F355" s="27">
        <v>1199</v>
      </c>
      <c r="G355" s="27" t="s">
        <v>10473</v>
      </c>
      <c r="H355" s="32" t="s">
        <v>13226</v>
      </c>
      <c r="I355" s="32" t="s">
        <v>252</v>
      </c>
      <c r="J355" s="32" t="s">
        <v>13225</v>
      </c>
      <c r="K355" s="27" t="s">
        <v>923</v>
      </c>
      <c r="L355" s="32" t="s">
        <v>13235</v>
      </c>
      <c r="M355" s="49">
        <v>54119</v>
      </c>
      <c r="N355" s="49" t="s">
        <v>1143</v>
      </c>
      <c r="O355" s="27" t="s">
        <v>1144</v>
      </c>
      <c r="P355" s="27">
        <v>1709</v>
      </c>
      <c r="Q355" s="31" t="s">
        <v>13824</v>
      </c>
      <c r="R355" s="23" t="str">
        <f t="shared" si="5"/>
        <v>View on google maps</v>
      </c>
      <c r="S355" s="27" t="s">
        <v>1184</v>
      </c>
      <c r="T355" s="30" t="s">
        <v>252</v>
      </c>
      <c r="U355" s="30" t="s">
        <v>13225</v>
      </c>
      <c r="V355" s="30" t="s">
        <v>13289</v>
      </c>
      <c r="W355" s="30"/>
      <c r="X355" s="30"/>
      <c r="Y355" s="30"/>
      <c r="Z355" s="30"/>
    </row>
    <row r="356" spans="1:26" s="1" customFormat="1" ht="15" x14ac:dyDescent="0.25">
      <c r="A356" s="21" t="s">
        <v>1185</v>
      </c>
      <c r="B356" s="27" t="s">
        <v>1144</v>
      </c>
      <c r="C356" s="28" t="s">
        <v>10759</v>
      </c>
      <c r="D356" s="29">
        <v>34.410942000000034</v>
      </c>
      <c r="E356" s="29">
        <v>36.327539000000058</v>
      </c>
      <c r="F356" s="27">
        <v>1364</v>
      </c>
      <c r="G356" s="27" t="s">
        <v>10473</v>
      </c>
      <c r="H356" s="32" t="s">
        <v>13226</v>
      </c>
      <c r="I356" s="32" t="s">
        <v>252</v>
      </c>
      <c r="J356" s="32" t="s">
        <v>13225</v>
      </c>
      <c r="K356" s="27" t="s">
        <v>923</v>
      </c>
      <c r="L356" s="32" t="s">
        <v>13235</v>
      </c>
      <c r="M356" s="49">
        <v>54119</v>
      </c>
      <c r="N356" s="49" t="s">
        <v>1143</v>
      </c>
      <c r="O356" s="27" t="s">
        <v>1144</v>
      </c>
      <c r="P356" s="27">
        <v>1709</v>
      </c>
      <c r="Q356" s="31" t="s">
        <v>13825</v>
      </c>
      <c r="R356" s="23" t="str">
        <f t="shared" si="5"/>
        <v>View on google maps</v>
      </c>
      <c r="S356" s="27" t="s">
        <v>1186</v>
      </c>
      <c r="T356" s="30" t="s">
        <v>252</v>
      </c>
      <c r="U356" s="30" t="s">
        <v>13225</v>
      </c>
      <c r="V356" s="30" t="s">
        <v>13289</v>
      </c>
      <c r="W356" s="30"/>
      <c r="X356" s="30"/>
      <c r="Y356" s="30"/>
      <c r="Z356" s="30"/>
    </row>
    <row r="357" spans="1:26" s="1" customFormat="1" ht="15" x14ac:dyDescent="0.25">
      <c r="A357" s="21" t="s">
        <v>1187</v>
      </c>
      <c r="B357" s="27" t="s">
        <v>1188</v>
      </c>
      <c r="C357" s="28" t="s">
        <v>10760</v>
      </c>
      <c r="D357" s="29">
        <v>34.417931000000067</v>
      </c>
      <c r="E357" s="29">
        <v>36.333886000000064</v>
      </c>
      <c r="F357" s="27">
        <v>1225</v>
      </c>
      <c r="G357" s="27" t="s">
        <v>10473</v>
      </c>
      <c r="H357" s="32" t="s">
        <v>13226</v>
      </c>
      <c r="I357" s="32" t="s">
        <v>252</v>
      </c>
      <c r="J357" s="32" t="s">
        <v>13225</v>
      </c>
      <c r="K357" s="27" t="s">
        <v>923</v>
      </c>
      <c r="L357" s="32" t="s">
        <v>13235</v>
      </c>
      <c r="M357" s="49">
        <v>54119</v>
      </c>
      <c r="N357" s="49" t="s">
        <v>1143</v>
      </c>
      <c r="O357" s="27" t="s">
        <v>1144</v>
      </c>
      <c r="P357" s="27">
        <v>1709</v>
      </c>
      <c r="Q357" s="31" t="s">
        <v>13826</v>
      </c>
      <c r="R357" s="23" t="str">
        <f t="shared" si="5"/>
        <v>View on google maps</v>
      </c>
      <c r="S357" s="27" t="s">
        <v>1189</v>
      </c>
      <c r="T357" s="30" t="s">
        <v>252</v>
      </c>
      <c r="U357" s="30" t="s">
        <v>13225</v>
      </c>
      <c r="V357" s="30" t="s">
        <v>13289</v>
      </c>
      <c r="W357" s="30"/>
      <c r="X357" s="30"/>
      <c r="Y357" s="30"/>
      <c r="Z357" s="30"/>
    </row>
    <row r="358" spans="1:26" s="1" customFormat="1" ht="15" x14ac:dyDescent="0.25">
      <c r="A358" s="21" t="s">
        <v>1190</v>
      </c>
      <c r="B358" s="27" t="s">
        <v>1191</v>
      </c>
      <c r="C358" s="28" t="s">
        <v>10761</v>
      </c>
      <c r="D358" s="29">
        <v>34.42376900000005</v>
      </c>
      <c r="E358" s="29">
        <v>36.347358000000042</v>
      </c>
      <c r="F358" s="27">
        <v>1121</v>
      </c>
      <c r="G358" s="27" t="s">
        <v>10473</v>
      </c>
      <c r="H358" s="32" t="s">
        <v>13226</v>
      </c>
      <c r="I358" s="32" t="s">
        <v>252</v>
      </c>
      <c r="J358" s="32" t="s">
        <v>13225</v>
      </c>
      <c r="K358" s="27" t="s">
        <v>923</v>
      </c>
      <c r="L358" s="32" t="s">
        <v>13235</v>
      </c>
      <c r="M358" s="49">
        <v>54119</v>
      </c>
      <c r="N358" s="49" t="s">
        <v>1143</v>
      </c>
      <c r="O358" s="27" t="s">
        <v>1144</v>
      </c>
      <c r="P358" s="27">
        <v>1709</v>
      </c>
      <c r="Q358" s="31" t="s">
        <v>13827</v>
      </c>
      <c r="R358" s="23" t="str">
        <f t="shared" si="5"/>
        <v>View on google maps</v>
      </c>
      <c r="S358" s="27" t="s">
        <v>1192</v>
      </c>
      <c r="T358" s="30" t="s">
        <v>252</v>
      </c>
      <c r="U358" s="30" t="s">
        <v>13225</v>
      </c>
      <c r="V358" s="30" t="s">
        <v>13289</v>
      </c>
      <c r="W358" s="30"/>
      <c r="X358" s="30"/>
      <c r="Y358" s="30"/>
      <c r="Z358" s="30"/>
    </row>
    <row r="359" spans="1:26" s="1" customFormat="1" ht="15" x14ac:dyDescent="0.25">
      <c r="A359" s="21" t="s">
        <v>1193</v>
      </c>
      <c r="B359" s="27" t="s">
        <v>1194</v>
      </c>
      <c r="C359" s="28" t="s">
        <v>10762</v>
      </c>
      <c r="D359" s="29">
        <v>34.425283000000036</v>
      </c>
      <c r="E359" s="29">
        <v>36.358903000000055</v>
      </c>
      <c r="F359" s="27">
        <v>1019</v>
      </c>
      <c r="G359" s="27" t="s">
        <v>10473</v>
      </c>
      <c r="H359" s="32" t="s">
        <v>13226</v>
      </c>
      <c r="I359" s="32" t="s">
        <v>252</v>
      </c>
      <c r="J359" s="32" t="s">
        <v>13225</v>
      </c>
      <c r="K359" s="27" t="s">
        <v>923</v>
      </c>
      <c r="L359" s="32" t="s">
        <v>13235</v>
      </c>
      <c r="M359" s="49">
        <v>54119</v>
      </c>
      <c r="N359" s="49" t="s">
        <v>1143</v>
      </c>
      <c r="O359" s="27" t="s">
        <v>1144</v>
      </c>
      <c r="P359" s="27">
        <v>1709</v>
      </c>
      <c r="Q359" s="31" t="s">
        <v>13828</v>
      </c>
      <c r="R359" s="23" t="str">
        <f t="shared" si="5"/>
        <v>View on google maps</v>
      </c>
      <c r="S359" s="27" t="s">
        <v>1195</v>
      </c>
      <c r="T359" s="30" t="s">
        <v>252</v>
      </c>
      <c r="U359" s="30" t="s">
        <v>13225</v>
      </c>
      <c r="V359" s="30" t="s">
        <v>13289</v>
      </c>
      <c r="W359" s="30"/>
      <c r="X359" s="30"/>
      <c r="Y359" s="30"/>
      <c r="Z359" s="30"/>
    </row>
    <row r="360" spans="1:26" s="1" customFormat="1" ht="15" x14ac:dyDescent="0.25">
      <c r="A360" s="21" t="s">
        <v>1196</v>
      </c>
      <c r="B360" s="27" t="s">
        <v>1197</v>
      </c>
      <c r="C360" s="28" t="s">
        <v>10763</v>
      </c>
      <c r="D360" s="29">
        <v>34.42938300000003</v>
      </c>
      <c r="E360" s="29">
        <v>36.324386000000061</v>
      </c>
      <c r="F360" s="27">
        <v>1640</v>
      </c>
      <c r="G360" s="27" t="s">
        <v>10473</v>
      </c>
      <c r="H360" s="32" t="s">
        <v>13226</v>
      </c>
      <c r="I360" s="32" t="s">
        <v>252</v>
      </c>
      <c r="J360" s="32" t="s">
        <v>13225</v>
      </c>
      <c r="K360" s="27" t="s">
        <v>923</v>
      </c>
      <c r="L360" s="32" t="s">
        <v>13235</v>
      </c>
      <c r="M360" s="49">
        <v>54119</v>
      </c>
      <c r="N360" s="49" t="s">
        <v>1143</v>
      </c>
      <c r="O360" s="27" t="s">
        <v>1144</v>
      </c>
      <c r="P360" s="27">
        <v>1709</v>
      </c>
      <c r="Q360" s="31" t="s">
        <v>13829</v>
      </c>
      <c r="R360" s="23" t="str">
        <f t="shared" si="5"/>
        <v>View on google maps</v>
      </c>
      <c r="S360" s="27" t="s">
        <v>1198</v>
      </c>
      <c r="T360" s="30" t="s">
        <v>252</v>
      </c>
      <c r="U360" s="30" t="s">
        <v>13225</v>
      </c>
      <c r="V360" s="30" t="s">
        <v>13289</v>
      </c>
      <c r="W360" s="30"/>
      <c r="X360" s="30"/>
      <c r="Y360" s="30"/>
      <c r="Z360" s="30"/>
    </row>
    <row r="361" spans="1:26" s="1" customFormat="1" ht="15" x14ac:dyDescent="0.25">
      <c r="A361" s="21" t="s">
        <v>1199</v>
      </c>
      <c r="B361" s="27" t="s">
        <v>1200</v>
      </c>
      <c r="C361" s="24" t="s">
        <v>10764</v>
      </c>
      <c r="D361" s="29">
        <v>34.432525000000055</v>
      </c>
      <c r="E361" s="29">
        <v>36.358861000000047</v>
      </c>
      <c r="F361" s="27">
        <v>1062</v>
      </c>
      <c r="G361" s="27" t="s">
        <v>10473</v>
      </c>
      <c r="H361" s="32" t="s">
        <v>13226</v>
      </c>
      <c r="I361" s="32" t="s">
        <v>252</v>
      </c>
      <c r="J361" s="32" t="s">
        <v>13225</v>
      </c>
      <c r="K361" s="27" t="s">
        <v>923</v>
      </c>
      <c r="L361" s="32" t="s">
        <v>13235</v>
      </c>
      <c r="M361" s="49">
        <v>54119</v>
      </c>
      <c r="N361" s="49" t="s">
        <v>1143</v>
      </c>
      <c r="O361" s="27" t="s">
        <v>1144</v>
      </c>
      <c r="P361" s="27">
        <v>1709</v>
      </c>
      <c r="Q361" s="31" t="s">
        <v>13830</v>
      </c>
      <c r="R361" s="23" t="str">
        <f t="shared" si="5"/>
        <v>View on google maps</v>
      </c>
      <c r="S361" s="27" t="s">
        <v>1201</v>
      </c>
      <c r="T361" s="30" t="s">
        <v>252</v>
      </c>
      <c r="U361" s="30" t="s">
        <v>13225</v>
      </c>
      <c r="V361" s="30" t="s">
        <v>13289</v>
      </c>
      <c r="W361" s="30"/>
      <c r="X361" s="30"/>
      <c r="Y361" s="30"/>
      <c r="Z361" s="30"/>
    </row>
    <row r="362" spans="1:26" s="1" customFormat="1" ht="15" x14ac:dyDescent="0.25">
      <c r="A362" s="21" t="s">
        <v>1202</v>
      </c>
      <c r="B362" s="27" t="s">
        <v>1204</v>
      </c>
      <c r="C362" s="28" t="s">
        <v>10765</v>
      </c>
      <c r="D362" s="29">
        <v>33.576367000000062</v>
      </c>
      <c r="E362" s="29">
        <v>35.873328000000072</v>
      </c>
      <c r="F362" s="27">
        <v>1247</v>
      </c>
      <c r="G362" s="31" t="s">
        <v>252</v>
      </c>
      <c r="H362" s="32" t="s">
        <v>13225</v>
      </c>
      <c r="I362" s="32" t="s">
        <v>252</v>
      </c>
      <c r="J362" s="32" t="s">
        <v>13225</v>
      </c>
      <c r="K362" s="27" t="s">
        <v>1203</v>
      </c>
      <c r="L362" s="32" t="s">
        <v>13241</v>
      </c>
      <c r="M362" s="49">
        <v>55167</v>
      </c>
      <c r="N362" s="49" t="s">
        <v>1205</v>
      </c>
      <c r="O362" s="27" t="s">
        <v>1206</v>
      </c>
      <c r="P362" s="27">
        <v>1247</v>
      </c>
      <c r="Q362" s="31" t="s">
        <v>13831</v>
      </c>
      <c r="R362" s="23" t="str">
        <f t="shared" si="5"/>
        <v>View on google maps</v>
      </c>
      <c r="S362" s="27" t="s">
        <v>1207</v>
      </c>
      <c r="T362" s="30" t="s">
        <v>252</v>
      </c>
      <c r="U362" s="30" t="s">
        <v>13225</v>
      </c>
      <c r="V362" s="30" t="s">
        <v>13289</v>
      </c>
      <c r="W362" s="30"/>
      <c r="X362" s="30"/>
      <c r="Y362" s="30"/>
      <c r="Z362" s="30"/>
    </row>
    <row r="363" spans="1:26" s="1" customFormat="1" ht="15" x14ac:dyDescent="0.25">
      <c r="A363" s="21" t="s">
        <v>1208</v>
      </c>
      <c r="B363" s="27" t="s">
        <v>1209</v>
      </c>
      <c r="C363" s="28" t="s">
        <v>10766</v>
      </c>
      <c r="D363" s="29">
        <v>33.436650000000043</v>
      </c>
      <c r="E363" s="29">
        <v>35.778528000000051</v>
      </c>
      <c r="F363" s="27">
        <v>1318</v>
      </c>
      <c r="G363" s="31" t="s">
        <v>252</v>
      </c>
      <c r="H363" s="32" t="s">
        <v>13225</v>
      </c>
      <c r="I363" s="32" t="s">
        <v>252</v>
      </c>
      <c r="J363" s="32" t="s">
        <v>13225</v>
      </c>
      <c r="K363" s="27" t="s">
        <v>1203</v>
      </c>
      <c r="L363" s="32" t="s">
        <v>13241</v>
      </c>
      <c r="M363" s="49">
        <v>55171</v>
      </c>
      <c r="N363" s="49" t="s">
        <v>1210</v>
      </c>
      <c r="O363" s="27" t="s">
        <v>1211</v>
      </c>
      <c r="P363" s="27">
        <v>1318</v>
      </c>
      <c r="Q363" s="31" t="s">
        <v>13832</v>
      </c>
      <c r="R363" s="23" t="str">
        <f t="shared" si="5"/>
        <v>View on google maps</v>
      </c>
      <c r="S363" s="27" t="s">
        <v>1212</v>
      </c>
      <c r="T363" s="30" t="s">
        <v>252</v>
      </c>
      <c r="U363" s="30" t="s">
        <v>13225</v>
      </c>
      <c r="V363" s="30" t="s">
        <v>13289</v>
      </c>
      <c r="W363" s="30"/>
      <c r="X363" s="30"/>
      <c r="Y363" s="30"/>
      <c r="Z363" s="30"/>
    </row>
    <row r="364" spans="1:26" s="1" customFormat="1" ht="15" x14ac:dyDescent="0.25">
      <c r="A364" s="21" t="s">
        <v>1213</v>
      </c>
      <c r="B364" s="27" t="s">
        <v>1214</v>
      </c>
      <c r="C364" s="24" t="s">
        <v>10767</v>
      </c>
      <c r="D364" s="29">
        <v>33.456667000000039</v>
      </c>
      <c r="E364" s="29">
        <v>35.783258000000046</v>
      </c>
      <c r="F364" s="27">
        <v>1019</v>
      </c>
      <c r="G364" s="31" t="s">
        <v>252</v>
      </c>
      <c r="H364" s="32" t="s">
        <v>13225</v>
      </c>
      <c r="I364" s="32" t="s">
        <v>252</v>
      </c>
      <c r="J364" s="32" t="s">
        <v>13225</v>
      </c>
      <c r="K364" s="27" t="s">
        <v>1203</v>
      </c>
      <c r="L364" s="32" t="s">
        <v>13241</v>
      </c>
      <c r="M364" s="49">
        <v>55147</v>
      </c>
      <c r="N364" s="49" t="s">
        <v>1215</v>
      </c>
      <c r="O364" s="27" t="s">
        <v>1216</v>
      </c>
      <c r="P364" s="27">
        <v>1019</v>
      </c>
      <c r="Q364" s="31" t="s">
        <v>13833</v>
      </c>
      <c r="R364" s="23" t="str">
        <f t="shared" si="5"/>
        <v>View on google maps</v>
      </c>
      <c r="S364" s="27" t="s">
        <v>1217</v>
      </c>
      <c r="T364" s="30" t="s">
        <v>252</v>
      </c>
      <c r="U364" s="30" t="s">
        <v>13225</v>
      </c>
      <c r="V364" s="30" t="s">
        <v>13289</v>
      </c>
      <c r="W364" s="30"/>
      <c r="X364" s="30"/>
      <c r="Y364" s="30"/>
      <c r="Z364" s="30"/>
    </row>
    <row r="365" spans="1:26" s="1" customFormat="1" ht="15" x14ac:dyDescent="0.25">
      <c r="A365" s="21" t="s">
        <v>1218</v>
      </c>
      <c r="B365" s="27" t="s">
        <v>1219</v>
      </c>
      <c r="C365" s="28" t="s">
        <v>10768</v>
      </c>
      <c r="D365" s="29">
        <v>33.505064000000061</v>
      </c>
      <c r="E365" s="29">
        <v>35.821100000000058</v>
      </c>
      <c r="F365" s="27">
        <v>1013</v>
      </c>
      <c r="G365" s="31" t="s">
        <v>252</v>
      </c>
      <c r="H365" s="32" t="s">
        <v>13225</v>
      </c>
      <c r="I365" s="32" t="s">
        <v>252</v>
      </c>
      <c r="J365" s="32" t="s">
        <v>13225</v>
      </c>
      <c r="K365" s="27" t="s">
        <v>1203</v>
      </c>
      <c r="L365" s="32" t="s">
        <v>13241</v>
      </c>
      <c r="M365" s="49">
        <v>55114</v>
      </c>
      <c r="N365" s="49" t="s">
        <v>1220</v>
      </c>
      <c r="O365" s="27" t="s">
        <v>1221</v>
      </c>
      <c r="P365" s="27">
        <v>1013</v>
      </c>
      <c r="Q365" s="31" t="s">
        <v>13834</v>
      </c>
      <c r="R365" s="23" t="str">
        <f t="shared" si="5"/>
        <v>View on google maps</v>
      </c>
      <c r="S365" s="27" t="s">
        <v>1222</v>
      </c>
      <c r="T365" s="30" t="s">
        <v>252</v>
      </c>
      <c r="U365" s="30" t="s">
        <v>13225</v>
      </c>
      <c r="V365" s="30" t="s">
        <v>13289</v>
      </c>
      <c r="W365" s="30"/>
      <c r="X365" s="30"/>
      <c r="Y365" s="30"/>
      <c r="Z365" s="30"/>
    </row>
    <row r="366" spans="1:26" s="1" customFormat="1" ht="15" x14ac:dyDescent="0.25">
      <c r="A366" s="21" t="s">
        <v>1223</v>
      </c>
      <c r="B366" s="27" t="s">
        <v>1224</v>
      </c>
      <c r="C366" s="28" t="s">
        <v>10769</v>
      </c>
      <c r="D366" s="29">
        <v>33.517053000000033</v>
      </c>
      <c r="E366" s="29">
        <v>35.790660000000059</v>
      </c>
      <c r="F366" s="27">
        <v>976</v>
      </c>
      <c r="G366" s="31" t="s">
        <v>252</v>
      </c>
      <c r="H366" s="32" t="s">
        <v>13225</v>
      </c>
      <c r="I366" s="32" t="s">
        <v>252</v>
      </c>
      <c r="J366" s="32" t="s">
        <v>13225</v>
      </c>
      <c r="K366" s="27" t="s">
        <v>1203</v>
      </c>
      <c r="L366" s="32" t="s">
        <v>13241</v>
      </c>
      <c r="M366" s="49">
        <v>55114</v>
      </c>
      <c r="N366" s="49" t="s">
        <v>1220</v>
      </c>
      <c r="O366" s="27" t="s">
        <v>1221</v>
      </c>
      <c r="P366" s="27">
        <v>1013</v>
      </c>
      <c r="Q366" s="31" t="s">
        <v>13835</v>
      </c>
      <c r="R366" s="23" t="str">
        <f t="shared" si="5"/>
        <v>View on google maps</v>
      </c>
      <c r="S366" s="27" t="s">
        <v>1225</v>
      </c>
      <c r="T366" s="30" t="s">
        <v>252</v>
      </c>
      <c r="U366" s="30" t="s">
        <v>13225</v>
      </c>
      <c r="V366" s="30" t="s">
        <v>13289</v>
      </c>
      <c r="W366" s="30"/>
      <c r="X366" s="30"/>
      <c r="Y366" s="30"/>
      <c r="Z366" s="30"/>
    </row>
    <row r="367" spans="1:26" s="1" customFormat="1" ht="15" x14ac:dyDescent="0.25">
      <c r="A367" s="21" t="s">
        <v>1226</v>
      </c>
      <c r="B367" s="27" t="s">
        <v>1227</v>
      </c>
      <c r="C367" s="28" t="s">
        <v>10770</v>
      </c>
      <c r="D367" s="29">
        <v>33.518732000000057</v>
      </c>
      <c r="E367" s="29">
        <v>35.802211000000057</v>
      </c>
      <c r="F367" s="27">
        <v>977</v>
      </c>
      <c r="G367" s="31" t="s">
        <v>252</v>
      </c>
      <c r="H367" s="32" t="s">
        <v>13225</v>
      </c>
      <c r="I367" s="32" t="s">
        <v>252</v>
      </c>
      <c r="J367" s="32" t="s">
        <v>13225</v>
      </c>
      <c r="K367" s="27" t="s">
        <v>1203</v>
      </c>
      <c r="L367" s="32" t="s">
        <v>13241</v>
      </c>
      <c r="M367" s="49">
        <v>55114</v>
      </c>
      <c r="N367" s="49" t="s">
        <v>1220</v>
      </c>
      <c r="O367" s="27" t="s">
        <v>1221</v>
      </c>
      <c r="P367" s="27">
        <v>1013</v>
      </c>
      <c r="Q367" s="31" t="s">
        <v>13836</v>
      </c>
      <c r="R367" s="23" t="str">
        <f t="shared" si="5"/>
        <v>View on google maps</v>
      </c>
      <c r="S367" s="27" t="s">
        <v>1228</v>
      </c>
      <c r="T367" s="30" t="s">
        <v>252</v>
      </c>
      <c r="U367" s="30" t="s">
        <v>13225</v>
      </c>
      <c r="V367" s="30" t="s">
        <v>13289</v>
      </c>
      <c r="W367" s="30"/>
      <c r="X367" s="30"/>
      <c r="Y367" s="30"/>
      <c r="Z367" s="30"/>
    </row>
    <row r="368" spans="1:26" s="1" customFormat="1" ht="15" x14ac:dyDescent="0.25">
      <c r="A368" s="21" t="s">
        <v>1229</v>
      </c>
      <c r="B368" s="27" t="s">
        <v>1230</v>
      </c>
      <c r="C368" s="24" t="s">
        <v>10771</v>
      </c>
      <c r="D368" s="29">
        <v>33.49909800000006</v>
      </c>
      <c r="E368" s="29">
        <v>35.876269000000036</v>
      </c>
      <c r="F368" s="27">
        <v>1309</v>
      </c>
      <c r="G368" s="31" t="s">
        <v>252</v>
      </c>
      <c r="H368" s="32" t="s">
        <v>13225</v>
      </c>
      <c r="I368" s="32" t="s">
        <v>252</v>
      </c>
      <c r="J368" s="32" t="s">
        <v>13225</v>
      </c>
      <c r="K368" s="27" t="s">
        <v>1203</v>
      </c>
      <c r="L368" s="32" t="s">
        <v>13241</v>
      </c>
      <c r="M368" s="49">
        <v>55117</v>
      </c>
      <c r="N368" s="49" t="s">
        <v>1231</v>
      </c>
      <c r="O368" s="27" t="s">
        <v>1232</v>
      </c>
      <c r="P368" s="27">
        <v>1309</v>
      </c>
      <c r="Q368" s="31" t="s">
        <v>13837</v>
      </c>
      <c r="R368" s="23" t="str">
        <f t="shared" si="5"/>
        <v>View on google maps</v>
      </c>
      <c r="S368" s="27" t="s">
        <v>1233</v>
      </c>
      <c r="T368" s="30" t="s">
        <v>252</v>
      </c>
      <c r="U368" s="30" t="s">
        <v>13225</v>
      </c>
      <c r="V368" s="30" t="s">
        <v>13289</v>
      </c>
      <c r="W368" s="30"/>
      <c r="X368" s="30"/>
      <c r="Y368" s="30"/>
      <c r="Z368" s="30"/>
    </row>
    <row r="369" spans="1:26" s="1" customFormat="1" ht="15" x14ac:dyDescent="0.25">
      <c r="A369" s="21" t="s">
        <v>1234</v>
      </c>
      <c r="B369" s="27" t="s">
        <v>1235</v>
      </c>
      <c r="C369" s="28" t="s">
        <v>10772</v>
      </c>
      <c r="D369" s="29">
        <v>33.635510000000068</v>
      </c>
      <c r="E369" s="29">
        <v>35.871970000000033</v>
      </c>
      <c r="F369" s="27">
        <v>1066</v>
      </c>
      <c r="G369" s="31" t="s">
        <v>252</v>
      </c>
      <c r="H369" s="32" t="s">
        <v>13225</v>
      </c>
      <c r="I369" s="32" t="s">
        <v>252</v>
      </c>
      <c r="J369" s="32" t="s">
        <v>13225</v>
      </c>
      <c r="K369" s="27" t="s">
        <v>1203</v>
      </c>
      <c r="L369" s="32" t="s">
        <v>13241</v>
      </c>
      <c r="M369" s="49">
        <v>55194</v>
      </c>
      <c r="N369" s="49" t="s">
        <v>1236</v>
      </c>
      <c r="O369" s="27" t="s">
        <v>1237</v>
      </c>
      <c r="P369" s="27">
        <v>1251</v>
      </c>
      <c r="Q369" s="31" t="s">
        <v>13838</v>
      </c>
      <c r="R369" s="23" t="str">
        <f t="shared" si="5"/>
        <v>View on google maps</v>
      </c>
      <c r="S369" s="27" t="s">
        <v>1238</v>
      </c>
      <c r="T369" s="30" t="s">
        <v>252</v>
      </c>
      <c r="U369" s="30" t="s">
        <v>13225</v>
      </c>
      <c r="V369" s="30" t="s">
        <v>13289</v>
      </c>
      <c r="W369" s="30"/>
      <c r="X369" s="30"/>
      <c r="Y369" s="30"/>
      <c r="Z369" s="30"/>
    </row>
    <row r="370" spans="1:26" s="1" customFormat="1" ht="15" x14ac:dyDescent="0.25">
      <c r="A370" s="21" t="s">
        <v>1239</v>
      </c>
      <c r="B370" s="27" t="s">
        <v>1240</v>
      </c>
      <c r="C370" s="24" t="s">
        <v>10773</v>
      </c>
      <c r="D370" s="29">
        <v>33.640036000000066</v>
      </c>
      <c r="E370" s="29">
        <v>35.904108000000065</v>
      </c>
      <c r="F370" s="27">
        <v>1251</v>
      </c>
      <c r="G370" s="31" t="s">
        <v>252</v>
      </c>
      <c r="H370" s="32" t="s">
        <v>13225</v>
      </c>
      <c r="I370" s="32" t="s">
        <v>252</v>
      </c>
      <c r="J370" s="32" t="s">
        <v>13225</v>
      </c>
      <c r="K370" s="27" t="s">
        <v>1203</v>
      </c>
      <c r="L370" s="32" t="s">
        <v>13241</v>
      </c>
      <c r="M370" s="49">
        <v>55194</v>
      </c>
      <c r="N370" s="49" t="s">
        <v>1236</v>
      </c>
      <c r="O370" s="27" t="s">
        <v>1237</v>
      </c>
      <c r="P370" s="27">
        <v>1251</v>
      </c>
      <c r="Q370" s="31" t="s">
        <v>13839</v>
      </c>
      <c r="R370" s="23" t="str">
        <f t="shared" si="5"/>
        <v>View on google maps</v>
      </c>
      <c r="S370" s="27" t="s">
        <v>1241</v>
      </c>
      <c r="T370" s="30" t="s">
        <v>252</v>
      </c>
      <c r="U370" s="30" t="s">
        <v>13225</v>
      </c>
      <c r="V370" s="30" t="s">
        <v>13289</v>
      </c>
      <c r="W370" s="30"/>
      <c r="X370" s="30"/>
      <c r="Y370" s="30"/>
      <c r="Z370" s="30"/>
    </row>
    <row r="371" spans="1:26" s="1" customFormat="1" ht="15" x14ac:dyDescent="0.25">
      <c r="A371" s="21" t="s">
        <v>1242</v>
      </c>
      <c r="B371" s="27" t="s">
        <v>1243</v>
      </c>
      <c r="C371" s="28" t="s">
        <v>10774</v>
      </c>
      <c r="D371" s="29">
        <v>33.593836000000067</v>
      </c>
      <c r="E371" s="29">
        <v>35.923903000000053</v>
      </c>
      <c r="F371" s="27">
        <v>1452</v>
      </c>
      <c r="G371" s="31" t="s">
        <v>252</v>
      </c>
      <c r="H371" s="32" t="s">
        <v>13225</v>
      </c>
      <c r="I371" s="32" t="s">
        <v>252</v>
      </c>
      <c r="J371" s="32" t="s">
        <v>13225</v>
      </c>
      <c r="K371" s="27" t="s">
        <v>1203</v>
      </c>
      <c r="L371" s="32" t="s">
        <v>13241</v>
      </c>
      <c r="M371" s="49">
        <v>55177</v>
      </c>
      <c r="N371" s="49" t="s">
        <v>1244</v>
      </c>
      <c r="O371" s="27" t="s">
        <v>1243</v>
      </c>
      <c r="P371" s="27">
        <v>1452</v>
      </c>
      <c r="Q371" s="31" t="s">
        <v>13840</v>
      </c>
      <c r="R371" s="23" t="str">
        <f t="shared" si="5"/>
        <v>View on google maps</v>
      </c>
      <c r="S371" s="27" t="s">
        <v>1245</v>
      </c>
      <c r="T371" s="30" t="s">
        <v>252</v>
      </c>
      <c r="U371" s="30" t="s">
        <v>13225</v>
      </c>
      <c r="V371" s="30" t="s">
        <v>13289</v>
      </c>
      <c r="W371" s="30"/>
      <c r="X371" s="30"/>
      <c r="Y371" s="30"/>
      <c r="Z371" s="30"/>
    </row>
    <row r="372" spans="1:26" s="1" customFormat="1" ht="15" x14ac:dyDescent="0.25">
      <c r="A372" s="21" t="s">
        <v>1246</v>
      </c>
      <c r="B372" s="27" t="s">
        <v>1247</v>
      </c>
      <c r="C372" s="28" t="s">
        <v>10775</v>
      </c>
      <c r="D372" s="29">
        <v>33.493269000000055</v>
      </c>
      <c r="E372" s="29">
        <v>35.818622000000062</v>
      </c>
      <c r="F372" s="27">
        <v>994</v>
      </c>
      <c r="G372" s="31" t="s">
        <v>252</v>
      </c>
      <c r="H372" s="32" t="s">
        <v>13225</v>
      </c>
      <c r="I372" s="32" t="s">
        <v>252</v>
      </c>
      <c r="J372" s="32" t="s">
        <v>13225</v>
      </c>
      <c r="K372" s="27" t="s">
        <v>1203</v>
      </c>
      <c r="L372" s="32" t="s">
        <v>13241</v>
      </c>
      <c r="M372" s="49">
        <v>55121</v>
      </c>
      <c r="N372" s="49" t="s">
        <v>1248</v>
      </c>
      <c r="O372" s="27" t="s">
        <v>1249</v>
      </c>
      <c r="P372" s="27">
        <v>994</v>
      </c>
      <c r="Q372" s="31" t="s">
        <v>13841</v>
      </c>
      <c r="R372" s="23" t="str">
        <f t="shared" si="5"/>
        <v>View on google maps</v>
      </c>
      <c r="S372" s="27" t="s">
        <v>1250</v>
      </c>
      <c r="T372" s="30" t="s">
        <v>252</v>
      </c>
      <c r="U372" s="30" t="s">
        <v>13225</v>
      </c>
      <c r="V372" s="30" t="s">
        <v>13289</v>
      </c>
      <c r="W372" s="30"/>
      <c r="X372" s="30"/>
      <c r="Y372" s="30"/>
      <c r="Z372" s="30"/>
    </row>
    <row r="373" spans="1:26" s="1" customFormat="1" ht="15" x14ac:dyDescent="0.25">
      <c r="A373" s="21" t="s">
        <v>1251</v>
      </c>
      <c r="B373" s="27" t="s">
        <v>1252</v>
      </c>
      <c r="C373" s="28" t="s">
        <v>10776</v>
      </c>
      <c r="D373" s="29">
        <v>33.483511000000078</v>
      </c>
      <c r="E373" s="29">
        <v>35.801275000000032</v>
      </c>
      <c r="F373" s="27">
        <v>946</v>
      </c>
      <c r="G373" s="31" t="s">
        <v>252</v>
      </c>
      <c r="H373" s="32" t="s">
        <v>13225</v>
      </c>
      <c r="I373" s="32" t="s">
        <v>252</v>
      </c>
      <c r="J373" s="32" t="s">
        <v>13225</v>
      </c>
      <c r="K373" s="27" t="s">
        <v>1203</v>
      </c>
      <c r="L373" s="32" t="s">
        <v>13241</v>
      </c>
      <c r="M373" s="49">
        <v>55127</v>
      </c>
      <c r="N373" s="49" t="s">
        <v>1253</v>
      </c>
      <c r="O373" s="27" t="s">
        <v>1252</v>
      </c>
      <c r="P373" s="27">
        <v>946</v>
      </c>
      <c r="Q373" s="31" t="s">
        <v>13842</v>
      </c>
      <c r="R373" s="23" t="str">
        <f t="shared" si="5"/>
        <v>View on google maps</v>
      </c>
      <c r="S373" s="27" t="s">
        <v>1254</v>
      </c>
      <c r="T373" s="30" t="s">
        <v>252</v>
      </c>
      <c r="U373" s="30" t="s">
        <v>13225</v>
      </c>
      <c r="V373" s="30" t="s">
        <v>13289</v>
      </c>
      <c r="W373" s="30"/>
      <c r="X373" s="30"/>
      <c r="Y373" s="30"/>
      <c r="Z373" s="30"/>
    </row>
    <row r="374" spans="1:26" s="1" customFormat="1" ht="15" x14ac:dyDescent="0.25">
      <c r="A374" s="21" t="s">
        <v>1255</v>
      </c>
      <c r="B374" s="27" t="s">
        <v>13259</v>
      </c>
      <c r="C374" s="28" t="s">
        <v>10777</v>
      </c>
      <c r="D374" s="29">
        <v>33.585652000000039</v>
      </c>
      <c r="E374" s="29">
        <v>35.819001000000071</v>
      </c>
      <c r="F374" s="27">
        <v>1243</v>
      </c>
      <c r="G374" s="31" t="s">
        <v>252</v>
      </c>
      <c r="H374" s="32" t="s">
        <v>13225</v>
      </c>
      <c r="I374" s="32" t="s">
        <v>252</v>
      </c>
      <c r="J374" s="32" t="s">
        <v>13225</v>
      </c>
      <c r="K374" s="27" t="s">
        <v>1203</v>
      </c>
      <c r="L374" s="32" t="s">
        <v>13241</v>
      </c>
      <c r="M374" s="49">
        <v>55164</v>
      </c>
      <c r="N374" s="49" t="s">
        <v>1257</v>
      </c>
      <c r="O374" s="27" t="s">
        <v>1258</v>
      </c>
      <c r="P374" s="27">
        <v>1243</v>
      </c>
      <c r="Q374" s="31" t="s">
        <v>13843</v>
      </c>
      <c r="R374" s="23" t="str">
        <f t="shared" si="5"/>
        <v>View on google maps</v>
      </c>
      <c r="S374" s="27" t="s">
        <v>1259</v>
      </c>
      <c r="T374" s="30" t="s">
        <v>252</v>
      </c>
      <c r="U374" s="30" t="s">
        <v>13225</v>
      </c>
      <c r="V374" s="30" t="s">
        <v>13289</v>
      </c>
      <c r="W374" s="30" t="s">
        <v>13415</v>
      </c>
      <c r="X374" s="30" t="s">
        <v>1256</v>
      </c>
      <c r="Y374" s="30"/>
      <c r="Z374" s="30"/>
    </row>
    <row r="375" spans="1:26" s="1" customFormat="1" ht="15" x14ac:dyDescent="0.25">
      <c r="A375" s="21" t="s">
        <v>1260</v>
      </c>
      <c r="B375" s="27" t="s">
        <v>1261</v>
      </c>
      <c r="C375" s="28" t="s">
        <v>10778</v>
      </c>
      <c r="D375" s="29">
        <v>33.608418000000029</v>
      </c>
      <c r="E375" s="29">
        <v>35.84198200000003</v>
      </c>
      <c r="F375" s="27">
        <v>1030</v>
      </c>
      <c r="G375" s="31" t="s">
        <v>252</v>
      </c>
      <c r="H375" s="32" t="s">
        <v>13225</v>
      </c>
      <c r="I375" s="32" t="s">
        <v>252</v>
      </c>
      <c r="J375" s="32" t="s">
        <v>13225</v>
      </c>
      <c r="K375" s="27" t="s">
        <v>1203</v>
      </c>
      <c r="L375" s="32" t="s">
        <v>13241</v>
      </c>
      <c r="M375" s="49">
        <v>55164</v>
      </c>
      <c r="N375" s="49" t="s">
        <v>1257</v>
      </c>
      <c r="O375" s="27" t="s">
        <v>1258</v>
      </c>
      <c r="P375" s="27">
        <v>1243</v>
      </c>
      <c r="Q375" s="31" t="s">
        <v>13844</v>
      </c>
      <c r="R375" s="23" t="str">
        <f t="shared" si="5"/>
        <v>View on google maps</v>
      </c>
      <c r="S375" s="27" t="s">
        <v>1262</v>
      </c>
      <c r="T375" s="30" t="s">
        <v>252</v>
      </c>
      <c r="U375" s="30" t="s">
        <v>13225</v>
      </c>
      <c r="V375" s="30" t="s">
        <v>13289</v>
      </c>
      <c r="W375" s="30"/>
      <c r="X375" s="30"/>
      <c r="Y375" s="30"/>
      <c r="Z375" s="30"/>
    </row>
    <row r="376" spans="1:26" s="1" customFormat="1" ht="15" x14ac:dyDescent="0.25">
      <c r="A376" s="21" t="s">
        <v>1263</v>
      </c>
      <c r="B376" s="27" t="s">
        <v>1264</v>
      </c>
      <c r="C376" s="28" t="s">
        <v>10779</v>
      </c>
      <c r="D376" s="29">
        <v>33.527897000000053</v>
      </c>
      <c r="E376" s="29">
        <v>35.83790300000004</v>
      </c>
      <c r="F376" s="27">
        <v>1068</v>
      </c>
      <c r="G376" s="31" t="s">
        <v>252</v>
      </c>
      <c r="H376" s="32" t="s">
        <v>13225</v>
      </c>
      <c r="I376" s="32" t="s">
        <v>252</v>
      </c>
      <c r="J376" s="32" t="s">
        <v>13225</v>
      </c>
      <c r="K376" s="27" t="s">
        <v>1203</v>
      </c>
      <c r="L376" s="32" t="s">
        <v>13241</v>
      </c>
      <c r="M376" s="49">
        <v>55124</v>
      </c>
      <c r="N376" s="49" t="s">
        <v>1265</v>
      </c>
      <c r="O376" s="27" t="s">
        <v>1266</v>
      </c>
      <c r="P376" s="27">
        <v>1068</v>
      </c>
      <c r="Q376" s="31" t="s">
        <v>13845</v>
      </c>
      <c r="R376" s="23" t="str">
        <f t="shared" si="5"/>
        <v>View on google maps</v>
      </c>
      <c r="S376" s="27" t="s">
        <v>1267</v>
      </c>
      <c r="T376" s="30" t="s">
        <v>252</v>
      </c>
      <c r="U376" s="30" t="s">
        <v>13225</v>
      </c>
      <c r="V376" s="30" t="s">
        <v>13289</v>
      </c>
      <c r="W376" s="30"/>
      <c r="X376" s="30"/>
      <c r="Y376" s="30"/>
      <c r="Z376" s="30"/>
    </row>
    <row r="377" spans="1:26" s="1" customFormat="1" ht="15" x14ac:dyDescent="0.25">
      <c r="A377" s="21" t="s">
        <v>1268</v>
      </c>
      <c r="B377" s="27" t="s">
        <v>1269</v>
      </c>
      <c r="C377" s="28" t="s">
        <v>10780</v>
      </c>
      <c r="D377" s="29">
        <v>33.556925000000035</v>
      </c>
      <c r="E377" s="29">
        <v>36.01055800000006</v>
      </c>
      <c r="F377" s="27">
        <v>1283</v>
      </c>
      <c r="G377" s="31" t="s">
        <v>252</v>
      </c>
      <c r="H377" s="32" t="s">
        <v>13225</v>
      </c>
      <c r="I377" s="32" t="s">
        <v>252</v>
      </c>
      <c r="J377" s="32" t="s">
        <v>13225</v>
      </c>
      <c r="K377" s="27" t="s">
        <v>1203</v>
      </c>
      <c r="L377" s="32" t="s">
        <v>13241</v>
      </c>
      <c r="M377" s="49">
        <v>55187</v>
      </c>
      <c r="N377" s="49" t="s">
        <v>1270</v>
      </c>
      <c r="O377" s="27" t="s">
        <v>1271</v>
      </c>
      <c r="P377" s="27">
        <v>1283</v>
      </c>
      <c r="Q377" s="31" t="s">
        <v>13846</v>
      </c>
      <c r="R377" s="23" t="str">
        <f t="shared" si="5"/>
        <v>View on google maps</v>
      </c>
      <c r="S377" s="27" t="s">
        <v>1272</v>
      </c>
      <c r="T377" s="30" t="s">
        <v>252</v>
      </c>
      <c r="U377" s="30" t="s">
        <v>13225</v>
      </c>
      <c r="V377" s="30" t="s">
        <v>13289</v>
      </c>
      <c r="W377" s="30"/>
      <c r="X377" s="30"/>
      <c r="Y377" s="30"/>
      <c r="Z377" s="30"/>
    </row>
    <row r="378" spans="1:26" s="1" customFormat="1" ht="15" x14ac:dyDescent="0.25">
      <c r="A378" s="21" t="s">
        <v>1273</v>
      </c>
      <c r="B378" s="27" t="s">
        <v>1274</v>
      </c>
      <c r="C378" s="28" t="s">
        <v>10781</v>
      </c>
      <c r="D378" s="29">
        <v>33.469714000000067</v>
      </c>
      <c r="E378" s="29">
        <v>35.769392000000039</v>
      </c>
      <c r="F378" s="27">
        <v>914</v>
      </c>
      <c r="G378" s="31" t="s">
        <v>252</v>
      </c>
      <c r="H378" s="32" t="s">
        <v>13225</v>
      </c>
      <c r="I378" s="32" t="s">
        <v>252</v>
      </c>
      <c r="J378" s="32" t="s">
        <v>13225</v>
      </c>
      <c r="K378" s="27" t="s">
        <v>1203</v>
      </c>
      <c r="L378" s="32" t="s">
        <v>13241</v>
      </c>
      <c r="M378" s="49">
        <v>55161</v>
      </c>
      <c r="N378" s="49" t="s">
        <v>1275</v>
      </c>
      <c r="O378" s="27" t="s">
        <v>1276</v>
      </c>
      <c r="P378" s="27">
        <v>914</v>
      </c>
      <c r="Q378" s="31" t="s">
        <v>13847</v>
      </c>
      <c r="R378" s="23" t="str">
        <f t="shared" si="5"/>
        <v>View on google maps</v>
      </c>
      <c r="S378" s="27" t="s">
        <v>1277</v>
      </c>
      <c r="T378" s="30" t="s">
        <v>252</v>
      </c>
      <c r="U378" s="30" t="s">
        <v>13225</v>
      </c>
      <c r="V378" s="30" t="s">
        <v>13289</v>
      </c>
      <c r="W378" s="30"/>
      <c r="X378" s="30"/>
      <c r="Y378" s="30"/>
      <c r="Z378" s="30"/>
    </row>
    <row r="379" spans="1:26" s="1" customFormat="1" ht="15" x14ac:dyDescent="0.25">
      <c r="A379" s="21" t="s">
        <v>1278</v>
      </c>
      <c r="B379" s="27" t="s">
        <v>13300</v>
      </c>
      <c r="C379" s="28" t="s">
        <v>10782</v>
      </c>
      <c r="D379" s="29">
        <v>33.476133000000061</v>
      </c>
      <c r="E379" s="29">
        <v>35.754153000000031</v>
      </c>
      <c r="F379" s="27">
        <v>869</v>
      </c>
      <c r="G379" s="31" t="s">
        <v>252</v>
      </c>
      <c r="H379" s="32" t="s">
        <v>13225</v>
      </c>
      <c r="I379" s="32" t="s">
        <v>252</v>
      </c>
      <c r="J379" s="32" t="s">
        <v>13225</v>
      </c>
      <c r="K379" s="27" t="s">
        <v>1203</v>
      </c>
      <c r="L379" s="32" t="s">
        <v>13241</v>
      </c>
      <c r="M379" s="49">
        <v>55161</v>
      </c>
      <c r="N379" s="49" t="s">
        <v>1275</v>
      </c>
      <c r="O379" s="27" t="s">
        <v>1276</v>
      </c>
      <c r="P379" s="27">
        <v>914</v>
      </c>
      <c r="Q379" s="31" t="s">
        <v>13848</v>
      </c>
      <c r="R379" s="23" t="str">
        <f t="shared" si="5"/>
        <v>View on google maps</v>
      </c>
      <c r="S379" s="27" t="s">
        <v>1280</v>
      </c>
      <c r="T379" s="30" t="s">
        <v>252</v>
      </c>
      <c r="U379" s="30" t="s">
        <v>13225</v>
      </c>
      <c r="V379" s="30" t="s">
        <v>13289</v>
      </c>
      <c r="W379" s="30" t="s">
        <v>13415</v>
      </c>
      <c r="X379" s="30" t="s">
        <v>1279</v>
      </c>
      <c r="Y379" s="30"/>
      <c r="Z379" s="30"/>
    </row>
    <row r="380" spans="1:26" s="1" customFormat="1" ht="15" x14ac:dyDescent="0.25">
      <c r="A380" s="21" t="s">
        <v>1281</v>
      </c>
      <c r="B380" s="27" t="s">
        <v>1282</v>
      </c>
      <c r="C380" s="24" t="s">
        <v>10783</v>
      </c>
      <c r="D380" s="29">
        <v>33.478769000000057</v>
      </c>
      <c r="E380" s="29">
        <v>35.771839000000057</v>
      </c>
      <c r="F380" s="27">
        <v>861</v>
      </c>
      <c r="G380" s="31" t="s">
        <v>252</v>
      </c>
      <c r="H380" s="32" t="s">
        <v>13225</v>
      </c>
      <c r="I380" s="32" t="s">
        <v>252</v>
      </c>
      <c r="J380" s="32" t="s">
        <v>13225</v>
      </c>
      <c r="K380" s="27" t="s">
        <v>1203</v>
      </c>
      <c r="L380" s="32" t="s">
        <v>13241</v>
      </c>
      <c r="M380" s="49">
        <v>55161</v>
      </c>
      <c r="N380" s="49" t="s">
        <v>1275</v>
      </c>
      <c r="O380" s="27" t="s">
        <v>1276</v>
      </c>
      <c r="P380" s="27">
        <v>914</v>
      </c>
      <c r="Q380" s="31" t="s">
        <v>13849</v>
      </c>
      <c r="R380" s="23" t="str">
        <f t="shared" si="5"/>
        <v>View on google maps</v>
      </c>
      <c r="S380" s="27" t="s">
        <v>1283</v>
      </c>
      <c r="T380" s="30" t="s">
        <v>252</v>
      </c>
      <c r="U380" s="30" t="s">
        <v>13225</v>
      </c>
      <c r="V380" s="30" t="s">
        <v>13289</v>
      </c>
      <c r="W380" s="30"/>
      <c r="X380" s="30"/>
      <c r="Y380" s="30"/>
      <c r="Z380" s="30"/>
    </row>
    <row r="381" spans="1:26" s="1" customFormat="1" ht="15" x14ac:dyDescent="0.25">
      <c r="A381" s="21" t="s">
        <v>1284</v>
      </c>
      <c r="B381" s="27" t="s">
        <v>1285</v>
      </c>
      <c r="C381" s="28" t="s">
        <v>10784</v>
      </c>
      <c r="D381" s="29">
        <v>33.610561000000075</v>
      </c>
      <c r="E381" s="29">
        <v>35.998300000000029</v>
      </c>
      <c r="F381" s="27">
        <v>1413</v>
      </c>
      <c r="G381" s="31" t="s">
        <v>252</v>
      </c>
      <c r="H381" s="32" t="s">
        <v>13225</v>
      </c>
      <c r="I381" s="32" t="s">
        <v>252</v>
      </c>
      <c r="J381" s="32" t="s">
        <v>13225</v>
      </c>
      <c r="K381" s="27" t="s">
        <v>1203</v>
      </c>
      <c r="L381" s="32" t="s">
        <v>13241</v>
      </c>
      <c r="M381" s="49">
        <v>55197</v>
      </c>
      <c r="N381" s="49" t="s">
        <v>1286</v>
      </c>
      <c r="O381" s="27" t="s">
        <v>1287</v>
      </c>
      <c r="P381" s="27">
        <v>1413</v>
      </c>
      <c r="Q381" s="31" t="s">
        <v>13850</v>
      </c>
      <c r="R381" s="23" t="str">
        <f t="shared" si="5"/>
        <v>View on google maps</v>
      </c>
      <c r="S381" s="27" t="s">
        <v>1288</v>
      </c>
      <c r="T381" s="30" t="s">
        <v>252</v>
      </c>
      <c r="U381" s="30" t="s">
        <v>13225</v>
      </c>
      <c r="V381" s="30" t="s">
        <v>13289</v>
      </c>
      <c r="W381" s="30"/>
      <c r="X381" s="30"/>
      <c r="Y381" s="30"/>
      <c r="Z381" s="30"/>
    </row>
    <row r="382" spans="1:26" s="1" customFormat="1" ht="15" x14ac:dyDescent="0.25">
      <c r="A382" s="21" t="s">
        <v>1289</v>
      </c>
      <c r="B382" s="27" t="s">
        <v>1290</v>
      </c>
      <c r="C382" s="28" t="s">
        <v>10785</v>
      </c>
      <c r="D382" s="29">
        <v>33.529328000000078</v>
      </c>
      <c r="E382" s="29">
        <v>35.780797000000064</v>
      </c>
      <c r="F382" s="27">
        <v>1096</v>
      </c>
      <c r="G382" s="31" t="s">
        <v>252</v>
      </c>
      <c r="H382" s="32" t="s">
        <v>13225</v>
      </c>
      <c r="I382" s="32" t="s">
        <v>252</v>
      </c>
      <c r="J382" s="32" t="s">
        <v>13225</v>
      </c>
      <c r="K382" s="27" t="s">
        <v>1203</v>
      </c>
      <c r="L382" s="32" t="s">
        <v>13241</v>
      </c>
      <c r="M382" s="49">
        <v>55144</v>
      </c>
      <c r="N382" s="49" t="s">
        <v>1291</v>
      </c>
      <c r="O382" s="27" t="s">
        <v>1292</v>
      </c>
      <c r="P382" s="27">
        <v>1096</v>
      </c>
      <c r="Q382" s="31" t="s">
        <v>13851</v>
      </c>
      <c r="R382" s="23" t="str">
        <f t="shared" si="5"/>
        <v>View on google maps</v>
      </c>
      <c r="S382" s="27" t="s">
        <v>1293</v>
      </c>
      <c r="T382" s="30" t="s">
        <v>252</v>
      </c>
      <c r="U382" s="30" t="s">
        <v>13225</v>
      </c>
      <c r="V382" s="30" t="s">
        <v>13289</v>
      </c>
      <c r="W382" s="30"/>
      <c r="X382" s="30"/>
      <c r="Y382" s="30"/>
      <c r="Z382" s="30"/>
    </row>
    <row r="383" spans="1:26" s="1" customFormat="1" ht="15" x14ac:dyDescent="0.25">
      <c r="A383" s="21" t="s">
        <v>1294</v>
      </c>
      <c r="B383" s="27" t="s">
        <v>1295</v>
      </c>
      <c r="C383" s="24" t="s">
        <v>16159</v>
      </c>
      <c r="D383" s="29">
        <v>33.549544000000026</v>
      </c>
      <c r="E383" s="29">
        <v>35.852242000000047</v>
      </c>
      <c r="F383" s="27">
        <v>1123</v>
      </c>
      <c r="G383" s="31" t="s">
        <v>252</v>
      </c>
      <c r="H383" s="32" t="s">
        <v>13225</v>
      </c>
      <c r="I383" s="32" t="s">
        <v>252</v>
      </c>
      <c r="J383" s="32" t="s">
        <v>13225</v>
      </c>
      <c r="K383" s="27" t="s">
        <v>1203</v>
      </c>
      <c r="L383" s="32" t="s">
        <v>13241</v>
      </c>
      <c r="M383" s="49">
        <v>55137</v>
      </c>
      <c r="N383" s="49" t="s">
        <v>1296</v>
      </c>
      <c r="O383" s="27" t="s">
        <v>1297</v>
      </c>
      <c r="P383" s="27">
        <v>1123</v>
      </c>
      <c r="Q383" s="31" t="s">
        <v>13852</v>
      </c>
      <c r="R383" s="23" t="str">
        <f t="shared" si="5"/>
        <v>View on google maps</v>
      </c>
      <c r="S383" s="27" t="s">
        <v>1298</v>
      </c>
      <c r="T383" s="30" t="s">
        <v>252</v>
      </c>
      <c r="U383" s="30" t="s">
        <v>13225</v>
      </c>
      <c r="V383" s="30" t="s">
        <v>13289</v>
      </c>
      <c r="W383" s="30"/>
      <c r="X383" s="30"/>
      <c r="Y383" s="30"/>
      <c r="Z383" s="30"/>
    </row>
    <row r="384" spans="1:26" s="1" customFormat="1" ht="15" x14ac:dyDescent="0.25">
      <c r="A384" s="21" t="s">
        <v>1299</v>
      </c>
      <c r="B384" s="27" t="s">
        <v>1300</v>
      </c>
      <c r="C384" s="24" t="s">
        <v>10786</v>
      </c>
      <c r="D384" s="29">
        <v>33.51611900000006</v>
      </c>
      <c r="E384" s="29">
        <v>35.732211000000063</v>
      </c>
      <c r="F384" s="27">
        <v>993</v>
      </c>
      <c r="G384" s="31" t="s">
        <v>252</v>
      </c>
      <c r="H384" s="32" t="s">
        <v>13225</v>
      </c>
      <c r="I384" s="32" t="s">
        <v>252</v>
      </c>
      <c r="J384" s="32" t="s">
        <v>13225</v>
      </c>
      <c r="K384" s="27" t="s">
        <v>1203</v>
      </c>
      <c r="L384" s="32" t="s">
        <v>13241</v>
      </c>
      <c r="M384" s="49">
        <v>55154</v>
      </c>
      <c r="N384" s="49" t="s">
        <v>1301</v>
      </c>
      <c r="O384" s="27" t="s">
        <v>1302</v>
      </c>
      <c r="P384" s="27">
        <v>1190</v>
      </c>
      <c r="Q384" s="31" t="s">
        <v>13853</v>
      </c>
      <c r="R384" s="23" t="str">
        <f t="shared" si="5"/>
        <v>View on google maps</v>
      </c>
      <c r="S384" s="27" t="s">
        <v>1303</v>
      </c>
      <c r="T384" s="30" t="s">
        <v>252</v>
      </c>
      <c r="U384" s="30" t="s">
        <v>13225</v>
      </c>
      <c r="V384" s="30" t="s">
        <v>13289</v>
      </c>
      <c r="W384" s="30"/>
      <c r="X384" s="30"/>
      <c r="Y384" s="30"/>
      <c r="Z384" s="30"/>
    </row>
    <row r="385" spans="1:26" s="1" customFormat="1" ht="15" x14ac:dyDescent="0.25">
      <c r="A385" s="21" t="s">
        <v>1304</v>
      </c>
      <c r="B385" s="27" t="s">
        <v>1305</v>
      </c>
      <c r="C385" s="24" t="s">
        <v>16160</v>
      </c>
      <c r="D385" s="29">
        <v>33.516878000000077</v>
      </c>
      <c r="E385" s="29">
        <v>35.766653000000076</v>
      </c>
      <c r="F385" s="27">
        <v>1190</v>
      </c>
      <c r="G385" s="31" t="s">
        <v>252</v>
      </c>
      <c r="H385" s="32" t="s">
        <v>13225</v>
      </c>
      <c r="I385" s="32" t="s">
        <v>252</v>
      </c>
      <c r="J385" s="32" t="s">
        <v>13225</v>
      </c>
      <c r="K385" s="27" t="s">
        <v>1203</v>
      </c>
      <c r="L385" s="32" t="s">
        <v>13241</v>
      </c>
      <c r="M385" s="49">
        <v>55154</v>
      </c>
      <c r="N385" s="49" t="s">
        <v>1301</v>
      </c>
      <c r="O385" s="27" t="s">
        <v>1302</v>
      </c>
      <c r="P385" s="27">
        <v>1190</v>
      </c>
      <c r="Q385" s="31" t="s">
        <v>13854</v>
      </c>
      <c r="R385" s="23" t="str">
        <f t="shared" si="5"/>
        <v>View on google maps</v>
      </c>
      <c r="S385" s="27" t="s">
        <v>1306</v>
      </c>
      <c r="T385" s="30" t="s">
        <v>252</v>
      </c>
      <c r="U385" s="30" t="s">
        <v>13225</v>
      </c>
      <c r="V385" s="30" t="s">
        <v>13289</v>
      </c>
      <c r="W385" s="30"/>
      <c r="X385" s="30"/>
      <c r="Y385" s="30"/>
      <c r="Z385" s="30"/>
    </row>
    <row r="386" spans="1:26" s="1" customFormat="1" ht="15" x14ac:dyDescent="0.25">
      <c r="A386" s="21" t="s">
        <v>1307</v>
      </c>
      <c r="B386" s="27" t="s">
        <v>1308</v>
      </c>
      <c r="C386" s="28" t="s">
        <v>10787</v>
      </c>
      <c r="D386" s="29">
        <v>33.532422000000054</v>
      </c>
      <c r="E386" s="29">
        <v>35.892028000000039</v>
      </c>
      <c r="F386" s="27">
        <v>1218</v>
      </c>
      <c r="G386" s="31" t="s">
        <v>252</v>
      </c>
      <c r="H386" s="32" t="s">
        <v>13225</v>
      </c>
      <c r="I386" s="32" t="s">
        <v>252</v>
      </c>
      <c r="J386" s="32" t="s">
        <v>13225</v>
      </c>
      <c r="K386" s="27" t="s">
        <v>1203</v>
      </c>
      <c r="L386" s="32" t="s">
        <v>13241</v>
      </c>
      <c r="M386" s="49">
        <v>55134</v>
      </c>
      <c r="N386" s="49" t="s">
        <v>1309</v>
      </c>
      <c r="O386" s="27" t="s">
        <v>1308</v>
      </c>
      <c r="P386" s="27">
        <v>1218</v>
      </c>
      <c r="Q386" s="31" t="s">
        <v>13855</v>
      </c>
      <c r="R386" s="23" t="str">
        <f t="shared" si="5"/>
        <v>View on google maps</v>
      </c>
      <c r="S386" s="27" t="s">
        <v>1310</v>
      </c>
      <c r="T386" s="30" t="s">
        <v>252</v>
      </c>
      <c r="U386" s="30" t="s">
        <v>13225</v>
      </c>
      <c r="V386" s="30" t="s">
        <v>13289</v>
      </c>
      <c r="W386" s="30"/>
      <c r="X386" s="30"/>
      <c r="Y386" s="30"/>
      <c r="Z386" s="30"/>
    </row>
    <row r="387" spans="1:26" s="1" customFormat="1" ht="15" x14ac:dyDescent="0.25">
      <c r="A387" s="21" t="s">
        <v>1311</v>
      </c>
      <c r="B387" s="27" t="s">
        <v>1312</v>
      </c>
      <c r="C387" s="28" t="s">
        <v>10788</v>
      </c>
      <c r="D387" s="29">
        <v>33.571842000000061</v>
      </c>
      <c r="E387" s="29">
        <v>35.852183000000025</v>
      </c>
      <c r="F387" s="27">
        <v>1147</v>
      </c>
      <c r="G387" s="31" t="s">
        <v>252</v>
      </c>
      <c r="H387" s="32" t="s">
        <v>13225</v>
      </c>
      <c r="I387" s="32" t="s">
        <v>252</v>
      </c>
      <c r="J387" s="32" t="s">
        <v>13225</v>
      </c>
      <c r="K387" s="27" t="s">
        <v>1203</v>
      </c>
      <c r="L387" s="32" t="s">
        <v>13241</v>
      </c>
      <c r="M387" s="49">
        <v>55151</v>
      </c>
      <c r="N387" s="49" t="s">
        <v>1313</v>
      </c>
      <c r="O387" s="27" t="s">
        <v>1312</v>
      </c>
      <c r="P387" s="27">
        <v>1147</v>
      </c>
      <c r="Q387" s="31" t="s">
        <v>13856</v>
      </c>
      <c r="R387" s="23" t="str">
        <f t="shared" ref="R387:R450" si="6">HYPERLINK(Q387,"View on google maps")</f>
        <v>View on google maps</v>
      </c>
      <c r="S387" s="27" t="s">
        <v>1314</v>
      </c>
      <c r="T387" s="30" t="s">
        <v>252</v>
      </c>
      <c r="U387" s="30" t="s">
        <v>13225</v>
      </c>
      <c r="V387" s="30" t="s">
        <v>13289</v>
      </c>
      <c r="W387" s="30"/>
      <c r="X387" s="30"/>
      <c r="Y387" s="30"/>
      <c r="Z387" s="30"/>
    </row>
    <row r="388" spans="1:26" s="1" customFormat="1" ht="15" x14ac:dyDescent="0.25">
      <c r="A388" s="21" t="s">
        <v>1358</v>
      </c>
      <c r="B388" s="27" t="s">
        <v>10789</v>
      </c>
      <c r="C388" s="24" t="s">
        <v>10790</v>
      </c>
      <c r="D388" s="29">
        <v>33.576532000000043</v>
      </c>
      <c r="E388" s="29">
        <v>36.007584000000065</v>
      </c>
      <c r="F388" s="27">
        <v>1306</v>
      </c>
      <c r="G388" s="31" t="s">
        <v>252</v>
      </c>
      <c r="H388" s="32" t="s">
        <v>13225</v>
      </c>
      <c r="I388" s="32" t="s">
        <v>252</v>
      </c>
      <c r="J388" s="32" t="s">
        <v>13225</v>
      </c>
      <c r="K388" s="27" t="s">
        <v>1203</v>
      </c>
      <c r="L388" s="32" t="s">
        <v>13241</v>
      </c>
      <c r="M388" s="49">
        <v>55002</v>
      </c>
      <c r="N388" s="49" t="s">
        <v>1316</v>
      </c>
      <c r="O388" s="27" t="s">
        <v>703</v>
      </c>
      <c r="P388" s="27">
        <v>1306</v>
      </c>
      <c r="Q388" s="31" t="s">
        <v>13857</v>
      </c>
      <c r="R388" s="23" t="str">
        <f t="shared" si="6"/>
        <v>View on google maps</v>
      </c>
      <c r="S388" s="27" t="s">
        <v>1317</v>
      </c>
      <c r="T388" s="30" t="s">
        <v>252</v>
      </c>
      <c r="U388" s="30" t="s">
        <v>13225</v>
      </c>
      <c r="V388" s="30" t="s">
        <v>13289</v>
      </c>
      <c r="W388" s="30" t="s">
        <v>13413</v>
      </c>
      <c r="X388" s="30"/>
      <c r="Y388" s="30">
        <v>33.580803000000003</v>
      </c>
      <c r="Z388" s="30">
        <v>35.991163999999998</v>
      </c>
    </row>
    <row r="389" spans="1:26" s="1" customFormat="1" ht="15" x14ac:dyDescent="0.25">
      <c r="A389" s="21" t="s">
        <v>1318</v>
      </c>
      <c r="B389" s="27" t="s">
        <v>1319</v>
      </c>
      <c r="C389" s="24" t="s">
        <v>10791</v>
      </c>
      <c r="D389" s="29">
        <v>33.538683000000049</v>
      </c>
      <c r="E389" s="29">
        <v>35.745519000000058</v>
      </c>
      <c r="F389" s="27">
        <v>1257</v>
      </c>
      <c r="G389" s="31" t="s">
        <v>252</v>
      </c>
      <c r="H389" s="32" t="s">
        <v>13225</v>
      </c>
      <c r="I389" s="32" t="s">
        <v>252</v>
      </c>
      <c r="J389" s="32" t="s">
        <v>13225</v>
      </c>
      <c r="K389" s="27" t="s">
        <v>1203</v>
      </c>
      <c r="L389" s="32" t="s">
        <v>13241</v>
      </c>
      <c r="M389" s="49">
        <v>55174</v>
      </c>
      <c r="N389" s="49" t="s">
        <v>1320</v>
      </c>
      <c r="O389" s="27" t="s">
        <v>1321</v>
      </c>
      <c r="P389" s="27">
        <v>1257</v>
      </c>
      <c r="Q389" s="31" t="s">
        <v>13858</v>
      </c>
      <c r="R389" s="23" t="str">
        <f t="shared" si="6"/>
        <v>View on google maps</v>
      </c>
      <c r="S389" s="27" t="s">
        <v>1322</v>
      </c>
      <c r="T389" s="30" t="s">
        <v>252</v>
      </c>
      <c r="U389" s="30" t="s">
        <v>13225</v>
      </c>
      <c r="V389" s="30" t="s">
        <v>13289</v>
      </c>
      <c r="W389" s="30"/>
      <c r="X389" s="30"/>
      <c r="Y389" s="30"/>
      <c r="Z389" s="30"/>
    </row>
    <row r="390" spans="1:26" s="1" customFormat="1" ht="15" x14ac:dyDescent="0.25">
      <c r="A390" s="21" t="s">
        <v>1323</v>
      </c>
      <c r="B390" s="27" t="s">
        <v>1324</v>
      </c>
      <c r="C390" s="28" t="s">
        <v>10792</v>
      </c>
      <c r="D390" s="29">
        <v>33.606181000000049</v>
      </c>
      <c r="E390" s="29">
        <v>35.876297000000079</v>
      </c>
      <c r="F390" s="27">
        <v>1179</v>
      </c>
      <c r="G390" s="31" t="s">
        <v>252</v>
      </c>
      <c r="H390" s="32" t="s">
        <v>13225</v>
      </c>
      <c r="I390" s="32" t="s">
        <v>252</v>
      </c>
      <c r="J390" s="32" t="s">
        <v>13225</v>
      </c>
      <c r="K390" s="27" t="s">
        <v>1203</v>
      </c>
      <c r="L390" s="32" t="s">
        <v>13241</v>
      </c>
      <c r="M390" s="49">
        <v>55181</v>
      </c>
      <c r="N390" s="49" t="s">
        <v>1325</v>
      </c>
      <c r="O390" s="27" t="s">
        <v>1324</v>
      </c>
      <c r="P390" s="27">
        <v>1206</v>
      </c>
      <c r="Q390" s="31" t="s">
        <v>13859</v>
      </c>
      <c r="R390" s="23" t="str">
        <f t="shared" si="6"/>
        <v>View on google maps</v>
      </c>
      <c r="S390" s="27" t="s">
        <v>1326</v>
      </c>
      <c r="T390" s="30" t="s">
        <v>252</v>
      </c>
      <c r="U390" s="30" t="s">
        <v>13225</v>
      </c>
      <c r="V390" s="30" t="s">
        <v>13289</v>
      </c>
      <c r="W390" s="30"/>
      <c r="X390" s="30"/>
      <c r="Y390" s="30"/>
      <c r="Z390" s="30"/>
    </row>
    <row r="391" spans="1:26" s="1" customFormat="1" ht="15" x14ac:dyDescent="0.25">
      <c r="A391" s="21" t="s">
        <v>1327</v>
      </c>
      <c r="B391" s="27" t="s">
        <v>1328</v>
      </c>
      <c r="C391" s="24" t="s">
        <v>10793</v>
      </c>
      <c r="D391" s="29">
        <v>33.618371000000025</v>
      </c>
      <c r="E391" s="29">
        <v>35.903239000000042</v>
      </c>
      <c r="F391" s="27">
        <v>1206</v>
      </c>
      <c r="G391" s="31" t="s">
        <v>252</v>
      </c>
      <c r="H391" s="32" t="s">
        <v>13225</v>
      </c>
      <c r="I391" s="32" t="s">
        <v>252</v>
      </c>
      <c r="J391" s="32" t="s">
        <v>13225</v>
      </c>
      <c r="K391" s="27" t="s">
        <v>1203</v>
      </c>
      <c r="L391" s="32" t="s">
        <v>13241</v>
      </c>
      <c r="M391" s="49">
        <v>55181</v>
      </c>
      <c r="N391" s="49" t="s">
        <v>1325</v>
      </c>
      <c r="O391" s="27" t="s">
        <v>1324</v>
      </c>
      <c r="P391" s="27">
        <v>1206</v>
      </c>
      <c r="Q391" s="31" t="s">
        <v>13860</v>
      </c>
      <c r="R391" s="23" t="str">
        <f t="shared" si="6"/>
        <v>View on google maps</v>
      </c>
      <c r="S391" s="27" t="s">
        <v>1329</v>
      </c>
      <c r="T391" s="30" t="s">
        <v>252</v>
      </c>
      <c r="U391" s="30" t="s">
        <v>13225</v>
      </c>
      <c r="V391" s="30" t="s">
        <v>13289</v>
      </c>
      <c r="W391" s="30"/>
      <c r="X391" s="30"/>
      <c r="Y391" s="30"/>
      <c r="Z391" s="30"/>
    </row>
    <row r="392" spans="1:26" s="1" customFormat="1" ht="15" x14ac:dyDescent="0.25">
      <c r="A392" s="21" t="s">
        <v>1330</v>
      </c>
      <c r="B392" s="27" t="s">
        <v>1331</v>
      </c>
      <c r="C392" s="28" t="s">
        <v>10794</v>
      </c>
      <c r="D392" s="29">
        <v>33.556508000000065</v>
      </c>
      <c r="E392" s="29">
        <v>35.810808000000065</v>
      </c>
      <c r="F392" s="27">
        <v>1135</v>
      </c>
      <c r="G392" s="31" t="s">
        <v>252</v>
      </c>
      <c r="H392" s="32" t="s">
        <v>13225</v>
      </c>
      <c r="I392" s="32" t="s">
        <v>252</v>
      </c>
      <c r="J392" s="32" t="s">
        <v>13225</v>
      </c>
      <c r="K392" s="27" t="s">
        <v>1203</v>
      </c>
      <c r="L392" s="32" t="s">
        <v>13241</v>
      </c>
      <c r="M392" s="49">
        <v>55141</v>
      </c>
      <c r="N392" s="49" t="s">
        <v>1332</v>
      </c>
      <c r="O392" s="27" t="s">
        <v>1333</v>
      </c>
      <c r="P392" s="27">
        <v>1135</v>
      </c>
      <c r="Q392" s="31" t="s">
        <v>13861</v>
      </c>
      <c r="R392" s="23" t="str">
        <f t="shared" si="6"/>
        <v>View on google maps</v>
      </c>
      <c r="S392" s="27" t="s">
        <v>1334</v>
      </c>
      <c r="T392" s="30" t="s">
        <v>252</v>
      </c>
      <c r="U392" s="30" t="s">
        <v>13225</v>
      </c>
      <c r="V392" s="30" t="s">
        <v>13289</v>
      </c>
      <c r="W392" s="30"/>
      <c r="X392" s="30"/>
      <c r="Y392" s="30"/>
      <c r="Z392" s="30"/>
    </row>
    <row r="393" spans="1:26" s="1" customFormat="1" ht="15" x14ac:dyDescent="0.25">
      <c r="A393" s="21" t="s">
        <v>1335</v>
      </c>
      <c r="B393" s="27" t="s">
        <v>1336</v>
      </c>
      <c r="C393" s="24" t="s">
        <v>10795</v>
      </c>
      <c r="D393" s="29">
        <v>33.495686000000035</v>
      </c>
      <c r="E393" s="29">
        <v>35.747524000000055</v>
      </c>
      <c r="F393" s="27">
        <v>1154</v>
      </c>
      <c r="G393" s="31" t="s">
        <v>252</v>
      </c>
      <c r="H393" s="32" t="s">
        <v>13225</v>
      </c>
      <c r="I393" s="32" t="s">
        <v>252</v>
      </c>
      <c r="J393" s="32" t="s">
        <v>13225</v>
      </c>
      <c r="K393" s="27" t="s">
        <v>1203</v>
      </c>
      <c r="L393" s="32" t="s">
        <v>13241</v>
      </c>
      <c r="M393" s="49">
        <v>55199</v>
      </c>
      <c r="N393" s="49" t="s">
        <v>1337</v>
      </c>
      <c r="O393" s="27" t="s">
        <v>1338</v>
      </c>
      <c r="P393" s="27">
        <v>1154</v>
      </c>
      <c r="Q393" s="31" t="s">
        <v>13862</v>
      </c>
      <c r="R393" s="23" t="str">
        <f t="shared" si="6"/>
        <v>View on google maps</v>
      </c>
      <c r="S393" s="27" t="s">
        <v>1339</v>
      </c>
      <c r="T393" s="30" t="s">
        <v>252</v>
      </c>
      <c r="U393" s="30" t="s">
        <v>13225</v>
      </c>
      <c r="V393" s="30" t="s">
        <v>13289</v>
      </c>
      <c r="W393" s="30"/>
      <c r="X393" s="30"/>
      <c r="Y393" s="30"/>
      <c r="Z393" s="30"/>
    </row>
    <row r="394" spans="1:26" s="1" customFormat="1" ht="15" x14ac:dyDescent="0.25">
      <c r="A394" s="21" t="s">
        <v>1340</v>
      </c>
      <c r="B394" s="27" t="s">
        <v>1341</v>
      </c>
      <c r="C394" s="28" t="s">
        <v>10796</v>
      </c>
      <c r="D394" s="29">
        <v>33.457083000000068</v>
      </c>
      <c r="E394" s="29">
        <v>35.81741100000005</v>
      </c>
      <c r="F394" s="27">
        <v>1112</v>
      </c>
      <c r="G394" s="31" t="s">
        <v>252</v>
      </c>
      <c r="H394" s="32" t="s">
        <v>13225</v>
      </c>
      <c r="I394" s="32" t="s">
        <v>252</v>
      </c>
      <c r="J394" s="32" t="s">
        <v>13225</v>
      </c>
      <c r="K394" s="27" t="s">
        <v>1203</v>
      </c>
      <c r="L394" s="32" t="s">
        <v>13241</v>
      </c>
      <c r="M394" s="49">
        <v>55111</v>
      </c>
      <c r="N394" s="49" t="s">
        <v>1342</v>
      </c>
      <c r="O394" s="27" t="s">
        <v>1343</v>
      </c>
      <c r="P394" s="27">
        <v>1312</v>
      </c>
      <c r="Q394" s="31" t="s">
        <v>13863</v>
      </c>
      <c r="R394" s="23" t="str">
        <f t="shared" si="6"/>
        <v>View on google maps</v>
      </c>
      <c r="S394" s="27" t="s">
        <v>1344</v>
      </c>
      <c r="T394" s="30" t="s">
        <v>252</v>
      </c>
      <c r="U394" s="30" t="s">
        <v>13225</v>
      </c>
      <c r="V394" s="30" t="s">
        <v>13289</v>
      </c>
      <c r="W394" s="30"/>
      <c r="X394" s="30"/>
      <c r="Y394" s="30"/>
      <c r="Z394" s="30"/>
    </row>
    <row r="395" spans="1:26" s="1" customFormat="1" ht="15" x14ac:dyDescent="0.25">
      <c r="A395" s="21" t="s">
        <v>1345</v>
      </c>
      <c r="B395" s="27" t="s">
        <v>1346</v>
      </c>
      <c r="C395" s="28" t="s">
        <v>10797</v>
      </c>
      <c r="D395" s="29">
        <v>33.499095000000068</v>
      </c>
      <c r="E395" s="29">
        <v>35.844163000000037</v>
      </c>
      <c r="F395" s="27">
        <v>1216</v>
      </c>
      <c r="G395" s="31" t="s">
        <v>252</v>
      </c>
      <c r="H395" s="32" t="s">
        <v>13225</v>
      </c>
      <c r="I395" s="32" t="s">
        <v>252</v>
      </c>
      <c r="J395" s="32" t="s">
        <v>13225</v>
      </c>
      <c r="K395" s="27" t="s">
        <v>1203</v>
      </c>
      <c r="L395" s="32" t="s">
        <v>13241</v>
      </c>
      <c r="M395" s="49">
        <v>55111</v>
      </c>
      <c r="N395" s="49" t="s">
        <v>1342</v>
      </c>
      <c r="O395" s="27" t="s">
        <v>1343</v>
      </c>
      <c r="P395" s="27">
        <v>1312</v>
      </c>
      <c r="Q395" s="31" t="s">
        <v>13864</v>
      </c>
      <c r="R395" s="23" t="str">
        <f t="shared" si="6"/>
        <v>View on google maps</v>
      </c>
      <c r="S395" s="27" t="s">
        <v>1347</v>
      </c>
      <c r="T395" s="30" t="s">
        <v>252</v>
      </c>
      <c r="U395" s="30" t="s">
        <v>13225</v>
      </c>
      <c r="V395" s="30" t="s">
        <v>13289</v>
      </c>
      <c r="W395" s="30"/>
      <c r="X395" s="30"/>
      <c r="Y395" s="30"/>
      <c r="Z395" s="30"/>
    </row>
    <row r="396" spans="1:26" s="1" customFormat="1" ht="15" x14ac:dyDescent="0.25">
      <c r="A396" s="21" t="s">
        <v>1348</v>
      </c>
      <c r="B396" s="27" t="s">
        <v>1343</v>
      </c>
      <c r="C396" s="24" t="s">
        <v>10798</v>
      </c>
      <c r="D396" s="29">
        <v>33.499143000000061</v>
      </c>
      <c r="E396" s="29">
        <v>35.837823000000071</v>
      </c>
      <c r="F396" s="27">
        <v>1312</v>
      </c>
      <c r="G396" s="31" t="s">
        <v>252</v>
      </c>
      <c r="H396" s="32" t="s">
        <v>13225</v>
      </c>
      <c r="I396" s="32" t="s">
        <v>252</v>
      </c>
      <c r="J396" s="32" t="s">
        <v>13225</v>
      </c>
      <c r="K396" s="27" t="s">
        <v>1203</v>
      </c>
      <c r="L396" s="32" t="s">
        <v>13241</v>
      </c>
      <c r="M396" s="49">
        <v>55111</v>
      </c>
      <c r="N396" s="49" t="s">
        <v>1342</v>
      </c>
      <c r="O396" s="27" t="s">
        <v>1343</v>
      </c>
      <c r="P396" s="27">
        <v>1312</v>
      </c>
      <c r="Q396" s="31" t="s">
        <v>13865</v>
      </c>
      <c r="R396" s="23" t="str">
        <f t="shared" si="6"/>
        <v>View on google maps</v>
      </c>
      <c r="S396" s="27" t="s">
        <v>1349</v>
      </c>
      <c r="T396" s="30" t="s">
        <v>252</v>
      </c>
      <c r="U396" s="30" t="s">
        <v>13225</v>
      </c>
      <c r="V396" s="30" t="s">
        <v>13289</v>
      </c>
      <c r="W396" s="30"/>
      <c r="X396" s="30"/>
      <c r="Y396" s="30"/>
      <c r="Z396" s="30"/>
    </row>
    <row r="397" spans="1:26" s="1" customFormat="1" ht="15" x14ac:dyDescent="0.25">
      <c r="A397" s="21" t="s">
        <v>1350</v>
      </c>
      <c r="B397" s="27" t="s">
        <v>1351</v>
      </c>
      <c r="C397" s="24" t="s">
        <v>10799</v>
      </c>
      <c r="D397" s="29">
        <v>33.50425000000007</v>
      </c>
      <c r="E397" s="29">
        <v>35.796650000000056</v>
      </c>
      <c r="F397" s="27">
        <v>950</v>
      </c>
      <c r="G397" s="31" t="s">
        <v>252</v>
      </c>
      <c r="H397" s="32" t="s">
        <v>13225</v>
      </c>
      <c r="I397" s="32" t="s">
        <v>252</v>
      </c>
      <c r="J397" s="32" t="s">
        <v>13225</v>
      </c>
      <c r="K397" s="27" t="s">
        <v>1203</v>
      </c>
      <c r="L397" s="32" t="s">
        <v>13241</v>
      </c>
      <c r="M397" s="49">
        <v>55111</v>
      </c>
      <c r="N397" s="49" t="s">
        <v>1342</v>
      </c>
      <c r="O397" s="27" t="s">
        <v>1343</v>
      </c>
      <c r="P397" s="27">
        <v>1312</v>
      </c>
      <c r="Q397" s="31" t="s">
        <v>13866</v>
      </c>
      <c r="R397" s="23" t="str">
        <f t="shared" si="6"/>
        <v>View on google maps</v>
      </c>
      <c r="S397" s="27" t="s">
        <v>1352</v>
      </c>
      <c r="T397" s="30" t="s">
        <v>252</v>
      </c>
      <c r="U397" s="30" t="s">
        <v>13225</v>
      </c>
      <c r="V397" s="30" t="s">
        <v>13289</v>
      </c>
      <c r="W397" s="30"/>
      <c r="X397" s="30"/>
      <c r="Y397" s="30"/>
      <c r="Z397" s="30"/>
    </row>
    <row r="398" spans="1:26" s="1" customFormat="1" ht="15" x14ac:dyDescent="0.25">
      <c r="A398" s="21" t="s">
        <v>1353</v>
      </c>
      <c r="B398" s="27" t="s">
        <v>1354</v>
      </c>
      <c r="C398" s="28" t="s">
        <v>10800</v>
      </c>
      <c r="D398" s="29">
        <v>33.572203000000059</v>
      </c>
      <c r="E398" s="29">
        <v>35.816322000000071</v>
      </c>
      <c r="F398" s="27">
        <v>1117</v>
      </c>
      <c r="G398" s="31" t="s">
        <v>252</v>
      </c>
      <c r="H398" s="32" t="s">
        <v>13225</v>
      </c>
      <c r="I398" s="32" t="s">
        <v>252</v>
      </c>
      <c r="J398" s="32" t="s">
        <v>13225</v>
      </c>
      <c r="K398" s="27" t="s">
        <v>1203</v>
      </c>
      <c r="L398" s="32" t="s">
        <v>13241</v>
      </c>
      <c r="M398" s="49">
        <v>55157</v>
      </c>
      <c r="N398" s="49" t="s">
        <v>1355</v>
      </c>
      <c r="O398" s="27" t="s">
        <v>1356</v>
      </c>
      <c r="P398" s="27">
        <v>1117</v>
      </c>
      <c r="Q398" s="31" t="s">
        <v>13867</v>
      </c>
      <c r="R398" s="23" t="str">
        <f t="shared" si="6"/>
        <v>View on google maps</v>
      </c>
      <c r="S398" s="27" t="s">
        <v>1357</v>
      </c>
      <c r="T398" s="30" t="s">
        <v>252</v>
      </c>
      <c r="U398" s="30" t="s">
        <v>13225</v>
      </c>
      <c r="V398" s="30" t="s">
        <v>13289</v>
      </c>
      <c r="W398" s="30"/>
      <c r="X398" s="30"/>
      <c r="Y398" s="30"/>
      <c r="Z398" s="30"/>
    </row>
    <row r="399" spans="1:26" s="1" customFormat="1" ht="15" x14ac:dyDescent="0.25">
      <c r="A399" s="21" t="s">
        <v>1315</v>
      </c>
      <c r="B399" s="27" t="s">
        <v>10801</v>
      </c>
      <c r="C399" s="24" t="s">
        <v>10802</v>
      </c>
      <c r="D399" s="29">
        <v>33.58080300000006</v>
      </c>
      <c r="E399" s="29">
        <v>35.991164000000026</v>
      </c>
      <c r="F399" s="27">
        <v>1529</v>
      </c>
      <c r="G399" s="31" t="s">
        <v>252</v>
      </c>
      <c r="H399" s="32" t="s">
        <v>13225</v>
      </c>
      <c r="I399" s="32" t="s">
        <v>252</v>
      </c>
      <c r="J399" s="32" t="s">
        <v>13225</v>
      </c>
      <c r="K399" s="27" t="s">
        <v>1203</v>
      </c>
      <c r="L399" s="32" t="s">
        <v>13241</v>
      </c>
      <c r="M399" s="49">
        <v>55191</v>
      </c>
      <c r="N399" s="49" t="s">
        <v>1359</v>
      </c>
      <c r="O399" s="27" t="s">
        <v>1360</v>
      </c>
      <c r="P399" s="27">
        <v>1529</v>
      </c>
      <c r="Q399" s="31" t="s">
        <v>13868</v>
      </c>
      <c r="R399" s="23" t="str">
        <f t="shared" si="6"/>
        <v>View on google maps</v>
      </c>
      <c r="S399" s="27" t="s">
        <v>1361</v>
      </c>
      <c r="T399" s="30" t="s">
        <v>252</v>
      </c>
      <c r="U399" s="30" t="s">
        <v>13225</v>
      </c>
      <c r="V399" s="30" t="s">
        <v>13289</v>
      </c>
      <c r="W399" s="30" t="s">
        <v>13413</v>
      </c>
      <c r="X399" s="30"/>
      <c r="Y399" s="30">
        <v>33.576532</v>
      </c>
      <c r="Z399" s="30">
        <v>36.007584000000001</v>
      </c>
    </row>
    <row r="400" spans="1:26" s="1" customFormat="1" ht="15" x14ac:dyDescent="0.25">
      <c r="A400" s="21" t="s">
        <v>1362</v>
      </c>
      <c r="B400" s="27" t="s">
        <v>1363</v>
      </c>
      <c r="C400" s="28" t="s">
        <v>10803</v>
      </c>
      <c r="D400" s="29">
        <v>33.47426100000007</v>
      </c>
      <c r="E400" s="29">
        <v>35.802131000000031</v>
      </c>
      <c r="F400" s="27">
        <v>984</v>
      </c>
      <c r="G400" s="31" t="s">
        <v>252</v>
      </c>
      <c r="H400" s="32" t="s">
        <v>13225</v>
      </c>
      <c r="I400" s="32" t="s">
        <v>252</v>
      </c>
      <c r="J400" s="32" t="s">
        <v>13225</v>
      </c>
      <c r="K400" s="27" t="s">
        <v>1203</v>
      </c>
      <c r="L400" s="32" t="s">
        <v>13241</v>
      </c>
      <c r="M400" s="49">
        <v>55131</v>
      </c>
      <c r="N400" s="49" t="s">
        <v>1364</v>
      </c>
      <c r="O400" s="27" t="s">
        <v>1363</v>
      </c>
      <c r="P400" s="27">
        <v>984</v>
      </c>
      <c r="Q400" s="31" t="s">
        <v>13869</v>
      </c>
      <c r="R400" s="23" t="str">
        <f t="shared" si="6"/>
        <v>View on google maps</v>
      </c>
      <c r="S400" s="27" t="s">
        <v>1365</v>
      </c>
      <c r="T400" s="30" t="s">
        <v>252</v>
      </c>
      <c r="U400" s="30" t="s">
        <v>13225</v>
      </c>
      <c r="V400" s="30" t="s">
        <v>13289</v>
      </c>
      <c r="W400" s="30"/>
      <c r="X400" s="30"/>
      <c r="Y400" s="30"/>
      <c r="Z400" s="30"/>
    </row>
    <row r="401" spans="1:26" s="1" customFormat="1" ht="15" x14ac:dyDescent="0.25">
      <c r="A401" s="21" t="s">
        <v>1366</v>
      </c>
      <c r="B401" s="27" t="s">
        <v>1367</v>
      </c>
      <c r="C401" s="28" t="s">
        <v>10804</v>
      </c>
      <c r="D401" s="29">
        <v>33.603556000000026</v>
      </c>
      <c r="E401" s="29">
        <v>35.943605000000048</v>
      </c>
      <c r="F401" s="27">
        <v>1531</v>
      </c>
      <c r="G401" s="31" t="s">
        <v>252</v>
      </c>
      <c r="H401" s="32" t="s">
        <v>13225</v>
      </c>
      <c r="I401" s="32" t="s">
        <v>252</v>
      </c>
      <c r="J401" s="32" t="s">
        <v>13225</v>
      </c>
      <c r="K401" s="27" t="s">
        <v>1203</v>
      </c>
      <c r="L401" s="32" t="s">
        <v>13241</v>
      </c>
      <c r="M401" s="49">
        <v>55184</v>
      </c>
      <c r="N401" s="49" t="s">
        <v>1368</v>
      </c>
      <c r="O401" s="27" t="s">
        <v>1367</v>
      </c>
      <c r="P401" s="27">
        <v>1531</v>
      </c>
      <c r="Q401" s="31" t="s">
        <v>13870</v>
      </c>
      <c r="R401" s="23" t="str">
        <f t="shared" si="6"/>
        <v>View on google maps</v>
      </c>
      <c r="S401" s="27" t="s">
        <v>1369</v>
      </c>
      <c r="T401" s="30" t="s">
        <v>252</v>
      </c>
      <c r="U401" s="30" t="s">
        <v>13225</v>
      </c>
      <c r="V401" s="30" t="s">
        <v>13289</v>
      </c>
      <c r="W401" s="30"/>
      <c r="X401" s="30"/>
      <c r="Y401" s="30"/>
      <c r="Z401" s="30"/>
    </row>
    <row r="402" spans="1:26" s="1" customFormat="1" ht="15" x14ac:dyDescent="0.25">
      <c r="A402" s="21" t="s">
        <v>1370</v>
      </c>
      <c r="B402" s="27" t="s">
        <v>1371</v>
      </c>
      <c r="C402" s="24" t="s">
        <v>10805</v>
      </c>
      <c r="D402" s="29">
        <v>33.605218000000036</v>
      </c>
      <c r="E402" s="29">
        <v>35.909299000000033</v>
      </c>
      <c r="F402" s="27">
        <v>1297</v>
      </c>
      <c r="G402" s="31" t="s">
        <v>252</v>
      </c>
      <c r="H402" s="32" t="s">
        <v>13225</v>
      </c>
      <c r="I402" s="32" t="s">
        <v>252</v>
      </c>
      <c r="J402" s="32" t="s">
        <v>13225</v>
      </c>
      <c r="K402" s="27" t="s">
        <v>1203</v>
      </c>
      <c r="L402" s="32" t="s">
        <v>13241</v>
      </c>
      <c r="M402" s="49">
        <v>55184</v>
      </c>
      <c r="N402" s="49" t="s">
        <v>1368</v>
      </c>
      <c r="O402" s="27" t="s">
        <v>1367</v>
      </c>
      <c r="P402" s="27">
        <v>1531</v>
      </c>
      <c r="Q402" s="31" t="s">
        <v>13871</v>
      </c>
      <c r="R402" s="23" t="str">
        <f t="shared" si="6"/>
        <v>View on google maps</v>
      </c>
      <c r="S402" s="27" t="s">
        <v>1372</v>
      </c>
      <c r="T402" s="30" t="s">
        <v>252</v>
      </c>
      <c r="U402" s="30" t="s">
        <v>13225</v>
      </c>
      <c r="V402" s="30" t="s">
        <v>13289</v>
      </c>
      <c r="W402" s="30"/>
      <c r="X402" s="30"/>
      <c r="Y402" s="30"/>
      <c r="Z402" s="30"/>
    </row>
    <row r="403" spans="1:26" s="1" customFormat="1" ht="15" x14ac:dyDescent="0.25">
      <c r="A403" s="21" t="s">
        <v>1373</v>
      </c>
      <c r="B403" s="27" t="s">
        <v>13320</v>
      </c>
      <c r="C403" s="28" t="s">
        <v>10806</v>
      </c>
      <c r="D403" s="29">
        <v>33.502197000000024</v>
      </c>
      <c r="E403" s="29">
        <v>35.641608000000076</v>
      </c>
      <c r="F403" s="27">
        <v>1068</v>
      </c>
      <c r="G403" s="31" t="s">
        <v>252</v>
      </c>
      <c r="H403" s="32" t="s">
        <v>13225</v>
      </c>
      <c r="I403" s="32" t="s">
        <v>252</v>
      </c>
      <c r="J403" s="32" t="s">
        <v>13225</v>
      </c>
      <c r="K403" s="27" t="s">
        <v>1374</v>
      </c>
      <c r="L403" s="32" t="s">
        <v>13242</v>
      </c>
      <c r="M403" s="49">
        <v>52116</v>
      </c>
      <c r="N403" s="49" t="s">
        <v>1375</v>
      </c>
      <c r="O403" s="27" t="s">
        <v>1376</v>
      </c>
      <c r="P403" s="27">
        <v>1068</v>
      </c>
      <c r="Q403" s="31" t="s">
        <v>13872</v>
      </c>
      <c r="R403" s="23" t="str">
        <f t="shared" si="6"/>
        <v>View on google maps</v>
      </c>
      <c r="S403" s="27" t="s">
        <v>1377</v>
      </c>
      <c r="T403" s="30" t="s">
        <v>252</v>
      </c>
      <c r="U403" s="30" t="s">
        <v>13225</v>
      </c>
      <c r="V403" s="30" t="s">
        <v>13289</v>
      </c>
      <c r="W403" s="30" t="s">
        <v>13415</v>
      </c>
      <c r="X403" s="30" t="s">
        <v>13401</v>
      </c>
      <c r="Y403" s="30"/>
      <c r="Z403" s="30"/>
    </row>
    <row r="404" spans="1:26" s="1" customFormat="1" ht="15" x14ac:dyDescent="0.25">
      <c r="A404" s="21" t="s">
        <v>1378</v>
      </c>
      <c r="B404" s="27" t="s">
        <v>1379</v>
      </c>
      <c r="C404" s="24" t="s">
        <v>10807</v>
      </c>
      <c r="D404" s="29">
        <v>33.622406000000069</v>
      </c>
      <c r="E404" s="29">
        <v>35.700269000000048</v>
      </c>
      <c r="F404" s="27">
        <v>1113</v>
      </c>
      <c r="G404" s="31" t="s">
        <v>252</v>
      </c>
      <c r="H404" s="32" t="s">
        <v>13225</v>
      </c>
      <c r="I404" s="32" t="s">
        <v>252</v>
      </c>
      <c r="J404" s="32" t="s">
        <v>13225</v>
      </c>
      <c r="K404" s="27" t="s">
        <v>1374</v>
      </c>
      <c r="L404" s="32" t="s">
        <v>13242</v>
      </c>
      <c r="M404" s="49">
        <v>52146</v>
      </c>
      <c r="N404" s="49" t="s">
        <v>1380</v>
      </c>
      <c r="O404" s="27" t="s">
        <v>1381</v>
      </c>
      <c r="P404" s="27">
        <v>1113</v>
      </c>
      <c r="Q404" s="31" t="s">
        <v>13873</v>
      </c>
      <c r="R404" s="23" t="str">
        <f t="shared" si="6"/>
        <v>View on google maps</v>
      </c>
      <c r="S404" s="27" t="s">
        <v>1382</v>
      </c>
      <c r="T404" s="30" t="s">
        <v>252</v>
      </c>
      <c r="U404" s="30" t="s">
        <v>13225</v>
      </c>
      <c r="V404" s="30" t="s">
        <v>13289</v>
      </c>
      <c r="W404" s="30"/>
      <c r="X404" s="30"/>
      <c r="Y404" s="30"/>
      <c r="Z404" s="30"/>
    </row>
    <row r="405" spans="1:26" s="1" customFormat="1" ht="15" x14ac:dyDescent="0.25">
      <c r="A405" s="21" t="s">
        <v>1383</v>
      </c>
      <c r="B405" s="27" t="s">
        <v>1384</v>
      </c>
      <c r="C405" s="28" t="s">
        <v>10808</v>
      </c>
      <c r="D405" s="29">
        <v>33.712324000000024</v>
      </c>
      <c r="E405" s="29">
        <v>35.760853000000054</v>
      </c>
      <c r="F405" s="27">
        <v>971</v>
      </c>
      <c r="G405" s="31" t="s">
        <v>252</v>
      </c>
      <c r="H405" s="32" t="s">
        <v>13225</v>
      </c>
      <c r="I405" s="32" t="s">
        <v>252</v>
      </c>
      <c r="J405" s="32" t="s">
        <v>13225</v>
      </c>
      <c r="K405" s="27" t="s">
        <v>1374</v>
      </c>
      <c r="L405" s="32" t="s">
        <v>13242</v>
      </c>
      <c r="M405" s="49">
        <v>52176</v>
      </c>
      <c r="N405" s="49" t="s">
        <v>1385</v>
      </c>
      <c r="O405" s="27" t="s">
        <v>1386</v>
      </c>
      <c r="P405" s="27">
        <v>971</v>
      </c>
      <c r="Q405" s="31" t="s">
        <v>13874</v>
      </c>
      <c r="R405" s="23" t="str">
        <f t="shared" si="6"/>
        <v>View on google maps</v>
      </c>
      <c r="S405" s="27" t="s">
        <v>1387</v>
      </c>
      <c r="T405" s="30" t="s">
        <v>252</v>
      </c>
      <c r="U405" s="30" t="s">
        <v>13225</v>
      </c>
      <c r="V405" s="30" t="s">
        <v>13289</v>
      </c>
      <c r="W405" s="30"/>
      <c r="X405" s="30"/>
      <c r="Y405" s="30"/>
      <c r="Z405" s="30"/>
    </row>
    <row r="406" spans="1:26" s="1" customFormat="1" ht="15" x14ac:dyDescent="0.25">
      <c r="A406" s="21" t="s">
        <v>1388</v>
      </c>
      <c r="B406" s="27" t="s">
        <v>1389</v>
      </c>
      <c r="C406" s="24" t="s">
        <v>10809</v>
      </c>
      <c r="D406" s="29">
        <v>33.717008000000078</v>
      </c>
      <c r="E406" s="29">
        <v>35.782619000000068</v>
      </c>
      <c r="F406" s="27">
        <v>867</v>
      </c>
      <c r="G406" s="31" t="s">
        <v>252</v>
      </c>
      <c r="H406" s="32" t="s">
        <v>13225</v>
      </c>
      <c r="I406" s="32" t="s">
        <v>252</v>
      </c>
      <c r="J406" s="32" t="s">
        <v>13225</v>
      </c>
      <c r="K406" s="27" t="s">
        <v>1374</v>
      </c>
      <c r="L406" s="32" t="s">
        <v>13242</v>
      </c>
      <c r="M406" s="49">
        <v>52176</v>
      </c>
      <c r="N406" s="49" t="s">
        <v>1385</v>
      </c>
      <c r="O406" s="27" t="s">
        <v>1386</v>
      </c>
      <c r="P406" s="27">
        <v>971</v>
      </c>
      <c r="Q406" s="31" t="s">
        <v>13875</v>
      </c>
      <c r="R406" s="23" t="str">
        <f t="shared" si="6"/>
        <v>View on google maps</v>
      </c>
      <c r="S406" s="27" t="s">
        <v>1390</v>
      </c>
      <c r="T406" s="30" t="s">
        <v>252</v>
      </c>
      <c r="U406" s="30" t="s">
        <v>13225</v>
      </c>
      <c r="V406" s="30" t="s">
        <v>13289</v>
      </c>
      <c r="W406" s="30"/>
      <c r="X406" s="30"/>
      <c r="Y406" s="30"/>
      <c r="Z406" s="30"/>
    </row>
    <row r="407" spans="1:26" s="1" customFormat="1" ht="15" x14ac:dyDescent="0.25">
      <c r="A407" s="21" t="s">
        <v>1391</v>
      </c>
      <c r="B407" s="27" t="s">
        <v>1392</v>
      </c>
      <c r="C407" s="28" t="s">
        <v>10810</v>
      </c>
      <c r="D407" s="29">
        <v>33.735081000000037</v>
      </c>
      <c r="E407" s="29">
        <v>35.780425000000037</v>
      </c>
      <c r="F407" s="27">
        <v>899</v>
      </c>
      <c r="G407" s="31" t="s">
        <v>252</v>
      </c>
      <c r="H407" s="32" t="s">
        <v>13225</v>
      </c>
      <c r="I407" s="32" t="s">
        <v>252</v>
      </c>
      <c r="J407" s="32" t="s">
        <v>13225</v>
      </c>
      <c r="K407" s="27" t="s">
        <v>1374</v>
      </c>
      <c r="L407" s="32" t="s">
        <v>13242</v>
      </c>
      <c r="M407" s="49">
        <v>52176</v>
      </c>
      <c r="N407" s="49" t="s">
        <v>1385</v>
      </c>
      <c r="O407" s="27" t="s">
        <v>1386</v>
      </c>
      <c r="P407" s="27">
        <v>971</v>
      </c>
      <c r="Q407" s="31" t="s">
        <v>13876</v>
      </c>
      <c r="R407" s="23" t="str">
        <f t="shared" si="6"/>
        <v>View on google maps</v>
      </c>
      <c r="S407" s="27" t="s">
        <v>1393</v>
      </c>
      <c r="T407" s="30" t="s">
        <v>252</v>
      </c>
      <c r="U407" s="30" t="s">
        <v>13225</v>
      </c>
      <c r="V407" s="30" t="s">
        <v>13289</v>
      </c>
      <c r="W407" s="30"/>
      <c r="X407" s="30"/>
      <c r="Y407" s="30"/>
      <c r="Z407" s="30"/>
    </row>
    <row r="408" spans="1:26" s="1" customFormat="1" ht="15" x14ac:dyDescent="0.25">
      <c r="A408" s="21" t="s">
        <v>1394</v>
      </c>
      <c r="B408" s="27" t="s">
        <v>1395</v>
      </c>
      <c r="C408" s="28" t="s">
        <v>10811</v>
      </c>
      <c r="D408" s="29">
        <v>33.693711000000064</v>
      </c>
      <c r="E408" s="29">
        <v>35.752317000000062</v>
      </c>
      <c r="F408" s="27">
        <v>996</v>
      </c>
      <c r="G408" s="31" t="s">
        <v>252</v>
      </c>
      <c r="H408" s="32" t="s">
        <v>13225</v>
      </c>
      <c r="I408" s="32" t="s">
        <v>252</v>
      </c>
      <c r="J408" s="32" t="s">
        <v>13225</v>
      </c>
      <c r="K408" s="27" t="s">
        <v>1374</v>
      </c>
      <c r="L408" s="32" t="s">
        <v>13242</v>
      </c>
      <c r="M408" s="49">
        <v>52161</v>
      </c>
      <c r="N408" s="49" t="s">
        <v>1396</v>
      </c>
      <c r="O408" s="27" t="s">
        <v>1395</v>
      </c>
      <c r="P408" s="27">
        <v>996</v>
      </c>
      <c r="Q408" s="31" t="s">
        <v>13877</v>
      </c>
      <c r="R408" s="23" t="str">
        <f t="shared" si="6"/>
        <v>View on google maps</v>
      </c>
      <c r="S408" s="27" t="s">
        <v>1397</v>
      </c>
      <c r="T408" s="30" t="s">
        <v>252</v>
      </c>
      <c r="U408" s="30" t="s">
        <v>13225</v>
      </c>
      <c r="V408" s="30" t="s">
        <v>13289</v>
      </c>
      <c r="W408" s="30"/>
      <c r="X408" s="30"/>
      <c r="Y408" s="30"/>
      <c r="Z408" s="30"/>
    </row>
    <row r="409" spans="1:26" s="1" customFormat="1" ht="15" x14ac:dyDescent="0.25">
      <c r="A409" s="21" t="s">
        <v>1398</v>
      </c>
      <c r="B409" s="27" t="s">
        <v>1399</v>
      </c>
      <c r="C409" s="24" t="s">
        <v>10812</v>
      </c>
      <c r="D409" s="29">
        <v>33.561264000000051</v>
      </c>
      <c r="E409" s="29">
        <v>35.669955000000073</v>
      </c>
      <c r="F409" s="27">
        <v>1046</v>
      </c>
      <c r="G409" s="31" t="s">
        <v>252</v>
      </c>
      <c r="H409" s="32" t="s">
        <v>13225</v>
      </c>
      <c r="I409" s="32" t="s">
        <v>252</v>
      </c>
      <c r="J409" s="32" t="s">
        <v>13225</v>
      </c>
      <c r="K409" s="27" t="s">
        <v>1374</v>
      </c>
      <c r="L409" s="32" t="s">
        <v>13242</v>
      </c>
      <c r="M409" s="49">
        <v>52121</v>
      </c>
      <c r="N409" s="49" t="s">
        <v>1400</v>
      </c>
      <c r="O409" s="27" t="s">
        <v>1401</v>
      </c>
      <c r="P409" s="27">
        <v>1046</v>
      </c>
      <c r="Q409" s="31" t="s">
        <v>13878</v>
      </c>
      <c r="R409" s="23" t="str">
        <f t="shared" si="6"/>
        <v>View on google maps</v>
      </c>
      <c r="S409" s="27" t="s">
        <v>1402</v>
      </c>
      <c r="T409" s="30" t="s">
        <v>252</v>
      </c>
      <c r="U409" s="30" t="s">
        <v>13225</v>
      </c>
      <c r="V409" s="30" t="s">
        <v>13289</v>
      </c>
      <c r="W409" s="30"/>
      <c r="X409" s="30"/>
      <c r="Y409" s="30"/>
      <c r="Z409" s="30"/>
    </row>
    <row r="410" spans="1:26" s="1" customFormat="1" ht="15" x14ac:dyDescent="0.25">
      <c r="A410" s="21" t="s">
        <v>1403</v>
      </c>
      <c r="B410" s="27" t="s">
        <v>1404</v>
      </c>
      <c r="C410" s="28" t="s">
        <v>10813</v>
      </c>
      <c r="D410" s="29">
        <v>33.589742000000058</v>
      </c>
      <c r="E410" s="29">
        <v>35.748439000000076</v>
      </c>
      <c r="F410" s="27">
        <v>1124</v>
      </c>
      <c r="G410" s="31" t="s">
        <v>252</v>
      </c>
      <c r="H410" s="32" t="s">
        <v>13225</v>
      </c>
      <c r="I410" s="32" t="s">
        <v>252</v>
      </c>
      <c r="J410" s="32" t="s">
        <v>13225</v>
      </c>
      <c r="K410" s="27" t="s">
        <v>1374</v>
      </c>
      <c r="L410" s="32" t="s">
        <v>13242</v>
      </c>
      <c r="M410" s="49">
        <v>52224</v>
      </c>
      <c r="N410" s="49" t="s">
        <v>1405</v>
      </c>
      <c r="O410" s="27" t="s">
        <v>1406</v>
      </c>
      <c r="P410" s="27">
        <v>1124</v>
      </c>
      <c r="Q410" s="31" t="s">
        <v>13879</v>
      </c>
      <c r="R410" s="23" t="str">
        <f t="shared" si="6"/>
        <v>View on google maps</v>
      </c>
      <c r="S410" s="27" t="s">
        <v>1407</v>
      </c>
      <c r="T410" s="30" t="s">
        <v>252</v>
      </c>
      <c r="U410" s="30" t="s">
        <v>13225</v>
      </c>
      <c r="V410" s="30" t="s">
        <v>13289</v>
      </c>
      <c r="W410" s="30"/>
      <c r="X410" s="30"/>
      <c r="Y410" s="30"/>
      <c r="Z410" s="30"/>
    </row>
    <row r="411" spans="1:26" s="1" customFormat="1" ht="15" x14ac:dyDescent="0.25">
      <c r="A411" s="21" t="s">
        <v>1408</v>
      </c>
      <c r="B411" s="27" t="s">
        <v>1409</v>
      </c>
      <c r="C411" s="24" t="s">
        <v>10814</v>
      </c>
      <c r="D411" s="29">
        <v>33.58289700000006</v>
      </c>
      <c r="E411" s="29">
        <v>35.679775000000063</v>
      </c>
      <c r="F411" s="27">
        <v>1038</v>
      </c>
      <c r="G411" s="31" t="s">
        <v>252</v>
      </c>
      <c r="H411" s="32" t="s">
        <v>13225</v>
      </c>
      <c r="I411" s="32" t="s">
        <v>252</v>
      </c>
      <c r="J411" s="32" t="s">
        <v>13225</v>
      </c>
      <c r="K411" s="27" t="s">
        <v>1374</v>
      </c>
      <c r="L411" s="32" t="s">
        <v>13242</v>
      </c>
      <c r="M411" s="49">
        <v>52126</v>
      </c>
      <c r="N411" s="49" t="s">
        <v>1410</v>
      </c>
      <c r="O411" s="27" t="s">
        <v>1411</v>
      </c>
      <c r="P411" s="27">
        <v>1038</v>
      </c>
      <c r="Q411" s="31" t="s">
        <v>13880</v>
      </c>
      <c r="R411" s="23" t="str">
        <f t="shared" si="6"/>
        <v>View on google maps</v>
      </c>
      <c r="S411" s="27" t="s">
        <v>1412</v>
      </c>
      <c r="T411" s="30" t="s">
        <v>252</v>
      </c>
      <c r="U411" s="30" t="s">
        <v>13225</v>
      </c>
      <c r="V411" s="30" t="s">
        <v>13289</v>
      </c>
      <c r="W411" s="30"/>
      <c r="X411" s="30"/>
      <c r="Y411" s="30"/>
      <c r="Z411" s="30"/>
    </row>
    <row r="412" spans="1:26" s="1" customFormat="1" ht="15" x14ac:dyDescent="0.25">
      <c r="A412" s="21" t="s">
        <v>1413</v>
      </c>
      <c r="B412" s="27" t="s">
        <v>1414</v>
      </c>
      <c r="C412" s="24" t="s">
        <v>10815</v>
      </c>
      <c r="D412" s="29">
        <v>33.70167500000008</v>
      </c>
      <c r="E412" s="29">
        <v>35.822444000000075</v>
      </c>
      <c r="F412" s="27">
        <v>862</v>
      </c>
      <c r="G412" s="31" t="s">
        <v>252</v>
      </c>
      <c r="H412" s="32" t="s">
        <v>13225</v>
      </c>
      <c r="I412" s="32" t="s">
        <v>252</v>
      </c>
      <c r="J412" s="32" t="s">
        <v>13225</v>
      </c>
      <c r="K412" s="27" t="s">
        <v>1374</v>
      </c>
      <c r="L412" s="32" t="s">
        <v>13242</v>
      </c>
      <c r="M412" s="49">
        <v>52181</v>
      </c>
      <c r="N412" s="49" t="s">
        <v>1415</v>
      </c>
      <c r="O412" s="27" t="s">
        <v>1416</v>
      </c>
      <c r="P412" s="27">
        <v>862</v>
      </c>
      <c r="Q412" s="31" t="s">
        <v>13881</v>
      </c>
      <c r="R412" s="23" t="str">
        <f t="shared" si="6"/>
        <v>View on google maps</v>
      </c>
      <c r="S412" s="27" t="s">
        <v>1417</v>
      </c>
      <c r="T412" s="30" t="s">
        <v>252</v>
      </c>
      <c r="U412" s="30" t="s">
        <v>13225</v>
      </c>
      <c r="V412" s="30" t="s">
        <v>13289</v>
      </c>
      <c r="W412" s="30"/>
      <c r="X412" s="30"/>
      <c r="Y412" s="30"/>
      <c r="Z412" s="30"/>
    </row>
    <row r="413" spans="1:26" s="1" customFormat="1" ht="15" x14ac:dyDescent="0.25">
      <c r="A413" s="21" t="s">
        <v>1418</v>
      </c>
      <c r="B413" s="27" t="s">
        <v>1419</v>
      </c>
      <c r="C413" s="24" t="s">
        <v>10816</v>
      </c>
      <c r="D413" s="29">
        <v>33.69249700000006</v>
      </c>
      <c r="E413" s="29">
        <v>35.876464000000055</v>
      </c>
      <c r="F413" s="27">
        <v>928</v>
      </c>
      <c r="G413" s="31" t="s">
        <v>252</v>
      </c>
      <c r="H413" s="32" t="s">
        <v>13225</v>
      </c>
      <c r="I413" s="32" t="s">
        <v>252</v>
      </c>
      <c r="J413" s="32" t="s">
        <v>13225</v>
      </c>
      <c r="K413" s="27" t="s">
        <v>1374</v>
      </c>
      <c r="L413" s="32" t="s">
        <v>13242</v>
      </c>
      <c r="M413" s="49">
        <v>52251</v>
      </c>
      <c r="N413" s="49" t="s">
        <v>1420</v>
      </c>
      <c r="O413" s="27" t="s">
        <v>1421</v>
      </c>
      <c r="P413" s="27">
        <v>928</v>
      </c>
      <c r="Q413" s="31" t="s">
        <v>13882</v>
      </c>
      <c r="R413" s="23" t="str">
        <f t="shared" si="6"/>
        <v>View on google maps</v>
      </c>
      <c r="S413" s="27" t="s">
        <v>1422</v>
      </c>
      <c r="T413" s="30" t="s">
        <v>252</v>
      </c>
      <c r="U413" s="30" t="s">
        <v>13225</v>
      </c>
      <c r="V413" s="30" t="s">
        <v>13289</v>
      </c>
      <c r="W413" s="30"/>
      <c r="X413" s="30"/>
      <c r="Y413" s="30"/>
      <c r="Z413" s="30"/>
    </row>
    <row r="414" spans="1:26" s="1" customFormat="1" ht="15" x14ac:dyDescent="0.25">
      <c r="A414" s="21" t="s">
        <v>1423</v>
      </c>
      <c r="B414" s="27" t="s">
        <v>1424</v>
      </c>
      <c r="C414" s="24" t="s">
        <v>10817</v>
      </c>
      <c r="D414" s="29">
        <v>33.595344000000068</v>
      </c>
      <c r="E414" s="29">
        <v>35.690947000000051</v>
      </c>
      <c r="F414" s="27">
        <v>936</v>
      </c>
      <c r="G414" s="31" t="s">
        <v>252</v>
      </c>
      <c r="H414" s="32" t="s">
        <v>13225</v>
      </c>
      <c r="I414" s="32" t="s">
        <v>252</v>
      </c>
      <c r="J414" s="32" t="s">
        <v>13225</v>
      </c>
      <c r="K414" s="27" t="s">
        <v>1374</v>
      </c>
      <c r="L414" s="32" t="s">
        <v>13242</v>
      </c>
      <c r="M414" s="49">
        <v>52131</v>
      </c>
      <c r="N414" s="49" t="s">
        <v>1425</v>
      </c>
      <c r="O414" s="27" t="s">
        <v>1426</v>
      </c>
      <c r="P414" s="27">
        <v>936</v>
      </c>
      <c r="Q414" s="31" t="s">
        <v>13883</v>
      </c>
      <c r="R414" s="23" t="str">
        <f t="shared" si="6"/>
        <v>View on google maps</v>
      </c>
      <c r="S414" s="27" t="s">
        <v>1427</v>
      </c>
      <c r="T414" s="30" t="s">
        <v>252</v>
      </c>
      <c r="U414" s="30" t="s">
        <v>13225</v>
      </c>
      <c r="V414" s="30" t="s">
        <v>13289</v>
      </c>
      <c r="W414" s="30"/>
      <c r="X414" s="30"/>
      <c r="Y414" s="30"/>
      <c r="Z414" s="30"/>
    </row>
    <row r="415" spans="1:26" s="1" customFormat="1" ht="15" x14ac:dyDescent="0.25">
      <c r="A415" s="21" t="s">
        <v>1428</v>
      </c>
      <c r="B415" s="27" t="s">
        <v>1429</v>
      </c>
      <c r="C415" s="24" t="s">
        <v>10818</v>
      </c>
      <c r="D415" s="29">
        <v>33.701918000000035</v>
      </c>
      <c r="E415" s="29">
        <v>35.757130000000075</v>
      </c>
      <c r="F415" s="27">
        <v>948</v>
      </c>
      <c r="G415" s="31" t="s">
        <v>252</v>
      </c>
      <c r="H415" s="32" t="s">
        <v>13225</v>
      </c>
      <c r="I415" s="32" t="s">
        <v>252</v>
      </c>
      <c r="J415" s="32" t="s">
        <v>13225</v>
      </c>
      <c r="K415" s="27" t="s">
        <v>1374</v>
      </c>
      <c r="L415" s="32" t="s">
        <v>13242</v>
      </c>
      <c r="M415" s="49">
        <v>52166</v>
      </c>
      <c r="N415" s="49" t="s">
        <v>1430</v>
      </c>
      <c r="O415" s="27" t="s">
        <v>1431</v>
      </c>
      <c r="P415" s="27">
        <v>948</v>
      </c>
      <c r="Q415" s="31" t="s">
        <v>13884</v>
      </c>
      <c r="R415" s="23" t="str">
        <f t="shared" si="6"/>
        <v>View on google maps</v>
      </c>
      <c r="S415" s="27" t="s">
        <v>1432</v>
      </c>
      <c r="T415" s="30" t="s">
        <v>252</v>
      </c>
      <c r="U415" s="30" t="s">
        <v>13225</v>
      </c>
      <c r="V415" s="30" t="s">
        <v>13289</v>
      </c>
      <c r="W415" s="30"/>
      <c r="X415" s="30"/>
      <c r="Y415" s="30"/>
      <c r="Z415" s="30"/>
    </row>
    <row r="416" spans="1:26" s="1" customFormat="1" ht="15" x14ac:dyDescent="0.25">
      <c r="A416" s="21" t="s">
        <v>1433</v>
      </c>
      <c r="B416" s="27" t="s">
        <v>1434</v>
      </c>
      <c r="C416" s="24" t="s">
        <v>10819</v>
      </c>
      <c r="D416" s="29">
        <v>33.66945000000004</v>
      </c>
      <c r="E416" s="29">
        <v>35.82421400000004</v>
      </c>
      <c r="F416" s="27">
        <v>863</v>
      </c>
      <c r="G416" s="31" t="s">
        <v>252</v>
      </c>
      <c r="H416" s="32" t="s">
        <v>13225</v>
      </c>
      <c r="I416" s="32" t="s">
        <v>252</v>
      </c>
      <c r="J416" s="32" t="s">
        <v>13225</v>
      </c>
      <c r="K416" s="27" t="s">
        <v>1374</v>
      </c>
      <c r="L416" s="32" t="s">
        <v>13242</v>
      </c>
      <c r="M416" s="49">
        <v>52227</v>
      </c>
      <c r="N416" s="49" t="s">
        <v>1435</v>
      </c>
      <c r="O416" s="27" t="s">
        <v>1436</v>
      </c>
      <c r="P416" s="27">
        <v>863</v>
      </c>
      <c r="Q416" s="31" t="s">
        <v>13885</v>
      </c>
      <c r="R416" s="23" t="str">
        <f t="shared" si="6"/>
        <v>View on google maps</v>
      </c>
      <c r="S416" s="27" t="s">
        <v>1437</v>
      </c>
      <c r="T416" s="30" t="s">
        <v>252</v>
      </c>
      <c r="U416" s="30" t="s">
        <v>13225</v>
      </c>
      <c r="V416" s="30" t="s">
        <v>13289</v>
      </c>
      <c r="W416" s="30"/>
      <c r="X416" s="30"/>
      <c r="Y416" s="30"/>
      <c r="Z416" s="30"/>
    </row>
    <row r="417" spans="1:26" s="1" customFormat="1" ht="15" x14ac:dyDescent="0.25">
      <c r="A417" s="21" t="s">
        <v>1438</v>
      </c>
      <c r="B417" s="27" t="s">
        <v>1439</v>
      </c>
      <c r="C417" s="24" t="s">
        <v>10820</v>
      </c>
      <c r="D417" s="29">
        <v>33.719528000000025</v>
      </c>
      <c r="E417" s="29">
        <v>35.854914000000065</v>
      </c>
      <c r="F417" s="27">
        <v>867</v>
      </c>
      <c r="G417" s="31" t="s">
        <v>252</v>
      </c>
      <c r="H417" s="32" t="s">
        <v>13225</v>
      </c>
      <c r="I417" s="32" t="s">
        <v>252</v>
      </c>
      <c r="J417" s="32" t="s">
        <v>13225</v>
      </c>
      <c r="K417" s="27" t="s">
        <v>1374</v>
      </c>
      <c r="L417" s="32" t="s">
        <v>13242</v>
      </c>
      <c r="M417" s="49">
        <v>52254</v>
      </c>
      <c r="N417" s="49" t="s">
        <v>1440</v>
      </c>
      <c r="O417" s="27" t="s">
        <v>1441</v>
      </c>
      <c r="P417" s="27">
        <v>867</v>
      </c>
      <c r="Q417" s="31" t="s">
        <v>13886</v>
      </c>
      <c r="R417" s="23" t="str">
        <f t="shared" si="6"/>
        <v>View on google maps</v>
      </c>
      <c r="S417" s="27" t="s">
        <v>1442</v>
      </c>
      <c r="T417" s="30" t="s">
        <v>252</v>
      </c>
      <c r="U417" s="30" t="s">
        <v>13225</v>
      </c>
      <c r="V417" s="30" t="s">
        <v>13289</v>
      </c>
      <c r="W417" s="30"/>
      <c r="X417" s="30"/>
      <c r="Y417" s="30"/>
      <c r="Z417" s="30"/>
    </row>
    <row r="418" spans="1:26" s="1" customFormat="1" ht="15" x14ac:dyDescent="0.25">
      <c r="A418" s="21" t="s">
        <v>1443</v>
      </c>
      <c r="B418" s="27" t="s">
        <v>1444</v>
      </c>
      <c r="C418" s="24" t="s">
        <v>10821</v>
      </c>
      <c r="D418" s="29">
        <v>33.731100000000026</v>
      </c>
      <c r="E418" s="29">
        <v>35.874300000000062</v>
      </c>
      <c r="F418" s="27">
        <v>867</v>
      </c>
      <c r="G418" s="31" t="s">
        <v>252</v>
      </c>
      <c r="H418" s="32" t="s">
        <v>13225</v>
      </c>
      <c r="I418" s="32" t="s">
        <v>252</v>
      </c>
      <c r="J418" s="32" t="s">
        <v>13225</v>
      </c>
      <c r="K418" s="27" t="s">
        <v>1374</v>
      </c>
      <c r="L418" s="32" t="s">
        <v>13242</v>
      </c>
      <c r="M418" s="49">
        <v>52271</v>
      </c>
      <c r="N418" s="49" t="s">
        <v>1445</v>
      </c>
      <c r="O418" s="27" t="s">
        <v>1446</v>
      </c>
      <c r="P418" s="27">
        <v>867</v>
      </c>
      <c r="Q418" s="31" t="s">
        <v>13887</v>
      </c>
      <c r="R418" s="23" t="str">
        <f t="shared" si="6"/>
        <v>View on google maps</v>
      </c>
      <c r="S418" s="27" t="s">
        <v>1447</v>
      </c>
      <c r="T418" s="30" t="s">
        <v>252</v>
      </c>
      <c r="U418" s="30" t="s">
        <v>13225</v>
      </c>
      <c r="V418" s="30" t="s">
        <v>13289</v>
      </c>
      <c r="W418" s="30"/>
      <c r="X418" s="30"/>
      <c r="Y418" s="30"/>
      <c r="Z418" s="30"/>
    </row>
    <row r="419" spans="1:26" s="1" customFormat="1" ht="15" x14ac:dyDescent="0.25">
      <c r="A419" s="21" t="s">
        <v>1448</v>
      </c>
      <c r="B419" s="27" t="s">
        <v>1449</v>
      </c>
      <c r="C419" s="28" t="s">
        <v>10822</v>
      </c>
      <c r="D419" s="29">
        <v>33.725168000000053</v>
      </c>
      <c r="E419" s="29">
        <v>35.851421000000073</v>
      </c>
      <c r="F419" s="27">
        <v>863</v>
      </c>
      <c r="G419" s="31" t="s">
        <v>252</v>
      </c>
      <c r="H419" s="32" t="s">
        <v>13225</v>
      </c>
      <c r="I419" s="32" t="s">
        <v>252</v>
      </c>
      <c r="J419" s="32" t="s">
        <v>13225</v>
      </c>
      <c r="K419" s="27" t="s">
        <v>1374</v>
      </c>
      <c r="L419" s="32" t="s">
        <v>13242</v>
      </c>
      <c r="M419" s="49">
        <v>52257</v>
      </c>
      <c r="N419" s="49" t="s">
        <v>1450</v>
      </c>
      <c r="O419" s="27" t="s">
        <v>1451</v>
      </c>
      <c r="P419" s="27">
        <v>863</v>
      </c>
      <c r="Q419" s="31" t="s">
        <v>13888</v>
      </c>
      <c r="R419" s="23" t="str">
        <f t="shared" si="6"/>
        <v>View on google maps</v>
      </c>
      <c r="S419" s="27" t="s">
        <v>1452</v>
      </c>
      <c r="T419" s="30" t="s">
        <v>252</v>
      </c>
      <c r="U419" s="30" t="s">
        <v>13225</v>
      </c>
      <c r="V419" s="30" t="s">
        <v>13289</v>
      </c>
      <c r="W419" s="30"/>
      <c r="X419" s="30"/>
      <c r="Y419" s="30"/>
      <c r="Z419" s="30"/>
    </row>
    <row r="420" spans="1:26" s="1" customFormat="1" ht="15" x14ac:dyDescent="0.25">
      <c r="A420" s="21" t="s">
        <v>1453</v>
      </c>
      <c r="B420" s="27" t="s">
        <v>1454</v>
      </c>
      <c r="C420" s="24" t="s">
        <v>10823</v>
      </c>
      <c r="D420" s="29">
        <v>33.627761000000078</v>
      </c>
      <c r="E420" s="29">
        <v>35.781800000000032</v>
      </c>
      <c r="F420" s="27">
        <v>916</v>
      </c>
      <c r="G420" s="31" t="s">
        <v>252</v>
      </c>
      <c r="H420" s="32" t="s">
        <v>13225</v>
      </c>
      <c r="I420" s="32" t="s">
        <v>252</v>
      </c>
      <c r="J420" s="32" t="s">
        <v>13225</v>
      </c>
      <c r="K420" s="27" t="s">
        <v>1374</v>
      </c>
      <c r="L420" s="32" t="s">
        <v>13242</v>
      </c>
      <c r="M420" s="49">
        <v>52211</v>
      </c>
      <c r="N420" s="49" t="s">
        <v>1455</v>
      </c>
      <c r="O420" s="27" t="s">
        <v>1456</v>
      </c>
      <c r="P420" s="27">
        <v>916</v>
      </c>
      <c r="Q420" s="31" t="s">
        <v>13889</v>
      </c>
      <c r="R420" s="23" t="str">
        <f t="shared" si="6"/>
        <v>View on google maps</v>
      </c>
      <c r="S420" s="27" t="s">
        <v>1457</v>
      </c>
      <c r="T420" s="30" t="s">
        <v>252</v>
      </c>
      <c r="U420" s="30" t="s">
        <v>13225</v>
      </c>
      <c r="V420" s="30" t="s">
        <v>13289</v>
      </c>
      <c r="W420" s="30"/>
      <c r="X420" s="30"/>
      <c r="Y420" s="30"/>
      <c r="Z420" s="30"/>
    </row>
    <row r="421" spans="1:26" s="1" customFormat="1" ht="15" x14ac:dyDescent="0.25">
      <c r="A421" s="21" t="s">
        <v>1458</v>
      </c>
      <c r="B421" s="27" t="s">
        <v>13388</v>
      </c>
      <c r="C421" s="28" t="s">
        <v>10824</v>
      </c>
      <c r="D421" s="29">
        <v>33.666800000000023</v>
      </c>
      <c r="E421" s="29">
        <v>35.730308000000036</v>
      </c>
      <c r="F421" s="27">
        <v>1133</v>
      </c>
      <c r="G421" s="31" t="s">
        <v>252</v>
      </c>
      <c r="H421" s="32" t="s">
        <v>13225</v>
      </c>
      <c r="I421" s="32" t="s">
        <v>252</v>
      </c>
      <c r="J421" s="32" t="s">
        <v>13225</v>
      </c>
      <c r="K421" s="27" t="s">
        <v>1374</v>
      </c>
      <c r="L421" s="32" t="s">
        <v>13242</v>
      </c>
      <c r="M421" s="49">
        <v>52156</v>
      </c>
      <c r="N421" s="49" t="s">
        <v>1460</v>
      </c>
      <c r="O421" s="27" t="s">
        <v>1461</v>
      </c>
      <c r="P421" s="27">
        <v>1133</v>
      </c>
      <c r="Q421" s="31" t="s">
        <v>13890</v>
      </c>
      <c r="R421" s="23" t="str">
        <f t="shared" si="6"/>
        <v>View on google maps</v>
      </c>
      <c r="S421" s="27" t="s">
        <v>1462</v>
      </c>
      <c r="T421" s="30" t="s">
        <v>252</v>
      </c>
      <c r="U421" s="30" t="s">
        <v>13225</v>
      </c>
      <c r="V421" s="30" t="s">
        <v>13289</v>
      </c>
      <c r="W421" s="30"/>
      <c r="X421" s="30"/>
      <c r="Y421" s="30"/>
      <c r="Z421" s="30"/>
    </row>
    <row r="422" spans="1:26" s="1" customFormat="1" ht="15" x14ac:dyDescent="0.25">
      <c r="A422" s="21" t="s">
        <v>1463</v>
      </c>
      <c r="B422" s="27" t="s">
        <v>1464</v>
      </c>
      <c r="C422" s="28" t="s">
        <v>10825</v>
      </c>
      <c r="D422" s="29">
        <v>33.620014000000026</v>
      </c>
      <c r="E422" s="29">
        <v>35.821708000000058</v>
      </c>
      <c r="F422" s="27">
        <v>956</v>
      </c>
      <c r="G422" s="31" t="s">
        <v>252</v>
      </c>
      <c r="H422" s="32" t="s">
        <v>13225</v>
      </c>
      <c r="I422" s="32" t="s">
        <v>252</v>
      </c>
      <c r="J422" s="32" t="s">
        <v>13225</v>
      </c>
      <c r="K422" s="27" t="s">
        <v>1374</v>
      </c>
      <c r="L422" s="32" t="s">
        <v>13242</v>
      </c>
      <c r="M422" s="49">
        <v>52217</v>
      </c>
      <c r="N422" s="49" t="s">
        <v>1465</v>
      </c>
      <c r="O422" s="27" t="s">
        <v>1466</v>
      </c>
      <c r="P422" s="27">
        <v>956</v>
      </c>
      <c r="Q422" s="31" t="s">
        <v>13891</v>
      </c>
      <c r="R422" s="23" t="str">
        <f t="shared" si="6"/>
        <v>View on google maps</v>
      </c>
      <c r="S422" s="27" t="s">
        <v>1467</v>
      </c>
      <c r="T422" s="30" t="s">
        <v>252</v>
      </c>
      <c r="U422" s="30" t="s">
        <v>13225</v>
      </c>
      <c r="V422" s="30" t="s">
        <v>13289</v>
      </c>
      <c r="W422" s="30"/>
      <c r="X422" s="30"/>
      <c r="Y422" s="30"/>
      <c r="Z422" s="30"/>
    </row>
    <row r="423" spans="1:26" s="1" customFormat="1" ht="15" x14ac:dyDescent="0.25">
      <c r="A423" s="21" t="s">
        <v>1468</v>
      </c>
      <c r="B423" s="27" t="s">
        <v>1469</v>
      </c>
      <c r="C423" s="28" t="s">
        <v>10826</v>
      </c>
      <c r="D423" s="29">
        <v>33.673253000000045</v>
      </c>
      <c r="E423" s="29">
        <v>35.853267000000073</v>
      </c>
      <c r="F423" s="27">
        <v>868</v>
      </c>
      <c r="G423" s="31" t="s">
        <v>252</v>
      </c>
      <c r="H423" s="32" t="s">
        <v>13225</v>
      </c>
      <c r="I423" s="32" t="s">
        <v>252</v>
      </c>
      <c r="J423" s="32" t="s">
        <v>13225</v>
      </c>
      <c r="K423" s="27" t="s">
        <v>1374</v>
      </c>
      <c r="L423" s="32" t="s">
        <v>13242</v>
      </c>
      <c r="M423" s="49">
        <v>52234</v>
      </c>
      <c r="N423" s="49" t="s">
        <v>1470</v>
      </c>
      <c r="O423" s="27" t="s">
        <v>1471</v>
      </c>
      <c r="P423" s="27">
        <v>868</v>
      </c>
      <c r="Q423" s="31" t="s">
        <v>13510</v>
      </c>
      <c r="R423" s="23" t="str">
        <f t="shared" si="6"/>
        <v>View on google maps</v>
      </c>
      <c r="S423" s="27" t="s">
        <v>10384</v>
      </c>
      <c r="T423" s="30" t="s">
        <v>252</v>
      </c>
      <c r="U423" s="30" t="s">
        <v>13225</v>
      </c>
      <c r="V423" s="30" t="s">
        <v>13289</v>
      </c>
      <c r="W423" s="30"/>
      <c r="X423" s="30"/>
      <c r="Y423" s="30"/>
      <c r="Z423" s="30"/>
    </row>
    <row r="424" spans="1:26" s="1" customFormat="1" ht="15" x14ac:dyDescent="0.25">
      <c r="A424" s="21" t="s">
        <v>1472</v>
      </c>
      <c r="B424" s="27" t="s">
        <v>1471</v>
      </c>
      <c r="C424" s="28" t="s">
        <v>10827</v>
      </c>
      <c r="D424" s="29">
        <v>33.689853000000028</v>
      </c>
      <c r="E424" s="29">
        <v>35.84763600000008</v>
      </c>
      <c r="F424" s="27">
        <v>866</v>
      </c>
      <c r="G424" s="31" t="s">
        <v>252</v>
      </c>
      <c r="H424" s="32" t="s">
        <v>13225</v>
      </c>
      <c r="I424" s="32" t="s">
        <v>252</v>
      </c>
      <c r="J424" s="32" t="s">
        <v>13225</v>
      </c>
      <c r="K424" s="27" t="s">
        <v>1374</v>
      </c>
      <c r="L424" s="32" t="s">
        <v>13242</v>
      </c>
      <c r="M424" s="49">
        <v>52234</v>
      </c>
      <c r="N424" s="49" t="s">
        <v>1470</v>
      </c>
      <c r="O424" s="27" t="s">
        <v>1471</v>
      </c>
      <c r="P424" s="27">
        <v>868</v>
      </c>
      <c r="Q424" s="31" t="s">
        <v>13892</v>
      </c>
      <c r="R424" s="23" t="str">
        <f t="shared" si="6"/>
        <v>View on google maps</v>
      </c>
      <c r="S424" s="27" t="s">
        <v>1473</v>
      </c>
      <c r="T424" s="30" t="s">
        <v>252</v>
      </c>
      <c r="U424" s="30" t="s">
        <v>13225</v>
      </c>
      <c r="V424" s="30" t="s">
        <v>13289</v>
      </c>
      <c r="W424" s="30"/>
      <c r="X424" s="30"/>
      <c r="Y424" s="30"/>
      <c r="Z424" s="30"/>
    </row>
    <row r="425" spans="1:26" s="1" customFormat="1" ht="15" x14ac:dyDescent="0.25">
      <c r="A425" s="21" t="s">
        <v>1474</v>
      </c>
      <c r="B425" s="27" t="s">
        <v>1475</v>
      </c>
      <c r="C425" s="28" t="s">
        <v>10828</v>
      </c>
      <c r="D425" s="29">
        <v>33.715641000000062</v>
      </c>
      <c r="E425" s="29">
        <v>35.831987000000026</v>
      </c>
      <c r="F425" s="27">
        <v>861</v>
      </c>
      <c r="G425" s="31" t="s">
        <v>252</v>
      </c>
      <c r="H425" s="32" t="s">
        <v>13225</v>
      </c>
      <c r="I425" s="32" t="s">
        <v>252</v>
      </c>
      <c r="J425" s="32" t="s">
        <v>13225</v>
      </c>
      <c r="K425" s="27" t="s">
        <v>1374</v>
      </c>
      <c r="L425" s="32" t="s">
        <v>13242</v>
      </c>
      <c r="M425" s="49">
        <v>52247</v>
      </c>
      <c r="N425" s="49" t="s">
        <v>1476</v>
      </c>
      <c r="O425" s="27" t="s">
        <v>1477</v>
      </c>
      <c r="P425" s="27">
        <v>861</v>
      </c>
      <c r="Q425" s="31" t="s">
        <v>13893</v>
      </c>
      <c r="R425" s="23" t="str">
        <f t="shared" si="6"/>
        <v>View on google maps</v>
      </c>
      <c r="S425" s="27" t="s">
        <v>1478</v>
      </c>
      <c r="T425" s="30" t="s">
        <v>252</v>
      </c>
      <c r="U425" s="30" t="s">
        <v>13225</v>
      </c>
      <c r="V425" s="30" t="s">
        <v>13289</v>
      </c>
      <c r="W425" s="30"/>
      <c r="X425" s="30"/>
      <c r="Y425" s="30"/>
      <c r="Z425" s="30"/>
    </row>
    <row r="426" spans="1:26" s="1" customFormat="1" ht="15" x14ac:dyDescent="0.25">
      <c r="A426" s="21" t="s">
        <v>1479</v>
      </c>
      <c r="B426" s="27" t="s">
        <v>1480</v>
      </c>
      <c r="C426" s="28" t="s">
        <v>10829</v>
      </c>
      <c r="D426" s="29">
        <v>33.630476000000044</v>
      </c>
      <c r="E426" s="29">
        <v>35.72416400000003</v>
      </c>
      <c r="F426" s="27">
        <v>937</v>
      </c>
      <c r="G426" s="31" t="s">
        <v>252</v>
      </c>
      <c r="H426" s="32" t="s">
        <v>13225</v>
      </c>
      <c r="I426" s="32" t="s">
        <v>252</v>
      </c>
      <c r="J426" s="32" t="s">
        <v>13225</v>
      </c>
      <c r="K426" s="27" t="s">
        <v>1374</v>
      </c>
      <c r="L426" s="32" t="s">
        <v>13242</v>
      </c>
      <c r="M426" s="49">
        <v>52151</v>
      </c>
      <c r="N426" s="49" t="s">
        <v>1481</v>
      </c>
      <c r="O426" s="27" t="s">
        <v>1482</v>
      </c>
      <c r="P426" s="27">
        <v>1074</v>
      </c>
      <c r="Q426" s="31" t="s">
        <v>13894</v>
      </c>
      <c r="R426" s="23" t="str">
        <f t="shared" si="6"/>
        <v>View on google maps</v>
      </c>
      <c r="S426" s="27" t="s">
        <v>1483</v>
      </c>
      <c r="T426" s="30" t="s">
        <v>252</v>
      </c>
      <c r="U426" s="30" t="s">
        <v>13225</v>
      </c>
      <c r="V426" s="30" t="s">
        <v>13289</v>
      </c>
      <c r="W426" s="30"/>
      <c r="X426" s="30"/>
      <c r="Y426" s="30"/>
      <c r="Z426" s="30"/>
    </row>
    <row r="427" spans="1:26" s="1" customFormat="1" ht="15" x14ac:dyDescent="0.25">
      <c r="A427" s="21" t="s">
        <v>1484</v>
      </c>
      <c r="B427" s="27" t="s">
        <v>1482</v>
      </c>
      <c r="C427" s="28" t="s">
        <v>10830</v>
      </c>
      <c r="D427" s="29">
        <v>33.643225000000029</v>
      </c>
      <c r="E427" s="29">
        <v>35.716633000000058</v>
      </c>
      <c r="F427" s="27">
        <v>1074</v>
      </c>
      <c r="G427" s="31" t="s">
        <v>252</v>
      </c>
      <c r="H427" s="32" t="s">
        <v>13225</v>
      </c>
      <c r="I427" s="32" t="s">
        <v>252</v>
      </c>
      <c r="J427" s="32" t="s">
        <v>13225</v>
      </c>
      <c r="K427" s="27" t="s">
        <v>1374</v>
      </c>
      <c r="L427" s="32" t="s">
        <v>13242</v>
      </c>
      <c r="M427" s="49">
        <v>52151</v>
      </c>
      <c r="N427" s="49" t="s">
        <v>1481</v>
      </c>
      <c r="O427" s="27" t="s">
        <v>1482</v>
      </c>
      <c r="P427" s="27">
        <v>1074</v>
      </c>
      <c r="Q427" s="31" t="s">
        <v>13895</v>
      </c>
      <c r="R427" s="23" t="str">
        <f t="shared" si="6"/>
        <v>View on google maps</v>
      </c>
      <c r="S427" s="27" t="s">
        <v>1485</v>
      </c>
      <c r="T427" s="30" t="s">
        <v>252</v>
      </c>
      <c r="U427" s="30" t="s">
        <v>13225</v>
      </c>
      <c r="V427" s="30" t="s">
        <v>13289</v>
      </c>
      <c r="W427" s="30"/>
      <c r="X427" s="30"/>
      <c r="Y427" s="30"/>
      <c r="Z427" s="30"/>
    </row>
    <row r="428" spans="1:26" s="1" customFormat="1" ht="15" x14ac:dyDescent="0.25">
      <c r="A428" s="21" t="s">
        <v>1486</v>
      </c>
      <c r="B428" s="27" t="s">
        <v>1487</v>
      </c>
      <c r="C428" s="28" t="s">
        <v>10831</v>
      </c>
      <c r="D428" s="29">
        <v>33.598275000000058</v>
      </c>
      <c r="E428" s="29">
        <v>35.761692000000039</v>
      </c>
      <c r="F428" s="27">
        <v>1118</v>
      </c>
      <c r="G428" s="31" t="s">
        <v>252</v>
      </c>
      <c r="H428" s="32" t="s">
        <v>13225</v>
      </c>
      <c r="I428" s="32" t="s">
        <v>252</v>
      </c>
      <c r="J428" s="32" t="s">
        <v>13225</v>
      </c>
      <c r="K428" s="27" t="s">
        <v>1374</v>
      </c>
      <c r="L428" s="32" t="s">
        <v>13242</v>
      </c>
      <c r="M428" s="49">
        <v>52214</v>
      </c>
      <c r="N428" s="49" t="s">
        <v>1488</v>
      </c>
      <c r="O428" s="27" t="s">
        <v>1487</v>
      </c>
      <c r="P428" s="27">
        <v>1118</v>
      </c>
      <c r="Q428" s="31" t="s">
        <v>13896</v>
      </c>
      <c r="R428" s="23" t="str">
        <f t="shared" si="6"/>
        <v>View on google maps</v>
      </c>
      <c r="S428" s="27" t="s">
        <v>1489</v>
      </c>
      <c r="T428" s="30" t="s">
        <v>252</v>
      </c>
      <c r="U428" s="30" t="s">
        <v>13225</v>
      </c>
      <c r="V428" s="30" t="s">
        <v>13289</v>
      </c>
      <c r="W428" s="30"/>
      <c r="X428" s="30"/>
      <c r="Y428" s="30"/>
      <c r="Z428" s="30"/>
    </row>
    <row r="429" spans="1:26" s="1" customFormat="1" ht="15" x14ac:dyDescent="0.25">
      <c r="A429" s="21" t="s">
        <v>1490</v>
      </c>
      <c r="B429" s="27" t="s">
        <v>1491</v>
      </c>
      <c r="C429" s="28" t="s">
        <v>10832</v>
      </c>
      <c r="D429" s="29">
        <v>33.481300000000033</v>
      </c>
      <c r="E429" s="29">
        <v>35.725600000000043</v>
      </c>
      <c r="F429" s="27">
        <v>1214</v>
      </c>
      <c r="G429" s="31" t="s">
        <v>252</v>
      </c>
      <c r="H429" s="32" t="s">
        <v>13225</v>
      </c>
      <c r="I429" s="32" t="s">
        <v>252</v>
      </c>
      <c r="J429" s="32" t="s">
        <v>13225</v>
      </c>
      <c r="K429" s="27" t="s">
        <v>1374</v>
      </c>
      <c r="L429" s="32" t="s">
        <v>13242</v>
      </c>
      <c r="M429" s="49">
        <v>52274</v>
      </c>
      <c r="N429" s="49" t="s">
        <v>1492</v>
      </c>
      <c r="O429" s="27" t="s">
        <v>1493</v>
      </c>
      <c r="P429" s="27">
        <v>1214</v>
      </c>
      <c r="Q429" s="31" t="s">
        <v>13897</v>
      </c>
      <c r="R429" s="23" t="str">
        <f t="shared" si="6"/>
        <v>View on google maps</v>
      </c>
      <c r="S429" s="27" t="s">
        <v>1494</v>
      </c>
      <c r="T429" s="30" t="s">
        <v>252</v>
      </c>
      <c r="U429" s="30" t="s">
        <v>13225</v>
      </c>
      <c r="V429" s="30" t="s">
        <v>13289</v>
      </c>
      <c r="W429" s="30"/>
      <c r="X429" s="30"/>
      <c r="Y429" s="30"/>
      <c r="Z429" s="30"/>
    </row>
    <row r="430" spans="1:26" s="1" customFormat="1" ht="15" x14ac:dyDescent="0.25">
      <c r="A430" s="21" t="s">
        <v>1495</v>
      </c>
      <c r="B430" s="27" t="s">
        <v>1496</v>
      </c>
      <c r="C430" s="28" t="s">
        <v>10833</v>
      </c>
      <c r="D430" s="29">
        <v>33.441164000000072</v>
      </c>
      <c r="E430" s="29">
        <v>35.648442000000045</v>
      </c>
      <c r="F430" s="27">
        <v>613</v>
      </c>
      <c r="G430" s="31" t="s">
        <v>252</v>
      </c>
      <c r="H430" s="32" t="s">
        <v>13225</v>
      </c>
      <c r="I430" s="32" t="s">
        <v>252</v>
      </c>
      <c r="J430" s="32" t="s">
        <v>13225</v>
      </c>
      <c r="K430" s="27" t="s">
        <v>1374</v>
      </c>
      <c r="L430" s="32" t="s">
        <v>13242</v>
      </c>
      <c r="M430" s="49">
        <v>52141</v>
      </c>
      <c r="N430" s="49" t="s">
        <v>1497</v>
      </c>
      <c r="O430" s="27" t="s">
        <v>1498</v>
      </c>
      <c r="P430" s="27">
        <v>613</v>
      </c>
      <c r="Q430" s="31" t="s">
        <v>13898</v>
      </c>
      <c r="R430" s="23" t="str">
        <f t="shared" si="6"/>
        <v>View on google maps</v>
      </c>
      <c r="S430" s="27" t="s">
        <v>1499</v>
      </c>
      <c r="T430" s="30" t="s">
        <v>252</v>
      </c>
      <c r="U430" s="30" t="s">
        <v>13225</v>
      </c>
      <c r="V430" s="30" t="s">
        <v>13289</v>
      </c>
      <c r="W430" s="30"/>
      <c r="X430" s="30"/>
      <c r="Y430" s="30"/>
      <c r="Z430" s="30"/>
    </row>
    <row r="431" spans="1:26" s="1" customFormat="1" ht="15" x14ac:dyDescent="0.25">
      <c r="A431" s="21" t="s">
        <v>1500</v>
      </c>
      <c r="B431" s="27" t="s">
        <v>1501</v>
      </c>
      <c r="C431" s="24" t="s">
        <v>10834</v>
      </c>
      <c r="D431" s="29">
        <v>33.533631000000071</v>
      </c>
      <c r="E431" s="29">
        <v>35.655767000000026</v>
      </c>
      <c r="F431" s="27">
        <v>1028</v>
      </c>
      <c r="G431" s="31" t="s">
        <v>252</v>
      </c>
      <c r="H431" s="32" t="s">
        <v>13225</v>
      </c>
      <c r="I431" s="32" t="s">
        <v>252</v>
      </c>
      <c r="J431" s="32" t="s">
        <v>13225</v>
      </c>
      <c r="K431" s="27" t="s">
        <v>1374</v>
      </c>
      <c r="L431" s="32" t="s">
        <v>13242</v>
      </c>
      <c r="M431" s="49">
        <v>52111</v>
      </c>
      <c r="N431" s="49" t="s">
        <v>1502</v>
      </c>
      <c r="O431" s="27" t="s">
        <v>1503</v>
      </c>
      <c r="P431" s="27">
        <v>1028</v>
      </c>
      <c r="Q431" s="31" t="s">
        <v>13899</v>
      </c>
      <c r="R431" s="23" t="str">
        <f t="shared" si="6"/>
        <v>View on google maps</v>
      </c>
      <c r="S431" s="27" t="s">
        <v>1504</v>
      </c>
      <c r="T431" s="30" t="s">
        <v>252</v>
      </c>
      <c r="U431" s="30" t="s">
        <v>13225</v>
      </c>
      <c r="V431" s="30" t="s">
        <v>13289</v>
      </c>
      <c r="W431" s="30"/>
      <c r="X431" s="30"/>
      <c r="Y431" s="30"/>
      <c r="Z431" s="30"/>
    </row>
    <row r="432" spans="1:26" s="1" customFormat="1" ht="15" x14ac:dyDescent="0.25">
      <c r="A432" s="21" t="s">
        <v>1505</v>
      </c>
      <c r="B432" s="27" t="s">
        <v>1506</v>
      </c>
      <c r="C432" s="28" t="s">
        <v>10835</v>
      </c>
      <c r="D432" s="29">
        <v>33.648244000000034</v>
      </c>
      <c r="E432" s="29">
        <v>35.885911000000078</v>
      </c>
      <c r="F432" s="27">
        <v>1163</v>
      </c>
      <c r="G432" s="31" t="s">
        <v>252</v>
      </c>
      <c r="H432" s="32" t="s">
        <v>13225</v>
      </c>
      <c r="I432" s="32" t="s">
        <v>252</v>
      </c>
      <c r="J432" s="32" t="s">
        <v>13225</v>
      </c>
      <c r="K432" s="27" t="s">
        <v>1374</v>
      </c>
      <c r="L432" s="32" t="s">
        <v>13242</v>
      </c>
      <c r="M432" s="49">
        <v>52244</v>
      </c>
      <c r="N432" s="49" t="s">
        <v>1507</v>
      </c>
      <c r="O432" s="27" t="s">
        <v>1508</v>
      </c>
      <c r="P432" s="27">
        <v>1163</v>
      </c>
      <c r="Q432" s="31" t="s">
        <v>13900</v>
      </c>
      <c r="R432" s="23" t="str">
        <f t="shared" si="6"/>
        <v>View on google maps</v>
      </c>
      <c r="S432" s="27" t="s">
        <v>1509</v>
      </c>
      <c r="T432" s="30" t="s">
        <v>252</v>
      </c>
      <c r="U432" s="30" t="s">
        <v>13225</v>
      </c>
      <c r="V432" s="30" t="s">
        <v>13289</v>
      </c>
      <c r="W432" s="30"/>
      <c r="X432" s="30"/>
      <c r="Y432" s="30"/>
      <c r="Z432" s="30"/>
    </row>
    <row r="433" spans="1:26" s="1" customFormat="1" ht="15" x14ac:dyDescent="0.25">
      <c r="A433" s="21" t="s">
        <v>1510</v>
      </c>
      <c r="B433" s="27" t="s">
        <v>1511</v>
      </c>
      <c r="C433" s="28" t="s">
        <v>10836</v>
      </c>
      <c r="D433" s="29">
        <v>33.681189000000074</v>
      </c>
      <c r="E433" s="29">
        <v>35.814633000000072</v>
      </c>
      <c r="F433" s="27">
        <v>865</v>
      </c>
      <c r="G433" s="31" t="s">
        <v>252</v>
      </c>
      <c r="H433" s="32" t="s">
        <v>13225</v>
      </c>
      <c r="I433" s="32" t="s">
        <v>252</v>
      </c>
      <c r="J433" s="32" t="s">
        <v>13225</v>
      </c>
      <c r="K433" s="27" t="s">
        <v>1374</v>
      </c>
      <c r="L433" s="32" t="s">
        <v>13242</v>
      </c>
      <c r="M433" s="49">
        <v>52171</v>
      </c>
      <c r="N433" s="49" t="s">
        <v>1512</v>
      </c>
      <c r="O433" s="27" t="s">
        <v>1513</v>
      </c>
      <c r="P433" s="27">
        <v>865</v>
      </c>
      <c r="Q433" s="31" t="s">
        <v>13901</v>
      </c>
      <c r="R433" s="23" t="str">
        <f t="shared" si="6"/>
        <v>View on google maps</v>
      </c>
      <c r="S433" s="27" t="s">
        <v>1514</v>
      </c>
      <c r="T433" s="30" t="s">
        <v>252</v>
      </c>
      <c r="U433" s="30" t="s">
        <v>13225</v>
      </c>
      <c r="V433" s="30" t="s">
        <v>13289</v>
      </c>
      <c r="W433" s="30"/>
      <c r="X433" s="30"/>
      <c r="Y433" s="30"/>
      <c r="Z433" s="30"/>
    </row>
    <row r="434" spans="1:26" s="1" customFormat="1" ht="15" x14ac:dyDescent="0.25">
      <c r="A434" s="21" t="s">
        <v>1515</v>
      </c>
      <c r="B434" s="27" t="s">
        <v>1516</v>
      </c>
      <c r="C434" s="28" t="s">
        <v>10837</v>
      </c>
      <c r="D434" s="29">
        <v>33.761664000000053</v>
      </c>
      <c r="E434" s="29">
        <v>35.88281900000004</v>
      </c>
      <c r="F434" s="27">
        <v>872</v>
      </c>
      <c r="G434" s="31" t="s">
        <v>252</v>
      </c>
      <c r="H434" s="32" t="s">
        <v>13225</v>
      </c>
      <c r="I434" s="32" t="s">
        <v>252</v>
      </c>
      <c r="J434" s="32" t="s">
        <v>13225</v>
      </c>
      <c r="K434" s="27" t="s">
        <v>1374</v>
      </c>
      <c r="L434" s="32" t="s">
        <v>13242</v>
      </c>
      <c r="M434" s="49">
        <v>52277</v>
      </c>
      <c r="N434" s="49" t="s">
        <v>1517</v>
      </c>
      <c r="O434" s="27" t="s">
        <v>1518</v>
      </c>
      <c r="P434" s="27">
        <v>872</v>
      </c>
      <c r="Q434" s="31" t="s">
        <v>13902</v>
      </c>
      <c r="R434" s="23" t="str">
        <f t="shared" si="6"/>
        <v>View on google maps</v>
      </c>
      <c r="S434" s="27" t="s">
        <v>1519</v>
      </c>
      <c r="T434" s="30" t="s">
        <v>252</v>
      </c>
      <c r="U434" s="30" t="s">
        <v>13225</v>
      </c>
      <c r="V434" s="30" t="s">
        <v>13289</v>
      </c>
      <c r="W434" s="30"/>
      <c r="X434" s="30"/>
      <c r="Y434" s="30"/>
      <c r="Z434" s="30"/>
    </row>
    <row r="435" spans="1:26" s="1" customFormat="1" ht="15" x14ac:dyDescent="0.25">
      <c r="A435" s="21" t="s">
        <v>1520</v>
      </c>
      <c r="B435" s="27" t="s">
        <v>1521</v>
      </c>
      <c r="C435" s="24" t="s">
        <v>10838</v>
      </c>
      <c r="D435" s="29">
        <v>33.469411000000036</v>
      </c>
      <c r="E435" s="29">
        <v>35.639856000000066</v>
      </c>
      <c r="F435" s="27">
        <v>1085</v>
      </c>
      <c r="G435" s="31" t="s">
        <v>252</v>
      </c>
      <c r="H435" s="32" t="s">
        <v>13225</v>
      </c>
      <c r="I435" s="32" t="s">
        <v>252</v>
      </c>
      <c r="J435" s="32" t="s">
        <v>13225</v>
      </c>
      <c r="K435" s="27" t="s">
        <v>1374</v>
      </c>
      <c r="L435" s="32" t="s">
        <v>13242</v>
      </c>
      <c r="M435" s="49">
        <v>52287</v>
      </c>
      <c r="N435" s="49" t="s">
        <v>1522</v>
      </c>
      <c r="O435" s="27" t="s">
        <v>1523</v>
      </c>
      <c r="P435" s="27">
        <v>1085</v>
      </c>
      <c r="Q435" s="31" t="s">
        <v>13903</v>
      </c>
      <c r="R435" s="23" t="str">
        <f t="shared" si="6"/>
        <v>View on google maps</v>
      </c>
      <c r="S435" s="27" t="s">
        <v>1524</v>
      </c>
      <c r="T435" s="30" t="s">
        <v>252</v>
      </c>
      <c r="U435" s="30" t="s">
        <v>13225</v>
      </c>
      <c r="V435" s="30" t="s">
        <v>13289</v>
      </c>
      <c r="W435" s="30"/>
      <c r="X435" s="30"/>
      <c r="Y435" s="30"/>
      <c r="Z435" s="30"/>
    </row>
    <row r="436" spans="1:26" s="1" customFormat="1" ht="15" x14ac:dyDescent="0.25">
      <c r="A436" s="21" t="s">
        <v>1525</v>
      </c>
      <c r="B436" s="27" t="s">
        <v>1526</v>
      </c>
      <c r="C436" s="28" t="s">
        <v>10839</v>
      </c>
      <c r="D436" s="29">
        <v>33.73603200000008</v>
      </c>
      <c r="E436" s="29">
        <v>35.842091000000039</v>
      </c>
      <c r="F436" s="27">
        <v>863</v>
      </c>
      <c r="G436" s="31" t="s">
        <v>252</v>
      </c>
      <c r="H436" s="32" t="s">
        <v>13225</v>
      </c>
      <c r="I436" s="32" t="s">
        <v>252</v>
      </c>
      <c r="J436" s="32" t="s">
        <v>13225</v>
      </c>
      <c r="K436" s="27" t="s">
        <v>1374</v>
      </c>
      <c r="L436" s="32" t="s">
        <v>13242</v>
      </c>
      <c r="M436" s="49">
        <v>52261</v>
      </c>
      <c r="N436" s="49" t="s">
        <v>1527</v>
      </c>
      <c r="O436" s="27" t="s">
        <v>1528</v>
      </c>
      <c r="P436" s="27">
        <v>863</v>
      </c>
      <c r="Q436" s="31" t="s">
        <v>13904</v>
      </c>
      <c r="R436" s="23" t="str">
        <f t="shared" si="6"/>
        <v>View on google maps</v>
      </c>
      <c r="S436" s="27" t="s">
        <v>1529</v>
      </c>
      <c r="T436" s="30" t="s">
        <v>252</v>
      </c>
      <c r="U436" s="30" t="s">
        <v>13225</v>
      </c>
      <c r="V436" s="30" t="s">
        <v>13289</v>
      </c>
      <c r="W436" s="30"/>
      <c r="X436" s="30"/>
      <c r="Y436" s="30"/>
      <c r="Z436" s="30"/>
    </row>
    <row r="437" spans="1:26" s="1" customFormat="1" ht="15" x14ac:dyDescent="0.25">
      <c r="A437" s="21" t="s">
        <v>1530</v>
      </c>
      <c r="B437" s="27" t="s">
        <v>1531</v>
      </c>
      <c r="C437" s="28" t="s">
        <v>10840</v>
      </c>
      <c r="D437" s="29">
        <v>33.56267500000007</v>
      </c>
      <c r="E437" s="29">
        <v>35.724044000000049</v>
      </c>
      <c r="F437" s="27">
        <v>979</v>
      </c>
      <c r="G437" s="31" t="s">
        <v>252</v>
      </c>
      <c r="H437" s="32" t="s">
        <v>13225</v>
      </c>
      <c r="I437" s="32" t="s">
        <v>252</v>
      </c>
      <c r="J437" s="32" t="s">
        <v>13225</v>
      </c>
      <c r="K437" s="27" t="s">
        <v>1374</v>
      </c>
      <c r="L437" s="32" t="s">
        <v>13242</v>
      </c>
      <c r="M437" s="49">
        <v>52237</v>
      </c>
      <c r="N437" s="49" t="s">
        <v>1532</v>
      </c>
      <c r="O437" s="27" t="s">
        <v>1533</v>
      </c>
      <c r="P437" s="27">
        <v>979</v>
      </c>
      <c r="Q437" s="31" t="s">
        <v>13905</v>
      </c>
      <c r="R437" s="23" t="str">
        <f t="shared" si="6"/>
        <v>View on google maps</v>
      </c>
      <c r="S437" s="27" t="s">
        <v>1534</v>
      </c>
      <c r="T437" s="30" t="s">
        <v>252</v>
      </c>
      <c r="U437" s="30" t="s">
        <v>13225</v>
      </c>
      <c r="V437" s="30" t="s">
        <v>13289</v>
      </c>
      <c r="W437" s="30"/>
      <c r="X437" s="30"/>
      <c r="Y437" s="30"/>
      <c r="Z437" s="30"/>
    </row>
    <row r="438" spans="1:26" s="1" customFormat="1" ht="15" x14ac:dyDescent="0.25">
      <c r="A438" s="21" t="s">
        <v>1535</v>
      </c>
      <c r="B438" s="27" t="s">
        <v>1536</v>
      </c>
      <c r="C438" s="24" t="s">
        <v>10841</v>
      </c>
      <c r="D438" s="29">
        <v>33.437453000000062</v>
      </c>
      <c r="E438" s="29">
        <v>35.655622000000051</v>
      </c>
      <c r="F438" s="27">
        <v>653</v>
      </c>
      <c r="G438" s="31" t="s">
        <v>252</v>
      </c>
      <c r="H438" s="32" t="s">
        <v>13225</v>
      </c>
      <c r="I438" s="32" t="s">
        <v>252</v>
      </c>
      <c r="J438" s="32" t="s">
        <v>13225</v>
      </c>
      <c r="K438" s="27" t="s">
        <v>1374</v>
      </c>
      <c r="L438" s="32" t="s">
        <v>13242</v>
      </c>
      <c r="M438" s="49">
        <v>52291</v>
      </c>
      <c r="N438" s="49" t="s">
        <v>1537</v>
      </c>
      <c r="O438" s="27" t="s">
        <v>1538</v>
      </c>
      <c r="P438" s="27">
        <v>653</v>
      </c>
      <c r="Q438" s="31" t="s">
        <v>13906</v>
      </c>
      <c r="R438" s="23" t="str">
        <f t="shared" si="6"/>
        <v>View on google maps</v>
      </c>
      <c r="S438" s="27" t="s">
        <v>1539</v>
      </c>
      <c r="T438" s="30" t="s">
        <v>252</v>
      </c>
      <c r="U438" s="30" t="s">
        <v>13225</v>
      </c>
      <c r="V438" s="30" t="s">
        <v>13289</v>
      </c>
      <c r="W438" s="30"/>
      <c r="X438" s="30"/>
      <c r="Y438" s="30"/>
      <c r="Z438" s="30"/>
    </row>
    <row r="439" spans="1:26" s="1" customFormat="1" ht="15" x14ac:dyDescent="0.25">
      <c r="A439" s="21" t="s">
        <v>1540</v>
      </c>
      <c r="B439" s="27" t="s">
        <v>1541</v>
      </c>
      <c r="C439" s="24" t="s">
        <v>10842</v>
      </c>
      <c r="D439" s="29">
        <v>33.748297000000036</v>
      </c>
      <c r="E439" s="29">
        <v>35.878644000000065</v>
      </c>
      <c r="F439" s="27">
        <v>869</v>
      </c>
      <c r="G439" s="31" t="s">
        <v>252</v>
      </c>
      <c r="H439" s="32" t="s">
        <v>13225</v>
      </c>
      <c r="I439" s="32" t="s">
        <v>252</v>
      </c>
      <c r="J439" s="32" t="s">
        <v>13225</v>
      </c>
      <c r="K439" s="27" t="s">
        <v>1374</v>
      </c>
      <c r="L439" s="32" t="s">
        <v>13242</v>
      </c>
      <c r="M439" s="49">
        <v>52295</v>
      </c>
      <c r="N439" s="49" t="s">
        <v>1542</v>
      </c>
      <c r="O439" s="27" t="s">
        <v>1543</v>
      </c>
      <c r="P439" s="27">
        <v>869</v>
      </c>
      <c r="Q439" s="31" t="s">
        <v>13907</v>
      </c>
      <c r="R439" s="23" t="str">
        <f t="shared" si="6"/>
        <v>View on google maps</v>
      </c>
      <c r="S439" s="27" t="s">
        <v>1544</v>
      </c>
      <c r="T439" s="30" t="s">
        <v>252</v>
      </c>
      <c r="U439" s="30" t="s">
        <v>13225</v>
      </c>
      <c r="V439" s="30" t="s">
        <v>13289</v>
      </c>
      <c r="W439" s="30"/>
      <c r="X439" s="30"/>
      <c r="Y439" s="30"/>
      <c r="Z439" s="30"/>
    </row>
    <row r="440" spans="1:26" s="1" customFormat="1" ht="15" x14ac:dyDescent="0.25">
      <c r="A440" s="21" t="s">
        <v>1545</v>
      </c>
      <c r="B440" s="27" t="s">
        <v>1546</v>
      </c>
      <c r="C440" s="28" t="s">
        <v>10843</v>
      </c>
      <c r="D440" s="29">
        <v>33.610883000000058</v>
      </c>
      <c r="E440" s="29">
        <v>35.697639000000038</v>
      </c>
      <c r="F440" s="27">
        <v>1030</v>
      </c>
      <c r="G440" s="31" t="s">
        <v>252</v>
      </c>
      <c r="H440" s="32" t="s">
        <v>13225</v>
      </c>
      <c r="I440" s="32" t="s">
        <v>252</v>
      </c>
      <c r="J440" s="32" t="s">
        <v>13225</v>
      </c>
      <c r="K440" s="27" t="s">
        <v>1374</v>
      </c>
      <c r="L440" s="32" t="s">
        <v>13242</v>
      </c>
      <c r="M440" s="49">
        <v>52136</v>
      </c>
      <c r="N440" s="49" t="s">
        <v>1547</v>
      </c>
      <c r="O440" s="27" t="s">
        <v>1546</v>
      </c>
      <c r="P440" s="27">
        <v>1030</v>
      </c>
      <c r="Q440" s="31" t="s">
        <v>13908</v>
      </c>
      <c r="R440" s="23" t="str">
        <f t="shared" si="6"/>
        <v>View on google maps</v>
      </c>
      <c r="S440" s="27" t="s">
        <v>1548</v>
      </c>
      <c r="T440" s="30" t="s">
        <v>252</v>
      </c>
      <c r="U440" s="30" t="s">
        <v>13225</v>
      </c>
      <c r="V440" s="30" t="s">
        <v>13289</v>
      </c>
      <c r="W440" s="30"/>
      <c r="X440" s="30"/>
      <c r="Y440" s="30"/>
      <c r="Z440" s="30"/>
    </row>
    <row r="441" spans="1:26" s="1" customFormat="1" ht="15" x14ac:dyDescent="0.25">
      <c r="A441" s="21" t="s">
        <v>1549</v>
      </c>
      <c r="B441" s="27" t="s">
        <v>1550</v>
      </c>
      <c r="C441" s="28" t="s">
        <v>10844</v>
      </c>
      <c r="D441" s="29">
        <v>33.519753000000037</v>
      </c>
      <c r="E441" s="29">
        <v>35.685286000000076</v>
      </c>
      <c r="F441" s="27">
        <v>840</v>
      </c>
      <c r="G441" s="31" t="s">
        <v>252</v>
      </c>
      <c r="H441" s="32" t="s">
        <v>13225</v>
      </c>
      <c r="I441" s="32" t="s">
        <v>252</v>
      </c>
      <c r="J441" s="32" t="s">
        <v>13225</v>
      </c>
      <c r="K441" s="27" t="s">
        <v>1374</v>
      </c>
      <c r="L441" s="32" t="s">
        <v>13242</v>
      </c>
      <c r="M441" s="49">
        <v>52267</v>
      </c>
      <c r="N441" s="49" t="s">
        <v>1551</v>
      </c>
      <c r="O441" s="27" t="s">
        <v>1550</v>
      </c>
      <c r="P441" s="27">
        <v>840</v>
      </c>
      <c r="Q441" s="31" t="s">
        <v>13909</v>
      </c>
      <c r="R441" s="23" t="str">
        <f t="shared" si="6"/>
        <v>View on google maps</v>
      </c>
      <c r="S441" s="27" t="s">
        <v>1552</v>
      </c>
      <c r="T441" s="30" t="s">
        <v>252</v>
      </c>
      <c r="U441" s="30" t="s">
        <v>13225</v>
      </c>
      <c r="V441" s="30" t="s">
        <v>13289</v>
      </c>
      <c r="W441" s="30"/>
      <c r="X441" s="30"/>
      <c r="Y441" s="30"/>
      <c r="Z441" s="30"/>
    </row>
    <row r="442" spans="1:26" s="1" customFormat="1" ht="15" x14ac:dyDescent="0.25">
      <c r="A442" s="21" t="s">
        <v>1553</v>
      </c>
      <c r="B442" s="27" t="s">
        <v>1554</v>
      </c>
      <c r="C442" s="24" t="s">
        <v>10845</v>
      </c>
      <c r="D442" s="29">
        <v>33.686675000000037</v>
      </c>
      <c r="E442" s="29">
        <v>35.912131000000045</v>
      </c>
      <c r="F442" s="27">
        <v>1099</v>
      </c>
      <c r="G442" s="31" t="s">
        <v>252</v>
      </c>
      <c r="H442" s="32" t="s">
        <v>13225</v>
      </c>
      <c r="I442" s="32" t="s">
        <v>252</v>
      </c>
      <c r="J442" s="32" t="s">
        <v>13225</v>
      </c>
      <c r="K442" s="27" t="s">
        <v>1374</v>
      </c>
      <c r="L442" s="32" t="s">
        <v>13242</v>
      </c>
      <c r="M442" s="49">
        <v>52264</v>
      </c>
      <c r="N442" s="49" t="s">
        <v>1555</v>
      </c>
      <c r="O442" s="27" t="s">
        <v>1554</v>
      </c>
      <c r="P442" s="27">
        <v>1099</v>
      </c>
      <c r="Q442" s="31" t="s">
        <v>13910</v>
      </c>
      <c r="R442" s="23" t="str">
        <f t="shared" si="6"/>
        <v>View on google maps</v>
      </c>
      <c r="S442" s="27" t="s">
        <v>1556</v>
      </c>
      <c r="T442" s="30" t="s">
        <v>252</v>
      </c>
      <c r="U442" s="30" t="s">
        <v>13225</v>
      </c>
      <c r="V442" s="30" t="s">
        <v>13289</v>
      </c>
      <c r="W442" s="30"/>
      <c r="X442" s="30"/>
      <c r="Y442" s="30"/>
      <c r="Z442" s="30"/>
    </row>
    <row r="443" spans="1:26" s="1" customFormat="1" ht="15" x14ac:dyDescent="0.25">
      <c r="A443" s="21" t="s">
        <v>1557</v>
      </c>
      <c r="B443" s="27" t="s">
        <v>1558</v>
      </c>
      <c r="C443" s="24" t="s">
        <v>10846</v>
      </c>
      <c r="D443" s="29">
        <v>33.642694000000063</v>
      </c>
      <c r="E443" s="29">
        <v>35.841053000000045</v>
      </c>
      <c r="F443" s="27">
        <v>906</v>
      </c>
      <c r="G443" s="31" t="s">
        <v>252</v>
      </c>
      <c r="H443" s="32" t="s">
        <v>13225</v>
      </c>
      <c r="I443" s="32" t="s">
        <v>252</v>
      </c>
      <c r="J443" s="32" t="s">
        <v>13225</v>
      </c>
      <c r="K443" s="27" t="s">
        <v>1374</v>
      </c>
      <c r="L443" s="32" t="s">
        <v>13242</v>
      </c>
      <c r="M443" s="49">
        <v>52231</v>
      </c>
      <c r="N443" s="49" t="s">
        <v>1559</v>
      </c>
      <c r="O443" s="27" t="s">
        <v>1560</v>
      </c>
      <c r="P443" s="27">
        <v>1388</v>
      </c>
      <c r="Q443" s="31" t="s">
        <v>13911</v>
      </c>
      <c r="R443" s="23" t="str">
        <f t="shared" si="6"/>
        <v>View on google maps</v>
      </c>
      <c r="S443" s="27" t="s">
        <v>1561</v>
      </c>
      <c r="T443" s="30" t="s">
        <v>252</v>
      </c>
      <c r="U443" s="30" t="s">
        <v>13225</v>
      </c>
      <c r="V443" s="30" t="s">
        <v>13289</v>
      </c>
      <c r="W443" s="30"/>
      <c r="X443" s="30"/>
      <c r="Y443" s="30"/>
      <c r="Z443" s="30"/>
    </row>
    <row r="444" spans="1:26" s="1" customFormat="1" ht="15" x14ac:dyDescent="0.25">
      <c r="A444" s="21" t="s">
        <v>1562</v>
      </c>
      <c r="B444" s="27" t="s">
        <v>1563</v>
      </c>
      <c r="C444" s="24" t="s">
        <v>10847</v>
      </c>
      <c r="D444" s="29">
        <v>33.64576100000005</v>
      </c>
      <c r="E444" s="29">
        <v>35.86196700000005</v>
      </c>
      <c r="F444" s="27">
        <v>1388</v>
      </c>
      <c r="G444" s="31" t="s">
        <v>252</v>
      </c>
      <c r="H444" s="32" t="s">
        <v>13225</v>
      </c>
      <c r="I444" s="32" t="s">
        <v>252</v>
      </c>
      <c r="J444" s="32" t="s">
        <v>13225</v>
      </c>
      <c r="K444" s="27" t="s">
        <v>1374</v>
      </c>
      <c r="L444" s="32" t="s">
        <v>13242</v>
      </c>
      <c r="M444" s="49">
        <v>52231</v>
      </c>
      <c r="N444" s="49" t="s">
        <v>1559</v>
      </c>
      <c r="O444" s="27" t="s">
        <v>1560</v>
      </c>
      <c r="P444" s="27">
        <v>1388</v>
      </c>
      <c r="Q444" s="31" t="s">
        <v>13912</v>
      </c>
      <c r="R444" s="23" t="str">
        <f t="shared" si="6"/>
        <v>View on google maps</v>
      </c>
      <c r="S444" s="27" t="s">
        <v>1564</v>
      </c>
      <c r="T444" s="30" t="s">
        <v>252</v>
      </c>
      <c r="U444" s="30" t="s">
        <v>13225</v>
      </c>
      <c r="V444" s="30" t="s">
        <v>13289</v>
      </c>
      <c r="W444" s="30"/>
      <c r="X444" s="30"/>
      <c r="Y444" s="30"/>
      <c r="Z444" s="30"/>
    </row>
    <row r="445" spans="1:26" s="1" customFormat="1" ht="15" x14ac:dyDescent="0.25">
      <c r="A445" s="21" t="s">
        <v>1565</v>
      </c>
      <c r="B445" s="27" t="s">
        <v>1566</v>
      </c>
      <c r="C445" s="28" t="s">
        <v>10848</v>
      </c>
      <c r="D445" s="29">
        <v>33.66124700000006</v>
      </c>
      <c r="E445" s="29">
        <v>35.778689000000043</v>
      </c>
      <c r="F445" s="27">
        <v>874</v>
      </c>
      <c r="G445" s="31" t="s">
        <v>252</v>
      </c>
      <c r="H445" s="32" t="s">
        <v>13225</v>
      </c>
      <c r="I445" s="32" t="s">
        <v>252</v>
      </c>
      <c r="J445" s="32" t="s">
        <v>13225</v>
      </c>
      <c r="K445" s="27" t="s">
        <v>1374</v>
      </c>
      <c r="L445" s="32" t="s">
        <v>13242</v>
      </c>
      <c r="M445" s="49">
        <v>52221</v>
      </c>
      <c r="N445" s="49" t="s">
        <v>1567</v>
      </c>
      <c r="O445" s="27" t="s">
        <v>1566</v>
      </c>
      <c r="P445" s="27">
        <v>908</v>
      </c>
      <c r="Q445" s="31" t="s">
        <v>13913</v>
      </c>
      <c r="R445" s="23" t="str">
        <f t="shared" si="6"/>
        <v>View on google maps</v>
      </c>
      <c r="S445" s="27" t="s">
        <v>1568</v>
      </c>
      <c r="T445" s="30" t="s">
        <v>252</v>
      </c>
      <c r="U445" s="30" t="s">
        <v>13225</v>
      </c>
      <c r="V445" s="30" t="s">
        <v>13289</v>
      </c>
      <c r="W445" s="30"/>
      <c r="X445" s="30"/>
      <c r="Y445" s="30"/>
      <c r="Z445" s="30"/>
    </row>
    <row r="446" spans="1:26" s="1" customFormat="1" ht="15" x14ac:dyDescent="0.25">
      <c r="A446" s="21" t="s">
        <v>1569</v>
      </c>
      <c r="B446" s="27" t="s">
        <v>1570</v>
      </c>
      <c r="C446" s="24" t="s">
        <v>10849</v>
      </c>
      <c r="D446" s="29">
        <v>33.671693000000062</v>
      </c>
      <c r="E446" s="29">
        <v>35.766387000000066</v>
      </c>
      <c r="F446" s="27">
        <v>908</v>
      </c>
      <c r="G446" s="31" t="s">
        <v>252</v>
      </c>
      <c r="H446" s="32" t="s">
        <v>13225</v>
      </c>
      <c r="I446" s="32" t="s">
        <v>252</v>
      </c>
      <c r="J446" s="32" t="s">
        <v>13225</v>
      </c>
      <c r="K446" s="27" t="s">
        <v>1374</v>
      </c>
      <c r="L446" s="32" t="s">
        <v>13242</v>
      </c>
      <c r="M446" s="49">
        <v>52221</v>
      </c>
      <c r="N446" s="49" t="s">
        <v>1567</v>
      </c>
      <c r="O446" s="27" t="s">
        <v>1566</v>
      </c>
      <c r="P446" s="27">
        <v>908</v>
      </c>
      <c r="Q446" s="31" t="s">
        <v>13914</v>
      </c>
      <c r="R446" s="23" t="str">
        <f t="shared" si="6"/>
        <v>View on google maps</v>
      </c>
      <c r="S446" s="27" t="s">
        <v>1571</v>
      </c>
      <c r="T446" s="30" t="s">
        <v>252</v>
      </c>
      <c r="U446" s="30" t="s">
        <v>13225</v>
      </c>
      <c r="V446" s="30" t="s">
        <v>13289</v>
      </c>
      <c r="W446" s="30"/>
      <c r="X446" s="30"/>
      <c r="Y446" s="30"/>
      <c r="Z446" s="30"/>
    </row>
    <row r="447" spans="1:26" s="1" customFormat="1" ht="15" x14ac:dyDescent="0.25">
      <c r="A447" s="21" t="s">
        <v>1572</v>
      </c>
      <c r="B447" s="27" t="s">
        <v>13351</v>
      </c>
      <c r="C447" s="28" t="s">
        <v>10850</v>
      </c>
      <c r="D447" s="29">
        <v>33.486181000000045</v>
      </c>
      <c r="E447" s="29">
        <v>35.669444000000055</v>
      </c>
      <c r="F447" s="27">
        <v>948</v>
      </c>
      <c r="G447" s="31" t="s">
        <v>252</v>
      </c>
      <c r="H447" s="32" t="s">
        <v>13225</v>
      </c>
      <c r="I447" s="32" t="s">
        <v>252</v>
      </c>
      <c r="J447" s="32" t="s">
        <v>13225</v>
      </c>
      <c r="K447" s="27" t="s">
        <v>1374</v>
      </c>
      <c r="L447" s="32" t="s">
        <v>13242</v>
      </c>
      <c r="M447" s="49">
        <v>52281</v>
      </c>
      <c r="N447" s="49" t="s">
        <v>1574</v>
      </c>
      <c r="O447" s="27" t="s">
        <v>1575</v>
      </c>
      <c r="P447" s="27">
        <v>948</v>
      </c>
      <c r="Q447" s="31" t="s">
        <v>13915</v>
      </c>
      <c r="R447" s="23" t="str">
        <f t="shared" si="6"/>
        <v>View on google maps</v>
      </c>
      <c r="S447" s="27" t="s">
        <v>1576</v>
      </c>
      <c r="T447" s="30" t="s">
        <v>252</v>
      </c>
      <c r="U447" s="30" t="s">
        <v>13225</v>
      </c>
      <c r="V447" s="30" t="s">
        <v>13289</v>
      </c>
      <c r="W447" s="30"/>
      <c r="X447" s="30"/>
      <c r="Y447" s="30"/>
      <c r="Z447" s="30"/>
    </row>
    <row r="448" spans="1:26" s="1" customFormat="1" ht="15" x14ac:dyDescent="0.25">
      <c r="A448" s="21" t="s">
        <v>1577</v>
      </c>
      <c r="B448" s="27" t="s">
        <v>1578</v>
      </c>
      <c r="C448" s="28" t="s">
        <v>10851</v>
      </c>
      <c r="D448" s="29">
        <v>33.459461000000033</v>
      </c>
      <c r="E448" s="29">
        <v>35.668258000000037</v>
      </c>
      <c r="F448" s="27">
        <v>801</v>
      </c>
      <c r="G448" s="31" t="s">
        <v>252</v>
      </c>
      <c r="H448" s="32" t="s">
        <v>13225</v>
      </c>
      <c r="I448" s="32" t="s">
        <v>252</v>
      </c>
      <c r="J448" s="32" t="s">
        <v>13225</v>
      </c>
      <c r="K448" s="27" t="s">
        <v>1374</v>
      </c>
      <c r="L448" s="32" t="s">
        <v>13242</v>
      </c>
      <c r="M448" s="49">
        <v>52284</v>
      </c>
      <c r="N448" s="49" t="s">
        <v>1579</v>
      </c>
      <c r="O448" s="27" t="s">
        <v>1580</v>
      </c>
      <c r="P448" s="27">
        <v>801</v>
      </c>
      <c r="Q448" s="31" t="s">
        <v>13916</v>
      </c>
      <c r="R448" s="23" t="str">
        <f t="shared" si="6"/>
        <v>View on google maps</v>
      </c>
      <c r="S448" s="27" t="s">
        <v>1581</v>
      </c>
      <c r="T448" s="30" t="s">
        <v>252</v>
      </c>
      <c r="U448" s="30" t="s">
        <v>13225</v>
      </c>
      <c r="V448" s="30" t="s">
        <v>13289</v>
      </c>
      <c r="W448" s="30"/>
      <c r="X448" s="30"/>
      <c r="Y448" s="30"/>
      <c r="Z448" s="30"/>
    </row>
    <row r="449" spans="1:26" s="1" customFormat="1" ht="15" x14ac:dyDescent="0.25">
      <c r="A449" s="21" t="s">
        <v>1699</v>
      </c>
      <c r="B449" s="27" t="s">
        <v>1700</v>
      </c>
      <c r="C449" s="24" t="s">
        <v>10852</v>
      </c>
      <c r="D449" s="29">
        <v>33.826966000000027</v>
      </c>
      <c r="E449" s="29">
        <v>35.842515000000049</v>
      </c>
      <c r="F449" s="27">
        <v>986</v>
      </c>
      <c r="G449" s="31" t="s">
        <v>252</v>
      </c>
      <c r="H449" s="32" t="s">
        <v>13225</v>
      </c>
      <c r="I449" s="32" t="s">
        <v>252</v>
      </c>
      <c r="J449" s="32" t="s">
        <v>13225</v>
      </c>
      <c r="K449" s="27" t="s">
        <v>1583</v>
      </c>
      <c r="L449" s="32" t="s">
        <v>10938</v>
      </c>
      <c r="M449" s="49">
        <v>51224</v>
      </c>
      <c r="N449" s="49" t="s">
        <v>1686</v>
      </c>
      <c r="O449" s="27" t="s">
        <v>1687</v>
      </c>
      <c r="P449" s="27">
        <v>986</v>
      </c>
      <c r="Q449" s="31" t="s">
        <v>13917</v>
      </c>
      <c r="R449" s="23" t="str">
        <f t="shared" si="6"/>
        <v>View on google maps</v>
      </c>
      <c r="S449" s="27" t="s">
        <v>1701</v>
      </c>
      <c r="T449" s="30" t="s">
        <v>252</v>
      </c>
      <c r="U449" s="30" t="s">
        <v>13225</v>
      </c>
      <c r="V449" s="30" t="s">
        <v>13289</v>
      </c>
      <c r="W449" s="30"/>
      <c r="X449" s="30"/>
      <c r="Y449" s="30"/>
      <c r="Z449" s="30"/>
    </row>
    <row r="450" spans="1:26" s="1" customFormat="1" ht="15" x14ac:dyDescent="0.25">
      <c r="A450" s="21" t="s">
        <v>1702</v>
      </c>
      <c r="B450" s="27" t="s">
        <v>1703</v>
      </c>
      <c r="C450" s="24" t="s">
        <v>10853</v>
      </c>
      <c r="D450" s="29">
        <v>33.781062000000077</v>
      </c>
      <c r="E450" s="29">
        <v>35.970692000000042</v>
      </c>
      <c r="F450" s="27">
        <v>916</v>
      </c>
      <c r="G450" s="31" t="s">
        <v>252</v>
      </c>
      <c r="H450" s="32" t="s">
        <v>13225</v>
      </c>
      <c r="I450" s="32" t="s">
        <v>252</v>
      </c>
      <c r="J450" s="32" t="s">
        <v>13225</v>
      </c>
      <c r="K450" s="27" t="s">
        <v>1583</v>
      </c>
      <c r="L450" s="32" t="s">
        <v>10938</v>
      </c>
      <c r="M450" s="49">
        <v>51389</v>
      </c>
      <c r="N450" s="49" t="s">
        <v>1704</v>
      </c>
      <c r="O450" s="27" t="s">
        <v>1705</v>
      </c>
      <c r="P450" s="27">
        <v>984</v>
      </c>
      <c r="Q450" s="31" t="s">
        <v>13918</v>
      </c>
      <c r="R450" s="23" t="str">
        <f t="shared" si="6"/>
        <v>View on google maps</v>
      </c>
      <c r="S450" s="27" t="s">
        <v>1706</v>
      </c>
      <c r="T450" s="30" t="s">
        <v>252</v>
      </c>
      <c r="U450" s="30" t="s">
        <v>13225</v>
      </c>
      <c r="V450" s="30" t="s">
        <v>13289</v>
      </c>
      <c r="W450" s="30"/>
      <c r="X450" s="30"/>
      <c r="Y450" s="30"/>
      <c r="Z450" s="30"/>
    </row>
    <row r="451" spans="1:26" s="1" customFormat="1" ht="15" x14ac:dyDescent="0.25">
      <c r="A451" s="21" t="s">
        <v>1707</v>
      </c>
      <c r="B451" s="27" t="s">
        <v>1708</v>
      </c>
      <c r="C451" s="28" t="s">
        <v>10854</v>
      </c>
      <c r="D451" s="29">
        <v>33.78564700000004</v>
      </c>
      <c r="E451" s="29">
        <v>35.993633000000045</v>
      </c>
      <c r="F451" s="27">
        <v>984</v>
      </c>
      <c r="G451" s="31" t="s">
        <v>252</v>
      </c>
      <c r="H451" s="32" t="s">
        <v>13225</v>
      </c>
      <c r="I451" s="32" t="s">
        <v>252</v>
      </c>
      <c r="J451" s="32" t="s">
        <v>13225</v>
      </c>
      <c r="K451" s="27" t="s">
        <v>1583</v>
      </c>
      <c r="L451" s="32" t="s">
        <v>10938</v>
      </c>
      <c r="M451" s="49">
        <v>51389</v>
      </c>
      <c r="N451" s="49" t="s">
        <v>1704</v>
      </c>
      <c r="O451" s="27" t="s">
        <v>1705</v>
      </c>
      <c r="P451" s="27">
        <v>984</v>
      </c>
      <c r="Q451" s="31" t="s">
        <v>13919</v>
      </c>
      <c r="R451" s="23" t="str">
        <f t="shared" ref="R451:R514" si="7">HYPERLINK(Q451,"View on google maps")</f>
        <v>View on google maps</v>
      </c>
      <c r="S451" s="27" t="s">
        <v>1709</v>
      </c>
      <c r="T451" s="30" t="s">
        <v>252</v>
      </c>
      <c r="U451" s="30" t="s">
        <v>13225</v>
      </c>
      <c r="V451" s="30" t="s">
        <v>13289</v>
      </c>
      <c r="W451" s="30"/>
      <c r="X451" s="30"/>
      <c r="Y451" s="30"/>
      <c r="Z451" s="30"/>
    </row>
    <row r="452" spans="1:26" s="1" customFormat="1" ht="15" x14ac:dyDescent="0.25">
      <c r="A452" s="21" t="s">
        <v>1710</v>
      </c>
      <c r="B452" s="27" t="s">
        <v>1711</v>
      </c>
      <c r="C452" s="28" t="s">
        <v>10855</v>
      </c>
      <c r="D452" s="29">
        <v>33.827861000000041</v>
      </c>
      <c r="E452" s="29">
        <v>35.891978000000051</v>
      </c>
      <c r="F452" s="27">
        <v>925</v>
      </c>
      <c r="G452" s="31" t="s">
        <v>252</v>
      </c>
      <c r="H452" s="32" t="s">
        <v>13225</v>
      </c>
      <c r="I452" s="32" t="s">
        <v>252</v>
      </c>
      <c r="J452" s="32" t="s">
        <v>13225</v>
      </c>
      <c r="K452" s="27" t="s">
        <v>1583</v>
      </c>
      <c r="L452" s="32" t="s">
        <v>10938</v>
      </c>
      <c r="M452" s="49">
        <v>51184</v>
      </c>
      <c r="N452" s="49" t="s">
        <v>1712</v>
      </c>
      <c r="O452" s="27" t="s">
        <v>1711</v>
      </c>
      <c r="P452" s="27">
        <v>925</v>
      </c>
      <c r="Q452" s="31" t="s">
        <v>13920</v>
      </c>
      <c r="R452" s="23" t="str">
        <f t="shared" si="7"/>
        <v>View on google maps</v>
      </c>
      <c r="S452" s="27" t="s">
        <v>1713</v>
      </c>
      <c r="T452" s="30" t="s">
        <v>252</v>
      </c>
      <c r="U452" s="30" t="s">
        <v>13225</v>
      </c>
      <c r="V452" s="30" t="s">
        <v>13289</v>
      </c>
      <c r="W452" s="30"/>
      <c r="X452" s="30"/>
      <c r="Y452" s="30"/>
      <c r="Z452" s="30"/>
    </row>
    <row r="453" spans="1:26" s="1" customFormat="1" ht="15" x14ac:dyDescent="0.25">
      <c r="A453" s="21" t="s">
        <v>1714</v>
      </c>
      <c r="B453" s="27" t="s">
        <v>13246</v>
      </c>
      <c r="C453" s="28" t="s">
        <v>10856</v>
      </c>
      <c r="D453" s="29">
        <v>33.703072000000077</v>
      </c>
      <c r="E453" s="29">
        <v>35.923697000000061</v>
      </c>
      <c r="F453" s="27">
        <v>1035</v>
      </c>
      <c r="G453" s="31" t="s">
        <v>252</v>
      </c>
      <c r="H453" s="32" t="s">
        <v>13225</v>
      </c>
      <c r="I453" s="32" t="s">
        <v>252</v>
      </c>
      <c r="J453" s="32" t="s">
        <v>13225</v>
      </c>
      <c r="K453" s="27" t="s">
        <v>1583</v>
      </c>
      <c r="L453" s="32" t="s">
        <v>10938</v>
      </c>
      <c r="M453" s="49">
        <v>51284</v>
      </c>
      <c r="N453" s="49" t="s">
        <v>1715</v>
      </c>
      <c r="O453" s="27" t="s">
        <v>1716</v>
      </c>
      <c r="P453" s="27">
        <v>1035</v>
      </c>
      <c r="Q453" s="31" t="s">
        <v>13921</v>
      </c>
      <c r="R453" s="23" t="str">
        <f t="shared" si="7"/>
        <v>View on google maps</v>
      </c>
      <c r="S453" s="27" t="s">
        <v>1717</v>
      </c>
      <c r="T453" s="30" t="s">
        <v>252</v>
      </c>
      <c r="U453" s="30" t="s">
        <v>13225</v>
      </c>
      <c r="V453" s="30" t="s">
        <v>13289</v>
      </c>
      <c r="W453" s="30" t="s">
        <v>13415</v>
      </c>
      <c r="X453" s="30" t="s">
        <v>375</v>
      </c>
      <c r="Y453" s="30"/>
      <c r="Z453" s="30"/>
    </row>
    <row r="454" spans="1:26" s="1" customFormat="1" ht="15" x14ac:dyDescent="0.25">
      <c r="A454" s="21" t="s">
        <v>1718</v>
      </c>
      <c r="B454" s="27" t="s">
        <v>1719</v>
      </c>
      <c r="C454" s="28" t="s">
        <v>10857</v>
      </c>
      <c r="D454" s="29">
        <v>33.709475000000054</v>
      </c>
      <c r="E454" s="29">
        <v>35.904975000000036</v>
      </c>
      <c r="F454" s="27">
        <v>968</v>
      </c>
      <c r="G454" s="31" t="s">
        <v>252</v>
      </c>
      <c r="H454" s="32" t="s">
        <v>13225</v>
      </c>
      <c r="I454" s="32" t="s">
        <v>252</v>
      </c>
      <c r="J454" s="32" t="s">
        <v>13225</v>
      </c>
      <c r="K454" s="27" t="s">
        <v>1583</v>
      </c>
      <c r="L454" s="32" t="s">
        <v>10938</v>
      </c>
      <c r="M454" s="49">
        <v>51284</v>
      </c>
      <c r="N454" s="49" t="s">
        <v>1715</v>
      </c>
      <c r="O454" s="27" t="s">
        <v>1716</v>
      </c>
      <c r="P454" s="27">
        <v>1035</v>
      </c>
      <c r="Q454" s="31" t="s">
        <v>13922</v>
      </c>
      <c r="R454" s="23" t="str">
        <f t="shared" si="7"/>
        <v>View on google maps</v>
      </c>
      <c r="S454" s="27" t="s">
        <v>1720</v>
      </c>
      <c r="T454" s="30" t="s">
        <v>252</v>
      </c>
      <c r="U454" s="30" t="s">
        <v>13225</v>
      </c>
      <c r="V454" s="30" t="s">
        <v>13289</v>
      </c>
      <c r="W454" s="30"/>
      <c r="X454" s="30"/>
      <c r="Y454" s="30"/>
      <c r="Z454" s="30"/>
    </row>
    <row r="455" spans="1:26" s="1" customFormat="1" ht="15" x14ac:dyDescent="0.25">
      <c r="A455" s="21" t="s">
        <v>1721</v>
      </c>
      <c r="B455" s="27" t="s">
        <v>1722</v>
      </c>
      <c r="C455" s="24" t="s">
        <v>10858</v>
      </c>
      <c r="D455" s="29">
        <v>33.810422000000074</v>
      </c>
      <c r="E455" s="29">
        <v>35.831047000000069</v>
      </c>
      <c r="F455" s="27">
        <v>961</v>
      </c>
      <c r="G455" s="31" t="s">
        <v>252</v>
      </c>
      <c r="H455" s="32" t="s">
        <v>13225</v>
      </c>
      <c r="I455" s="32" t="s">
        <v>252</v>
      </c>
      <c r="J455" s="32" t="s">
        <v>13225</v>
      </c>
      <c r="K455" s="27" t="s">
        <v>1583</v>
      </c>
      <c r="L455" s="32" t="s">
        <v>10938</v>
      </c>
      <c r="M455" s="49">
        <v>51217</v>
      </c>
      <c r="N455" s="49" t="s">
        <v>1723</v>
      </c>
      <c r="O455" s="27" t="s">
        <v>1724</v>
      </c>
      <c r="P455" s="27">
        <v>961</v>
      </c>
      <c r="Q455" s="31" t="s">
        <v>13923</v>
      </c>
      <c r="R455" s="23" t="str">
        <f t="shared" si="7"/>
        <v>View on google maps</v>
      </c>
      <c r="S455" s="27" t="s">
        <v>1725</v>
      </c>
      <c r="T455" s="30" t="s">
        <v>252</v>
      </c>
      <c r="U455" s="30" t="s">
        <v>13225</v>
      </c>
      <c r="V455" s="30" t="s">
        <v>13289</v>
      </c>
      <c r="W455" s="30"/>
      <c r="X455" s="30"/>
      <c r="Y455" s="30"/>
      <c r="Z455" s="30"/>
    </row>
    <row r="456" spans="1:26" s="1" customFormat="1" ht="15" x14ac:dyDescent="0.25">
      <c r="A456" s="21" t="s">
        <v>1726</v>
      </c>
      <c r="B456" s="27" t="s">
        <v>1727</v>
      </c>
      <c r="C456" s="28" t="s">
        <v>10859</v>
      </c>
      <c r="D456" s="29">
        <v>33.850678000000073</v>
      </c>
      <c r="E456" s="29">
        <v>36.06652500000007</v>
      </c>
      <c r="F456" s="27">
        <v>1058</v>
      </c>
      <c r="G456" s="31" t="s">
        <v>252</v>
      </c>
      <c r="H456" s="32" t="s">
        <v>13225</v>
      </c>
      <c r="I456" s="32" t="s">
        <v>252</v>
      </c>
      <c r="J456" s="32" t="s">
        <v>13225</v>
      </c>
      <c r="K456" s="27" t="s">
        <v>1583</v>
      </c>
      <c r="L456" s="32" t="s">
        <v>10938</v>
      </c>
      <c r="M456" s="49">
        <v>51371</v>
      </c>
      <c r="N456" s="49" t="s">
        <v>1728</v>
      </c>
      <c r="O456" s="27" t="s">
        <v>1727</v>
      </c>
      <c r="P456" s="27">
        <v>1058</v>
      </c>
      <c r="Q456" s="31" t="s">
        <v>13924</v>
      </c>
      <c r="R456" s="23" t="str">
        <f t="shared" si="7"/>
        <v>View on google maps</v>
      </c>
      <c r="S456" s="27" t="s">
        <v>1729</v>
      </c>
      <c r="T456" s="30" t="s">
        <v>252</v>
      </c>
      <c r="U456" s="30" t="s">
        <v>13225</v>
      </c>
      <c r="V456" s="30" t="s">
        <v>13289</v>
      </c>
      <c r="W456" s="30"/>
      <c r="X456" s="30"/>
      <c r="Y456" s="30"/>
      <c r="Z456" s="30"/>
    </row>
    <row r="457" spans="1:26" s="1" customFormat="1" ht="15" x14ac:dyDescent="0.25">
      <c r="A457" s="21" t="s">
        <v>1730</v>
      </c>
      <c r="B457" s="27" t="s">
        <v>1731</v>
      </c>
      <c r="C457" s="28" t="s">
        <v>10860</v>
      </c>
      <c r="D457" s="29">
        <v>33.836185000000057</v>
      </c>
      <c r="E457" s="29">
        <v>35.812660000000051</v>
      </c>
      <c r="F457" s="27">
        <v>1567</v>
      </c>
      <c r="G457" s="31" t="s">
        <v>252</v>
      </c>
      <c r="H457" s="32" t="s">
        <v>13225</v>
      </c>
      <c r="I457" s="32" t="s">
        <v>252</v>
      </c>
      <c r="J457" s="32" t="s">
        <v>13225</v>
      </c>
      <c r="K457" s="27" t="s">
        <v>1583</v>
      </c>
      <c r="L457" s="32" t="s">
        <v>10938</v>
      </c>
      <c r="M457" s="49">
        <v>51185</v>
      </c>
      <c r="N457" s="49" t="s">
        <v>1732</v>
      </c>
      <c r="O457" s="27" t="s">
        <v>1733</v>
      </c>
      <c r="P457" s="27">
        <v>1567</v>
      </c>
      <c r="Q457" s="31" t="s">
        <v>13925</v>
      </c>
      <c r="R457" s="23" t="str">
        <f t="shared" si="7"/>
        <v>View on google maps</v>
      </c>
      <c r="S457" s="27" t="s">
        <v>1734</v>
      </c>
      <c r="T457" s="30" t="s">
        <v>252</v>
      </c>
      <c r="U457" s="30" t="s">
        <v>13225</v>
      </c>
      <c r="V457" s="30" t="s">
        <v>13289</v>
      </c>
      <c r="W457" s="30"/>
      <c r="X457" s="30"/>
      <c r="Y457" s="30"/>
      <c r="Z457" s="30"/>
    </row>
    <row r="458" spans="1:26" s="1" customFormat="1" ht="15" x14ac:dyDescent="0.25">
      <c r="A458" s="21" t="s">
        <v>1735</v>
      </c>
      <c r="B458" s="27" t="s">
        <v>1736</v>
      </c>
      <c r="C458" s="28" t="s">
        <v>10861</v>
      </c>
      <c r="D458" s="29">
        <v>33.837416000000076</v>
      </c>
      <c r="E458" s="29">
        <v>35.825616000000025</v>
      </c>
      <c r="F458" s="27">
        <v>1444</v>
      </c>
      <c r="G458" s="31" t="s">
        <v>252</v>
      </c>
      <c r="H458" s="32" t="s">
        <v>13225</v>
      </c>
      <c r="I458" s="32" t="s">
        <v>252</v>
      </c>
      <c r="J458" s="32" t="s">
        <v>13225</v>
      </c>
      <c r="K458" s="27" t="s">
        <v>1583</v>
      </c>
      <c r="L458" s="32" t="s">
        <v>10938</v>
      </c>
      <c r="M458" s="49">
        <v>51185</v>
      </c>
      <c r="N458" s="49" t="s">
        <v>1732</v>
      </c>
      <c r="O458" s="27" t="s">
        <v>1733</v>
      </c>
      <c r="P458" s="27">
        <v>1567</v>
      </c>
      <c r="Q458" s="31" t="s">
        <v>13926</v>
      </c>
      <c r="R458" s="23" t="str">
        <f t="shared" si="7"/>
        <v>View on google maps</v>
      </c>
      <c r="S458" s="27" t="s">
        <v>1737</v>
      </c>
      <c r="T458" s="30" t="s">
        <v>252</v>
      </c>
      <c r="U458" s="30" t="s">
        <v>13225</v>
      </c>
      <c r="V458" s="30" t="s">
        <v>13289</v>
      </c>
      <c r="W458" s="30"/>
      <c r="X458" s="30"/>
      <c r="Y458" s="30"/>
      <c r="Z458" s="30"/>
    </row>
    <row r="459" spans="1:26" s="1" customFormat="1" ht="15" x14ac:dyDescent="0.25">
      <c r="A459" s="21" t="s">
        <v>1738</v>
      </c>
      <c r="B459" s="27" t="s">
        <v>1739</v>
      </c>
      <c r="C459" s="24" t="s">
        <v>10862</v>
      </c>
      <c r="D459" s="29">
        <v>33.801833000000045</v>
      </c>
      <c r="E459" s="29">
        <v>35.820920000000058</v>
      </c>
      <c r="F459" s="27">
        <v>1022</v>
      </c>
      <c r="G459" s="31" t="s">
        <v>252</v>
      </c>
      <c r="H459" s="32" t="s">
        <v>13225</v>
      </c>
      <c r="I459" s="32" t="s">
        <v>252</v>
      </c>
      <c r="J459" s="32" t="s">
        <v>13225</v>
      </c>
      <c r="K459" s="27" t="s">
        <v>1583</v>
      </c>
      <c r="L459" s="32" t="s">
        <v>10938</v>
      </c>
      <c r="M459" s="49">
        <v>51241</v>
      </c>
      <c r="N459" s="49" t="s">
        <v>1740</v>
      </c>
      <c r="O459" s="27" t="s">
        <v>1741</v>
      </c>
      <c r="P459" s="27">
        <v>1136</v>
      </c>
      <c r="Q459" s="31" t="s">
        <v>13927</v>
      </c>
      <c r="R459" s="23" t="str">
        <f t="shared" si="7"/>
        <v>View on google maps</v>
      </c>
      <c r="S459" s="27" t="s">
        <v>1743</v>
      </c>
      <c r="T459" s="30" t="s">
        <v>252</v>
      </c>
      <c r="U459" s="30" t="s">
        <v>13225</v>
      </c>
      <c r="V459" s="30" t="s">
        <v>13289</v>
      </c>
      <c r="W459" s="30"/>
      <c r="X459" s="30"/>
      <c r="Y459" s="30"/>
      <c r="Z459" s="30"/>
    </row>
    <row r="460" spans="1:26" s="1" customFormat="1" ht="15" x14ac:dyDescent="0.25">
      <c r="A460" s="21" t="s">
        <v>1744</v>
      </c>
      <c r="B460" s="27" t="s">
        <v>1742</v>
      </c>
      <c r="C460" s="28" t="s">
        <v>10863</v>
      </c>
      <c r="D460" s="29">
        <v>33.808658000000037</v>
      </c>
      <c r="E460" s="29">
        <v>35.817072000000053</v>
      </c>
      <c r="F460" s="27">
        <v>1136</v>
      </c>
      <c r="G460" s="31" t="s">
        <v>252</v>
      </c>
      <c r="H460" s="32" t="s">
        <v>13225</v>
      </c>
      <c r="I460" s="32" t="s">
        <v>252</v>
      </c>
      <c r="J460" s="32" t="s">
        <v>13225</v>
      </c>
      <c r="K460" s="27" t="s">
        <v>1583</v>
      </c>
      <c r="L460" s="32" t="s">
        <v>10938</v>
      </c>
      <c r="M460" s="49">
        <v>51241</v>
      </c>
      <c r="N460" s="49" t="s">
        <v>1740</v>
      </c>
      <c r="O460" s="27" t="s">
        <v>1741</v>
      </c>
      <c r="P460" s="27">
        <v>1136</v>
      </c>
      <c r="Q460" s="31" t="s">
        <v>13928</v>
      </c>
      <c r="R460" s="23" t="str">
        <f t="shared" si="7"/>
        <v>View on google maps</v>
      </c>
      <c r="S460" s="27" t="s">
        <v>1745</v>
      </c>
      <c r="T460" s="30" t="s">
        <v>252</v>
      </c>
      <c r="U460" s="30" t="s">
        <v>13225</v>
      </c>
      <c r="V460" s="30" t="s">
        <v>13289</v>
      </c>
      <c r="W460" s="30"/>
      <c r="X460" s="30"/>
      <c r="Y460" s="30"/>
      <c r="Z460" s="30"/>
    </row>
    <row r="461" spans="1:26" s="1" customFormat="1" ht="15" x14ac:dyDescent="0.25">
      <c r="A461" s="21" t="s">
        <v>1746</v>
      </c>
      <c r="B461" s="27" t="s">
        <v>1747</v>
      </c>
      <c r="C461" s="28" t="s">
        <v>10864</v>
      </c>
      <c r="D461" s="29">
        <v>33.768994000000077</v>
      </c>
      <c r="E461" s="29">
        <v>35.801750000000027</v>
      </c>
      <c r="F461" s="27">
        <v>1018</v>
      </c>
      <c r="G461" s="31" t="s">
        <v>252</v>
      </c>
      <c r="H461" s="32" t="s">
        <v>13225</v>
      </c>
      <c r="I461" s="32" t="s">
        <v>252</v>
      </c>
      <c r="J461" s="32" t="s">
        <v>13225</v>
      </c>
      <c r="K461" s="27" t="s">
        <v>1583</v>
      </c>
      <c r="L461" s="32" t="s">
        <v>10938</v>
      </c>
      <c r="M461" s="49">
        <v>51271</v>
      </c>
      <c r="N461" s="49" t="s">
        <v>1748</v>
      </c>
      <c r="O461" s="27" t="s">
        <v>1749</v>
      </c>
      <c r="P461" s="27">
        <v>1018</v>
      </c>
      <c r="Q461" s="31" t="s">
        <v>13929</v>
      </c>
      <c r="R461" s="23" t="str">
        <f t="shared" si="7"/>
        <v>View on google maps</v>
      </c>
      <c r="S461" s="27" t="s">
        <v>1750</v>
      </c>
      <c r="T461" s="30" t="s">
        <v>252</v>
      </c>
      <c r="U461" s="30" t="s">
        <v>13225</v>
      </c>
      <c r="V461" s="30" t="s">
        <v>13289</v>
      </c>
      <c r="W461" s="30"/>
      <c r="X461" s="30"/>
      <c r="Y461" s="30"/>
      <c r="Z461" s="30"/>
    </row>
    <row r="462" spans="1:26" s="1" customFormat="1" ht="15" x14ac:dyDescent="0.25">
      <c r="A462" s="21" t="s">
        <v>1751</v>
      </c>
      <c r="B462" s="27" t="s">
        <v>1752</v>
      </c>
      <c r="C462" s="24" t="s">
        <v>10865</v>
      </c>
      <c r="D462" s="29">
        <v>33.881472000000031</v>
      </c>
      <c r="E462" s="29">
        <v>35.953718000000038</v>
      </c>
      <c r="F462" s="27">
        <v>1058</v>
      </c>
      <c r="G462" s="31" t="s">
        <v>252</v>
      </c>
      <c r="H462" s="32" t="s">
        <v>13225</v>
      </c>
      <c r="I462" s="32" t="s">
        <v>252</v>
      </c>
      <c r="J462" s="32" t="s">
        <v>13225</v>
      </c>
      <c r="K462" s="27" t="s">
        <v>1583</v>
      </c>
      <c r="L462" s="32" t="s">
        <v>10938</v>
      </c>
      <c r="M462" s="49">
        <v>51151</v>
      </c>
      <c r="N462" s="49" t="s">
        <v>1753</v>
      </c>
      <c r="O462" s="27" t="s">
        <v>1754</v>
      </c>
      <c r="P462" s="27">
        <v>1058</v>
      </c>
      <c r="Q462" s="31" t="s">
        <v>13930</v>
      </c>
      <c r="R462" s="23" t="str">
        <f t="shared" si="7"/>
        <v>View on google maps</v>
      </c>
      <c r="S462" s="27" t="s">
        <v>1755</v>
      </c>
      <c r="T462" s="30" t="s">
        <v>252</v>
      </c>
      <c r="U462" s="30" t="s">
        <v>13225</v>
      </c>
      <c r="V462" s="30" t="s">
        <v>13289</v>
      </c>
      <c r="W462" s="30"/>
      <c r="X462" s="30"/>
      <c r="Y462" s="30"/>
      <c r="Z462" s="30"/>
    </row>
    <row r="463" spans="1:26" ht="15" x14ac:dyDescent="0.25">
      <c r="A463" s="21" t="s">
        <v>1760</v>
      </c>
      <c r="B463" s="27" t="s">
        <v>1761</v>
      </c>
      <c r="C463" s="24" t="s">
        <v>10866</v>
      </c>
      <c r="D463" s="29">
        <v>33.863031000000035</v>
      </c>
      <c r="E463" s="29">
        <v>36.059808000000032</v>
      </c>
      <c r="F463" s="27">
        <v>1017</v>
      </c>
      <c r="G463" s="35" t="s">
        <v>252</v>
      </c>
      <c r="H463" s="32" t="s">
        <v>13225</v>
      </c>
      <c r="I463" s="32" t="s">
        <v>252</v>
      </c>
      <c r="J463" s="32" t="s">
        <v>13225</v>
      </c>
      <c r="K463" s="27" t="s">
        <v>1583</v>
      </c>
      <c r="L463" s="32" t="s">
        <v>10938</v>
      </c>
      <c r="M463" s="49">
        <v>51354</v>
      </c>
      <c r="N463" s="49" t="s">
        <v>1757</v>
      </c>
      <c r="O463" s="27" t="s">
        <v>1758</v>
      </c>
      <c r="P463" s="27">
        <v>1017</v>
      </c>
      <c r="Q463" s="31" t="s">
        <v>13931</v>
      </c>
      <c r="R463" s="23" t="str">
        <f t="shared" si="7"/>
        <v>View on google maps</v>
      </c>
      <c r="S463" s="27" t="s">
        <v>1759</v>
      </c>
      <c r="T463" s="30" t="s">
        <v>252</v>
      </c>
      <c r="U463" s="30" t="s">
        <v>13225</v>
      </c>
      <c r="V463" s="30" t="s">
        <v>13289</v>
      </c>
      <c r="W463" s="30" t="s">
        <v>13416</v>
      </c>
      <c r="X463" s="30" t="s">
        <v>13402</v>
      </c>
      <c r="Y463" s="30">
        <v>33.762168000000003</v>
      </c>
      <c r="Z463" s="30">
        <v>35.857199000000001</v>
      </c>
    </row>
    <row r="464" spans="1:26" ht="15" x14ac:dyDescent="0.25">
      <c r="A464" s="21" t="s">
        <v>1756</v>
      </c>
      <c r="B464" s="27" t="s">
        <v>13248</v>
      </c>
      <c r="C464" s="24" t="s">
        <v>13247</v>
      </c>
      <c r="D464" s="29">
        <v>33.762168000000031</v>
      </c>
      <c r="E464" s="29">
        <v>35.857199000000037</v>
      </c>
      <c r="F464" s="27">
        <v>865</v>
      </c>
      <c r="G464" s="35" t="s">
        <v>252</v>
      </c>
      <c r="H464" s="32" t="s">
        <v>13225</v>
      </c>
      <c r="I464" s="32" t="s">
        <v>252</v>
      </c>
      <c r="J464" s="32" t="s">
        <v>13225</v>
      </c>
      <c r="K464" s="27" t="s">
        <v>1583</v>
      </c>
      <c r="L464" s="32" t="s">
        <v>10938</v>
      </c>
      <c r="M464" s="49">
        <v>51287</v>
      </c>
      <c r="N464" s="49" t="s">
        <v>1762</v>
      </c>
      <c r="O464" s="27" t="s">
        <v>1763</v>
      </c>
      <c r="P464" s="27">
        <v>865</v>
      </c>
      <c r="Q464" s="31" t="s">
        <v>13932</v>
      </c>
      <c r="R464" s="23" t="str">
        <f t="shared" si="7"/>
        <v>View on google maps</v>
      </c>
      <c r="S464" s="27" t="s">
        <v>1764</v>
      </c>
      <c r="T464" s="30" t="s">
        <v>252</v>
      </c>
      <c r="U464" s="30" t="s">
        <v>13225</v>
      </c>
      <c r="V464" s="30" t="s">
        <v>13289</v>
      </c>
      <c r="W464" s="30" t="s">
        <v>13416</v>
      </c>
      <c r="X464" s="30" t="s">
        <v>13402</v>
      </c>
      <c r="Y464" s="30">
        <v>33.863030999999999</v>
      </c>
      <c r="Z464" s="30">
        <v>36.059807999999997</v>
      </c>
    </row>
    <row r="465" spans="1:26" s="1" customFormat="1" ht="15" x14ac:dyDescent="0.25">
      <c r="A465" s="21" t="s">
        <v>1765</v>
      </c>
      <c r="B465" s="27" t="s">
        <v>13268</v>
      </c>
      <c r="C465" s="28" t="s">
        <v>10867</v>
      </c>
      <c r="D465" s="29">
        <v>33.890583000000049</v>
      </c>
      <c r="E465" s="29">
        <v>35.974089000000049</v>
      </c>
      <c r="F465" s="27">
        <v>1098</v>
      </c>
      <c r="G465" s="31" t="s">
        <v>252</v>
      </c>
      <c r="H465" s="32" t="s">
        <v>13225</v>
      </c>
      <c r="I465" s="32" t="s">
        <v>252</v>
      </c>
      <c r="J465" s="32" t="s">
        <v>13225</v>
      </c>
      <c r="K465" s="27" t="s">
        <v>1583</v>
      </c>
      <c r="L465" s="32" t="s">
        <v>10938</v>
      </c>
      <c r="M465" s="49">
        <v>51177</v>
      </c>
      <c r="N465" s="49" t="s">
        <v>1767</v>
      </c>
      <c r="O465" s="27" t="s">
        <v>1768</v>
      </c>
      <c r="P465" s="27">
        <v>1098</v>
      </c>
      <c r="Q465" s="31" t="s">
        <v>13933</v>
      </c>
      <c r="R465" s="23" t="str">
        <f t="shared" si="7"/>
        <v>View on google maps</v>
      </c>
      <c r="S465" s="27" t="s">
        <v>1769</v>
      </c>
      <c r="T465" s="30" t="s">
        <v>252</v>
      </c>
      <c r="U465" s="30" t="s">
        <v>13225</v>
      </c>
      <c r="V465" s="30" t="s">
        <v>13289</v>
      </c>
      <c r="W465" s="30" t="s">
        <v>13415</v>
      </c>
      <c r="X465" s="30" t="s">
        <v>1766</v>
      </c>
      <c r="Y465" s="30"/>
      <c r="Z465" s="30"/>
    </row>
    <row r="466" spans="1:26" s="1" customFormat="1" ht="15" x14ac:dyDescent="0.25">
      <c r="A466" s="21" t="s">
        <v>1770</v>
      </c>
      <c r="B466" s="27" t="s">
        <v>13362</v>
      </c>
      <c r="C466" s="28" t="s">
        <v>10868</v>
      </c>
      <c r="D466" s="29">
        <v>33.796813000000043</v>
      </c>
      <c r="E466" s="29">
        <v>35.809222000000034</v>
      </c>
      <c r="F466" s="27">
        <v>1037</v>
      </c>
      <c r="G466" s="31" t="s">
        <v>252</v>
      </c>
      <c r="H466" s="32" t="s">
        <v>13225</v>
      </c>
      <c r="I466" s="32" t="s">
        <v>252</v>
      </c>
      <c r="J466" s="32" t="s">
        <v>13225</v>
      </c>
      <c r="K466" s="27" t="s">
        <v>1583</v>
      </c>
      <c r="L466" s="32" t="s">
        <v>10938</v>
      </c>
      <c r="M466" s="49">
        <v>51257</v>
      </c>
      <c r="N466" s="49" t="s">
        <v>1772</v>
      </c>
      <c r="O466" s="27" t="s">
        <v>1773</v>
      </c>
      <c r="P466" s="27">
        <v>1161</v>
      </c>
      <c r="Q466" s="31" t="s">
        <v>13934</v>
      </c>
      <c r="R466" s="23" t="str">
        <f t="shared" si="7"/>
        <v>View on google maps</v>
      </c>
      <c r="S466" s="27" t="s">
        <v>1774</v>
      </c>
      <c r="T466" s="30" t="s">
        <v>252</v>
      </c>
      <c r="U466" s="30" t="s">
        <v>13225</v>
      </c>
      <c r="V466" s="30" t="s">
        <v>13289</v>
      </c>
      <c r="W466" s="30"/>
      <c r="X466" s="30"/>
      <c r="Y466" s="30"/>
      <c r="Z466" s="30"/>
    </row>
    <row r="467" spans="1:26" s="1" customFormat="1" ht="15" x14ac:dyDescent="0.25">
      <c r="A467" s="21" t="s">
        <v>1775</v>
      </c>
      <c r="B467" s="27" t="s">
        <v>1776</v>
      </c>
      <c r="C467" s="24" t="s">
        <v>10869</v>
      </c>
      <c r="D467" s="29">
        <v>33.802263000000039</v>
      </c>
      <c r="E467" s="29">
        <v>35.794937000000061</v>
      </c>
      <c r="F467" s="27">
        <v>1161</v>
      </c>
      <c r="G467" s="31" t="s">
        <v>252</v>
      </c>
      <c r="H467" s="32" t="s">
        <v>13225</v>
      </c>
      <c r="I467" s="32" t="s">
        <v>252</v>
      </c>
      <c r="J467" s="32" t="s">
        <v>13225</v>
      </c>
      <c r="K467" s="27" t="s">
        <v>1583</v>
      </c>
      <c r="L467" s="32" t="s">
        <v>10938</v>
      </c>
      <c r="M467" s="49">
        <v>51257</v>
      </c>
      <c r="N467" s="49" t="s">
        <v>1772</v>
      </c>
      <c r="O467" s="27" t="s">
        <v>1773</v>
      </c>
      <c r="P467" s="27">
        <v>1161</v>
      </c>
      <c r="Q467" s="31" t="s">
        <v>13935</v>
      </c>
      <c r="R467" s="23" t="str">
        <f t="shared" si="7"/>
        <v>View on google maps</v>
      </c>
      <c r="S467" s="27" t="s">
        <v>1777</v>
      </c>
      <c r="T467" s="30" t="s">
        <v>252</v>
      </c>
      <c r="U467" s="30" t="s">
        <v>13225</v>
      </c>
      <c r="V467" s="30" t="s">
        <v>13289</v>
      </c>
      <c r="W467" s="30"/>
      <c r="X467" s="30"/>
      <c r="Y467" s="30"/>
      <c r="Z467" s="30"/>
    </row>
    <row r="468" spans="1:26" s="1" customFormat="1" ht="15" x14ac:dyDescent="0.25">
      <c r="A468" s="21" t="s">
        <v>1778</v>
      </c>
      <c r="B468" s="27" t="s">
        <v>1779</v>
      </c>
      <c r="C468" s="28" t="s">
        <v>10870</v>
      </c>
      <c r="D468" s="29">
        <v>33.862186000000065</v>
      </c>
      <c r="E468" s="29">
        <v>35.89038000000005</v>
      </c>
      <c r="F468" s="27">
        <v>1046</v>
      </c>
      <c r="G468" s="31" t="s">
        <v>252</v>
      </c>
      <c r="H468" s="32" t="s">
        <v>13225</v>
      </c>
      <c r="I468" s="32" t="s">
        <v>252</v>
      </c>
      <c r="J468" s="32" t="s">
        <v>13225</v>
      </c>
      <c r="K468" s="27" t="s">
        <v>1583</v>
      </c>
      <c r="L468" s="32" t="s">
        <v>10938</v>
      </c>
      <c r="M468" s="49">
        <v>51189</v>
      </c>
      <c r="N468" s="49" t="s">
        <v>1780</v>
      </c>
      <c r="O468" s="27" t="s">
        <v>1781</v>
      </c>
      <c r="P468" s="27">
        <v>1046</v>
      </c>
      <c r="Q468" s="31" t="s">
        <v>13936</v>
      </c>
      <c r="R468" s="23" t="str">
        <f t="shared" si="7"/>
        <v>View on google maps</v>
      </c>
      <c r="S468" s="27" t="s">
        <v>1782</v>
      </c>
      <c r="T468" s="30" t="s">
        <v>252</v>
      </c>
      <c r="U468" s="30" t="s">
        <v>13225</v>
      </c>
      <c r="V468" s="30" t="s">
        <v>13289</v>
      </c>
      <c r="W468" s="30"/>
      <c r="X468" s="30"/>
      <c r="Y468" s="30"/>
      <c r="Z468" s="30"/>
    </row>
    <row r="469" spans="1:26" s="1" customFormat="1" ht="15" x14ac:dyDescent="0.25">
      <c r="A469" s="21" t="s">
        <v>1783</v>
      </c>
      <c r="B469" s="27" t="s">
        <v>1784</v>
      </c>
      <c r="C469" s="28" t="s">
        <v>10871</v>
      </c>
      <c r="D469" s="29">
        <v>33.884181000000069</v>
      </c>
      <c r="E469" s="29">
        <v>35.874222000000032</v>
      </c>
      <c r="F469" s="27">
        <v>1243</v>
      </c>
      <c r="G469" s="31" t="s">
        <v>252</v>
      </c>
      <c r="H469" s="32" t="s">
        <v>13225</v>
      </c>
      <c r="I469" s="32" t="s">
        <v>252</v>
      </c>
      <c r="J469" s="32" t="s">
        <v>13225</v>
      </c>
      <c r="K469" s="27" t="s">
        <v>1583</v>
      </c>
      <c r="L469" s="32" t="s">
        <v>10938</v>
      </c>
      <c r="M469" s="49">
        <v>51173</v>
      </c>
      <c r="N469" s="49" t="s">
        <v>1785</v>
      </c>
      <c r="O469" s="27" t="s">
        <v>1786</v>
      </c>
      <c r="P469" s="27">
        <v>1243</v>
      </c>
      <c r="Q469" s="31" t="s">
        <v>13937</v>
      </c>
      <c r="R469" s="23" t="str">
        <f t="shared" si="7"/>
        <v>View on google maps</v>
      </c>
      <c r="S469" s="27" t="s">
        <v>1787</v>
      </c>
      <c r="T469" s="30" t="s">
        <v>252</v>
      </c>
      <c r="U469" s="30" t="s">
        <v>13225</v>
      </c>
      <c r="V469" s="30" t="s">
        <v>13289</v>
      </c>
      <c r="W469" s="30"/>
      <c r="X469" s="30"/>
      <c r="Y469" s="30"/>
      <c r="Z469" s="30"/>
    </row>
    <row r="470" spans="1:26" s="1" customFormat="1" ht="15" x14ac:dyDescent="0.25">
      <c r="A470" s="21" t="s">
        <v>1788</v>
      </c>
      <c r="B470" s="27" t="s">
        <v>1789</v>
      </c>
      <c r="C470" s="28" t="s">
        <v>10872</v>
      </c>
      <c r="D470" s="29">
        <v>33.787849000000051</v>
      </c>
      <c r="E470" s="29">
        <v>35.816725000000076</v>
      </c>
      <c r="F470" s="27">
        <v>912</v>
      </c>
      <c r="G470" s="31" t="s">
        <v>252</v>
      </c>
      <c r="H470" s="32" t="s">
        <v>13225</v>
      </c>
      <c r="I470" s="32" t="s">
        <v>252</v>
      </c>
      <c r="J470" s="32" t="s">
        <v>13225</v>
      </c>
      <c r="K470" s="27" t="s">
        <v>1583</v>
      </c>
      <c r="L470" s="32" t="s">
        <v>10938</v>
      </c>
      <c r="M470" s="49">
        <v>51234</v>
      </c>
      <c r="N470" s="49" t="s">
        <v>1790</v>
      </c>
      <c r="O470" s="27" t="s">
        <v>1791</v>
      </c>
      <c r="P470" s="27">
        <v>933</v>
      </c>
      <c r="Q470" s="31" t="s">
        <v>13938</v>
      </c>
      <c r="R470" s="23" t="str">
        <f t="shared" si="7"/>
        <v>View on google maps</v>
      </c>
      <c r="S470" s="27" t="s">
        <v>1792</v>
      </c>
      <c r="T470" s="30" t="s">
        <v>252</v>
      </c>
      <c r="U470" s="30" t="s">
        <v>13225</v>
      </c>
      <c r="V470" s="30" t="s">
        <v>13289</v>
      </c>
      <c r="W470" s="30"/>
      <c r="X470" s="30"/>
      <c r="Y470" s="30"/>
      <c r="Z470" s="30"/>
    </row>
    <row r="471" spans="1:26" s="1" customFormat="1" ht="15" x14ac:dyDescent="0.25">
      <c r="A471" s="21" t="s">
        <v>1793</v>
      </c>
      <c r="B471" s="27" t="s">
        <v>1791</v>
      </c>
      <c r="C471" s="28" t="s">
        <v>10873</v>
      </c>
      <c r="D471" s="29">
        <v>33.794317000000035</v>
      </c>
      <c r="E471" s="29">
        <v>35.820272000000045</v>
      </c>
      <c r="F471" s="27">
        <v>933</v>
      </c>
      <c r="G471" s="31" t="s">
        <v>252</v>
      </c>
      <c r="H471" s="32" t="s">
        <v>13225</v>
      </c>
      <c r="I471" s="32" t="s">
        <v>252</v>
      </c>
      <c r="J471" s="32" t="s">
        <v>13225</v>
      </c>
      <c r="K471" s="27" t="s">
        <v>1583</v>
      </c>
      <c r="L471" s="32" t="s">
        <v>10938</v>
      </c>
      <c r="M471" s="49">
        <v>51234</v>
      </c>
      <c r="N471" s="49" t="s">
        <v>1790</v>
      </c>
      <c r="O471" s="27" t="s">
        <v>1791</v>
      </c>
      <c r="P471" s="27">
        <v>933</v>
      </c>
      <c r="Q471" s="31" t="s">
        <v>13939</v>
      </c>
      <c r="R471" s="23" t="str">
        <f t="shared" si="7"/>
        <v>View on google maps</v>
      </c>
      <c r="S471" s="27" t="s">
        <v>1794</v>
      </c>
      <c r="T471" s="30" t="s">
        <v>252</v>
      </c>
      <c r="U471" s="30" t="s">
        <v>13225</v>
      </c>
      <c r="V471" s="30" t="s">
        <v>13289</v>
      </c>
      <c r="W471" s="30"/>
      <c r="X471" s="30"/>
      <c r="Y471" s="30"/>
      <c r="Z471" s="30"/>
    </row>
    <row r="472" spans="1:26" s="1" customFormat="1" ht="15" x14ac:dyDescent="0.25">
      <c r="A472" s="21" t="s">
        <v>1795</v>
      </c>
      <c r="B472" s="27" t="s">
        <v>1796</v>
      </c>
      <c r="C472" s="28" t="s">
        <v>10874</v>
      </c>
      <c r="D472" s="29">
        <v>33.812922000000071</v>
      </c>
      <c r="E472" s="29">
        <v>36.024111000000062</v>
      </c>
      <c r="F472" s="27">
        <v>1129</v>
      </c>
      <c r="G472" s="31" t="s">
        <v>252</v>
      </c>
      <c r="H472" s="32" t="s">
        <v>13225</v>
      </c>
      <c r="I472" s="32" t="s">
        <v>252</v>
      </c>
      <c r="J472" s="32" t="s">
        <v>13225</v>
      </c>
      <c r="K472" s="27" t="s">
        <v>1583</v>
      </c>
      <c r="L472" s="32" t="s">
        <v>10938</v>
      </c>
      <c r="M472" s="49">
        <v>51353</v>
      </c>
      <c r="N472" s="49" t="s">
        <v>1797</v>
      </c>
      <c r="O472" s="27" t="s">
        <v>1798</v>
      </c>
      <c r="P472" s="27">
        <v>1129</v>
      </c>
      <c r="Q472" s="31" t="s">
        <v>13940</v>
      </c>
      <c r="R472" s="23" t="str">
        <f t="shared" si="7"/>
        <v>View on google maps</v>
      </c>
      <c r="S472" s="27" t="s">
        <v>1799</v>
      </c>
      <c r="T472" s="30" t="s">
        <v>252</v>
      </c>
      <c r="U472" s="30" t="s">
        <v>13225</v>
      </c>
      <c r="V472" s="30" t="s">
        <v>13289</v>
      </c>
      <c r="W472" s="30"/>
      <c r="X472" s="30"/>
      <c r="Y472" s="30"/>
      <c r="Z472" s="30"/>
    </row>
    <row r="473" spans="1:26" s="1" customFormat="1" ht="15" x14ac:dyDescent="0.25">
      <c r="A473" s="21" t="s">
        <v>1800</v>
      </c>
      <c r="B473" s="27" t="s">
        <v>1801</v>
      </c>
      <c r="C473" s="24" t="s">
        <v>10875</v>
      </c>
      <c r="D473" s="29">
        <v>33.830967000000044</v>
      </c>
      <c r="E473" s="29">
        <v>36.04497200000003</v>
      </c>
      <c r="F473" s="27">
        <v>1061</v>
      </c>
      <c r="G473" s="31" t="s">
        <v>252</v>
      </c>
      <c r="H473" s="32" t="s">
        <v>13225</v>
      </c>
      <c r="I473" s="32" t="s">
        <v>252</v>
      </c>
      <c r="J473" s="32" t="s">
        <v>13225</v>
      </c>
      <c r="K473" s="27" t="s">
        <v>1583</v>
      </c>
      <c r="L473" s="32" t="s">
        <v>10938</v>
      </c>
      <c r="M473" s="49">
        <v>51359</v>
      </c>
      <c r="N473" s="49" t="s">
        <v>1802</v>
      </c>
      <c r="O473" s="27" t="s">
        <v>1803</v>
      </c>
      <c r="P473" s="27">
        <v>1061</v>
      </c>
      <c r="Q473" s="31" t="s">
        <v>13941</v>
      </c>
      <c r="R473" s="23" t="str">
        <f t="shared" si="7"/>
        <v>View on google maps</v>
      </c>
      <c r="S473" s="27" t="s">
        <v>1804</v>
      </c>
      <c r="T473" s="30" t="s">
        <v>252</v>
      </c>
      <c r="U473" s="30" t="s">
        <v>13225</v>
      </c>
      <c r="V473" s="30" t="s">
        <v>13289</v>
      </c>
      <c r="W473" s="30"/>
      <c r="X473" s="30"/>
      <c r="Y473" s="30"/>
      <c r="Z473" s="30"/>
    </row>
    <row r="474" spans="1:26" s="1" customFormat="1" ht="15" x14ac:dyDescent="0.25">
      <c r="A474" s="21" t="s">
        <v>1805</v>
      </c>
      <c r="B474" s="36" t="s">
        <v>13249</v>
      </c>
      <c r="C474" s="24" t="s">
        <v>10876</v>
      </c>
      <c r="D474" s="29">
        <v>33.848850000000027</v>
      </c>
      <c r="E474" s="29">
        <v>36.02770600000008</v>
      </c>
      <c r="F474" s="27">
        <v>951</v>
      </c>
      <c r="G474" s="31" t="s">
        <v>252</v>
      </c>
      <c r="H474" s="32" t="s">
        <v>13225</v>
      </c>
      <c r="I474" s="32" t="s">
        <v>252</v>
      </c>
      <c r="J474" s="32" t="s">
        <v>13225</v>
      </c>
      <c r="K474" s="27" t="s">
        <v>1583</v>
      </c>
      <c r="L474" s="32" t="s">
        <v>10938</v>
      </c>
      <c r="M474" s="49">
        <v>51359</v>
      </c>
      <c r="N474" s="49" t="s">
        <v>1802</v>
      </c>
      <c r="O474" s="27" t="s">
        <v>1803</v>
      </c>
      <c r="P474" s="27">
        <v>1061</v>
      </c>
      <c r="Q474" s="31" t="s">
        <v>13942</v>
      </c>
      <c r="R474" s="23" t="str">
        <f t="shared" si="7"/>
        <v>View on google maps</v>
      </c>
      <c r="S474" s="27" t="s">
        <v>1807</v>
      </c>
      <c r="T474" s="30" t="s">
        <v>252</v>
      </c>
      <c r="U474" s="37" t="s">
        <v>13225</v>
      </c>
      <c r="V474" s="30" t="s">
        <v>13289</v>
      </c>
      <c r="W474" s="37" t="s">
        <v>13415</v>
      </c>
      <c r="X474" s="30" t="s">
        <v>1806</v>
      </c>
      <c r="Y474" s="30"/>
      <c r="Z474" s="30"/>
    </row>
    <row r="475" spans="1:26" s="1" customFormat="1" ht="15" x14ac:dyDescent="0.25">
      <c r="A475" s="21" t="s">
        <v>1808</v>
      </c>
      <c r="B475" s="27" t="s">
        <v>1809</v>
      </c>
      <c r="C475" s="28" t="s">
        <v>10877</v>
      </c>
      <c r="D475" s="29">
        <v>33.849169000000074</v>
      </c>
      <c r="E475" s="29">
        <v>36.01115800000008</v>
      </c>
      <c r="F475" s="27">
        <v>931</v>
      </c>
      <c r="G475" s="31" t="s">
        <v>252</v>
      </c>
      <c r="H475" s="32" t="s">
        <v>13225</v>
      </c>
      <c r="I475" s="32" t="s">
        <v>252</v>
      </c>
      <c r="J475" s="32" t="s">
        <v>13225</v>
      </c>
      <c r="K475" s="27" t="s">
        <v>1583</v>
      </c>
      <c r="L475" s="32" t="s">
        <v>10938</v>
      </c>
      <c r="M475" s="49">
        <v>51311</v>
      </c>
      <c r="N475" s="49" t="s">
        <v>1810</v>
      </c>
      <c r="O475" s="27" t="s">
        <v>1811</v>
      </c>
      <c r="P475" s="27">
        <v>931</v>
      </c>
      <c r="Q475" s="31" t="s">
        <v>13943</v>
      </c>
      <c r="R475" s="23" t="str">
        <f t="shared" si="7"/>
        <v>View on google maps</v>
      </c>
      <c r="S475" s="27" t="s">
        <v>1812</v>
      </c>
      <c r="T475" s="30" t="s">
        <v>252</v>
      </c>
      <c r="U475" s="30" t="s">
        <v>13225</v>
      </c>
      <c r="V475" s="30" t="s">
        <v>13289</v>
      </c>
      <c r="W475" s="30"/>
      <c r="X475" s="30"/>
      <c r="Y475" s="30"/>
      <c r="Z475" s="30"/>
    </row>
    <row r="476" spans="1:26" s="1" customFormat="1" ht="15" x14ac:dyDescent="0.25">
      <c r="A476" s="21" t="s">
        <v>1813</v>
      </c>
      <c r="B476" s="27" t="s">
        <v>1814</v>
      </c>
      <c r="C476" s="28" t="s">
        <v>10878</v>
      </c>
      <c r="D476" s="29">
        <v>33.820453000000043</v>
      </c>
      <c r="E476" s="29">
        <v>35.881872000000044</v>
      </c>
      <c r="F476" s="27">
        <v>912</v>
      </c>
      <c r="G476" s="31" t="s">
        <v>252</v>
      </c>
      <c r="H476" s="32" t="s">
        <v>13225</v>
      </c>
      <c r="I476" s="32" t="s">
        <v>252</v>
      </c>
      <c r="J476" s="32" t="s">
        <v>13225</v>
      </c>
      <c r="K476" s="27" t="s">
        <v>1583</v>
      </c>
      <c r="L476" s="32" t="s">
        <v>10938</v>
      </c>
      <c r="M476" s="49">
        <v>51231</v>
      </c>
      <c r="N476" s="49" t="s">
        <v>1815</v>
      </c>
      <c r="O476" s="27" t="s">
        <v>1814</v>
      </c>
      <c r="P476" s="27">
        <v>912</v>
      </c>
      <c r="Q476" s="31" t="s">
        <v>13944</v>
      </c>
      <c r="R476" s="23" t="str">
        <f t="shared" si="7"/>
        <v>View on google maps</v>
      </c>
      <c r="S476" s="27" t="s">
        <v>1816</v>
      </c>
      <c r="T476" s="30" t="s">
        <v>252</v>
      </c>
      <c r="U476" s="30" t="s">
        <v>13225</v>
      </c>
      <c r="V476" s="30" t="s">
        <v>13289</v>
      </c>
      <c r="W476" s="30"/>
      <c r="X476" s="30"/>
      <c r="Y476" s="30"/>
      <c r="Z476" s="30"/>
    </row>
    <row r="477" spans="1:26" s="1" customFormat="1" ht="15" x14ac:dyDescent="0.25">
      <c r="A477" s="21" t="s">
        <v>2445</v>
      </c>
      <c r="B477" s="27" t="s">
        <v>2446</v>
      </c>
      <c r="C477" s="28" t="s">
        <v>10879</v>
      </c>
      <c r="D477" s="29">
        <v>33.832058000000075</v>
      </c>
      <c r="E477" s="29">
        <v>35.715192000000059</v>
      </c>
      <c r="F477" s="27">
        <v>812</v>
      </c>
      <c r="G477" s="27" t="s">
        <v>1900</v>
      </c>
      <c r="H477" s="27" t="s">
        <v>13228</v>
      </c>
      <c r="I477" s="27" t="s">
        <v>16180</v>
      </c>
      <c r="J477" s="27" t="s">
        <v>16181</v>
      </c>
      <c r="K477" s="27" t="s">
        <v>2375</v>
      </c>
      <c r="L477" s="32" t="s">
        <v>11075</v>
      </c>
      <c r="M477" s="49">
        <v>21436</v>
      </c>
      <c r="N477" s="49" t="s">
        <v>2447</v>
      </c>
      <c r="O477" s="27" t="s">
        <v>2448</v>
      </c>
      <c r="P477" s="27">
        <v>812</v>
      </c>
      <c r="Q477" s="31" t="s">
        <v>13945</v>
      </c>
      <c r="R477" s="23" t="str">
        <f t="shared" si="7"/>
        <v>View on google maps</v>
      </c>
      <c r="S477" s="27" t="s">
        <v>2449</v>
      </c>
      <c r="T477" s="30" t="s">
        <v>1900</v>
      </c>
      <c r="U477" s="30" t="s">
        <v>13228</v>
      </c>
      <c r="V477" s="30" t="s">
        <v>13289</v>
      </c>
      <c r="W477" s="30"/>
      <c r="X477" s="30"/>
      <c r="Y477" s="30"/>
      <c r="Z477" s="30"/>
    </row>
    <row r="478" spans="1:26" s="1" customFormat="1" ht="15" x14ac:dyDescent="0.25">
      <c r="A478" s="21" t="s">
        <v>2450</v>
      </c>
      <c r="B478" s="27" t="s">
        <v>2451</v>
      </c>
      <c r="C478" s="28" t="s">
        <v>10880</v>
      </c>
      <c r="D478" s="29">
        <v>33.837978000000078</v>
      </c>
      <c r="E478" s="29">
        <v>35.510426000000052</v>
      </c>
      <c r="F478" s="27">
        <v>43</v>
      </c>
      <c r="G478" s="27" t="s">
        <v>1900</v>
      </c>
      <c r="H478" s="27" t="s">
        <v>13228</v>
      </c>
      <c r="I478" s="27" t="s">
        <v>16180</v>
      </c>
      <c r="J478" s="27" t="s">
        <v>16181</v>
      </c>
      <c r="K478" s="27" t="s">
        <v>2375</v>
      </c>
      <c r="L478" s="32" t="s">
        <v>11075</v>
      </c>
      <c r="M478" s="49">
        <v>21177</v>
      </c>
      <c r="N478" s="49" t="s">
        <v>318</v>
      </c>
      <c r="O478" s="27" t="s">
        <v>2452</v>
      </c>
      <c r="P478" s="27">
        <v>43</v>
      </c>
      <c r="Q478" s="31" t="s">
        <v>13946</v>
      </c>
      <c r="R478" s="23" t="str">
        <f t="shared" si="7"/>
        <v>View on google maps</v>
      </c>
      <c r="S478" s="27" t="s">
        <v>2453</v>
      </c>
      <c r="T478" s="30" t="s">
        <v>1900</v>
      </c>
      <c r="U478" s="30" t="s">
        <v>13228</v>
      </c>
      <c r="V478" s="30" t="s">
        <v>13289</v>
      </c>
      <c r="W478" s="30"/>
      <c r="X478" s="30"/>
      <c r="Y478" s="30"/>
      <c r="Z478" s="30"/>
    </row>
    <row r="479" spans="1:26" s="1" customFormat="1" ht="15" x14ac:dyDescent="0.25">
      <c r="A479" s="21" t="s">
        <v>2454</v>
      </c>
      <c r="B479" s="27" t="s">
        <v>2455</v>
      </c>
      <c r="C479" s="24" t="s">
        <v>10881</v>
      </c>
      <c r="D479" s="29">
        <v>33.84323100000006</v>
      </c>
      <c r="E479" s="29">
        <v>35.503264000000058</v>
      </c>
      <c r="F479" s="27">
        <v>40</v>
      </c>
      <c r="G479" s="27" t="s">
        <v>1900</v>
      </c>
      <c r="H479" s="27" t="s">
        <v>13228</v>
      </c>
      <c r="I479" s="27" t="s">
        <v>16180</v>
      </c>
      <c r="J479" s="27" t="s">
        <v>16181</v>
      </c>
      <c r="K479" s="27" t="s">
        <v>2375</v>
      </c>
      <c r="L479" s="32" t="s">
        <v>11075</v>
      </c>
      <c r="M479" s="49">
        <v>21177</v>
      </c>
      <c r="N479" s="49" t="s">
        <v>318</v>
      </c>
      <c r="O479" s="27" t="s">
        <v>2452</v>
      </c>
      <c r="P479" s="27">
        <v>43</v>
      </c>
      <c r="Q479" s="31" t="s">
        <v>13947</v>
      </c>
      <c r="R479" s="23" t="str">
        <f t="shared" si="7"/>
        <v>View on google maps</v>
      </c>
      <c r="S479" s="27" t="s">
        <v>2456</v>
      </c>
      <c r="T479" s="30" t="s">
        <v>1900</v>
      </c>
      <c r="U479" s="30" t="s">
        <v>13228</v>
      </c>
      <c r="V479" s="30" t="s">
        <v>13289</v>
      </c>
      <c r="W479" s="30"/>
      <c r="X479" s="30"/>
      <c r="Y479" s="30"/>
      <c r="Z479" s="30"/>
    </row>
    <row r="480" spans="1:26" s="1" customFormat="1" ht="15" x14ac:dyDescent="0.25">
      <c r="A480" s="21" t="s">
        <v>2457</v>
      </c>
      <c r="B480" s="27" t="s">
        <v>2458</v>
      </c>
      <c r="C480" s="28" t="s">
        <v>10882</v>
      </c>
      <c r="D480" s="29">
        <v>33.826622000000043</v>
      </c>
      <c r="E480" s="29">
        <v>35.543561000000068</v>
      </c>
      <c r="F480" s="27">
        <v>144</v>
      </c>
      <c r="G480" s="27" t="s">
        <v>1900</v>
      </c>
      <c r="H480" s="27" t="s">
        <v>13228</v>
      </c>
      <c r="I480" s="27" t="s">
        <v>16180</v>
      </c>
      <c r="J480" s="27" t="s">
        <v>16181</v>
      </c>
      <c r="K480" s="27" t="s">
        <v>2375</v>
      </c>
      <c r="L480" s="32" t="s">
        <v>11075</v>
      </c>
      <c r="M480" s="49">
        <v>21227</v>
      </c>
      <c r="N480" s="49" t="s">
        <v>2459</v>
      </c>
      <c r="O480" s="27" t="s">
        <v>2460</v>
      </c>
      <c r="P480" s="27">
        <v>144</v>
      </c>
      <c r="Q480" s="31" t="s">
        <v>13948</v>
      </c>
      <c r="R480" s="23" t="str">
        <f t="shared" si="7"/>
        <v>View on google maps</v>
      </c>
      <c r="S480" s="27" t="s">
        <v>2461</v>
      </c>
      <c r="T480" s="30" t="s">
        <v>1900</v>
      </c>
      <c r="U480" s="30" t="s">
        <v>13228</v>
      </c>
      <c r="V480" s="30" t="s">
        <v>13289</v>
      </c>
      <c r="W480" s="30"/>
      <c r="X480" s="30"/>
      <c r="Y480" s="30"/>
      <c r="Z480" s="30"/>
    </row>
    <row r="481" spans="1:26" s="1" customFormat="1" ht="15" x14ac:dyDescent="0.25">
      <c r="A481" s="21" t="s">
        <v>2462</v>
      </c>
      <c r="B481" s="27" t="s">
        <v>2463</v>
      </c>
      <c r="C481" s="28" t="s">
        <v>10883</v>
      </c>
      <c r="D481" s="29">
        <v>33.803100000000029</v>
      </c>
      <c r="E481" s="29">
        <v>35.541600000000074</v>
      </c>
      <c r="F481" s="27">
        <v>265</v>
      </c>
      <c r="G481" s="27" t="s">
        <v>1900</v>
      </c>
      <c r="H481" s="27" t="s">
        <v>13228</v>
      </c>
      <c r="I481" s="27" t="s">
        <v>16180</v>
      </c>
      <c r="J481" s="27" t="s">
        <v>16181</v>
      </c>
      <c r="K481" s="27" t="s">
        <v>2375</v>
      </c>
      <c r="L481" s="32" t="s">
        <v>11075</v>
      </c>
      <c r="M481" s="49">
        <v>21283</v>
      </c>
      <c r="N481" s="49" t="s">
        <v>2464</v>
      </c>
      <c r="O481" s="27" t="s">
        <v>2465</v>
      </c>
      <c r="P481" s="27">
        <v>265</v>
      </c>
      <c r="Q481" s="31" t="s">
        <v>13949</v>
      </c>
      <c r="R481" s="23" t="str">
        <f t="shared" si="7"/>
        <v>View on google maps</v>
      </c>
      <c r="S481" s="27" t="s">
        <v>2466</v>
      </c>
      <c r="T481" s="30" t="s">
        <v>1900</v>
      </c>
      <c r="U481" s="30" t="s">
        <v>13228</v>
      </c>
      <c r="V481" s="30" t="s">
        <v>13289</v>
      </c>
      <c r="W481" s="30"/>
      <c r="X481" s="30"/>
      <c r="Y481" s="30"/>
      <c r="Z481" s="30"/>
    </row>
    <row r="482" spans="1:26" s="1" customFormat="1" ht="15" x14ac:dyDescent="0.25">
      <c r="A482" s="21" t="s">
        <v>2467</v>
      </c>
      <c r="B482" s="27" t="s">
        <v>2468</v>
      </c>
      <c r="C482" s="28" t="s">
        <v>10884</v>
      </c>
      <c r="D482" s="29">
        <v>33.842742000000044</v>
      </c>
      <c r="E482" s="29">
        <v>35.718694000000028</v>
      </c>
      <c r="F482" s="27">
        <v>1016</v>
      </c>
      <c r="G482" s="27" t="s">
        <v>1900</v>
      </c>
      <c r="H482" s="27" t="s">
        <v>13228</v>
      </c>
      <c r="I482" s="27" t="s">
        <v>16180</v>
      </c>
      <c r="J482" s="27" t="s">
        <v>16181</v>
      </c>
      <c r="K482" s="27" t="s">
        <v>2375</v>
      </c>
      <c r="L482" s="32" t="s">
        <v>11075</v>
      </c>
      <c r="M482" s="49">
        <v>21441</v>
      </c>
      <c r="N482" s="49" t="s">
        <v>2469</v>
      </c>
      <c r="O482" s="27" t="s">
        <v>2468</v>
      </c>
      <c r="P482" s="27">
        <v>1016</v>
      </c>
      <c r="Q482" s="31" t="s">
        <v>13950</v>
      </c>
      <c r="R482" s="23" t="str">
        <f t="shared" si="7"/>
        <v>View on google maps</v>
      </c>
      <c r="S482" s="27" t="s">
        <v>2470</v>
      </c>
      <c r="T482" s="30" t="s">
        <v>1900</v>
      </c>
      <c r="U482" s="30" t="s">
        <v>13228</v>
      </c>
      <c r="V482" s="30" t="s">
        <v>13289</v>
      </c>
      <c r="W482" s="30"/>
      <c r="X482" s="30"/>
      <c r="Y482" s="30"/>
      <c r="Z482" s="30"/>
    </row>
    <row r="483" spans="1:26" s="1" customFormat="1" ht="15" x14ac:dyDescent="0.25">
      <c r="A483" s="21" t="s">
        <v>2471</v>
      </c>
      <c r="B483" s="27" t="s">
        <v>2472</v>
      </c>
      <c r="C483" s="24" t="s">
        <v>10885</v>
      </c>
      <c r="D483" s="29">
        <v>33.835231000000078</v>
      </c>
      <c r="E483" s="29">
        <v>35.70603600000004</v>
      </c>
      <c r="F483" s="27">
        <v>751</v>
      </c>
      <c r="G483" s="27" t="s">
        <v>1900</v>
      </c>
      <c r="H483" s="27" t="s">
        <v>13228</v>
      </c>
      <c r="I483" s="27" t="s">
        <v>16180</v>
      </c>
      <c r="J483" s="27" t="s">
        <v>16181</v>
      </c>
      <c r="K483" s="27" t="s">
        <v>2375</v>
      </c>
      <c r="L483" s="32" t="s">
        <v>11075</v>
      </c>
      <c r="M483" s="49">
        <v>21451</v>
      </c>
      <c r="N483" s="49" t="s">
        <v>2473</v>
      </c>
      <c r="O483" s="27" t="s">
        <v>2474</v>
      </c>
      <c r="P483" s="27">
        <v>751</v>
      </c>
      <c r="Q483" s="31" t="s">
        <v>13951</v>
      </c>
      <c r="R483" s="23" t="str">
        <f t="shared" si="7"/>
        <v>View on google maps</v>
      </c>
      <c r="S483" s="27" t="s">
        <v>2475</v>
      </c>
      <c r="T483" s="30" t="s">
        <v>1900</v>
      </c>
      <c r="U483" s="30" t="s">
        <v>13228</v>
      </c>
      <c r="V483" s="30" t="s">
        <v>13289</v>
      </c>
      <c r="W483" s="30"/>
      <c r="X483" s="30"/>
      <c r="Y483" s="30"/>
      <c r="Z483" s="30"/>
    </row>
    <row r="484" spans="1:26" s="1" customFormat="1" ht="15" x14ac:dyDescent="0.25">
      <c r="A484" s="21" t="s">
        <v>2476</v>
      </c>
      <c r="B484" s="27" t="s">
        <v>2477</v>
      </c>
      <c r="C484" s="28" t="s">
        <v>10886</v>
      </c>
      <c r="D484" s="29">
        <v>33.873497000000043</v>
      </c>
      <c r="E484" s="29">
        <v>35.732594000000063</v>
      </c>
      <c r="F484" s="27">
        <v>874</v>
      </c>
      <c r="G484" s="27" t="s">
        <v>1900</v>
      </c>
      <c r="H484" s="27" t="s">
        <v>13228</v>
      </c>
      <c r="I484" s="27" t="s">
        <v>16180</v>
      </c>
      <c r="J484" s="27" t="s">
        <v>16181</v>
      </c>
      <c r="K484" s="27" t="s">
        <v>2375</v>
      </c>
      <c r="L484" s="32" t="s">
        <v>11075</v>
      </c>
      <c r="M484" s="49">
        <v>21466</v>
      </c>
      <c r="N484" s="49" t="s">
        <v>2478</v>
      </c>
      <c r="O484" s="27" t="s">
        <v>2477</v>
      </c>
      <c r="P484" s="27">
        <v>874</v>
      </c>
      <c r="Q484" s="31" t="s">
        <v>13952</v>
      </c>
      <c r="R484" s="23" t="str">
        <f t="shared" si="7"/>
        <v>View on google maps</v>
      </c>
      <c r="S484" s="27" t="s">
        <v>2479</v>
      </c>
      <c r="T484" s="30" t="s">
        <v>1900</v>
      </c>
      <c r="U484" s="30" t="s">
        <v>13228</v>
      </c>
      <c r="V484" s="30" t="s">
        <v>13289</v>
      </c>
      <c r="W484" s="30"/>
      <c r="X484" s="30"/>
      <c r="Y484" s="30"/>
      <c r="Z484" s="30"/>
    </row>
    <row r="485" spans="1:26" s="1" customFormat="1" ht="15" x14ac:dyDescent="0.25">
      <c r="A485" s="21" t="s">
        <v>2480</v>
      </c>
      <c r="B485" s="27" t="s">
        <v>2481</v>
      </c>
      <c r="C485" s="24" t="s">
        <v>10887</v>
      </c>
      <c r="D485" s="29">
        <v>33.820297000000039</v>
      </c>
      <c r="E485" s="29">
        <v>35.707306000000074</v>
      </c>
      <c r="F485" s="27">
        <v>896</v>
      </c>
      <c r="G485" s="27" t="s">
        <v>1900</v>
      </c>
      <c r="H485" s="27" t="s">
        <v>13228</v>
      </c>
      <c r="I485" s="27" t="s">
        <v>16180</v>
      </c>
      <c r="J485" s="27" t="s">
        <v>16181</v>
      </c>
      <c r="K485" s="27" t="s">
        <v>2375</v>
      </c>
      <c r="L485" s="32" t="s">
        <v>11075</v>
      </c>
      <c r="M485" s="49">
        <v>21426</v>
      </c>
      <c r="N485" s="49" t="s">
        <v>2482</v>
      </c>
      <c r="O485" s="27" t="s">
        <v>2483</v>
      </c>
      <c r="P485" s="27">
        <v>896</v>
      </c>
      <c r="Q485" s="31" t="s">
        <v>13953</v>
      </c>
      <c r="R485" s="23" t="str">
        <f t="shared" si="7"/>
        <v>View on google maps</v>
      </c>
      <c r="S485" s="27" t="s">
        <v>2484</v>
      </c>
      <c r="T485" s="30" t="s">
        <v>1900</v>
      </c>
      <c r="U485" s="30" t="s">
        <v>13228</v>
      </c>
      <c r="V485" s="30" t="s">
        <v>13289</v>
      </c>
      <c r="W485" s="30"/>
      <c r="X485" s="30"/>
      <c r="Y485" s="30"/>
      <c r="Z485" s="30"/>
    </row>
    <row r="486" spans="1:26" s="1" customFormat="1" ht="15" x14ac:dyDescent="0.25">
      <c r="A486" s="21" t="s">
        <v>2485</v>
      </c>
      <c r="B486" s="27" t="s">
        <v>2486</v>
      </c>
      <c r="C486" s="24" t="s">
        <v>10888</v>
      </c>
      <c r="D486" s="29">
        <v>33.838512000000037</v>
      </c>
      <c r="E486" s="29">
        <v>35.487122000000056</v>
      </c>
      <c r="F486" s="27">
        <v>19</v>
      </c>
      <c r="G486" s="27" t="s">
        <v>1900</v>
      </c>
      <c r="H486" s="27" t="s">
        <v>13228</v>
      </c>
      <c r="I486" s="27" t="s">
        <v>16180</v>
      </c>
      <c r="J486" s="27" t="s">
        <v>16181</v>
      </c>
      <c r="K486" s="27" t="s">
        <v>2375</v>
      </c>
      <c r="L486" s="32" t="s">
        <v>11075</v>
      </c>
      <c r="M486" s="49">
        <v>21111</v>
      </c>
      <c r="N486" s="49" t="s">
        <v>414</v>
      </c>
      <c r="O486" s="27" t="s">
        <v>2487</v>
      </c>
      <c r="P486" s="27">
        <v>58</v>
      </c>
      <c r="Q486" s="31" t="s">
        <v>13954</v>
      </c>
      <c r="R486" s="23" t="str">
        <f t="shared" si="7"/>
        <v>View on google maps</v>
      </c>
      <c r="S486" s="27" t="s">
        <v>2488</v>
      </c>
      <c r="T486" s="30" t="s">
        <v>1900</v>
      </c>
      <c r="U486" s="30" t="s">
        <v>13228</v>
      </c>
      <c r="V486" s="30" t="s">
        <v>13289</v>
      </c>
      <c r="W486" s="30"/>
      <c r="X486" s="30"/>
      <c r="Y486" s="30"/>
      <c r="Z486" s="30"/>
    </row>
    <row r="487" spans="1:26" s="1" customFormat="1" ht="15" x14ac:dyDescent="0.25">
      <c r="A487" s="21" t="s">
        <v>2489</v>
      </c>
      <c r="B487" s="27" t="s">
        <v>2490</v>
      </c>
      <c r="C487" s="24" t="s">
        <v>10889</v>
      </c>
      <c r="D487" s="29">
        <v>33.84801600000003</v>
      </c>
      <c r="E487" s="29">
        <v>35.484735000000057</v>
      </c>
      <c r="F487" s="27">
        <v>17</v>
      </c>
      <c r="G487" s="27" t="s">
        <v>1900</v>
      </c>
      <c r="H487" s="27" t="s">
        <v>13228</v>
      </c>
      <c r="I487" s="27" t="s">
        <v>16180</v>
      </c>
      <c r="J487" s="27" t="s">
        <v>16181</v>
      </c>
      <c r="K487" s="27" t="s">
        <v>2375</v>
      </c>
      <c r="L487" s="32" t="s">
        <v>11075</v>
      </c>
      <c r="M487" s="49">
        <v>21111</v>
      </c>
      <c r="N487" s="49" t="s">
        <v>414</v>
      </c>
      <c r="O487" s="27" t="s">
        <v>2487</v>
      </c>
      <c r="P487" s="27">
        <v>58</v>
      </c>
      <c r="Q487" s="31" t="s">
        <v>13955</v>
      </c>
      <c r="R487" s="23" t="str">
        <f t="shared" si="7"/>
        <v>View on google maps</v>
      </c>
      <c r="S487" s="27" t="s">
        <v>2491</v>
      </c>
      <c r="T487" s="30" t="s">
        <v>1900</v>
      </c>
      <c r="U487" s="30" t="s">
        <v>13228</v>
      </c>
      <c r="V487" s="30" t="s">
        <v>13289</v>
      </c>
      <c r="W487" s="30"/>
      <c r="X487" s="30"/>
      <c r="Y487" s="30"/>
      <c r="Z487" s="30"/>
    </row>
    <row r="488" spans="1:26" s="1" customFormat="1" ht="15" x14ac:dyDescent="0.25">
      <c r="A488" s="21" t="s">
        <v>2492</v>
      </c>
      <c r="B488" s="27" t="s">
        <v>2493</v>
      </c>
      <c r="C488" s="24" t="s">
        <v>10890</v>
      </c>
      <c r="D488" s="29">
        <v>33.858120000000042</v>
      </c>
      <c r="E488" s="29">
        <v>35.499711000000048</v>
      </c>
      <c r="F488" s="27">
        <v>40</v>
      </c>
      <c r="G488" s="27" t="s">
        <v>1900</v>
      </c>
      <c r="H488" s="27" t="s">
        <v>13228</v>
      </c>
      <c r="I488" s="27" t="s">
        <v>16180</v>
      </c>
      <c r="J488" s="27" t="s">
        <v>16181</v>
      </c>
      <c r="K488" s="27" t="s">
        <v>2375</v>
      </c>
      <c r="L488" s="32" t="s">
        <v>11075</v>
      </c>
      <c r="M488" s="49">
        <v>21111</v>
      </c>
      <c r="N488" s="49" t="s">
        <v>414</v>
      </c>
      <c r="O488" s="27" t="s">
        <v>2487</v>
      </c>
      <c r="P488" s="27">
        <v>58</v>
      </c>
      <c r="Q488" s="31" t="s">
        <v>13956</v>
      </c>
      <c r="R488" s="23" t="str">
        <f t="shared" si="7"/>
        <v>View on google maps</v>
      </c>
      <c r="S488" s="27" t="s">
        <v>2494</v>
      </c>
      <c r="T488" s="30" t="s">
        <v>1900</v>
      </c>
      <c r="U488" s="30" t="s">
        <v>13228</v>
      </c>
      <c r="V488" s="30" t="s">
        <v>13289</v>
      </c>
      <c r="W488" s="30"/>
      <c r="X488" s="30"/>
      <c r="Y488" s="30"/>
      <c r="Z488" s="30"/>
    </row>
    <row r="489" spans="1:26" s="1" customFormat="1" ht="15" x14ac:dyDescent="0.25">
      <c r="A489" s="21" t="s">
        <v>2495</v>
      </c>
      <c r="B489" s="27" t="s">
        <v>2496</v>
      </c>
      <c r="C489" s="28" t="s">
        <v>10891</v>
      </c>
      <c r="D489" s="29">
        <v>33.860953000000052</v>
      </c>
      <c r="E489" s="29">
        <v>35.490887000000043</v>
      </c>
      <c r="F489" s="27">
        <v>40</v>
      </c>
      <c r="G489" s="27" t="s">
        <v>1900</v>
      </c>
      <c r="H489" s="27" t="s">
        <v>13228</v>
      </c>
      <c r="I489" s="27" t="s">
        <v>16180</v>
      </c>
      <c r="J489" s="27" t="s">
        <v>16181</v>
      </c>
      <c r="K489" s="27" t="s">
        <v>2375</v>
      </c>
      <c r="L489" s="32" t="s">
        <v>11075</v>
      </c>
      <c r="M489" s="49">
        <v>21111</v>
      </c>
      <c r="N489" s="49" t="s">
        <v>414</v>
      </c>
      <c r="O489" s="27" t="s">
        <v>2487</v>
      </c>
      <c r="P489" s="27">
        <v>58</v>
      </c>
      <c r="Q489" s="31" t="s">
        <v>13957</v>
      </c>
      <c r="R489" s="23" t="str">
        <f t="shared" si="7"/>
        <v>View on google maps</v>
      </c>
      <c r="S489" s="27" t="s">
        <v>2497</v>
      </c>
      <c r="T489" s="30" t="s">
        <v>1900</v>
      </c>
      <c r="U489" s="30" t="s">
        <v>13228</v>
      </c>
      <c r="V489" s="30" t="s">
        <v>13289</v>
      </c>
      <c r="W489" s="30"/>
      <c r="X489" s="30"/>
      <c r="Y489" s="30"/>
      <c r="Z489" s="30"/>
    </row>
    <row r="490" spans="1:26" s="1" customFormat="1" ht="15" x14ac:dyDescent="0.25">
      <c r="A490" s="21" t="s">
        <v>2498</v>
      </c>
      <c r="B490" s="27" t="s">
        <v>2499</v>
      </c>
      <c r="C490" s="24" t="s">
        <v>10892</v>
      </c>
      <c r="D490" s="29">
        <v>33.86112600000007</v>
      </c>
      <c r="E490" s="29">
        <v>35.510240000000067</v>
      </c>
      <c r="F490" s="27">
        <v>46</v>
      </c>
      <c r="G490" s="27" t="s">
        <v>1900</v>
      </c>
      <c r="H490" s="27" t="s">
        <v>13228</v>
      </c>
      <c r="I490" s="27" t="s">
        <v>16180</v>
      </c>
      <c r="J490" s="27" t="s">
        <v>16181</v>
      </c>
      <c r="K490" s="27" t="s">
        <v>2375</v>
      </c>
      <c r="L490" s="32" t="s">
        <v>11075</v>
      </c>
      <c r="M490" s="49">
        <v>21111</v>
      </c>
      <c r="N490" s="49" t="s">
        <v>414</v>
      </c>
      <c r="O490" s="27" t="s">
        <v>2487</v>
      </c>
      <c r="P490" s="27">
        <v>58</v>
      </c>
      <c r="Q490" s="31" t="s">
        <v>13958</v>
      </c>
      <c r="R490" s="23" t="str">
        <f t="shared" si="7"/>
        <v>View on google maps</v>
      </c>
      <c r="S490" s="27" t="s">
        <v>2500</v>
      </c>
      <c r="T490" s="30" t="s">
        <v>1900</v>
      </c>
      <c r="U490" s="30" t="s">
        <v>13228</v>
      </c>
      <c r="V490" s="30" t="s">
        <v>13289</v>
      </c>
      <c r="W490" s="30"/>
      <c r="X490" s="30"/>
      <c r="Y490" s="30"/>
      <c r="Z490" s="30"/>
    </row>
    <row r="491" spans="1:26" s="1" customFormat="1" ht="15" x14ac:dyDescent="0.25">
      <c r="A491" s="21" t="s">
        <v>2501</v>
      </c>
      <c r="B491" s="27" t="s">
        <v>2502</v>
      </c>
      <c r="C491" s="24" t="s">
        <v>10893</v>
      </c>
      <c r="D491" s="29">
        <v>33.863369000000034</v>
      </c>
      <c r="E491" s="29">
        <v>35.518419000000051</v>
      </c>
      <c r="F491" s="27">
        <v>44</v>
      </c>
      <c r="G491" s="27" t="s">
        <v>1900</v>
      </c>
      <c r="H491" s="27" t="s">
        <v>13228</v>
      </c>
      <c r="I491" s="27" t="s">
        <v>16180</v>
      </c>
      <c r="J491" s="27" t="s">
        <v>16181</v>
      </c>
      <c r="K491" s="27" t="s">
        <v>2375</v>
      </c>
      <c r="L491" s="32" t="s">
        <v>11075</v>
      </c>
      <c r="M491" s="49">
        <v>21111</v>
      </c>
      <c r="N491" s="49" t="s">
        <v>414</v>
      </c>
      <c r="O491" s="27" t="s">
        <v>2487</v>
      </c>
      <c r="P491" s="27">
        <v>58</v>
      </c>
      <c r="Q491" s="31" t="s">
        <v>13959</v>
      </c>
      <c r="R491" s="23" t="str">
        <f t="shared" si="7"/>
        <v>View on google maps</v>
      </c>
      <c r="S491" s="27" t="s">
        <v>2503</v>
      </c>
      <c r="T491" s="30" t="s">
        <v>1900</v>
      </c>
      <c r="U491" s="30" t="s">
        <v>13228</v>
      </c>
      <c r="V491" s="30" t="s">
        <v>13289</v>
      </c>
      <c r="W491" s="30"/>
      <c r="X491" s="30"/>
      <c r="Y491" s="30"/>
      <c r="Z491" s="30"/>
    </row>
    <row r="492" spans="1:26" s="1" customFormat="1" ht="15" x14ac:dyDescent="0.25">
      <c r="A492" s="21" t="s">
        <v>2504</v>
      </c>
      <c r="B492" s="27" t="s">
        <v>2505</v>
      </c>
      <c r="C492" s="28" t="s">
        <v>10894</v>
      </c>
      <c r="D492" s="29">
        <v>33.866037000000063</v>
      </c>
      <c r="E492" s="29">
        <v>35.48779600000006</v>
      </c>
      <c r="F492" s="27">
        <v>45</v>
      </c>
      <c r="G492" s="27" t="s">
        <v>1900</v>
      </c>
      <c r="H492" s="27" t="s">
        <v>13228</v>
      </c>
      <c r="I492" s="27" t="s">
        <v>16180</v>
      </c>
      <c r="J492" s="27" t="s">
        <v>16181</v>
      </c>
      <c r="K492" s="27" t="s">
        <v>2375</v>
      </c>
      <c r="L492" s="32" t="s">
        <v>11075</v>
      </c>
      <c r="M492" s="49">
        <v>21111</v>
      </c>
      <c r="N492" s="49" t="s">
        <v>414</v>
      </c>
      <c r="O492" s="27" t="s">
        <v>2487</v>
      </c>
      <c r="P492" s="27">
        <v>58</v>
      </c>
      <c r="Q492" s="31" t="s">
        <v>13960</v>
      </c>
      <c r="R492" s="23" t="str">
        <f t="shared" si="7"/>
        <v>View on google maps</v>
      </c>
      <c r="S492" s="27" t="s">
        <v>2506</v>
      </c>
      <c r="T492" s="30" t="s">
        <v>1900</v>
      </c>
      <c r="U492" s="30" t="s">
        <v>13228</v>
      </c>
      <c r="V492" s="30" t="s">
        <v>13289</v>
      </c>
      <c r="W492" s="30"/>
      <c r="X492" s="30"/>
      <c r="Y492" s="30"/>
      <c r="Z492" s="30"/>
    </row>
    <row r="493" spans="1:26" s="1" customFormat="1" ht="15" x14ac:dyDescent="0.25">
      <c r="A493" s="21" t="s">
        <v>2507</v>
      </c>
      <c r="B493" s="27" t="s">
        <v>2508</v>
      </c>
      <c r="C493" s="28" t="s">
        <v>10895</v>
      </c>
      <c r="D493" s="29">
        <v>33.867040000000031</v>
      </c>
      <c r="E493" s="29">
        <v>35.494675000000029</v>
      </c>
      <c r="F493" s="27">
        <v>58</v>
      </c>
      <c r="G493" s="27" t="s">
        <v>1900</v>
      </c>
      <c r="H493" s="27" t="s">
        <v>13228</v>
      </c>
      <c r="I493" s="27" t="s">
        <v>16180</v>
      </c>
      <c r="J493" s="27" t="s">
        <v>16181</v>
      </c>
      <c r="K493" s="27" t="s">
        <v>2375</v>
      </c>
      <c r="L493" s="32" t="s">
        <v>11075</v>
      </c>
      <c r="M493" s="49">
        <v>21111</v>
      </c>
      <c r="N493" s="49" t="s">
        <v>414</v>
      </c>
      <c r="O493" s="27" t="s">
        <v>2487</v>
      </c>
      <c r="P493" s="27">
        <v>58</v>
      </c>
      <c r="Q493" s="31" t="s">
        <v>13961</v>
      </c>
      <c r="R493" s="23" t="str">
        <f t="shared" si="7"/>
        <v>View on google maps</v>
      </c>
      <c r="S493" s="27" t="s">
        <v>2509</v>
      </c>
      <c r="T493" s="30" t="s">
        <v>1900</v>
      </c>
      <c r="U493" s="30" t="s">
        <v>13228</v>
      </c>
      <c r="V493" s="30" t="s">
        <v>13289</v>
      </c>
      <c r="W493" s="30"/>
      <c r="X493" s="30"/>
      <c r="Y493" s="30"/>
      <c r="Z493" s="30"/>
    </row>
    <row r="494" spans="1:26" s="1" customFormat="1" ht="15" x14ac:dyDescent="0.25">
      <c r="A494" s="21" t="s">
        <v>2510</v>
      </c>
      <c r="B494" s="27" t="s">
        <v>2511</v>
      </c>
      <c r="C494" s="28" t="s">
        <v>10896</v>
      </c>
      <c r="D494" s="29">
        <v>33.867860000000064</v>
      </c>
      <c r="E494" s="29">
        <v>35.520215000000064</v>
      </c>
      <c r="F494" s="27">
        <v>44</v>
      </c>
      <c r="G494" s="27" t="s">
        <v>1900</v>
      </c>
      <c r="H494" s="27" t="s">
        <v>13228</v>
      </c>
      <c r="I494" s="27" t="s">
        <v>16180</v>
      </c>
      <c r="J494" s="27" t="s">
        <v>16181</v>
      </c>
      <c r="K494" s="27" t="s">
        <v>2375</v>
      </c>
      <c r="L494" s="32" t="s">
        <v>11075</v>
      </c>
      <c r="M494" s="49">
        <v>21111</v>
      </c>
      <c r="N494" s="49" t="s">
        <v>414</v>
      </c>
      <c r="O494" s="27" t="s">
        <v>2487</v>
      </c>
      <c r="P494" s="27">
        <v>58</v>
      </c>
      <c r="Q494" s="22" t="s">
        <v>13962</v>
      </c>
      <c r="R494" s="23" t="str">
        <f t="shared" si="7"/>
        <v>View on google maps</v>
      </c>
      <c r="S494" s="27" t="s">
        <v>2512</v>
      </c>
      <c r="T494" s="30" t="s">
        <v>1900</v>
      </c>
      <c r="U494" s="30" t="s">
        <v>13228</v>
      </c>
      <c r="V494" s="30" t="s">
        <v>13289</v>
      </c>
      <c r="W494" s="30"/>
      <c r="X494" s="30"/>
      <c r="Y494" s="30"/>
      <c r="Z494" s="30"/>
    </row>
    <row r="495" spans="1:26" s="1" customFormat="1" ht="15" x14ac:dyDescent="0.25">
      <c r="A495" s="21" t="s">
        <v>2513</v>
      </c>
      <c r="B495" s="27" t="s">
        <v>2514</v>
      </c>
      <c r="C495" s="28" t="s">
        <v>10897</v>
      </c>
      <c r="D495" s="29">
        <v>33.826944000000026</v>
      </c>
      <c r="E495" s="29">
        <v>35.682792000000063</v>
      </c>
      <c r="F495" s="27">
        <v>537</v>
      </c>
      <c r="G495" s="27" t="s">
        <v>1900</v>
      </c>
      <c r="H495" s="27" t="s">
        <v>13228</v>
      </c>
      <c r="I495" s="27" t="s">
        <v>16180</v>
      </c>
      <c r="J495" s="27" t="s">
        <v>16181</v>
      </c>
      <c r="K495" s="27" t="s">
        <v>2375</v>
      </c>
      <c r="L495" s="32" t="s">
        <v>11075</v>
      </c>
      <c r="M495" s="49">
        <v>21347</v>
      </c>
      <c r="N495" s="49" t="s">
        <v>2515</v>
      </c>
      <c r="O495" s="27" t="s">
        <v>2516</v>
      </c>
      <c r="P495" s="27">
        <v>673</v>
      </c>
      <c r="Q495" s="31" t="s">
        <v>13963</v>
      </c>
      <c r="R495" s="23" t="str">
        <f t="shared" si="7"/>
        <v>View on google maps</v>
      </c>
      <c r="S495" s="27" t="s">
        <v>2517</v>
      </c>
      <c r="T495" s="30" t="s">
        <v>1900</v>
      </c>
      <c r="U495" s="30" t="s">
        <v>13228</v>
      </c>
      <c r="V495" s="30" t="s">
        <v>13289</v>
      </c>
      <c r="W495" s="30"/>
      <c r="X495" s="30"/>
      <c r="Y495" s="30"/>
      <c r="Z495" s="30"/>
    </row>
    <row r="496" spans="1:26" s="1" customFormat="1" ht="15" x14ac:dyDescent="0.25">
      <c r="A496" s="21" t="s">
        <v>2518</v>
      </c>
      <c r="B496" s="27" t="s">
        <v>2519</v>
      </c>
      <c r="C496" s="24" t="s">
        <v>10898</v>
      </c>
      <c r="D496" s="29">
        <v>33.831694000000027</v>
      </c>
      <c r="E496" s="29">
        <v>35.687180000000069</v>
      </c>
      <c r="F496" s="27">
        <v>673</v>
      </c>
      <c r="G496" s="27" t="s">
        <v>1900</v>
      </c>
      <c r="H496" s="27" t="s">
        <v>13228</v>
      </c>
      <c r="I496" s="27" t="s">
        <v>16180</v>
      </c>
      <c r="J496" s="27" t="s">
        <v>16181</v>
      </c>
      <c r="K496" s="27" t="s">
        <v>2375</v>
      </c>
      <c r="L496" s="32" t="s">
        <v>11075</v>
      </c>
      <c r="M496" s="49">
        <v>21347</v>
      </c>
      <c r="N496" s="49" t="s">
        <v>2515</v>
      </c>
      <c r="O496" s="27" t="s">
        <v>2516</v>
      </c>
      <c r="P496" s="27">
        <v>673</v>
      </c>
      <c r="Q496" s="31" t="s">
        <v>13964</v>
      </c>
      <c r="R496" s="23" t="str">
        <f t="shared" si="7"/>
        <v>View on google maps</v>
      </c>
      <c r="S496" s="27" t="s">
        <v>2520</v>
      </c>
      <c r="T496" s="30" t="s">
        <v>1900</v>
      </c>
      <c r="U496" s="30" t="s">
        <v>13228</v>
      </c>
      <c r="V496" s="30" t="s">
        <v>13289</v>
      </c>
      <c r="W496" s="30"/>
      <c r="X496" s="30"/>
      <c r="Y496" s="30"/>
      <c r="Z496" s="30"/>
    </row>
    <row r="497" spans="1:26" s="1" customFormat="1" ht="15" x14ac:dyDescent="0.25">
      <c r="A497" s="21" t="s">
        <v>2521</v>
      </c>
      <c r="B497" s="27" t="s">
        <v>2522</v>
      </c>
      <c r="C497" s="28" t="s">
        <v>10899</v>
      </c>
      <c r="D497" s="29">
        <v>33.828639000000067</v>
      </c>
      <c r="E497" s="29">
        <v>35.608372000000031</v>
      </c>
      <c r="F497" s="27">
        <v>624</v>
      </c>
      <c r="G497" s="27" t="s">
        <v>1900</v>
      </c>
      <c r="H497" s="27" t="s">
        <v>13228</v>
      </c>
      <c r="I497" s="27" t="s">
        <v>16180</v>
      </c>
      <c r="J497" s="27" t="s">
        <v>16181</v>
      </c>
      <c r="K497" s="27" t="s">
        <v>2375</v>
      </c>
      <c r="L497" s="32" t="s">
        <v>11075</v>
      </c>
      <c r="M497" s="49">
        <v>21354</v>
      </c>
      <c r="N497" s="49" t="s">
        <v>2523</v>
      </c>
      <c r="O497" s="27" t="s">
        <v>2522</v>
      </c>
      <c r="P497" s="27">
        <v>624</v>
      </c>
      <c r="Q497" s="31" t="s">
        <v>13965</v>
      </c>
      <c r="R497" s="23" t="str">
        <f t="shared" si="7"/>
        <v>View on google maps</v>
      </c>
      <c r="S497" s="27" t="s">
        <v>2524</v>
      </c>
      <c r="T497" s="30" t="s">
        <v>1900</v>
      </c>
      <c r="U497" s="30" t="s">
        <v>13228</v>
      </c>
      <c r="V497" s="30" t="s">
        <v>13289</v>
      </c>
      <c r="W497" s="30"/>
      <c r="X497" s="30"/>
      <c r="Y497" s="30"/>
      <c r="Z497" s="30"/>
    </row>
    <row r="498" spans="1:26" s="1" customFormat="1" ht="15" x14ac:dyDescent="0.25">
      <c r="A498" s="21" t="s">
        <v>2525</v>
      </c>
      <c r="B498" s="27" t="s">
        <v>2526</v>
      </c>
      <c r="C498" s="28" t="s">
        <v>10900</v>
      </c>
      <c r="D498" s="29">
        <v>33.846836000000053</v>
      </c>
      <c r="E498" s="29">
        <v>35.69398300000006</v>
      </c>
      <c r="F498" s="27">
        <v>984</v>
      </c>
      <c r="G498" s="27" t="s">
        <v>1900</v>
      </c>
      <c r="H498" s="27" t="s">
        <v>13228</v>
      </c>
      <c r="I498" s="27" t="s">
        <v>16180</v>
      </c>
      <c r="J498" s="27" t="s">
        <v>16181</v>
      </c>
      <c r="K498" s="27" t="s">
        <v>2375</v>
      </c>
      <c r="L498" s="32" t="s">
        <v>11075</v>
      </c>
      <c r="M498" s="49">
        <v>21367</v>
      </c>
      <c r="N498" s="49" t="s">
        <v>2527</v>
      </c>
      <c r="O498" s="27" t="s">
        <v>2528</v>
      </c>
      <c r="P498" s="27">
        <v>984</v>
      </c>
      <c r="Q498" s="31" t="s">
        <v>13966</v>
      </c>
      <c r="R498" s="23" t="str">
        <f t="shared" si="7"/>
        <v>View on google maps</v>
      </c>
      <c r="S498" s="27" t="s">
        <v>2529</v>
      </c>
      <c r="T498" s="30" t="s">
        <v>1900</v>
      </c>
      <c r="U498" s="30" t="s">
        <v>13228</v>
      </c>
      <c r="V498" s="30" t="s">
        <v>13289</v>
      </c>
      <c r="W498" s="30"/>
      <c r="X498" s="30"/>
      <c r="Y498" s="30"/>
      <c r="Z498" s="30"/>
    </row>
    <row r="499" spans="1:26" s="1" customFormat="1" ht="15" x14ac:dyDescent="0.25">
      <c r="A499" s="21" t="s">
        <v>2530</v>
      </c>
      <c r="B499" s="27" t="s">
        <v>2531</v>
      </c>
      <c r="C499" s="28" t="s">
        <v>10901</v>
      </c>
      <c r="D499" s="29">
        <v>33.83237500000007</v>
      </c>
      <c r="E499" s="29">
        <v>35.663542000000064</v>
      </c>
      <c r="F499" s="27">
        <v>519</v>
      </c>
      <c r="G499" s="27" t="s">
        <v>1900</v>
      </c>
      <c r="H499" s="27" t="s">
        <v>13228</v>
      </c>
      <c r="I499" s="27" t="s">
        <v>16180</v>
      </c>
      <c r="J499" s="27" t="s">
        <v>16181</v>
      </c>
      <c r="K499" s="27" t="s">
        <v>2375</v>
      </c>
      <c r="L499" s="32" t="s">
        <v>11075</v>
      </c>
      <c r="M499" s="49">
        <v>21337</v>
      </c>
      <c r="N499" s="49" t="s">
        <v>2532</v>
      </c>
      <c r="O499" s="27" t="s">
        <v>2531</v>
      </c>
      <c r="P499" s="27">
        <v>519</v>
      </c>
      <c r="Q499" s="31" t="s">
        <v>13967</v>
      </c>
      <c r="R499" s="23" t="str">
        <f t="shared" si="7"/>
        <v>View on google maps</v>
      </c>
      <c r="S499" s="27" t="s">
        <v>2533</v>
      </c>
      <c r="T499" s="30" t="s">
        <v>1900</v>
      </c>
      <c r="U499" s="30" t="s">
        <v>13228</v>
      </c>
      <c r="V499" s="30" t="s">
        <v>13289</v>
      </c>
      <c r="W499" s="30"/>
      <c r="X499" s="30"/>
      <c r="Y499" s="30"/>
      <c r="Z499" s="30"/>
    </row>
    <row r="500" spans="1:26" s="1" customFormat="1" ht="15" x14ac:dyDescent="0.25">
      <c r="A500" s="21" t="s">
        <v>2534</v>
      </c>
      <c r="B500" s="27" t="s">
        <v>2535</v>
      </c>
      <c r="C500" s="24" t="s">
        <v>10902</v>
      </c>
      <c r="D500" s="29">
        <v>33.87791500000003</v>
      </c>
      <c r="E500" s="29">
        <v>35.685824000000025</v>
      </c>
      <c r="F500" s="27">
        <v>634</v>
      </c>
      <c r="G500" s="27" t="s">
        <v>1900</v>
      </c>
      <c r="H500" s="27" t="s">
        <v>13228</v>
      </c>
      <c r="I500" s="27" t="s">
        <v>16180</v>
      </c>
      <c r="J500" s="27" t="s">
        <v>16181</v>
      </c>
      <c r="K500" s="27" t="s">
        <v>2375</v>
      </c>
      <c r="L500" s="32" t="s">
        <v>11075</v>
      </c>
      <c r="M500" s="49">
        <v>21391</v>
      </c>
      <c r="N500" s="49" t="s">
        <v>2536</v>
      </c>
      <c r="O500" s="27" t="s">
        <v>2537</v>
      </c>
      <c r="P500" s="27">
        <v>634</v>
      </c>
      <c r="Q500" s="31" t="s">
        <v>13968</v>
      </c>
      <c r="R500" s="23" t="str">
        <f t="shared" si="7"/>
        <v>View on google maps</v>
      </c>
      <c r="S500" s="27" t="s">
        <v>2538</v>
      </c>
      <c r="T500" s="30" t="s">
        <v>1900</v>
      </c>
      <c r="U500" s="30" t="s">
        <v>13228</v>
      </c>
      <c r="V500" s="30" t="s">
        <v>13289</v>
      </c>
      <c r="W500" s="30"/>
      <c r="X500" s="30"/>
      <c r="Y500" s="30"/>
      <c r="Z500" s="30"/>
    </row>
    <row r="501" spans="1:26" s="1" customFormat="1" ht="15" x14ac:dyDescent="0.25">
      <c r="A501" s="21" t="s">
        <v>2539</v>
      </c>
      <c r="B501" s="27" t="s">
        <v>2540</v>
      </c>
      <c r="C501" s="28" t="s">
        <v>10903</v>
      </c>
      <c r="D501" s="29">
        <v>33.83743000000004</v>
      </c>
      <c r="E501" s="29">
        <v>35.740978000000041</v>
      </c>
      <c r="F501" s="27">
        <v>1229</v>
      </c>
      <c r="G501" s="27" t="s">
        <v>1900</v>
      </c>
      <c r="H501" s="27" t="s">
        <v>13228</v>
      </c>
      <c r="I501" s="27" t="s">
        <v>16180</v>
      </c>
      <c r="J501" s="27" t="s">
        <v>16181</v>
      </c>
      <c r="K501" s="27" t="s">
        <v>2375</v>
      </c>
      <c r="L501" s="32" t="s">
        <v>11075</v>
      </c>
      <c r="M501" s="49">
        <v>21446</v>
      </c>
      <c r="N501" s="49" t="s">
        <v>2541</v>
      </c>
      <c r="O501" s="27" t="s">
        <v>2540</v>
      </c>
      <c r="P501" s="27">
        <v>1507</v>
      </c>
      <c r="Q501" s="31" t="s">
        <v>13969</v>
      </c>
      <c r="R501" s="23" t="str">
        <f t="shared" si="7"/>
        <v>View on google maps</v>
      </c>
      <c r="S501" s="27" t="s">
        <v>2542</v>
      </c>
      <c r="T501" s="30" t="s">
        <v>1900</v>
      </c>
      <c r="U501" s="30" t="s">
        <v>13228</v>
      </c>
      <c r="V501" s="30" t="s">
        <v>13289</v>
      </c>
      <c r="W501" s="30"/>
      <c r="X501" s="30"/>
      <c r="Y501" s="30"/>
      <c r="Z501" s="30"/>
    </row>
    <row r="502" spans="1:26" s="1" customFormat="1" ht="15" x14ac:dyDescent="0.25">
      <c r="A502" s="21" t="s">
        <v>2543</v>
      </c>
      <c r="B502" s="27" t="s">
        <v>2544</v>
      </c>
      <c r="C502" s="24" t="s">
        <v>10904</v>
      </c>
      <c r="D502" s="29">
        <v>33.838670000000036</v>
      </c>
      <c r="E502" s="29">
        <v>35.753052000000025</v>
      </c>
      <c r="F502" s="27">
        <v>1507</v>
      </c>
      <c r="G502" s="27" t="s">
        <v>1900</v>
      </c>
      <c r="H502" s="27" t="s">
        <v>13228</v>
      </c>
      <c r="I502" s="27" t="s">
        <v>16180</v>
      </c>
      <c r="J502" s="27" t="s">
        <v>16181</v>
      </c>
      <c r="K502" s="27" t="s">
        <v>2375</v>
      </c>
      <c r="L502" s="32" t="s">
        <v>11075</v>
      </c>
      <c r="M502" s="49">
        <v>21446</v>
      </c>
      <c r="N502" s="49" t="s">
        <v>2541</v>
      </c>
      <c r="O502" s="27" t="s">
        <v>2540</v>
      </c>
      <c r="P502" s="27">
        <v>1507</v>
      </c>
      <c r="Q502" s="31" t="s">
        <v>13970</v>
      </c>
      <c r="R502" s="23" t="str">
        <f t="shared" si="7"/>
        <v>View on google maps</v>
      </c>
      <c r="S502" s="27" t="s">
        <v>2545</v>
      </c>
      <c r="T502" s="30" t="s">
        <v>1900</v>
      </c>
      <c r="U502" s="30" t="s">
        <v>13228</v>
      </c>
      <c r="V502" s="30" t="s">
        <v>13289</v>
      </c>
      <c r="W502" s="30"/>
      <c r="X502" s="30"/>
      <c r="Y502" s="30"/>
      <c r="Z502" s="30"/>
    </row>
    <row r="503" spans="1:26" s="1" customFormat="1" ht="15" x14ac:dyDescent="0.25">
      <c r="A503" s="21" t="s">
        <v>2546</v>
      </c>
      <c r="B503" s="27" t="s">
        <v>2547</v>
      </c>
      <c r="C503" s="28" t="s">
        <v>10905</v>
      </c>
      <c r="D503" s="29">
        <v>33.843390000000056</v>
      </c>
      <c r="E503" s="29">
        <v>35.733557000000076</v>
      </c>
      <c r="F503" s="27">
        <v>1157</v>
      </c>
      <c r="G503" s="27" t="s">
        <v>1900</v>
      </c>
      <c r="H503" s="27" t="s">
        <v>13228</v>
      </c>
      <c r="I503" s="27" t="s">
        <v>16180</v>
      </c>
      <c r="J503" s="27" t="s">
        <v>16181</v>
      </c>
      <c r="K503" s="27" t="s">
        <v>2375</v>
      </c>
      <c r="L503" s="32" t="s">
        <v>11075</v>
      </c>
      <c r="M503" s="49">
        <v>21446</v>
      </c>
      <c r="N503" s="49" t="s">
        <v>2541</v>
      </c>
      <c r="O503" s="27" t="s">
        <v>2540</v>
      </c>
      <c r="P503" s="27">
        <v>1507</v>
      </c>
      <c r="Q503" s="31" t="s">
        <v>13971</v>
      </c>
      <c r="R503" s="23" t="str">
        <f t="shared" si="7"/>
        <v>View on google maps</v>
      </c>
      <c r="S503" s="27" t="s">
        <v>2548</v>
      </c>
      <c r="T503" s="30" t="s">
        <v>1900</v>
      </c>
      <c r="U503" s="30" t="s">
        <v>13228</v>
      </c>
      <c r="V503" s="30" t="s">
        <v>13289</v>
      </c>
      <c r="W503" s="30"/>
      <c r="X503" s="30"/>
      <c r="Y503" s="30"/>
      <c r="Z503" s="30"/>
    </row>
    <row r="504" spans="1:26" s="1" customFormat="1" ht="15" x14ac:dyDescent="0.25">
      <c r="A504" s="21" t="s">
        <v>2549</v>
      </c>
      <c r="B504" s="27" t="s">
        <v>2550</v>
      </c>
      <c r="C504" s="28" t="s">
        <v>10906</v>
      </c>
      <c r="D504" s="29">
        <v>33.869624000000044</v>
      </c>
      <c r="E504" s="29">
        <v>35.528146000000049</v>
      </c>
      <c r="F504" s="27">
        <v>20</v>
      </c>
      <c r="G504" s="27" t="s">
        <v>1900</v>
      </c>
      <c r="H504" s="27" t="s">
        <v>13228</v>
      </c>
      <c r="I504" s="27" t="s">
        <v>16180</v>
      </c>
      <c r="J504" s="27" t="s">
        <v>16181</v>
      </c>
      <c r="K504" s="27" t="s">
        <v>2375</v>
      </c>
      <c r="L504" s="32" t="s">
        <v>11075</v>
      </c>
      <c r="M504" s="49">
        <v>21133</v>
      </c>
      <c r="N504" s="49" t="s">
        <v>580</v>
      </c>
      <c r="O504" s="27" t="s">
        <v>2551</v>
      </c>
      <c r="P504" s="27">
        <v>44</v>
      </c>
      <c r="Q504" s="31" t="s">
        <v>13972</v>
      </c>
      <c r="R504" s="23" t="str">
        <f t="shared" si="7"/>
        <v>View on google maps</v>
      </c>
      <c r="S504" s="27" t="s">
        <v>2552</v>
      </c>
      <c r="T504" s="30" t="s">
        <v>1900</v>
      </c>
      <c r="U504" s="30" t="s">
        <v>13228</v>
      </c>
      <c r="V504" s="30" t="s">
        <v>13289</v>
      </c>
      <c r="W504" s="30"/>
      <c r="X504" s="30"/>
      <c r="Y504" s="30"/>
      <c r="Z504" s="30"/>
    </row>
    <row r="505" spans="1:26" s="1" customFormat="1" ht="15" x14ac:dyDescent="0.25">
      <c r="A505" s="21" t="s">
        <v>2553</v>
      </c>
      <c r="B505" s="27" t="s">
        <v>2554</v>
      </c>
      <c r="C505" s="24" t="s">
        <v>10907</v>
      </c>
      <c r="D505" s="29">
        <v>33.872778000000039</v>
      </c>
      <c r="E505" s="29">
        <v>35.520833000000039</v>
      </c>
      <c r="F505" s="27">
        <v>44</v>
      </c>
      <c r="G505" s="27" t="s">
        <v>1900</v>
      </c>
      <c r="H505" s="27" t="s">
        <v>13228</v>
      </c>
      <c r="I505" s="27" t="s">
        <v>16180</v>
      </c>
      <c r="J505" s="27" t="s">
        <v>16181</v>
      </c>
      <c r="K505" s="27" t="s">
        <v>2375</v>
      </c>
      <c r="L505" s="32" t="s">
        <v>11075</v>
      </c>
      <c r="M505" s="49">
        <v>21133</v>
      </c>
      <c r="N505" s="49" t="s">
        <v>580</v>
      </c>
      <c r="O505" s="27" t="s">
        <v>2551</v>
      </c>
      <c r="P505" s="27">
        <v>44</v>
      </c>
      <c r="Q505" s="31" t="s">
        <v>13973</v>
      </c>
      <c r="R505" s="23" t="str">
        <f t="shared" si="7"/>
        <v>View on google maps</v>
      </c>
      <c r="S505" s="27" t="s">
        <v>2555</v>
      </c>
      <c r="T505" s="30" t="s">
        <v>1900</v>
      </c>
      <c r="U505" s="30" t="s">
        <v>13228</v>
      </c>
      <c r="V505" s="30" t="s">
        <v>13289</v>
      </c>
      <c r="W505" s="30"/>
      <c r="X505" s="30"/>
      <c r="Y505" s="30"/>
      <c r="Z505" s="30"/>
    </row>
    <row r="506" spans="1:26" s="1" customFormat="1" ht="15" x14ac:dyDescent="0.25">
      <c r="A506" s="21" t="s">
        <v>2556</v>
      </c>
      <c r="B506" s="27" t="s">
        <v>2557</v>
      </c>
      <c r="C506" s="28" t="s">
        <v>10908</v>
      </c>
      <c r="D506" s="29">
        <v>33.826192000000049</v>
      </c>
      <c r="E506" s="29">
        <v>35.532122000000072</v>
      </c>
      <c r="F506" s="27">
        <v>110</v>
      </c>
      <c r="G506" s="27" t="s">
        <v>1900</v>
      </c>
      <c r="H506" s="27" t="s">
        <v>13228</v>
      </c>
      <c r="I506" s="27" t="s">
        <v>16180</v>
      </c>
      <c r="J506" s="27" t="s">
        <v>16181</v>
      </c>
      <c r="K506" s="27" t="s">
        <v>2375</v>
      </c>
      <c r="L506" s="32" t="s">
        <v>11075</v>
      </c>
      <c r="M506" s="49">
        <v>21219</v>
      </c>
      <c r="N506" s="49" t="s">
        <v>2558</v>
      </c>
      <c r="O506" s="27" t="s">
        <v>2559</v>
      </c>
      <c r="P506" s="27">
        <v>166</v>
      </c>
      <c r="Q506" s="31" t="s">
        <v>13974</v>
      </c>
      <c r="R506" s="23" t="str">
        <f t="shared" si="7"/>
        <v>View on google maps</v>
      </c>
      <c r="S506" s="27" t="s">
        <v>2560</v>
      </c>
      <c r="T506" s="30" t="s">
        <v>1900</v>
      </c>
      <c r="U506" s="30" t="s">
        <v>13228</v>
      </c>
      <c r="V506" s="30" t="s">
        <v>13289</v>
      </c>
      <c r="W506" s="30"/>
      <c r="X506" s="30"/>
      <c r="Y506" s="30"/>
      <c r="Z506" s="30"/>
    </row>
    <row r="507" spans="1:26" s="1" customFormat="1" ht="15" x14ac:dyDescent="0.25">
      <c r="A507" s="21" t="s">
        <v>2561</v>
      </c>
      <c r="B507" s="27" t="s">
        <v>2562</v>
      </c>
      <c r="C507" s="28" t="s">
        <v>10909</v>
      </c>
      <c r="D507" s="29">
        <v>33.82959100000005</v>
      </c>
      <c r="E507" s="29">
        <v>35.531622000000027</v>
      </c>
      <c r="F507" s="27">
        <v>130</v>
      </c>
      <c r="G507" s="27" t="s">
        <v>1900</v>
      </c>
      <c r="H507" s="27" t="s">
        <v>13228</v>
      </c>
      <c r="I507" s="27" t="s">
        <v>16180</v>
      </c>
      <c r="J507" s="27" t="s">
        <v>16181</v>
      </c>
      <c r="K507" s="27" t="s">
        <v>2375</v>
      </c>
      <c r="L507" s="32" t="s">
        <v>11075</v>
      </c>
      <c r="M507" s="49">
        <v>21219</v>
      </c>
      <c r="N507" s="49" t="s">
        <v>2558</v>
      </c>
      <c r="O507" s="27" t="s">
        <v>2559</v>
      </c>
      <c r="P507" s="27">
        <v>166</v>
      </c>
      <c r="Q507" s="31" t="s">
        <v>13975</v>
      </c>
      <c r="R507" s="23" t="str">
        <f t="shared" si="7"/>
        <v>View on google maps</v>
      </c>
      <c r="S507" s="27" t="s">
        <v>2563</v>
      </c>
      <c r="T507" s="30" t="s">
        <v>1900</v>
      </c>
      <c r="U507" s="30" t="s">
        <v>13228</v>
      </c>
      <c r="V507" s="30" t="s">
        <v>13289</v>
      </c>
      <c r="W507" s="30"/>
      <c r="X507" s="30"/>
      <c r="Y507" s="30"/>
      <c r="Z507" s="30"/>
    </row>
    <row r="508" spans="1:26" s="1" customFormat="1" ht="15" x14ac:dyDescent="0.25">
      <c r="A508" s="21" t="s">
        <v>2564</v>
      </c>
      <c r="B508" s="27" t="s">
        <v>2565</v>
      </c>
      <c r="C508" s="28" t="s">
        <v>10910</v>
      </c>
      <c r="D508" s="29">
        <v>33.832880000000046</v>
      </c>
      <c r="E508" s="29">
        <v>35.536181000000056</v>
      </c>
      <c r="F508" s="27">
        <v>166</v>
      </c>
      <c r="G508" s="27" t="s">
        <v>1900</v>
      </c>
      <c r="H508" s="27" t="s">
        <v>13228</v>
      </c>
      <c r="I508" s="27" t="s">
        <v>16180</v>
      </c>
      <c r="J508" s="27" t="s">
        <v>16181</v>
      </c>
      <c r="K508" s="27" t="s">
        <v>2375</v>
      </c>
      <c r="L508" s="32" t="s">
        <v>11075</v>
      </c>
      <c r="M508" s="49">
        <v>21219</v>
      </c>
      <c r="N508" s="49" t="s">
        <v>2558</v>
      </c>
      <c r="O508" s="27" t="s">
        <v>2559</v>
      </c>
      <c r="P508" s="27">
        <v>166</v>
      </c>
      <c r="Q508" s="31" t="s">
        <v>13976</v>
      </c>
      <c r="R508" s="23" t="str">
        <f t="shared" si="7"/>
        <v>View on google maps</v>
      </c>
      <c r="S508" s="27" t="s">
        <v>2566</v>
      </c>
      <c r="T508" s="30" t="s">
        <v>1900</v>
      </c>
      <c r="U508" s="30" t="s">
        <v>13228</v>
      </c>
      <c r="V508" s="30" t="s">
        <v>13289</v>
      </c>
      <c r="W508" s="30"/>
      <c r="X508" s="30"/>
      <c r="Y508" s="30"/>
      <c r="Z508" s="30"/>
    </row>
    <row r="509" spans="1:26" s="1" customFormat="1" ht="15" x14ac:dyDescent="0.25">
      <c r="A509" s="21" t="s">
        <v>2567</v>
      </c>
      <c r="B509" s="27" t="s">
        <v>2568</v>
      </c>
      <c r="C509" s="28" t="s">
        <v>10911</v>
      </c>
      <c r="D509" s="29">
        <v>33.836983000000032</v>
      </c>
      <c r="E509" s="29">
        <v>35.531362000000058</v>
      </c>
      <c r="F509" s="27">
        <v>125</v>
      </c>
      <c r="G509" s="27" t="s">
        <v>1900</v>
      </c>
      <c r="H509" s="27" t="s">
        <v>13228</v>
      </c>
      <c r="I509" s="27" t="s">
        <v>16180</v>
      </c>
      <c r="J509" s="27" t="s">
        <v>16181</v>
      </c>
      <c r="K509" s="27" t="s">
        <v>2375</v>
      </c>
      <c r="L509" s="32" t="s">
        <v>11075</v>
      </c>
      <c r="M509" s="49">
        <v>21219</v>
      </c>
      <c r="N509" s="49" t="s">
        <v>2558</v>
      </c>
      <c r="O509" s="27" t="s">
        <v>2559</v>
      </c>
      <c r="P509" s="27">
        <v>166</v>
      </c>
      <c r="Q509" s="31" t="s">
        <v>13977</v>
      </c>
      <c r="R509" s="23" t="str">
        <f t="shared" si="7"/>
        <v>View on google maps</v>
      </c>
      <c r="S509" s="27" t="s">
        <v>2569</v>
      </c>
      <c r="T509" s="30" t="s">
        <v>1900</v>
      </c>
      <c r="U509" s="30" t="s">
        <v>13228</v>
      </c>
      <c r="V509" s="30" t="s">
        <v>13289</v>
      </c>
      <c r="W509" s="30"/>
      <c r="X509" s="30"/>
      <c r="Y509" s="30"/>
      <c r="Z509" s="30"/>
    </row>
    <row r="510" spans="1:26" s="1" customFormat="1" ht="15" x14ac:dyDescent="0.25">
      <c r="A510" s="21" t="s">
        <v>2570</v>
      </c>
      <c r="B510" s="27" t="s">
        <v>566</v>
      </c>
      <c r="C510" s="34" t="s">
        <v>10912</v>
      </c>
      <c r="D510" s="29">
        <v>33.843764000000078</v>
      </c>
      <c r="E510" s="29">
        <v>35.532223000000045</v>
      </c>
      <c r="F510" s="27">
        <v>101</v>
      </c>
      <c r="G510" s="27" t="s">
        <v>1900</v>
      </c>
      <c r="H510" s="27" t="s">
        <v>13228</v>
      </c>
      <c r="I510" s="27" t="s">
        <v>16180</v>
      </c>
      <c r="J510" s="27" t="s">
        <v>16181</v>
      </c>
      <c r="K510" s="27" t="s">
        <v>2375</v>
      </c>
      <c r="L510" s="32" t="s">
        <v>11075</v>
      </c>
      <c r="M510" s="49">
        <v>21219</v>
      </c>
      <c r="N510" s="49" t="s">
        <v>2558</v>
      </c>
      <c r="O510" s="27" t="s">
        <v>2559</v>
      </c>
      <c r="P510" s="27">
        <v>166</v>
      </c>
      <c r="Q510" s="31" t="s">
        <v>13978</v>
      </c>
      <c r="R510" s="23" t="str">
        <f t="shared" si="7"/>
        <v>View on google maps</v>
      </c>
      <c r="S510" s="27" t="s">
        <v>2571</v>
      </c>
      <c r="T510" s="30" t="s">
        <v>1900</v>
      </c>
      <c r="U510" s="30" t="s">
        <v>13228</v>
      </c>
      <c r="V510" s="30" t="s">
        <v>13289</v>
      </c>
      <c r="W510" s="30"/>
      <c r="X510" s="30"/>
      <c r="Y510" s="30"/>
      <c r="Z510" s="30"/>
    </row>
    <row r="511" spans="1:26" s="1" customFormat="1" ht="15" x14ac:dyDescent="0.25">
      <c r="A511" s="21" t="s">
        <v>2572</v>
      </c>
      <c r="B511" s="27" t="s">
        <v>2573</v>
      </c>
      <c r="C511" s="28" t="s">
        <v>10913</v>
      </c>
      <c r="D511" s="29">
        <v>33.844679000000042</v>
      </c>
      <c r="E511" s="29">
        <v>35.522434000000032</v>
      </c>
      <c r="F511" s="27">
        <v>49</v>
      </c>
      <c r="G511" s="27" t="s">
        <v>1900</v>
      </c>
      <c r="H511" s="27" t="s">
        <v>13228</v>
      </c>
      <c r="I511" s="27" t="s">
        <v>16180</v>
      </c>
      <c r="J511" s="27" t="s">
        <v>16181</v>
      </c>
      <c r="K511" s="27" t="s">
        <v>2375</v>
      </c>
      <c r="L511" s="32" t="s">
        <v>11075</v>
      </c>
      <c r="M511" s="49">
        <v>21219</v>
      </c>
      <c r="N511" s="49" t="s">
        <v>2558</v>
      </c>
      <c r="O511" s="27" t="s">
        <v>2559</v>
      </c>
      <c r="P511" s="27">
        <v>166</v>
      </c>
      <c r="Q511" s="31" t="s">
        <v>13979</v>
      </c>
      <c r="R511" s="23" t="str">
        <f t="shared" si="7"/>
        <v>View on google maps</v>
      </c>
      <c r="S511" s="27" t="s">
        <v>2574</v>
      </c>
      <c r="T511" s="30" t="s">
        <v>1900</v>
      </c>
      <c r="U511" s="30" t="s">
        <v>13228</v>
      </c>
      <c r="V511" s="30" t="s">
        <v>13289</v>
      </c>
      <c r="W511" s="30"/>
      <c r="X511" s="30"/>
      <c r="Y511" s="30"/>
      <c r="Z511" s="30"/>
    </row>
    <row r="512" spans="1:26" s="1" customFormat="1" ht="15" x14ac:dyDescent="0.25">
      <c r="A512" s="21" t="s">
        <v>2575</v>
      </c>
      <c r="B512" s="27" t="s">
        <v>2576</v>
      </c>
      <c r="C512" s="24" t="s">
        <v>10914</v>
      </c>
      <c r="D512" s="29">
        <v>33.802425000000028</v>
      </c>
      <c r="E512" s="29">
        <v>35.725936000000047</v>
      </c>
      <c r="F512" s="27">
        <v>1366</v>
      </c>
      <c r="G512" s="27" t="s">
        <v>1900</v>
      </c>
      <c r="H512" s="27" t="s">
        <v>13228</v>
      </c>
      <c r="I512" s="27" t="s">
        <v>16180</v>
      </c>
      <c r="J512" s="27" t="s">
        <v>16181</v>
      </c>
      <c r="K512" s="27" t="s">
        <v>2375</v>
      </c>
      <c r="L512" s="32" t="s">
        <v>11075</v>
      </c>
      <c r="M512" s="49">
        <v>21411</v>
      </c>
      <c r="N512" s="49" t="s">
        <v>2577</v>
      </c>
      <c r="O512" s="27" t="s">
        <v>2578</v>
      </c>
      <c r="P512" s="27">
        <v>1529</v>
      </c>
      <c r="Q512" s="31" t="s">
        <v>13980</v>
      </c>
      <c r="R512" s="23" t="str">
        <f t="shared" si="7"/>
        <v>View on google maps</v>
      </c>
      <c r="S512" s="27" t="s">
        <v>2579</v>
      </c>
      <c r="T512" s="30" t="s">
        <v>1900</v>
      </c>
      <c r="U512" s="30" t="s">
        <v>13228</v>
      </c>
      <c r="V512" s="30" t="s">
        <v>13289</v>
      </c>
      <c r="W512" s="30"/>
      <c r="X512" s="30"/>
      <c r="Y512" s="30"/>
      <c r="Z512" s="30"/>
    </row>
    <row r="513" spans="1:26" s="1" customFormat="1" ht="15" x14ac:dyDescent="0.25">
      <c r="A513" s="21" t="s">
        <v>2580</v>
      </c>
      <c r="B513" s="27" t="s">
        <v>2581</v>
      </c>
      <c r="C513" s="24" t="s">
        <v>10915</v>
      </c>
      <c r="D513" s="29">
        <v>33.811999000000071</v>
      </c>
      <c r="E513" s="29">
        <v>35.762283000000025</v>
      </c>
      <c r="F513" s="27">
        <v>1529</v>
      </c>
      <c r="G513" s="27" t="s">
        <v>1900</v>
      </c>
      <c r="H513" s="27" t="s">
        <v>13228</v>
      </c>
      <c r="I513" s="27" t="s">
        <v>16180</v>
      </c>
      <c r="J513" s="27" t="s">
        <v>16181</v>
      </c>
      <c r="K513" s="27" t="s">
        <v>2375</v>
      </c>
      <c r="L513" s="32" t="s">
        <v>11075</v>
      </c>
      <c r="M513" s="49">
        <v>21411</v>
      </c>
      <c r="N513" s="49" t="s">
        <v>2577</v>
      </c>
      <c r="O513" s="27" t="s">
        <v>2578</v>
      </c>
      <c r="P513" s="27">
        <v>1529</v>
      </c>
      <c r="Q513" s="31" t="s">
        <v>13981</v>
      </c>
      <c r="R513" s="23" t="str">
        <f t="shared" si="7"/>
        <v>View on google maps</v>
      </c>
      <c r="S513" s="27" t="s">
        <v>2582</v>
      </c>
      <c r="T513" s="30" t="s">
        <v>1900</v>
      </c>
      <c r="U513" s="30" t="s">
        <v>13228</v>
      </c>
      <c r="V513" s="30" t="s">
        <v>13289</v>
      </c>
      <c r="W513" s="30"/>
      <c r="X513" s="30"/>
      <c r="Y513" s="30"/>
      <c r="Z513" s="30"/>
    </row>
    <row r="514" spans="1:26" s="1" customFormat="1" ht="15" x14ac:dyDescent="0.25">
      <c r="A514" s="21" t="s">
        <v>2583</v>
      </c>
      <c r="B514" s="27" t="s">
        <v>2578</v>
      </c>
      <c r="C514" s="28" t="s">
        <v>10916</v>
      </c>
      <c r="D514" s="29">
        <v>33.823792000000026</v>
      </c>
      <c r="E514" s="29">
        <v>35.736275000000035</v>
      </c>
      <c r="F514" s="27">
        <v>1113</v>
      </c>
      <c r="G514" s="27" t="s">
        <v>1900</v>
      </c>
      <c r="H514" s="27" t="s">
        <v>13228</v>
      </c>
      <c r="I514" s="27" t="s">
        <v>16180</v>
      </c>
      <c r="J514" s="27" t="s">
        <v>16181</v>
      </c>
      <c r="K514" s="27" t="s">
        <v>2375</v>
      </c>
      <c r="L514" s="32" t="s">
        <v>11075</v>
      </c>
      <c r="M514" s="49">
        <v>21411</v>
      </c>
      <c r="N514" s="49" t="s">
        <v>2577</v>
      </c>
      <c r="O514" s="27" t="s">
        <v>2578</v>
      </c>
      <c r="P514" s="27">
        <v>1529</v>
      </c>
      <c r="Q514" s="31" t="s">
        <v>13982</v>
      </c>
      <c r="R514" s="23" t="str">
        <f t="shared" si="7"/>
        <v>View on google maps</v>
      </c>
      <c r="S514" s="27" t="s">
        <v>2584</v>
      </c>
      <c r="T514" s="30" t="s">
        <v>1900</v>
      </c>
      <c r="U514" s="30" t="s">
        <v>13228</v>
      </c>
      <c r="V514" s="30" t="s">
        <v>13289</v>
      </c>
      <c r="W514" s="30"/>
      <c r="X514" s="30"/>
      <c r="Y514" s="30"/>
      <c r="Z514" s="30"/>
    </row>
    <row r="515" spans="1:26" s="1" customFormat="1" ht="15" x14ac:dyDescent="0.25">
      <c r="A515" s="21" t="s">
        <v>2585</v>
      </c>
      <c r="B515" s="27" t="s">
        <v>2586</v>
      </c>
      <c r="C515" s="24" t="s">
        <v>10917</v>
      </c>
      <c r="D515" s="29">
        <v>33.822331000000077</v>
      </c>
      <c r="E515" s="29">
        <v>35.564636000000064</v>
      </c>
      <c r="F515" s="27">
        <v>212</v>
      </c>
      <c r="G515" s="27" t="s">
        <v>1900</v>
      </c>
      <c r="H515" s="27" t="s">
        <v>13228</v>
      </c>
      <c r="I515" s="27" t="s">
        <v>16180</v>
      </c>
      <c r="J515" s="27" t="s">
        <v>16181</v>
      </c>
      <c r="K515" s="27" t="s">
        <v>2375</v>
      </c>
      <c r="L515" s="32" t="s">
        <v>11075</v>
      </c>
      <c r="M515" s="49">
        <v>21275</v>
      </c>
      <c r="N515" s="49" t="s">
        <v>2587</v>
      </c>
      <c r="O515" s="27" t="s">
        <v>2588</v>
      </c>
      <c r="P515" s="27">
        <v>212</v>
      </c>
      <c r="Q515" s="31" t="s">
        <v>13983</v>
      </c>
      <c r="R515" s="23" t="str">
        <f t="shared" ref="R515:R578" si="8">HYPERLINK(Q515,"View on google maps")</f>
        <v>View on google maps</v>
      </c>
      <c r="S515" s="27" t="s">
        <v>2589</v>
      </c>
      <c r="T515" s="30" t="s">
        <v>1900</v>
      </c>
      <c r="U515" s="30" t="s">
        <v>13228</v>
      </c>
      <c r="V515" s="30" t="s">
        <v>13289</v>
      </c>
      <c r="W515" s="30"/>
      <c r="X515" s="30"/>
      <c r="Y515" s="30"/>
      <c r="Z515" s="30"/>
    </row>
    <row r="516" spans="1:26" s="1" customFormat="1" ht="15" x14ac:dyDescent="0.25">
      <c r="A516" s="21" t="s">
        <v>2590</v>
      </c>
      <c r="B516" s="27" t="s">
        <v>2591</v>
      </c>
      <c r="C516" s="28" t="s">
        <v>10918</v>
      </c>
      <c r="D516" s="29">
        <v>33.816233000000068</v>
      </c>
      <c r="E516" s="29">
        <v>35.667385000000024</v>
      </c>
      <c r="F516" s="27">
        <v>759</v>
      </c>
      <c r="G516" s="27" t="s">
        <v>1900</v>
      </c>
      <c r="H516" s="27" t="s">
        <v>13228</v>
      </c>
      <c r="I516" s="27" t="s">
        <v>16180</v>
      </c>
      <c r="J516" s="27" t="s">
        <v>16181</v>
      </c>
      <c r="K516" s="27" t="s">
        <v>2375</v>
      </c>
      <c r="L516" s="32" t="s">
        <v>11075</v>
      </c>
      <c r="M516" s="49">
        <v>21327</v>
      </c>
      <c r="N516" s="49" t="s">
        <v>2592</v>
      </c>
      <c r="O516" s="27" t="s">
        <v>2593</v>
      </c>
      <c r="P516" s="27">
        <v>774</v>
      </c>
      <c r="Q516" s="31" t="s">
        <v>13984</v>
      </c>
      <c r="R516" s="23" t="str">
        <f t="shared" si="8"/>
        <v>View on google maps</v>
      </c>
      <c r="S516" s="27" t="s">
        <v>2594</v>
      </c>
      <c r="T516" s="30" t="s">
        <v>1900</v>
      </c>
      <c r="U516" s="30" t="s">
        <v>13228</v>
      </c>
      <c r="V516" s="30" t="s">
        <v>13289</v>
      </c>
      <c r="W516" s="30"/>
      <c r="X516" s="30"/>
      <c r="Y516" s="30"/>
      <c r="Z516" s="30"/>
    </row>
    <row r="517" spans="1:26" s="1" customFormat="1" ht="15" x14ac:dyDescent="0.25">
      <c r="A517" s="21" t="s">
        <v>2595</v>
      </c>
      <c r="B517" s="27" t="s">
        <v>2596</v>
      </c>
      <c r="C517" s="28" t="s">
        <v>10919</v>
      </c>
      <c r="D517" s="29">
        <v>33.817703000000051</v>
      </c>
      <c r="E517" s="29">
        <v>35.65901400000007</v>
      </c>
      <c r="F517" s="27">
        <v>774</v>
      </c>
      <c r="G517" s="27" t="s">
        <v>1900</v>
      </c>
      <c r="H517" s="27" t="s">
        <v>13228</v>
      </c>
      <c r="I517" s="27" t="s">
        <v>16180</v>
      </c>
      <c r="J517" s="27" t="s">
        <v>16181</v>
      </c>
      <c r="K517" s="27" t="s">
        <v>2375</v>
      </c>
      <c r="L517" s="32" t="s">
        <v>11075</v>
      </c>
      <c r="M517" s="49">
        <v>21327</v>
      </c>
      <c r="N517" s="49" t="s">
        <v>2592</v>
      </c>
      <c r="O517" s="27" t="s">
        <v>2593</v>
      </c>
      <c r="P517" s="27">
        <v>774</v>
      </c>
      <c r="Q517" s="31" t="s">
        <v>13985</v>
      </c>
      <c r="R517" s="23" t="str">
        <f t="shared" si="8"/>
        <v>View on google maps</v>
      </c>
      <c r="S517" s="27" t="s">
        <v>2597</v>
      </c>
      <c r="T517" s="30" t="s">
        <v>1900</v>
      </c>
      <c r="U517" s="30" t="s">
        <v>13228</v>
      </c>
      <c r="V517" s="30" t="s">
        <v>13289</v>
      </c>
      <c r="W517" s="30"/>
      <c r="X517" s="30"/>
      <c r="Y517" s="30"/>
      <c r="Z517" s="30"/>
    </row>
    <row r="518" spans="1:26" s="1" customFormat="1" ht="15" x14ac:dyDescent="0.25">
      <c r="A518" s="21" t="s">
        <v>2598</v>
      </c>
      <c r="B518" s="27" t="s">
        <v>2599</v>
      </c>
      <c r="C518" s="28" t="s">
        <v>10920</v>
      </c>
      <c r="D518" s="29">
        <v>33.822361000000058</v>
      </c>
      <c r="E518" s="29">
        <v>35.665053000000057</v>
      </c>
      <c r="F518" s="27">
        <v>641</v>
      </c>
      <c r="G518" s="27" t="s">
        <v>1900</v>
      </c>
      <c r="H518" s="27" t="s">
        <v>13228</v>
      </c>
      <c r="I518" s="27" t="s">
        <v>16180</v>
      </c>
      <c r="J518" s="27" t="s">
        <v>16181</v>
      </c>
      <c r="K518" s="27" t="s">
        <v>2375</v>
      </c>
      <c r="L518" s="32" t="s">
        <v>11075</v>
      </c>
      <c r="M518" s="49">
        <v>21327</v>
      </c>
      <c r="N518" s="49" t="s">
        <v>2592</v>
      </c>
      <c r="O518" s="27" t="s">
        <v>2593</v>
      </c>
      <c r="P518" s="27">
        <v>774</v>
      </c>
      <c r="Q518" s="31" t="s">
        <v>13986</v>
      </c>
      <c r="R518" s="23" t="str">
        <f t="shared" si="8"/>
        <v>View on google maps</v>
      </c>
      <c r="S518" s="27" t="s">
        <v>2600</v>
      </c>
      <c r="T518" s="30" t="s">
        <v>1900</v>
      </c>
      <c r="U518" s="30" t="s">
        <v>13228</v>
      </c>
      <c r="V518" s="30" t="s">
        <v>13289</v>
      </c>
      <c r="W518" s="30"/>
      <c r="X518" s="30"/>
      <c r="Y518" s="30"/>
      <c r="Z518" s="30"/>
    </row>
    <row r="519" spans="1:26" s="1" customFormat="1" ht="15" x14ac:dyDescent="0.25">
      <c r="A519" s="21" t="s">
        <v>2601</v>
      </c>
      <c r="B519" s="27" t="s">
        <v>2602</v>
      </c>
      <c r="C519" s="24" t="s">
        <v>10921</v>
      </c>
      <c r="D519" s="29">
        <v>33.852900000000034</v>
      </c>
      <c r="E519" s="29">
        <v>35.508797000000072</v>
      </c>
      <c r="F519" s="27">
        <v>45</v>
      </c>
      <c r="G519" s="27" t="s">
        <v>1900</v>
      </c>
      <c r="H519" s="27" t="s">
        <v>13228</v>
      </c>
      <c r="I519" s="27" t="s">
        <v>16180</v>
      </c>
      <c r="J519" s="27" t="s">
        <v>16181</v>
      </c>
      <c r="K519" s="27" t="s">
        <v>2375</v>
      </c>
      <c r="L519" s="32" t="s">
        <v>11075</v>
      </c>
      <c r="M519" s="49">
        <v>21144</v>
      </c>
      <c r="N519" s="49" t="s">
        <v>830</v>
      </c>
      <c r="O519" s="27" t="s">
        <v>2603</v>
      </c>
      <c r="P519" s="27">
        <v>45</v>
      </c>
      <c r="Q519" s="22" t="s">
        <v>13987</v>
      </c>
      <c r="R519" s="23" t="str">
        <f t="shared" si="8"/>
        <v>View on google maps</v>
      </c>
      <c r="S519" s="27" t="s">
        <v>2604</v>
      </c>
      <c r="T519" s="30" t="s">
        <v>1900</v>
      </c>
      <c r="U519" s="30" t="s">
        <v>13228</v>
      </c>
      <c r="V519" s="30" t="s">
        <v>13289</v>
      </c>
      <c r="W519" s="30"/>
      <c r="X519" s="30"/>
      <c r="Y519" s="30"/>
      <c r="Z519" s="30"/>
    </row>
    <row r="520" spans="1:26" s="1" customFormat="1" ht="15" x14ac:dyDescent="0.25">
      <c r="A520" s="21" t="s">
        <v>2605</v>
      </c>
      <c r="B520" s="27" t="s">
        <v>2606</v>
      </c>
      <c r="C520" s="24" t="s">
        <v>10922</v>
      </c>
      <c r="D520" s="29">
        <v>33.875253000000043</v>
      </c>
      <c r="E520" s="29">
        <v>35.720731000000058</v>
      </c>
      <c r="F520" s="27">
        <v>745</v>
      </c>
      <c r="G520" s="27" t="s">
        <v>1900</v>
      </c>
      <c r="H520" s="27" t="s">
        <v>13228</v>
      </c>
      <c r="I520" s="27" t="s">
        <v>16180</v>
      </c>
      <c r="J520" s="27" t="s">
        <v>16181</v>
      </c>
      <c r="K520" s="27" t="s">
        <v>2375</v>
      </c>
      <c r="L520" s="32" t="s">
        <v>11075</v>
      </c>
      <c r="M520" s="49">
        <v>21397</v>
      </c>
      <c r="N520" s="49" t="s">
        <v>2607</v>
      </c>
      <c r="O520" s="27" t="s">
        <v>2608</v>
      </c>
      <c r="P520" s="27">
        <v>745</v>
      </c>
      <c r="Q520" s="31" t="s">
        <v>13988</v>
      </c>
      <c r="R520" s="23" t="str">
        <f t="shared" si="8"/>
        <v>View on google maps</v>
      </c>
      <c r="S520" s="27" t="s">
        <v>2609</v>
      </c>
      <c r="T520" s="30" t="s">
        <v>1900</v>
      </c>
      <c r="U520" s="30" t="s">
        <v>13228</v>
      </c>
      <c r="V520" s="30" t="s">
        <v>13289</v>
      </c>
      <c r="W520" s="30"/>
      <c r="X520" s="30"/>
      <c r="Y520" s="30"/>
      <c r="Z520" s="30"/>
    </row>
    <row r="521" spans="1:26" s="1" customFormat="1" ht="15" x14ac:dyDescent="0.25">
      <c r="A521" s="21" t="s">
        <v>2610</v>
      </c>
      <c r="B521" s="27" t="s">
        <v>2611</v>
      </c>
      <c r="C521" s="28" t="s">
        <v>10923</v>
      </c>
      <c r="D521" s="29">
        <v>33.832450000000051</v>
      </c>
      <c r="E521" s="29">
        <v>35.637275000000045</v>
      </c>
      <c r="F521" s="27">
        <v>527</v>
      </c>
      <c r="G521" s="27" t="s">
        <v>1900</v>
      </c>
      <c r="H521" s="27" t="s">
        <v>13228</v>
      </c>
      <c r="I521" s="27" t="s">
        <v>16180</v>
      </c>
      <c r="J521" s="27" t="s">
        <v>16181</v>
      </c>
      <c r="K521" s="27" t="s">
        <v>2375</v>
      </c>
      <c r="L521" s="32" t="s">
        <v>11075</v>
      </c>
      <c r="M521" s="49">
        <v>21324</v>
      </c>
      <c r="N521" s="49" t="s">
        <v>2612</v>
      </c>
      <c r="O521" s="27" t="s">
        <v>2613</v>
      </c>
      <c r="P521" s="27">
        <v>527</v>
      </c>
      <c r="Q521" s="31" t="s">
        <v>13989</v>
      </c>
      <c r="R521" s="23" t="str">
        <f t="shared" si="8"/>
        <v>View on google maps</v>
      </c>
      <c r="S521" s="27" t="s">
        <v>2614</v>
      </c>
      <c r="T521" s="30" t="s">
        <v>1900</v>
      </c>
      <c r="U521" s="30" t="s">
        <v>13228</v>
      </c>
      <c r="V521" s="30" t="s">
        <v>13289</v>
      </c>
      <c r="W521" s="30"/>
      <c r="X521" s="30"/>
      <c r="Y521" s="30"/>
      <c r="Z521" s="30"/>
    </row>
    <row r="522" spans="1:26" s="1" customFormat="1" ht="15" x14ac:dyDescent="0.25">
      <c r="A522" s="21" t="s">
        <v>1817</v>
      </c>
      <c r="B522" s="27" t="s">
        <v>1818</v>
      </c>
      <c r="C522" s="28" t="s">
        <v>10924</v>
      </c>
      <c r="D522" s="29">
        <v>33.816305000000057</v>
      </c>
      <c r="E522" s="29">
        <v>35.862906000000066</v>
      </c>
      <c r="F522" s="27">
        <v>917</v>
      </c>
      <c r="G522" s="31" t="s">
        <v>252</v>
      </c>
      <c r="H522" s="32" t="s">
        <v>13225</v>
      </c>
      <c r="I522" s="32" t="s">
        <v>252</v>
      </c>
      <c r="J522" s="32" t="s">
        <v>13225</v>
      </c>
      <c r="K522" s="27" t="s">
        <v>1583</v>
      </c>
      <c r="L522" s="32" t="s">
        <v>10938</v>
      </c>
      <c r="M522" s="49">
        <v>51221</v>
      </c>
      <c r="N522" s="49" t="s">
        <v>1819</v>
      </c>
      <c r="O522" s="27" t="s">
        <v>1820</v>
      </c>
      <c r="P522" s="27">
        <v>917</v>
      </c>
      <c r="Q522" s="31" t="s">
        <v>13990</v>
      </c>
      <c r="R522" s="23" t="str">
        <f t="shared" si="8"/>
        <v>View on google maps</v>
      </c>
      <c r="S522" s="27" t="s">
        <v>1821</v>
      </c>
      <c r="T522" s="30" t="s">
        <v>252</v>
      </c>
      <c r="U522" s="30" t="s">
        <v>13225</v>
      </c>
      <c r="V522" s="30" t="s">
        <v>13289</v>
      </c>
      <c r="W522" s="30"/>
      <c r="X522" s="30"/>
      <c r="Y522" s="30"/>
      <c r="Z522" s="30"/>
    </row>
    <row r="523" spans="1:26" s="1" customFormat="1" ht="15" x14ac:dyDescent="0.25">
      <c r="A523" s="21" t="s">
        <v>1822</v>
      </c>
      <c r="B523" s="27" t="s">
        <v>1823</v>
      </c>
      <c r="C523" s="28" t="s">
        <v>10925</v>
      </c>
      <c r="D523" s="29">
        <v>33.801117000000033</v>
      </c>
      <c r="E523" s="29">
        <v>35.868714000000068</v>
      </c>
      <c r="F523" s="27">
        <v>886</v>
      </c>
      <c r="G523" s="31" t="s">
        <v>252</v>
      </c>
      <c r="H523" s="32" t="s">
        <v>13225</v>
      </c>
      <c r="I523" s="32" t="s">
        <v>252</v>
      </c>
      <c r="J523" s="32" t="s">
        <v>13225</v>
      </c>
      <c r="K523" s="27" t="s">
        <v>1583</v>
      </c>
      <c r="L523" s="32" t="s">
        <v>10938</v>
      </c>
      <c r="M523" s="49">
        <v>51227</v>
      </c>
      <c r="N523" s="49" t="s">
        <v>1824</v>
      </c>
      <c r="O523" s="27" t="s">
        <v>1823</v>
      </c>
      <c r="P523" s="27">
        <v>886</v>
      </c>
      <c r="Q523" s="31" t="s">
        <v>13991</v>
      </c>
      <c r="R523" s="23" t="str">
        <f t="shared" si="8"/>
        <v>View on google maps</v>
      </c>
      <c r="S523" s="27" t="s">
        <v>1825</v>
      </c>
      <c r="T523" s="30" t="s">
        <v>252</v>
      </c>
      <c r="U523" s="30" t="s">
        <v>13225</v>
      </c>
      <c r="V523" s="30" t="s">
        <v>13289</v>
      </c>
      <c r="W523" s="30"/>
      <c r="X523" s="30"/>
      <c r="Y523" s="30"/>
      <c r="Z523" s="30"/>
    </row>
    <row r="524" spans="1:26" s="1" customFormat="1" ht="15" x14ac:dyDescent="0.25">
      <c r="A524" s="21" t="s">
        <v>1826</v>
      </c>
      <c r="B524" s="27" t="s">
        <v>1827</v>
      </c>
      <c r="C524" s="28" t="s">
        <v>10926</v>
      </c>
      <c r="D524" s="29">
        <v>33.734342000000026</v>
      </c>
      <c r="E524" s="29">
        <v>35.825461000000075</v>
      </c>
      <c r="F524" s="27">
        <v>862</v>
      </c>
      <c r="G524" s="31" t="s">
        <v>252</v>
      </c>
      <c r="H524" s="32" t="s">
        <v>13225</v>
      </c>
      <c r="I524" s="32" t="s">
        <v>252</v>
      </c>
      <c r="J524" s="32" t="s">
        <v>13225</v>
      </c>
      <c r="K524" s="27" t="s">
        <v>1583</v>
      </c>
      <c r="L524" s="32" t="s">
        <v>10938</v>
      </c>
      <c r="M524" s="49">
        <v>51277</v>
      </c>
      <c r="N524" s="49" t="s">
        <v>1828</v>
      </c>
      <c r="O524" s="27" t="s">
        <v>1829</v>
      </c>
      <c r="P524" s="27">
        <v>862</v>
      </c>
      <c r="Q524" s="31" t="s">
        <v>13992</v>
      </c>
      <c r="R524" s="23" t="str">
        <f t="shared" si="8"/>
        <v>View on google maps</v>
      </c>
      <c r="S524" s="27" t="s">
        <v>1830</v>
      </c>
      <c r="T524" s="30" t="s">
        <v>252</v>
      </c>
      <c r="U524" s="30" t="s">
        <v>13225</v>
      </c>
      <c r="V524" s="30" t="s">
        <v>13289</v>
      </c>
      <c r="W524" s="30"/>
      <c r="X524" s="30"/>
      <c r="Y524" s="30"/>
      <c r="Z524" s="30"/>
    </row>
    <row r="525" spans="1:26" s="1" customFormat="1" ht="15" x14ac:dyDescent="0.25">
      <c r="A525" s="21" t="s">
        <v>1831</v>
      </c>
      <c r="B525" s="27" t="s">
        <v>1832</v>
      </c>
      <c r="C525" s="28" t="s">
        <v>10927</v>
      </c>
      <c r="D525" s="29">
        <v>33.795327000000043</v>
      </c>
      <c r="E525" s="29">
        <v>35.974264000000062</v>
      </c>
      <c r="F525" s="27">
        <v>878</v>
      </c>
      <c r="G525" s="31" t="s">
        <v>252</v>
      </c>
      <c r="H525" s="32" t="s">
        <v>13225</v>
      </c>
      <c r="I525" s="32" t="s">
        <v>252</v>
      </c>
      <c r="J525" s="32" t="s">
        <v>13225</v>
      </c>
      <c r="K525" s="27" t="s">
        <v>1583</v>
      </c>
      <c r="L525" s="32" t="s">
        <v>10938</v>
      </c>
      <c r="M525" s="49">
        <v>51365</v>
      </c>
      <c r="N525" s="49" t="s">
        <v>1833</v>
      </c>
      <c r="O525" s="27" t="s">
        <v>1834</v>
      </c>
      <c r="P525" s="27">
        <v>898</v>
      </c>
      <c r="Q525" s="31" t="s">
        <v>13993</v>
      </c>
      <c r="R525" s="23" t="str">
        <f t="shared" si="8"/>
        <v>View on google maps</v>
      </c>
      <c r="S525" s="27" t="s">
        <v>1836</v>
      </c>
      <c r="T525" s="30" t="s">
        <v>252</v>
      </c>
      <c r="U525" s="30" t="s">
        <v>13225</v>
      </c>
      <c r="V525" s="30" t="s">
        <v>13289</v>
      </c>
      <c r="W525" s="30"/>
      <c r="X525" s="30"/>
      <c r="Y525" s="30"/>
      <c r="Z525" s="30"/>
    </row>
    <row r="526" spans="1:26" s="1" customFormat="1" ht="15" x14ac:dyDescent="0.25">
      <c r="A526" s="21" t="s">
        <v>1837</v>
      </c>
      <c r="B526" s="27" t="s">
        <v>1835</v>
      </c>
      <c r="C526" s="28" t="s">
        <v>10928</v>
      </c>
      <c r="D526" s="29">
        <v>33.817830000000072</v>
      </c>
      <c r="E526" s="29">
        <v>35.982728000000066</v>
      </c>
      <c r="F526" s="27">
        <v>898</v>
      </c>
      <c r="G526" s="31" t="s">
        <v>252</v>
      </c>
      <c r="H526" s="32" t="s">
        <v>13225</v>
      </c>
      <c r="I526" s="32" t="s">
        <v>252</v>
      </c>
      <c r="J526" s="32" t="s">
        <v>13225</v>
      </c>
      <c r="K526" s="27" t="s">
        <v>1583</v>
      </c>
      <c r="L526" s="32" t="s">
        <v>10938</v>
      </c>
      <c r="M526" s="49">
        <v>51365</v>
      </c>
      <c r="N526" s="49" t="s">
        <v>1833</v>
      </c>
      <c r="O526" s="27" t="s">
        <v>1834</v>
      </c>
      <c r="P526" s="27">
        <v>898</v>
      </c>
      <c r="Q526" s="31" t="s">
        <v>13994</v>
      </c>
      <c r="R526" s="23" t="str">
        <f t="shared" si="8"/>
        <v>View on google maps</v>
      </c>
      <c r="S526" s="27" t="s">
        <v>1838</v>
      </c>
      <c r="T526" s="30" t="s">
        <v>252</v>
      </c>
      <c r="U526" s="30" t="s">
        <v>13225</v>
      </c>
      <c r="V526" s="30" t="s">
        <v>13289</v>
      </c>
      <c r="W526" s="30"/>
      <c r="X526" s="30"/>
      <c r="Y526" s="30"/>
      <c r="Z526" s="30"/>
    </row>
    <row r="527" spans="1:26" s="1" customFormat="1" ht="15" x14ac:dyDescent="0.25">
      <c r="A527" s="21" t="s">
        <v>1839</v>
      </c>
      <c r="B527" s="27" t="s">
        <v>1840</v>
      </c>
      <c r="C527" s="28" t="s">
        <v>10929</v>
      </c>
      <c r="D527" s="29">
        <v>33.859692000000052</v>
      </c>
      <c r="E527" s="29">
        <v>35.851167000000032</v>
      </c>
      <c r="F527" s="27">
        <v>1333</v>
      </c>
      <c r="G527" s="31" t="s">
        <v>252</v>
      </c>
      <c r="H527" s="32" t="s">
        <v>13225</v>
      </c>
      <c r="I527" s="32" t="s">
        <v>252</v>
      </c>
      <c r="J527" s="32" t="s">
        <v>13225</v>
      </c>
      <c r="K527" s="27" t="s">
        <v>1583</v>
      </c>
      <c r="L527" s="32" t="s">
        <v>10938</v>
      </c>
      <c r="M527" s="49">
        <v>51145</v>
      </c>
      <c r="N527" s="49" t="s">
        <v>1841</v>
      </c>
      <c r="O527" s="27" t="s">
        <v>1842</v>
      </c>
      <c r="P527" s="27">
        <v>1709</v>
      </c>
      <c r="Q527" s="31" t="s">
        <v>13995</v>
      </c>
      <c r="R527" s="23" t="str">
        <f t="shared" si="8"/>
        <v>View on google maps</v>
      </c>
      <c r="S527" s="27" t="s">
        <v>1843</v>
      </c>
      <c r="T527" s="30" t="s">
        <v>252</v>
      </c>
      <c r="U527" s="30" t="s">
        <v>13225</v>
      </c>
      <c r="V527" s="30" t="s">
        <v>13289</v>
      </c>
      <c r="W527" s="30"/>
      <c r="X527" s="30"/>
      <c r="Y527" s="30"/>
      <c r="Z527" s="30"/>
    </row>
    <row r="528" spans="1:26" s="1" customFormat="1" ht="15" x14ac:dyDescent="0.25">
      <c r="A528" s="21" t="s">
        <v>1844</v>
      </c>
      <c r="B528" s="27" t="s">
        <v>1845</v>
      </c>
      <c r="C528" s="24" t="s">
        <v>10930</v>
      </c>
      <c r="D528" s="29">
        <v>33.864603000000045</v>
      </c>
      <c r="E528" s="29">
        <v>35.824975000000052</v>
      </c>
      <c r="F528" s="27">
        <v>1708</v>
      </c>
      <c r="G528" s="31" t="s">
        <v>252</v>
      </c>
      <c r="H528" s="32" t="s">
        <v>13225</v>
      </c>
      <c r="I528" s="32" t="s">
        <v>252</v>
      </c>
      <c r="J528" s="32" t="s">
        <v>13225</v>
      </c>
      <c r="K528" s="27" t="s">
        <v>1583</v>
      </c>
      <c r="L528" s="32" t="s">
        <v>10938</v>
      </c>
      <c r="M528" s="49">
        <v>51145</v>
      </c>
      <c r="N528" s="49" t="s">
        <v>1841</v>
      </c>
      <c r="O528" s="27" t="s">
        <v>1842</v>
      </c>
      <c r="P528" s="27">
        <v>1709</v>
      </c>
      <c r="Q528" s="31" t="s">
        <v>13996</v>
      </c>
      <c r="R528" s="23" t="str">
        <f t="shared" si="8"/>
        <v>View on google maps</v>
      </c>
      <c r="S528" s="27" t="s">
        <v>1846</v>
      </c>
      <c r="T528" s="30" t="s">
        <v>252</v>
      </c>
      <c r="U528" s="30" t="s">
        <v>13225</v>
      </c>
      <c r="V528" s="30" t="s">
        <v>13289</v>
      </c>
      <c r="W528" s="30"/>
      <c r="X528" s="30"/>
      <c r="Y528" s="30"/>
      <c r="Z528" s="30"/>
    </row>
    <row r="529" spans="1:26" s="1" customFormat="1" ht="15" x14ac:dyDescent="0.25">
      <c r="A529" s="21" t="s">
        <v>1847</v>
      </c>
      <c r="B529" s="27" t="s">
        <v>1848</v>
      </c>
      <c r="C529" s="24" t="s">
        <v>10931</v>
      </c>
      <c r="D529" s="29">
        <v>33.874275000000068</v>
      </c>
      <c r="E529" s="29">
        <v>35.837567000000035</v>
      </c>
      <c r="F529" s="27">
        <v>1709</v>
      </c>
      <c r="G529" s="31" t="s">
        <v>252</v>
      </c>
      <c r="H529" s="32" t="s">
        <v>13225</v>
      </c>
      <c r="I529" s="32" t="s">
        <v>252</v>
      </c>
      <c r="J529" s="32" t="s">
        <v>13225</v>
      </c>
      <c r="K529" s="27" t="s">
        <v>1583</v>
      </c>
      <c r="L529" s="32" t="s">
        <v>10938</v>
      </c>
      <c r="M529" s="49">
        <v>51145</v>
      </c>
      <c r="N529" s="49" t="s">
        <v>1841</v>
      </c>
      <c r="O529" s="27" t="s">
        <v>1842</v>
      </c>
      <c r="P529" s="27">
        <v>1709</v>
      </c>
      <c r="Q529" s="31" t="s">
        <v>13997</v>
      </c>
      <c r="R529" s="23" t="str">
        <f t="shared" si="8"/>
        <v>View on google maps</v>
      </c>
      <c r="S529" s="27" t="s">
        <v>1849</v>
      </c>
      <c r="T529" s="30" t="s">
        <v>252</v>
      </c>
      <c r="U529" s="30" t="s">
        <v>13225</v>
      </c>
      <c r="V529" s="30" t="s">
        <v>13289</v>
      </c>
      <c r="W529" s="30"/>
      <c r="X529" s="30"/>
      <c r="Y529" s="30"/>
      <c r="Z529" s="30"/>
    </row>
    <row r="530" spans="1:26" s="1" customFormat="1" ht="15" x14ac:dyDescent="0.25">
      <c r="A530" s="21" t="s">
        <v>1850</v>
      </c>
      <c r="B530" s="27" t="s">
        <v>1851</v>
      </c>
      <c r="C530" s="24" t="s">
        <v>10932</v>
      </c>
      <c r="D530" s="29">
        <v>33.815508000000001</v>
      </c>
      <c r="E530" s="29">
        <v>35.916237000000002</v>
      </c>
      <c r="F530" s="27">
        <v>880</v>
      </c>
      <c r="G530" s="31" t="s">
        <v>252</v>
      </c>
      <c r="H530" s="32" t="s">
        <v>13225</v>
      </c>
      <c r="I530" s="32" t="s">
        <v>252</v>
      </c>
      <c r="J530" s="32" t="s">
        <v>13225</v>
      </c>
      <c r="K530" s="27" t="s">
        <v>1583</v>
      </c>
      <c r="L530" s="32" t="s">
        <v>10938</v>
      </c>
      <c r="M530" s="49">
        <v>51127</v>
      </c>
      <c r="N530" s="49" t="s">
        <v>6657</v>
      </c>
      <c r="O530" s="27" t="s">
        <v>10933</v>
      </c>
      <c r="P530" s="27">
        <v>890</v>
      </c>
      <c r="Q530" s="31" t="s">
        <v>13511</v>
      </c>
      <c r="R530" s="23" t="str">
        <f t="shared" si="8"/>
        <v>View on google maps</v>
      </c>
      <c r="S530" s="27"/>
      <c r="T530" s="30" t="s">
        <v>252</v>
      </c>
      <c r="U530" s="30" t="s">
        <v>13225</v>
      </c>
      <c r="V530" s="30" t="s">
        <v>13289</v>
      </c>
      <c r="W530" s="30" t="s">
        <v>13413</v>
      </c>
      <c r="X530" s="30"/>
      <c r="Y530" s="30">
        <v>33.836447</v>
      </c>
      <c r="Z530" s="30">
        <v>35.902721999999997</v>
      </c>
    </row>
    <row r="531" spans="1:26" s="1" customFormat="1" ht="15" x14ac:dyDescent="0.25">
      <c r="A531" s="21" t="s">
        <v>1854</v>
      </c>
      <c r="B531" s="27" t="s">
        <v>1855</v>
      </c>
      <c r="C531" s="24" t="s">
        <v>10934</v>
      </c>
      <c r="D531" s="29">
        <v>33.845286000000044</v>
      </c>
      <c r="E531" s="29">
        <v>35.857905000000073</v>
      </c>
      <c r="F531" s="27">
        <v>1119</v>
      </c>
      <c r="G531" s="31" t="s">
        <v>252</v>
      </c>
      <c r="H531" s="32" t="s">
        <v>13225</v>
      </c>
      <c r="I531" s="32" t="s">
        <v>252</v>
      </c>
      <c r="J531" s="32" t="s">
        <v>13225</v>
      </c>
      <c r="K531" s="27" t="s">
        <v>1583</v>
      </c>
      <c r="L531" s="32" t="s">
        <v>10938</v>
      </c>
      <c r="M531" s="49">
        <v>51133</v>
      </c>
      <c r="N531" s="49" t="s">
        <v>1852</v>
      </c>
      <c r="O531" s="27" t="s">
        <v>1853</v>
      </c>
      <c r="P531" s="27">
        <v>1119</v>
      </c>
      <c r="Q531" s="31" t="s">
        <v>13998</v>
      </c>
      <c r="R531" s="23" t="str">
        <f t="shared" si="8"/>
        <v>View on google maps</v>
      </c>
      <c r="S531" s="27" t="s">
        <v>1856</v>
      </c>
      <c r="T531" s="30" t="s">
        <v>252</v>
      </c>
      <c r="U531" s="30" t="s">
        <v>13225</v>
      </c>
      <c r="V531" s="30" t="s">
        <v>13289</v>
      </c>
      <c r="W531" s="30"/>
      <c r="X531" s="30"/>
      <c r="Y531" s="30"/>
      <c r="Z531" s="30"/>
    </row>
    <row r="532" spans="1:26" s="1" customFormat="1" ht="15" x14ac:dyDescent="0.25">
      <c r="A532" s="21" t="s">
        <v>1857</v>
      </c>
      <c r="B532" s="27" t="s">
        <v>13290</v>
      </c>
      <c r="C532" s="28" t="s">
        <v>10935</v>
      </c>
      <c r="D532" s="29">
        <v>33.851311000000067</v>
      </c>
      <c r="E532" s="29">
        <v>35.897416000000078</v>
      </c>
      <c r="F532" s="27">
        <v>994</v>
      </c>
      <c r="G532" s="31" t="s">
        <v>252</v>
      </c>
      <c r="H532" s="32" t="s">
        <v>13225</v>
      </c>
      <c r="I532" s="32" t="s">
        <v>252</v>
      </c>
      <c r="J532" s="32" t="s">
        <v>13225</v>
      </c>
      <c r="K532" s="27" t="s">
        <v>1583</v>
      </c>
      <c r="L532" s="32" t="s">
        <v>10938</v>
      </c>
      <c r="M532" s="49">
        <v>51119</v>
      </c>
      <c r="N532" s="49" t="s">
        <v>1859</v>
      </c>
      <c r="O532" s="27" t="s">
        <v>1860</v>
      </c>
      <c r="P532" s="27">
        <v>994</v>
      </c>
      <c r="Q532" s="31" t="s">
        <v>13999</v>
      </c>
      <c r="R532" s="23" t="str">
        <f t="shared" si="8"/>
        <v>View on google maps</v>
      </c>
      <c r="S532" s="27" t="s">
        <v>1861</v>
      </c>
      <c r="T532" s="30" t="s">
        <v>252</v>
      </c>
      <c r="U532" s="14" t="s">
        <v>13225</v>
      </c>
      <c r="V532" s="30" t="s">
        <v>13289</v>
      </c>
      <c r="W532" s="14" t="s">
        <v>13415</v>
      </c>
      <c r="X532" s="30" t="s">
        <v>1858</v>
      </c>
      <c r="Y532" s="30"/>
      <c r="Z532" s="30"/>
    </row>
    <row r="533" spans="1:26" s="1" customFormat="1" ht="15" x14ac:dyDescent="0.25">
      <c r="A533" s="21" t="s">
        <v>1862</v>
      </c>
      <c r="B533" s="27" t="s">
        <v>1863</v>
      </c>
      <c r="C533" s="24" t="s">
        <v>10936</v>
      </c>
      <c r="D533" s="29">
        <v>33.844200000000058</v>
      </c>
      <c r="E533" s="29">
        <v>35.91680800000006</v>
      </c>
      <c r="F533" s="27">
        <v>948</v>
      </c>
      <c r="G533" s="31" t="s">
        <v>252</v>
      </c>
      <c r="H533" s="32" t="s">
        <v>13225</v>
      </c>
      <c r="I533" s="32" t="s">
        <v>252</v>
      </c>
      <c r="J533" s="32" t="s">
        <v>13225</v>
      </c>
      <c r="K533" s="27" t="s">
        <v>1583</v>
      </c>
      <c r="L533" s="32" t="s">
        <v>10938</v>
      </c>
      <c r="M533" s="49">
        <v>51121</v>
      </c>
      <c r="N533" s="49" t="s">
        <v>1864</v>
      </c>
      <c r="O533" s="27" t="s">
        <v>1865</v>
      </c>
      <c r="P533" s="27">
        <v>957</v>
      </c>
      <c r="Q533" s="31" t="s">
        <v>14000</v>
      </c>
      <c r="R533" s="23" t="str">
        <f t="shared" si="8"/>
        <v>View on google maps</v>
      </c>
      <c r="S533" s="27" t="s">
        <v>1866</v>
      </c>
      <c r="T533" s="30" t="s">
        <v>252</v>
      </c>
      <c r="U533" s="30" t="s">
        <v>13225</v>
      </c>
      <c r="V533" s="30" t="s">
        <v>13289</v>
      </c>
      <c r="W533" s="30"/>
      <c r="X533" s="30"/>
      <c r="Y533" s="30"/>
      <c r="Z533" s="30"/>
    </row>
    <row r="534" spans="1:26" s="1" customFormat="1" ht="15" x14ac:dyDescent="0.25">
      <c r="A534" s="21" t="s">
        <v>1867</v>
      </c>
      <c r="B534" s="27" t="s">
        <v>1868</v>
      </c>
      <c r="C534" s="24" t="s">
        <v>10937</v>
      </c>
      <c r="D534" s="29">
        <v>33.849525000000028</v>
      </c>
      <c r="E534" s="29">
        <v>35.922750000000065</v>
      </c>
      <c r="F534" s="27">
        <v>957</v>
      </c>
      <c r="G534" s="31" t="s">
        <v>252</v>
      </c>
      <c r="H534" s="32" t="s">
        <v>13225</v>
      </c>
      <c r="I534" s="32" t="s">
        <v>252</v>
      </c>
      <c r="J534" s="32" t="s">
        <v>13225</v>
      </c>
      <c r="K534" s="27" t="s">
        <v>1583</v>
      </c>
      <c r="L534" s="32" t="s">
        <v>10938</v>
      </c>
      <c r="M534" s="49">
        <v>51121</v>
      </c>
      <c r="N534" s="49" t="s">
        <v>1864</v>
      </c>
      <c r="O534" s="27" t="s">
        <v>1865</v>
      </c>
      <c r="P534" s="27">
        <v>957</v>
      </c>
      <c r="Q534" s="31" t="s">
        <v>14001</v>
      </c>
      <c r="R534" s="23" t="str">
        <f t="shared" si="8"/>
        <v>View on google maps</v>
      </c>
      <c r="S534" s="27" t="s">
        <v>1869</v>
      </c>
      <c r="T534" s="30" t="s">
        <v>252</v>
      </c>
      <c r="U534" s="30" t="s">
        <v>13225</v>
      </c>
      <c r="V534" s="30" t="s">
        <v>13289</v>
      </c>
      <c r="W534" s="30"/>
      <c r="X534" s="30"/>
      <c r="Y534" s="30"/>
      <c r="Z534" s="30"/>
    </row>
    <row r="535" spans="1:26" s="1" customFormat="1" ht="15" x14ac:dyDescent="0.25">
      <c r="A535" s="21" t="s">
        <v>1870</v>
      </c>
      <c r="B535" s="27" t="s">
        <v>1583</v>
      </c>
      <c r="C535" s="28" t="s">
        <v>10938</v>
      </c>
      <c r="D535" s="29">
        <v>33.849075000000028</v>
      </c>
      <c r="E535" s="29">
        <v>35.902697000000046</v>
      </c>
      <c r="F535" s="27">
        <v>1008</v>
      </c>
      <c r="G535" s="31" t="s">
        <v>252</v>
      </c>
      <c r="H535" s="32" t="s">
        <v>13225</v>
      </c>
      <c r="I535" s="32" t="s">
        <v>252</v>
      </c>
      <c r="J535" s="32" t="s">
        <v>13225</v>
      </c>
      <c r="K535" s="27" t="s">
        <v>1583</v>
      </c>
      <c r="L535" s="32" t="s">
        <v>10938</v>
      </c>
      <c r="M535" s="49">
        <v>51111</v>
      </c>
      <c r="N535" s="49" t="s">
        <v>1871</v>
      </c>
      <c r="O535" s="27" t="s">
        <v>1872</v>
      </c>
      <c r="P535" s="27">
        <v>1008</v>
      </c>
      <c r="Q535" s="31" t="s">
        <v>14002</v>
      </c>
      <c r="R535" s="23" t="str">
        <f t="shared" si="8"/>
        <v>View on google maps</v>
      </c>
      <c r="S535" s="27" t="s">
        <v>1873</v>
      </c>
      <c r="T535" s="30" t="s">
        <v>252</v>
      </c>
      <c r="U535" s="30" t="s">
        <v>13225</v>
      </c>
      <c r="V535" s="30" t="s">
        <v>13289</v>
      </c>
      <c r="W535" s="30"/>
      <c r="X535" s="30"/>
      <c r="Y535" s="30"/>
      <c r="Z535" s="30"/>
    </row>
    <row r="536" spans="1:26" s="1" customFormat="1" ht="15" x14ac:dyDescent="0.25">
      <c r="A536" s="21" t="s">
        <v>1874</v>
      </c>
      <c r="B536" s="27" t="s">
        <v>1875</v>
      </c>
      <c r="C536" s="28" t="s">
        <v>10939</v>
      </c>
      <c r="D536" s="29">
        <v>33.848362000000066</v>
      </c>
      <c r="E536" s="29">
        <v>35.891571000000056</v>
      </c>
      <c r="F536" s="27">
        <v>1048</v>
      </c>
      <c r="G536" s="31" t="s">
        <v>252</v>
      </c>
      <c r="H536" s="32" t="s">
        <v>13225</v>
      </c>
      <c r="I536" s="32" t="s">
        <v>252</v>
      </c>
      <c r="J536" s="32" t="s">
        <v>13225</v>
      </c>
      <c r="K536" s="27" t="s">
        <v>1583</v>
      </c>
      <c r="L536" s="32" t="s">
        <v>10938</v>
      </c>
      <c r="M536" s="49">
        <v>51117</v>
      </c>
      <c r="N536" s="49" t="s">
        <v>1876</v>
      </c>
      <c r="O536" s="27" t="s">
        <v>1877</v>
      </c>
      <c r="P536" s="27">
        <v>1048</v>
      </c>
      <c r="Q536" s="31" t="s">
        <v>14003</v>
      </c>
      <c r="R536" s="23" t="str">
        <f t="shared" si="8"/>
        <v>View on google maps</v>
      </c>
      <c r="S536" s="27" t="s">
        <v>1878</v>
      </c>
      <c r="T536" s="30" t="s">
        <v>252</v>
      </c>
      <c r="U536" s="30" t="s">
        <v>13225</v>
      </c>
      <c r="V536" s="30" t="s">
        <v>13289</v>
      </c>
      <c r="W536" s="30"/>
      <c r="X536" s="30"/>
      <c r="Y536" s="30"/>
      <c r="Z536" s="30"/>
    </row>
    <row r="537" spans="1:26" s="1" customFormat="1" ht="15" x14ac:dyDescent="0.25">
      <c r="A537" s="21" t="s">
        <v>1879</v>
      </c>
      <c r="B537" s="27" t="s">
        <v>1880</v>
      </c>
      <c r="C537" s="24" t="s">
        <v>10940</v>
      </c>
      <c r="D537" s="29">
        <v>33.841142000000048</v>
      </c>
      <c r="E537" s="29">
        <v>35.906778000000031</v>
      </c>
      <c r="F537" s="27">
        <v>1031</v>
      </c>
      <c r="G537" s="31" t="s">
        <v>252</v>
      </c>
      <c r="H537" s="32" t="s">
        <v>13225</v>
      </c>
      <c r="I537" s="32" t="s">
        <v>252</v>
      </c>
      <c r="J537" s="32" t="s">
        <v>13225</v>
      </c>
      <c r="K537" s="27" t="s">
        <v>1583</v>
      </c>
      <c r="L537" s="32" t="s">
        <v>10938</v>
      </c>
      <c r="M537" s="49">
        <v>51131</v>
      </c>
      <c r="N537" s="49" t="s">
        <v>1881</v>
      </c>
      <c r="O537" s="27" t="s">
        <v>1882</v>
      </c>
      <c r="P537" s="27">
        <v>1031</v>
      </c>
      <c r="Q537" s="31" t="s">
        <v>14004</v>
      </c>
      <c r="R537" s="23" t="str">
        <f t="shared" si="8"/>
        <v>View on google maps</v>
      </c>
      <c r="S537" s="27" t="s">
        <v>1883</v>
      </c>
      <c r="T537" s="30" t="s">
        <v>252</v>
      </c>
      <c r="U537" s="30" t="s">
        <v>13225</v>
      </c>
      <c r="V537" s="30" t="s">
        <v>13289</v>
      </c>
      <c r="W537" s="30"/>
      <c r="X537" s="30"/>
      <c r="Y537" s="30"/>
      <c r="Z537" s="30"/>
    </row>
    <row r="538" spans="1:26" s="1" customFormat="1" ht="15" x14ac:dyDescent="0.25">
      <c r="A538" s="21" t="s">
        <v>1884</v>
      </c>
      <c r="B538" s="27" t="s">
        <v>1885</v>
      </c>
      <c r="C538" s="28" t="s">
        <v>10941</v>
      </c>
      <c r="D538" s="29">
        <v>33.846086000000071</v>
      </c>
      <c r="E538" s="29">
        <v>35.909081000000072</v>
      </c>
      <c r="F538" s="27">
        <v>996</v>
      </c>
      <c r="G538" s="31" t="s">
        <v>252</v>
      </c>
      <c r="H538" s="32" t="s">
        <v>13225</v>
      </c>
      <c r="I538" s="32" t="s">
        <v>252</v>
      </c>
      <c r="J538" s="32" t="s">
        <v>13225</v>
      </c>
      <c r="K538" s="27" t="s">
        <v>1583</v>
      </c>
      <c r="L538" s="32" t="s">
        <v>10938</v>
      </c>
      <c r="M538" s="49">
        <v>51113</v>
      </c>
      <c r="N538" s="49" t="s">
        <v>1886</v>
      </c>
      <c r="O538" s="27" t="s">
        <v>1887</v>
      </c>
      <c r="P538" s="27">
        <v>996</v>
      </c>
      <c r="Q538" s="31" t="s">
        <v>14005</v>
      </c>
      <c r="R538" s="23" t="str">
        <f t="shared" si="8"/>
        <v>View on google maps</v>
      </c>
      <c r="S538" s="27" t="s">
        <v>1888</v>
      </c>
      <c r="T538" s="30" t="s">
        <v>252</v>
      </c>
      <c r="U538" s="30" t="s">
        <v>13225</v>
      </c>
      <c r="V538" s="30" t="s">
        <v>13289</v>
      </c>
      <c r="W538" s="30"/>
      <c r="X538" s="30"/>
      <c r="Y538" s="30"/>
      <c r="Z538" s="30"/>
    </row>
    <row r="539" spans="1:26" s="1" customFormat="1" ht="15" x14ac:dyDescent="0.25">
      <c r="A539" s="21" t="s">
        <v>1889</v>
      </c>
      <c r="B539" s="27" t="s">
        <v>1890</v>
      </c>
      <c r="C539" s="28" t="s">
        <v>10942</v>
      </c>
      <c r="D539" s="29">
        <v>33.837169000000074</v>
      </c>
      <c r="E539" s="29">
        <v>35.915128000000038</v>
      </c>
      <c r="F539" s="27">
        <v>924</v>
      </c>
      <c r="G539" s="31" t="s">
        <v>252</v>
      </c>
      <c r="H539" s="32" t="s">
        <v>13225</v>
      </c>
      <c r="I539" s="32" t="s">
        <v>252</v>
      </c>
      <c r="J539" s="32" t="s">
        <v>13225</v>
      </c>
      <c r="K539" s="27" t="s">
        <v>1583</v>
      </c>
      <c r="L539" s="32" t="s">
        <v>10938</v>
      </c>
      <c r="M539" s="49">
        <v>51125</v>
      </c>
      <c r="N539" s="49" t="s">
        <v>1891</v>
      </c>
      <c r="O539" s="27" t="s">
        <v>1892</v>
      </c>
      <c r="P539" s="27">
        <v>924</v>
      </c>
      <c r="Q539" s="31" t="s">
        <v>14006</v>
      </c>
      <c r="R539" s="23" t="str">
        <f t="shared" si="8"/>
        <v>View on google maps</v>
      </c>
      <c r="S539" s="27" t="s">
        <v>1893</v>
      </c>
      <c r="T539" s="30" t="s">
        <v>252</v>
      </c>
      <c r="U539" s="30" t="s">
        <v>13225</v>
      </c>
      <c r="V539" s="30" t="s">
        <v>13289</v>
      </c>
      <c r="W539" s="30"/>
      <c r="X539" s="30"/>
      <c r="Y539" s="30"/>
      <c r="Z539" s="30"/>
    </row>
    <row r="540" spans="1:26" ht="15" x14ac:dyDescent="0.25">
      <c r="A540" s="21" t="s">
        <v>1894</v>
      </c>
      <c r="B540" s="27" t="s">
        <v>13252</v>
      </c>
      <c r="C540" s="28" t="s">
        <v>10943</v>
      </c>
      <c r="D540" s="29">
        <v>33.844807000000003</v>
      </c>
      <c r="E540" s="29">
        <v>35.896988</v>
      </c>
      <c r="F540" s="27">
        <v>1068</v>
      </c>
      <c r="G540" s="35" t="s">
        <v>252</v>
      </c>
      <c r="H540" s="32" t="s">
        <v>13225</v>
      </c>
      <c r="I540" s="32" t="s">
        <v>252</v>
      </c>
      <c r="J540" s="32" t="s">
        <v>13225</v>
      </c>
      <c r="K540" s="27" t="s">
        <v>1583</v>
      </c>
      <c r="L540" s="32" t="s">
        <v>10938</v>
      </c>
      <c r="M540" s="49">
        <v>51135</v>
      </c>
      <c r="N540" s="49" t="s">
        <v>6098</v>
      </c>
      <c r="O540" s="27" t="s">
        <v>10944</v>
      </c>
      <c r="P540" s="27">
        <v>1068</v>
      </c>
      <c r="Q540" s="31" t="s">
        <v>13512</v>
      </c>
      <c r="R540" s="23" t="str">
        <f t="shared" si="8"/>
        <v>View on google maps</v>
      </c>
      <c r="S540" s="27"/>
      <c r="T540" s="30" t="s">
        <v>252</v>
      </c>
      <c r="U540" s="30" t="s">
        <v>13225</v>
      </c>
      <c r="V540" s="30" t="s">
        <v>13289</v>
      </c>
      <c r="W540" s="30" t="s">
        <v>13416</v>
      </c>
      <c r="X540" s="30" t="s">
        <v>141</v>
      </c>
      <c r="Y540" s="30">
        <v>33.844763999999998</v>
      </c>
      <c r="Z540" s="30">
        <v>35.893019000000002</v>
      </c>
    </row>
    <row r="541" spans="1:26" s="1" customFormat="1" ht="15" x14ac:dyDescent="0.25">
      <c r="A541" s="21" t="s">
        <v>10945</v>
      </c>
      <c r="B541" s="27" t="s">
        <v>1896</v>
      </c>
      <c r="C541" s="28" t="s">
        <v>10946</v>
      </c>
      <c r="D541" s="29">
        <v>33.742000000000075</v>
      </c>
      <c r="E541" s="29">
        <v>35.92900000000003</v>
      </c>
      <c r="F541" s="27">
        <v>930</v>
      </c>
      <c r="G541" s="31" t="s">
        <v>252</v>
      </c>
      <c r="H541" s="32" t="s">
        <v>13225</v>
      </c>
      <c r="I541" s="32" t="s">
        <v>252</v>
      </c>
      <c r="J541" s="32" t="s">
        <v>13225</v>
      </c>
      <c r="K541" s="27" t="s">
        <v>1583</v>
      </c>
      <c r="L541" s="32" t="s">
        <v>10938</v>
      </c>
      <c r="M541" s="49">
        <v>51281</v>
      </c>
      <c r="N541" s="49" t="s">
        <v>1595</v>
      </c>
      <c r="O541" s="27" t="s">
        <v>1596</v>
      </c>
      <c r="P541" s="27">
        <v>930</v>
      </c>
      <c r="Q541" s="31" t="s">
        <v>14007</v>
      </c>
      <c r="R541" s="23" t="str">
        <f t="shared" si="8"/>
        <v>View on google maps</v>
      </c>
      <c r="S541" s="27" t="s">
        <v>1597</v>
      </c>
      <c r="T541" s="30" t="s">
        <v>252</v>
      </c>
      <c r="U541" s="30" t="s">
        <v>13225</v>
      </c>
      <c r="V541" s="30" t="s">
        <v>13244</v>
      </c>
      <c r="W541" s="30" t="s">
        <v>16149</v>
      </c>
      <c r="X541" s="30"/>
      <c r="Y541" s="30"/>
      <c r="Z541" s="30"/>
    </row>
    <row r="542" spans="1:26" s="1" customFormat="1" ht="15" x14ac:dyDescent="0.25">
      <c r="A542" s="21" t="s">
        <v>1897</v>
      </c>
      <c r="B542" s="27" t="s">
        <v>1898</v>
      </c>
      <c r="C542" s="24" t="s">
        <v>10947</v>
      </c>
      <c r="D542" s="29">
        <v>33.767122999999998</v>
      </c>
      <c r="E542" s="29">
        <v>35.805394</v>
      </c>
      <c r="F542" s="27">
        <v>983</v>
      </c>
      <c r="G542" s="31" t="s">
        <v>252</v>
      </c>
      <c r="H542" s="32" t="s">
        <v>13225</v>
      </c>
      <c r="I542" s="32" t="s">
        <v>252</v>
      </c>
      <c r="J542" s="32" t="s">
        <v>13225</v>
      </c>
      <c r="K542" s="27" t="s">
        <v>1583</v>
      </c>
      <c r="L542" s="32" t="s">
        <v>10938</v>
      </c>
      <c r="M542" s="49">
        <v>51271</v>
      </c>
      <c r="N542" s="49" t="s">
        <v>1748</v>
      </c>
      <c r="O542" s="27" t="s">
        <v>10948</v>
      </c>
      <c r="P542" s="27">
        <v>990</v>
      </c>
      <c r="Q542" s="31" t="s">
        <v>13513</v>
      </c>
      <c r="R542" s="23" t="str">
        <f t="shared" si="8"/>
        <v>View on google maps</v>
      </c>
      <c r="S542" s="27" t="s">
        <v>10384</v>
      </c>
      <c r="T542" s="30" t="s">
        <v>252</v>
      </c>
      <c r="U542" s="30" t="s">
        <v>13225</v>
      </c>
      <c r="V542" s="30" t="s">
        <v>13289</v>
      </c>
      <c r="W542" s="30" t="s">
        <v>13413</v>
      </c>
      <c r="X542" s="30"/>
      <c r="Y542" s="30">
        <v>33.846299999999999</v>
      </c>
      <c r="Z542" s="30">
        <v>35.902000000000001</v>
      </c>
    </row>
    <row r="543" spans="1:26" s="1" customFormat="1" ht="15" x14ac:dyDescent="0.25">
      <c r="A543" s="21" t="s">
        <v>1899</v>
      </c>
      <c r="B543" s="27" t="s">
        <v>1902</v>
      </c>
      <c r="C543" s="28" t="s">
        <v>10949</v>
      </c>
      <c r="D543" s="29">
        <v>33.735114000000067</v>
      </c>
      <c r="E543" s="29">
        <v>35.529758000000072</v>
      </c>
      <c r="F543" s="27">
        <v>791</v>
      </c>
      <c r="G543" s="27" t="s">
        <v>1900</v>
      </c>
      <c r="H543" s="27" t="s">
        <v>13228</v>
      </c>
      <c r="I543" s="27" t="s">
        <v>16180</v>
      </c>
      <c r="J543" s="27" t="s">
        <v>16181</v>
      </c>
      <c r="K543" s="27" t="s">
        <v>1901</v>
      </c>
      <c r="L543" s="32" t="s">
        <v>10963</v>
      </c>
      <c r="M543" s="49">
        <v>24375</v>
      </c>
      <c r="N543" s="49" t="s">
        <v>1903</v>
      </c>
      <c r="O543" s="27" t="s">
        <v>1902</v>
      </c>
      <c r="P543" s="27">
        <v>791</v>
      </c>
      <c r="Q543" s="31" t="s">
        <v>14008</v>
      </c>
      <c r="R543" s="23" t="str">
        <f t="shared" si="8"/>
        <v>View on google maps</v>
      </c>
      <c r="S543" s="27" t="s">
        <v>1904</v>
      </c>
      <c r="T543" s="30" t="s">
        <v>1900</v>
      </c>
      <c r="U543" s="30" t="s">
        <v>13228</v>
      </c>
      <c r="V543" s="30" t="s">
        <v>13289</v>
      </c>
      <c r="W543" s="30"/>
      <c r="X543" s="30"/>
      <c r="Y543" s="30"/>
      <c r="Z543" s="30"/>
    </row>
    <row r="544" spans="1:26" s="1" customFormat="1" ht="15" x14ac:dyDescent="0.25">
      <c r="A544" s="21" t="s">
        <v>1905</v>
      </c>
      <c r="B544" s="27" t="s">
        <v>1906</v>
      </c>
      <c r="C544" s="28" t="s">
        <v>10950</v>
      </c>
      <c r="D544" s="29">
        <v>33.788922000000071</v>
      </c>
      <c r="E544" s="29">
        <v>35.54281700000007</v>
      </c>
      <c r="F544" s="27">
        <v>459</v>
      </c>
      <c r="G544" s="27" t="s">
        <v>1900</v>
      </c>
      <c r="H544" s="27" t="s">
        <v>13228</v>
      </c>
      <c r="I544" s="27" t="s">
        <v>16180</v>
      </c>
      <c r="J544" s="27" t="s">
        <v>16181</v>
      </c>
      <c r="K544" s="27" t="s">
        <v>1901</v>
      </c>
      <c r="L544" s="32" t="s">
        <v>10963</v>
      </c>
      <c r="M544" s="49">
        <v>24259</v>
      </c>
      <c r="N544" s="49" t="s">
        <v>1907</v>
      </c>
      <c r="O544" s="27" t="s">
        <v>1908</v>
      </c>
      <c r="P544" s="27">
        <v>459</v>
      </c>
      <c r="Q544" s="31" t="s">
        <v>14009</v>
      </c>
      <c r="R544" s="23" t="str">
        <f t="shared" si="8"/>
        <v>View on google maps</v>
      </c>
      <c r="S544" s="27" t="s">
        <v>1909</v>
      </c>
      <c r="T544" s="30" t="s">
        <v>1900</v>
      </c>
      <c r="U544" s="30" t="s">
        <v>13228</v>
      </c>
      <c r="V544" s="30" t="s">
        <v>13289</v>
      </c>
      <c r="W544" s="30"/>
      <c r="X544" s="30"/>
      <c r="Y544" s="30"/>
      <c r="Z544" s="30"/>
    </row>
    <row r="545" spans="1:26" s="1" customFormat="1" ht="15" x14ac:dyDescent="0.25">
      <c r="A545" s="21" t="s">
        <v>1910</v>
      </c>
      <c r="B545" s="27" t="s">
        <v>1911</v>
      </c>
      <c r="C545" s="28" t="s">
        <v>10951</v>
      </c>
      <c r="D545" s="29">
        <v>33.795117000000062</v>
      </c>
      <c r="E545" s="29">
        <v>35.538406000000066</v>
      </c>
      <c r="F545" s="27">
        <v>286</v>
      </c>
      <c r="G545" s="27" t="s">
        <v>1900</v>
      </c>
      <c r="H545" s="27" t="s">
        <v>13228</v>
      </c>
      <c r="I545" s="27" t="s">
        <v>16180</v>
      </c>
      <c r="J545" s="27" t="s">
        <v>16181</v>
      </c>
      <c r="K545" s="27" t="s">
        <v>1901</v>
      </c>
      <c r="L545" s="32" t="s">
        <v>10963</v>
      </c>
      <c r="M545" s="49">
        <v>24259</v>
      </c>
      <c r="N545" s="49" t="s">
        <v>1907</v>
      </c>
      <c r="O545" s="27" t="s">
        <v>1908</v>
      </c>
      <c r="P545" s="27">
        <v>459</v>
      </c>
      <c r="Q545" s="31" t="s">
        <v>14010</v>
      </c>
      <c r="R545" s="23" t="str">
        <f t="shared" si="8"/>
        <v>View on google maps</v>
      </c>
      <c r="S545" s="27" t="s">
        <v>1912</v>
      </c>
      <c r="T545" s="30" t="s">
        <v>1900</v>
      </c>
      <c r="U545" s="30" t="s">
        <v>13228</v>
      </c>
      <c r="V545" s="30" t="s">
        <v>13289</v>
      </c>
      <c r="W545" s="30"/>
      <c r="X545" s="30"/>
      <c r="Y545" s="30"/>
      <c r="Z545" s="30"/>
    </row>
    <row r="546" spans="1:26" s="1" customFormat="1" ht="15" x14ac:dyDescent="0.25">
      <c r="A546" s="21" t="s">
        <v>1913</v>
      </c>
      <c r="B546" s="27" t="s">
        <v>1914</v>
      </c>
      <c r="C546" s="28" t="s">
        <v>10952</v>
      </c>
      <c r="D546" s="29">
        <v>33.78109500000005</v>
      </c>
      <c r="E546" s="29">
        <v>35.722275000000025</v>
      </c>
      <c r="F546" s="27">
        <v>1273</v>
      </c>
      <c r="G546" s="27" t="s">
        <v>1900</v>
      </c>
      <c r="H546" s="27" t="s">
        <v>13228</v>
      </c>
      <c r="I546" s="27" t="s">
        <v>16180</v>
      </c>
      <c r="J546" s="27" t="s">
        <v>16181</v>
      </c>
      <c r="K546" s="27" t="s">
        <v>1901</v>
      </c>
      <c r="L546" s="32" t="s">
        <v>10963</v>
      </c>
      <c r="M546" s="49">
        <v>24477</v>
      </c>
      <c r="N546" s="49" t="s">
        <v>1915</v>
      </c>
      <c r="O546" s="27" t="s">
        <v>1916</v>
      </c>
      <c r="P546" s="27">
        <v>1316</v>
      </c>
      <c r="Q546" s="31" t="s">
        <v>14011</v>
      </c>
      <c r="R546" s="23" t="str">
        <f t="shared" si="8"/>
        <v>View on google maps</v>
      </c>
      <c r="S546" s="27" t="s">
        <v>1917</v>
      </c>
      <c r="T546" s="30" t="s">
        <v>1900</v>
      </c>
      <c r="U546" s="30" t="s">
        <v>13228</v>
      </c>
      <c r="V546" s="30" t="s">
        <v>13289</v>
      </c>
      <c r="W546" s="30"/>
      <c r="X546" s="30"/>
      <c r="Y546" s="30"/>
      <c r="Z546" s="30"/>
    </row>
    <row r="547" spans="1:26" s="1" customFormat="1" ht="15" x14ac:dyDescent="0.25">
      <c r="A547" s="21" t="s">
        <v>1918</v>
      </c>
      <c r="B547" s="27" t="s">
        <v>1919</v>
      </c>
      <c r="C547" s="28" t="s">
        <v>10953</v>
      </c>
      <c r="D547" s="29">
        <v>33.790689000000043</v>
      </c>
      <c r="E547" s="29">
        <v>35.724697000000049</v>
      </c>
      <c r="F547" s="27">
        <v>1316</v>
      </c>
      <c r="G547" s="27" t="s">
        <v>1900</v>
      </c>
      <c r="H547" s="27" t="s">
        <v>13228</v>
      </c>
      <c r="I547" s="27" t="s">
        <v>16180</v>
      </c>
      <c r="J547" s="27" t="s">
        <v>16181</v>
      </c>
      <c r="K547" s="27" t="s">
        <v>1901</v>
      </c>
      <c r="L547" s="32" t="s">
        <v>10963</v>
      </c>
      <c r="M547" s="49">
        <v>24477</v>
      </c>
      <c r="N547" s="49" t="s">
        <v>1915</v>
      </c>
      <c r="O547" s="27" t="s">
        <v>1916</v>
      </c>
      <c r="P547" s="27">
        <v>1316</v>
      </c>
      <c r="Q547" s="31" t="s">
        <v>14012</v>
      </c>
      <c r="R547" s="23" t="str">
        <f t="shared" si="8"/>
        <v>View on google maps</v>
      </c>
      <c r="S547" s="27" t="s">
        <v>1920</v>
      </c>
      <c r="T547" s="30" t="s">
        <v>1900</v>
      </c>
      <c r="U547" s="30" t="s">
        <v>13228</v>
      </c>
      <c r="V547" s="30" t="s">
        <v>13289</v>
      </c>
      <c r="W547" s="30"/>
      <c r="X547" s="30"/>
      <c r="Y547" s="30"/>
      <c r="Z547" s="30"/>
    </row>
    <row r="548" spans="1:26" s="1" customFormat="1" ht="15" x14ac:dyDescent="0.25">
      <c r="A548" s="21" t="s">
        <v>1921</v>
      </c>
      <c r="B548" s="27" t="s">
        <v>1922</v>
      </c>
      <c r="C548" s="28" t="s">
        <v>10954</v>
      </c>
      <c r="D548" s="29">
        <v>33.749531000000047</v>
      </c>
      <c r="E548" s="29">
        <v>35.506742000000031</v>
      </c>
      <c r="F548" s="27">
        <v>465</v>
      </c>
      <c r="G548" s="27" t="s">
        <v>1900</v>
      </c>
      <c r="H548" s="27" t="s">
        <v>13228</v>
      </c>
      <c r="I548" s="27" t="s">
        <v>16180</v>
      </c>
      <c r="J548" s="27" t="s">
        <v>16181</v>
      </c>
      <c r="K548" s="27" t="s">
        <v>1901</v>
      </c>
      <c r="L548" s="32" t="s">
        <v>10963</v>
      </c>
      <c r="M548" s="49">
        <v>24219</v>
      </c>
      <c r="N548" s="49" t="s">
        <v>1923</v>
      </c>
      <c r="O548" s="27" t="s">
        <v>1924</v>
      </c>
      <c r="P548" s="27">
        <v>465</v>
      </c>
      <c r="Q548" s="31" t="s">
        <v>14013</v>
      </c>
      <c r="R548" s="23" t="str">
        <f t="shared" si="8"/>
        <v>View on google maps</v>
      </c>
      <c r="S548" s="27" t="s">
        <v>1925</v>
      </c>
      <c r="T548" s="30" t="s">
        <v>1900</v>
      </c>
      <c r="U548" s="30" t="s">
        <v>13228</v>
      </c>
      <c r="V548" s="30" t="s">
        <v>13289</v>
      </c>
      <c r="W548" s="30"/>
      <c r="X548" s="30"/>
      <c r="Y548" s="30"/>
      <c r="Z548" s="30"/>
    </row>
    <row r="549" spans="1:26" s="1" customFormat="1" ht="15" x14ac:dyDescent="0.25">
      <c r="A549" s="21" t="s">
        <v>1926</v>
      </c>
      <c r="B549" s="27" t="s">
        <v>1927</v>
      </c>
      <c r="C549" s="28" t="s">
        <v>10955</v>
      </c>
      <c r="D549" s="29">
        <v>33.806133000000045</v>
      </c>
      <c r="E549" s="29">
        <v>35.626330000000053</v>
      </c>
      <c r="F549" s="27">
        <v>923</v>
      </c>
      <c r="G549" s="27" t="s">
        <v>1900</v>
      </c>
      <c r="H549" s="27" t="s">
        <v>13228</v>
      </c>
      <c r="I549" s="27" t="s">
        <v>16180</v>
      </c>
      <c r="J549" s="27" t="s">
        <v>16181</v>
      </c>
      <c r="K549" s="27" t="s">
        <v>1901</v>
      </c>
      <c r="L549" s="32" t="s">
        <v>10963</v>
      </c>
      <c r="M549" s="49">
        <v>24325</v>
      </c>
      <c r="N549" s="49" t="s">
        <v>1928</v>
      </c>
      <c r="O549" s="27" t="s">
        <v>1929</v>
      </c>
      <c r="P549" s="27">
        <v>923</v>
      </c>
      <c r="Q549" s="31" t="s">
        <v>14014</v>
      </c>
      <c r="R549" s="23" t="str">
        <f t="shared" si="8"/>
        <v>View on google maps</v>
      </c>
      <c r="S549" s="27" t="s">
        <v>1930</v>
      </c>
      <c r="T549" s="30" t="s">
        <v>1900</v>
      </c>
      <c r="U549" s="30" t="s">
        <v>13228</v>
      </c>
      <c r="V549" s="30" t="s">
        <v>13289</v>
      </c>
      <c r="W549" s="30"/>
      <c r="X549" s="30"/>
      <c r="Y549" s="30"/>
      <c r="Z549" s="30"/>
    </row>
    <row r="550" spans="1:26" s="1" customFormat="1" ht="15" x14ac:dyDescent="0.25">
      <c r="A550" s="21" t="s">
        <v>1931</v>
      </c>
      <c r="B550" s="27" t="s">
        <v>1932</v>
      </c>
      <c r="C550" s="28" t="s">
        <v>10956</v>
      </c>
      <c r="D550" s="29">
        <v>33.770961000000057</v>
      </c>
      <c r="E550" s="29">
        <v>35.646025000000066</v>
      </c>
      <c r="F550" s="27">
        <v>862</v>
      </c>
      <c r="G550" s="27" t="s">
        <v>1900</v>
      </c>
      <c r="H550" s="27" t="s">
        <v>13228</v>
      </c>
      <c r="I550" s="27" t="s">
        <v>16180</v>
      </c>
      <c r="J550" s="27" t="s">
        <v>16181</v>
      </c>
      <c r="K550" s="27" t="s">
        <v>1901</v>
      </c>
      <c r="L550" s="32" t="s">
        <v>10963</v>
      </c>
      <c r="M550" s="49">
        <v>24431</v>
      </c>
      <c r="N550" s="49" t="s">
        <v>1933</v>
      </c>
      <c r="O550" s="27" t="s">
        <v>1934</v>
      </c>
      <c r="P550" s="27">
        <v>862</v>
      </c>
      <c r="Q550" s="31" t="s">
        <v>14015</v>
      </c>
      <c r="R550" s="23" t="str">
        <f t="shared" si="8"/>
        <v>View on google maps</v>
      </c>
      <c r="S550" s="27" t="s">
        <v>1935</v>
      </c>
      <c r="T550" s="30" t="s">
        <v>1900</v>
      </c>
      <c r="U550" s="30" t="s">
        <v>13228</v>
      </c>
      <c r="V550" s="30" t="s">
        <v>13289</v>
      </c>
      <c r="W550" s="30"/>
      <c r="X550" s="30"/>
      <c r="Y550" s="30"/>
      <c r="Z550" s="30"/>
    </row>
    <row r="551" spans="1:26" s="1" customFormat="1" ht="15" x14ac:dyDescent="0.25">
      <c r="A551" s="21" t="s">
        <v>1936</v>
      </c>
      <c r="B551" s="27" t="s">
        <v>1937</v>
      </c>
      <c r="C551" s="28" t="s">
        <v>10957</v>
      </c>
      <c r="D551" s="29">
        <v>33.804847000000052</v>
      </c>
      <c r="E551" s="29">
        <v>35.586717000000078</v>
      </c>
      <c r="F551" s="27">
        <v>616</v>
      </c>
      <c r="G551" s="27" t="s">
        <v>1900</v>
      </c>
      <c r="H551" s="27" t="s">
        <v>13228</v>
      </c>
      <c r="I551" s="27" t="s">
        <v>16180</v>
      </c>
      <c r="J551" s="27" t="s">
        <v>16181</v>
      </c>
      <c r="K551" s="27" t="s">
        <v>1901</v>
      </c>
      <c r="L551" s="32" t="s">
        <v>10963</v>
      </c>
      <c r="M551" s="49">
        <v>24317</v>
      </c>
      <c r="N551" s="49" t="s">
        <v>1938</v>
      </c>
      <c r="O551" s="27" t="s">
        <v>1939</v>
      </c>
      <c r="P551" s="27">
        <v>616</v>
      </c>
      <c r="Q551" s="31" t="s">
        <v>14016</v>
      </c>
      <c r="R551" s="23" t="str">
        <f t="shared" si="8"/>
        <v>View on google maps</v>
      </c>
      <c r="S551" s="27" t="s">
        <v>1940</v>
      </c>
      <c r="T551" s="30" t="s">
        <v>1900</v>
      </c>
      <c r="U551" s="30" t="s">
        <v>13228</v>
      </c>
      <c r="V551" s="30" t="s">
        <v>13289</v>
      </c>
      <c r="W551" s="30"/>
      <c r="X551" s="30"/>
      <c r="Y551" s="30"/>
      <c r="Z551" s="30"/>
    </row>
    <row r="552" spans="1:26" s="1" customFormat="1" ht="15" x14ac:dyDescent="0.25">
      <c r="A552" s="21" t="s">
        <v>1941</v>
      </c>
      <c r="B552" s="27" t="s">
        <v>1942</v>
      </c>
      <c r="C552" s="28" t="s">
        <v>10958</v>
      </c>
      <c r="D552" s="29">
        <v>33.749169000000052</v>
      </c>
      <c r="E552" s="29">
        <v>35.53114400000004</v>
      </c>
      <c r="F552" s="27">
        <v>686</v>
      </c>
      <c r="G552" s="27" t="s">
        <v>1900</v>
      </c>
      <c r="H552" s="27" t="s">
        <v>13228</v>
      </c>
      <c r="I552" s="27" t="s">
        <v>16180</v>
      </c>
      <c r="J552" s="27" t="s">
        <v>16181</v>
      </c>
      <c r="K552" s="27" t="s">
        <v>1901</v>
      </c>
      <c r="L552" s="32" t="s">
        <v>10963</v>
      </c>
      <c r="M552" s="49">
        <v>24371</v>
      </c>
      <c r="N552" s="49" t="s">
        <v>1943</v>
      </c>
      <c r="O552" s="27" t="s">
        <v>1944</v>
      </c>
      <c r="P552" s="27">
        <v>686</v>
      </c>
      <c r="Q552" s="31" t="s">
        <v>14017</v>
      </c>
      <c r="R552" s="23" t="str">
        <f t="shared" si="8"/>
        <v>View on google maps</v>
      </c>
      <c r="S552" s="27" t="s">
        <v>1945</v>
      </c>
      <c r="T552" s="30" t="s">
        <v>1900</v>
      </c>
      <c r="U552" s="30" t="s">
        <v>13228</v>
      </c>
      <c r="V552" s="30" t="s">
        <v>13289</v>
      </c>
      <c r="W552" s="30"/>
      <c r="X552" s="30"/>
      <c r="Y552" s="30"/>
      <c r="Z552" s="30"/>
    </row>
    <row r="553" spans="1:26" s="1" customFormat="1" ht="15" x14ac:dyDescent="0.25">
      <c r="A553" s="21" t="s">
        <v>1946</v>
      </c>
      <c r="B553" s="27" t="s">
        <v>1947</v>
      </c>
      <c r="C553" s="28" t="s">
        <v>10959</v>
      </c>
      <c r="D553" s="29">
        <v>33.734544000000028</v>
      </c>
      <c r="E553" s="29">
        <v>35.580181000000039</v>
      </c>
      <c r="F553" s="27">
        <v>626</v>
      </c>
      <c r="G553" s="27" t="s">
        <v>1900</v>
      </c>
      <c r="H553" s="27" t="s">
        <v>13228</v>
      </c>
      <c r="I553" s="27" t="s">
        <v>16180</v>
      </c>
      <c r="J553" s="27" t="s">
        <v>16181</v>
      </c>
      <c r="K553" s="27" t="s">
        <v>1901</v>
      </c>
      <c r="L553" s="32" t="s">
        <v>10963</v>
      </c>
      <c r="M553" s="49">
        <v>24361</v>
      </c>
      <c r="N553" s="49" t="s">
        <v>1948</v>
      </c>
      <c r="O553" s="27" t="s">
        <v>1949</v>
      </c>
      <c r="P553" s="27">
        <v>626</v>
      </c>
      <c r="Q553" s="31" t="s">
        <v>14018</v>
      </c>
      <c r="R553" s="23" t="str">
        <f t="shared" si="8"/>
        <v>View on google maps</v>
      </c>
      <c r="S553" s="27" t="s">
        <v>1950</v>
      </c>
      <c r="T553" s="30" t="s">
        <v>1900</v>
      </c>
      <c r="U553" s="30" t="s">
        <v>13228</v>
      </c>
      <c r="V553" s="30" t="s">
        <v>13289</v>
      </c>
      <c r="W553" s="30"/>
      <c r="X553" s="30"/>
      <c r="Y553" s="30"/>
      <c r="Z553" s="30"/>
    </row>
    <row r="554" spans="1:26" s="1" customFormat="1" ht="15" x14ac:dyDescent="0.25">
      <c r="A554" s="21" t="s">
        <v>1951</v>
      </c>
      <c r="B554" s="27" t="s">
        <v>1952</v>
      </c>
      <c r="C554" s="28" t="s">
        <v>10960</v>
      </c>
      <c r="D554" s="29">
        <v>33.797531000000049</v>
      </c>
      <c r="E554" s="29">
        <v>35.606917000000067</v>
      </c>
      <c r="F554" s="27">
        <v>827</v>
      </c>
      <c r="G554" s="27" t="s">
        <v>1900</v>
      </c>
      <c r="H554" s="27" t="s">
        <v>13228</v>
      </c>
      <c r="I554" s="27" t="s">
        <v>16180</v>
      </c>
      <c r="J554" s="27" t="s">
        <v>16181</v>
      </c>
      <c r="K554" s="27" t="s">
        <v>1901</v>
      </c>
      <c r="L554" s="32" t="s">
        <v>10963</v>
      </c>
      <c r="M554" s="49">
        <v>24311</v>
      </c>
      <c r="N554" s="49" t="s">
        <v>1953</v>
      </c>
      <c r="O554" s="27" t="s">
        <v>1954</v>
      </c>
      <c r="P554" s="27">
        <v>875</v>
      </c>
      <c r="Q554" s="31" t="s">
        <v>14019</v>
      </c>
      <c r="R554" s="23" t="str">
        <f t="shared" si="8"/>
        <v>View on google maps</v>
      </c>
      <c r="S554" s="27" t="s">
        <v>1955</v>
      </c>
      <c r="T554" s="30" t="s">
        <v>1900</v>
      </c>
      <c r="U554" s="30" t="s">
        <v>13228</v>
      </c>
      <c r="V554" s="30" t="s">
        <v>13289</v>
      </c>
      <c r="W554" s="30"/>
      <c r="X554" s="30"/>
      <c r="Y554" s="30"/>
      <c r="Z554" s="30"/>
    </row>
    <row r="555" spans="1:26" s="1" customFormat="1" ht="15" x14ac:dyDescent="0.25">
      <c r="A555" s="21" t="s">
        <v>1956</v>
      </c>
      <c r="B555" s="27" t="s">
        <v>1957</v>
      </c>
      <c r="C555" s="28" t="s">
        <v>10961</v>
      </c>
      <c r="D555" s="29">
        <v>33.812000000000069</v>
      </c>
      <c r="E555" s="29">
        <v>35.609000000000037</v>
      </c>
      <c r="F555" s="27">
        <v>832</v>
      </c>
      <c r="G555" s="27" t="s">
        <v>1900</v>
      </c>
      <c r="H555" s="27" t="s">
        <v>13228</v>
      </c>
      <c r="I555" s="27" t="s">
        <v>16180</v>
      </c>
      <c r="J555" s="27" t="s">
        <v>16181</v>
      </c>
      <c r="K555" s="27" t="s">
        <v>1901</v>
      </c>
      <c r="L555" s="32" t="s">
        <v>10963</v>
      </c>
      <c r="M555" s="49">
        <v>24311</v>
      </c>
      <c r="N555" s="49" t="s">
        <v>1953</v>
      </c>
      <c r="O555" s="27" t="s">
        <v>1954</v>
      </c>
      <c r="P555" s="27">
        <v>875</v>
      </c>
      <c r="Q555" s="31" t="s">
        <v>14020</v>
      </c>
      <c r="R555" s="23" t="str">
        <f t="shared" si="8"/>
        <v>View on google maps</v>
      </c>
      <c r="S555" s="27" t="s">
        <v>1958</v>
      </c>
      <c r="T555" s="30" t="s">
        <v>1900</v>
      </c>
      <c r="U555" s="30" t="s">
        <v>13228</v>
      </c>
      <c r="V555" s="30" t="s">
        <v>13289</v>
      </c>
      <c r="W555" s="30"/>
      <c r="X555" s="30"/>
      <c r="Y555" s="30"/>
      <c r="Z555" s="30"/>
    </row>
    <row r="556" spans="1:26" s="1" customFormat="1" ht="15" x14ac:dyDescent="0.25">
      <c r="A556" s="21" t="s">
        <v>1959</v>
      </c>
      <c r="B556" s="27" t="s">
        <v>1960</v>
      </c>
      <c r="C556" s="28" t="s">
        <v>10962</v>
      </c>
      <c r="D556" s="29">
        <v>33.805000000000064</v>
      </c>
      <c r="E556" s="29">
        <v>35.59800000000007</v>
      </c>
      <c r="F556" s="27">
        <v>859</v>
      </c>
      <c r="G556" s="27" t="s">
        <v>1900</v>
      </c>
      <c r="H556" s="27" t="s">
        <v>13228</v>
      </c>
      <c r="I556" s="27" t="s">
        <v>16180</v>
      </c>
      <c r="J556" s="27" t="s">
        <v>16181</v>
      </c>
      <c r="K556" s="27" t="s">
        <v>1901</v>
      </c>
      <c r="L556" s="32" t="s">
        <v>10963</v>
      </c>
      <c r="M556" s="49">
        <v>24311</v>
      </c>
      <c r="N556" s="49" t="s">
        <v>1953</v>
      </c>
      <c r="O556" s="27" t="s">
        <v>1954</v>
      </c>
      <c r="P556" s="27">
        <v>875</v>
      </c>
      <c r="Q556" s="31" t="s">
        <v>14021</v>
      </c>
      <c r="R556" s="23" t="str">
        <f t="shared" si="8"/>
        <v>View on google maps</v>
      </c>
      <c r="S556" s="27" t="s">
        <v>1961</v>
      </c>
      <c r="T556" s="30" t="s">
        <v>1900</v>
      </c>
      <c r="U556" s="30" t="s">
        <v>13228</v>
      </c>
      <c r="V556" s="30" t="s">
        <v>13289</v>
      </c>
      <c r="W556" s="30"/>
      <c r="X556" s="30"/>
      <c r="Y556" s="30"/>
      <c r="Z556" s="30"/>
    </row>
    <row r="557" spans="1:26" s="1" customFormat="1" ht="15" x14ac:dyDescent="0.25">
      <c r="A557" s="21" t="s">
        <v>1966</v>
      </c>
      <c r="B557" s="27" t="s">
        <v>1901</v>
      </c>
      <c r="C557" s="28" t="s">
        <v>10963</v>
      </c>
      <c r="D557" s="29">
        <v>33.810083000000077</v>
      </c>
      <c r="E557" s="29">
        <v>35.596392000000037</v>
      </c>
      <c r="F557" s="27">
        <v>760</v>
      </c>
      <c r="G557" s="27" t="s">
        <v>1900</v>
      </c>
      <c r="H557" s="27" t="s">
        <v>13228</v>
      </c>
      <c r="I557" s="27" t="s">
        <v>16180</v>
      </c>
      <c r="J557" s="27" t="s">
        <v>16181</v>
      </c>
      <c r="K557" s="27" t="s">
        <v>1901</v>
      </c>
      <c r="L557" s="32" t="s">
        <v>10963</v>
      </c>
      <c r="M557" s="49">
        <v>24311</v>
      </c>
      <c r="N557" s="49" t="s">
        <v>1953</v>
      </c>
      <c r="O557" s="27" t="s">
        <v>1954</v>
      </c>
      <c r="P557" s="27">
        <v>875</v>
      </c>
      <c r="Q557" s="31" t="s">
        <v>14022</v>
      </c>
      <c r="R557" s="23" t="str">
        <f t="shared" si="8"/>
        <v>View on google maps</v>
      </c>
      <c r="S557" s="27" t="s">
        <v>1967</v>
      </c>
      <c r="T557" s="30" t="s">
        <v>1900</v>
      </c>
      <c r="U557" s="30" t="s">
        <v>13228</v>
      </c>
      <c r="V557" s="30" t="s">
        <v>13289</v>
      </c>
      <c r="W557" s="30"/>
      <c r="X557" s="30"/>
      <c r="Y557" s="30"/>
      <c r="Z557" s="30"/>
    </row>
    <row r="558" spans="1:26" s="1" customFormat="1" ht="15" x14ac:dyDescent="0.25">
      <c r="A558" s="21" t="s">
        <v>1968</v>
      </c>
      <c r="B558" s="27" t="s">
        <v>1969</v>
      </c>
      <c r="C558" s="28" t="s">
        <v>10964</v>
      </c>
      <c r="D558" s="29">
        <v>33.817089000000067</v>
      </c>
      <c r="E558" s="29">
        <v>35.609446000000048</v>
      </c>
      <c r="F558" s="27">
        <v>794</v>
      </c>
      <c r="G558" s="27" t="s">
        <v>1900</v>
      </c>
      <c r="H558" s="27" t="s">
        <v>13228</v>
      </c>
      <c r="I558" s="27" t="s">
        <v>16180</v>
      </c>
      <c r="J558" s="27" t="s">
        <v>16181</v>
      </c>
      <c r="K558" s="27" t="s">
        <v>1901</v>
      </c>
      <c r="L558" s="32" t="s">
        <v>10963</v>
      </c>
      <c r="M558" s="49">
        <v>24311</v>
      </c>
      <c r="N558" s="49" t="s">
        <v>1953</v>
      </c>
      <c r="O558" s="27" t="s">
        <v>1954</v>
      </c>
      <c r="P558" s="27">
        <v>875</v>
      </c>
      <c r="Q558" s="31" t="s">
        <v>14023</v>
      </c>
      <c r="R558" s="23" t="str">
        <f t="shared" si="8"/>
        <v>View on google maps</v>
      </c>
      <c r="S558" s="27" t="s">
        <v>1970</v>
      </c>
      <c r="T558" s="30" t="s">
        <v>1900</v>
      </c>
      <c r="U558" s="30" t="s">
        <v>13228</v>
      </c>
      <c r="V558" s="30" t="s">
        <v>13289</v>
      </c>
      <c r="W558" s="30"/>
      <c r="X558" s="30"/>
      <c r="Y558" s="30"/>
      <c r="Z558" s="30"/>
    </row>
    <row r="559" spans="1:26" s="1" customFormat="1" ht="15" x14ac:dyDescent="0.25">
      <c r="A559" s="21" t="s">
        <v>1971</v>
      </c>
      <c r="B559" s="27" t="s">
        <v>1972</v>
      </c>
      <c r="C559" s="28" t="s">
        <v>10965</v>
      </c>
      <c r="D559" s="29">
        <v>33.822705000000042</v>
      </c>
      <c r="E559" s="29">
        <v>35.597166000000072</v>
      </c>
      <c r="F559" s="27">
        <v>674</v>
      </c>
      <c r="G559" s="27" t="s">
        <v>1900</v>
      </c>
      <c r="H559" s="27" t="s">
        <v>13228</v>
      </c>
      <c r="I559" s="27" t="s">
        <v>16180</v>
      </c>
      <c r="J559" s="27" t="s">
        <v>16181</v>
      </c>
      <c r="K559" s="27" t="s">
        <v>1901</v>
      </c>
      <c r="L559" s="32" t="s">
        <v>10963</v>
      </c>
      <c r="M559" s="49">
        <v>24311</v>
      </c>
      <c r="N559" s="49" t="s">
        <v>1953</v>
      </c>
      <c r="O559" s="27" t="s">
        <v>1954</v>
      </c>
      <c r="P559" s="27">
        <v>875</v>
      </c>
      <c r="Q559" s="31" t="s">
        <v>14024</v>
      </c>
      <c r="R559" s="23" t="str">
        <f t="shared" si="8"/>
        <v>View on google maps</v>
      </c>
      <c r="S559" s="27" t="s">
        <v>1973</v>
      </c>
      <c r="T559" s="30" t="s">
        <v>1900</v>
      </c>
      <c r="U559" s="30" t="s">
        <v>13228</v>
      </c>
      <c r="V559" s="30" t="s">
        <v>13289</v>
      </c>
      <c r="W559" s="30"/>
      <c r="X559" s="30"/>
      <c r="Y559" s="30"/>
      <c r="Z559" s="30"/>
    </row>
    <row r="560" spans="1:26" s="1" customFormat="1" ht="15" x14ac:dyDescent="0.25">
      <c r="A560" s="21" t="s">
        <v>1974</v>
      </c>
      <c r="B560" s="27" t="s">
        <v>1975</v>
      </c>
      <c r="C560" s="28" t="s">
        <v>10966</v>
      </c>
      <c r="D560" s="29">
        <v>33.757281000000035</v>
      </c>
      <c r="E560" s="29">
        <v>35.529228000000046</v>
      </c>
      <c r="F560" s="27">
        <v>595</v>
      </c>
      <c r="G560" s="27" t="s">
        <v>1900</v>
      </c>
      <c r="H560" s="27" t="s">
        <v>13228</v>
      </c>
      <c r="I560" s="27" t="s">
        <v>16180</v>
      </c>
      <c r="J560" s="27" t="s">
        <v>16181</v>
      </c>
      <c r="K560" s="27" t="s">
        <v>1901</v>
      </c>
      <c r="L560" s="32" t="s">
        <v>10963</v>
      </c>
      <c r="M560" s="49">
        <v>24365</v>
      </c>
      <c r="N560" s="49" t="s">
        <v>1976</v>
      </c>
      <c r="O560" s="27" t="s">
        <v>1977</v>
      </c>
      <c r="P560" s="27">
        <v>595</v>
      </c>
      <c r="Q560" s="31" t="s">
        <v>14025</v>
      </c>
      <c r="R560" s="23" t="str">
        <f t="shared" si="8"/>
        <v>View on google maps</v>
      </c>
      <c r="S560" s="27" t="s">
        <v>1978</v>
      </c>
      <c r="T560" s="30" t="s">
        <v>1900</v>
      </c>
      <c r="U560" s="30" t="s">
        <v>13228</v>
      </c>
      <c r="V560" s="30" t="s">
        <v>13289</v>
      </c>
      <c r="W560" s="30"/>
      <c r="X560" s="30"/>
      <c r="Y560" s="30"/>
      <c r="Z560" s="30"/>
    </row>
    <row r="561" spans="1:26" s="1" customFormat="1" ht="15" x14ac:dyDescent="0.25">
      <c r="A561" s="21" t="s">
        <v>1979</v>
      </c>
      <c r="B561" s="27" t="s">
        <v>1980</v>
      </c>
      <c r="C561" s="28" t="s">
        <v>10967</v>
      </c>
      <c r="D561" s="29">
        <v>33.760447000000056</v>
      </c>
      <c r="E561" s="29">
        <v>35.51751100000007</v>
      </c>
      <c r="F561" s="27">
        <v>409</v>
      </c>
      <c r="G561" s="27" t="s">
        <v>1900</v>
      </c>
      <c r="H561" s="27" t="s">
        <v>13228</v>
      </c>
      <c r="I561" s="27" t="s">
        <v>16180</v>
      </c>
      <c r="J561" s="27" t="s">
        <v>16181</v>
      </c>
      <c r="K561" s="27" t="s">
        <v>1901</v>
      </c>
      <c r="L561" s="32" t="s">
        <v>10963</v>
      </c>
      <c r="M561" s="49">
        <v>24211</v>
      </c>
      <c r="N561" s="49" t="s">
        <v>1981</v>
      </c>
      <c r="O561" s="27" t="s">
        <v>1982</v>
      </c>
      <c r="P561" s="27">
        <v>595</v>
      </c>
      <c r="Q561" s="31" t="s">
        <v>14026</v>
      </c>
      <c r="R561" s="23" t="str">
        <f t="shared" si="8"/>
        <v>View on google maps</v>
      </c>
      <c r="S561" s="27" t="s">
        <v>1983</v>
      </c>
      <c r="T561" s="30" t="s">
        <v>1900</v>
      </c>
      <c r="U561" s="30" t="s">
        <v>13228</v>
      </c>
      <c r="V561" s="30" t="s">
        <v>13289</v>
      </c>
      <c r="W561" s="30"/>
      <c r="X561" s="30"/>
      <c r="Y561" s="30"/>
      <c r="Z561" s="30"/>
    </row>
    <row r="562" spans="1:26" s="1" customFormat="1" ht="15" x14ac:dyDescent="0.25">
      <c r="A562" s="21" t="s">
        <v>1984</v>
      </c>
      <c r="B562" s="27" t="s">
        <v>1985</v>
      </c>
      <c r="C562" s="28" t="s">
        <v>10968</v>
      </c>
      <c r="D562" s="29">
        <v>33.764567000000056</v>
      </c>
      <c r="E562" s="29">
        <v>35.527220000000057</v>
      </c>
      <c r="F562" s="27">
        <v>595</v>
      </c>
      <c r="G562" s="27" t="s">
        <v>1900</v>
      </c>
      <c r="H562" s="27" t="s">
        <v>13228</v>
      </c>
      <c r="I562" s="27" t="s">
        <v>16180</v>
      </c>
      <c r="J562" s="27" t="s">
        <v>16181</v>
      </c>
      <c r="K562" s="27" t="s">
        <v>1901</v>
      </c>
      <c r="L562" s="32" t="s">
        <v>10963</v>
      </c>
      <c r="M562" s="49">
        <v>24211</v>
      </c>
      <c r="N562" s="49" t="s">
        <v>1981</v>
      </c>
      <c r="O562" s="27" t="s">
        <v>1982</v>
      </c>
      <c r="P562" s="27">
        <v>595</v>
      </c>
      <c r="Q562" s="31" t="s">
        <v>14027</v>
      </c>
      <c r="R562" s="23" t="str">
        <f t="shared" si="8"/>
        <v>View on google maps</v>
      </c>
      <c r="S562" s="27" t="s">
        <v>1986</v>
      </c>
      <c r="T562" s="30" t="s">
        <v>1900</v>
      </c>
      <c r="U562" s="30" t="s">
        <v>13228</v>
      </c>
      <c r="V562" s="30" t="s">
        <v>13289</v>
      </c>
      <c r="W562" s="30"/>
      <c r="X562" s="30"/>
      <c r="Y562" s="30"/>
      <c r="Z562" s="30"/>
    </row>
    <row r="563" spans="1:26" s="1" customFormat="1" ht="15" x14ac:dyDescent="0.25">
      <c r="A563" s="21" t="s">
        <v>1987</v>
      </c>
      <c r="B563" s="27" t="s">
        <v>1988</v>
      </c>
      <c r="C563" s="28" t="s">
        <v>10969</v>
      </c>
      <c r="D563" s="29">
        <v>33.76728600000007</v>
      </c>
      <c r="E563" s="29">
        <v>35.548078000000032</v>
      </c>
      <c r="F563" s="27">
        <v>761</v>
      </c>
      <c r="G563" s="27" t="s">
        <v>1900</v>
      </c>
      <c r="H563" s="27" t="s">
        <v>13228</v>
      </c>
      <c r="I563" s="27" t="s">
        <v>16180</v>
      </c>
      <c r="J563" s="27" t="s">
        <v>16181</v>
      </c>
      <c r="K563" s="27" t="s">
        <v>1901</v>
      </c>
      <c r="L563" s="32" t="s">
        <v>10963</v>
      </c>
      <c r="M563" s="49">
        <v>24351</v>
      </c>
      <c r="N563" s="49" t="s">
        <v>1989</v>
      </c>
      <c r="O563" s="27" t="s">
        <v>1990</v>
      </c>
      <c r="P563" s="27">
        <v>832</v>
      </c>
      <c r="Q563" s="31" t="s">
        <v>14028</v>
      </c>
      <c r="R563" s="23" t="str">
        <f t="shared" si="8"/>
        <v>View on google maps</v>
      </c>
      <c r="S563" s="27" t="s">
        <v>1991</v>
      </c>
      <c r="T563" s="30" t="s">
        <v>1900</v>
      </c>
      <c r="U563" s="30" t="s">
        <v>13228</v>
      </c>
      <c r="V563" s="30" t="s">
        <v>13289</v>
      </c>
      <c r="W563" s="30"/>
      <c r="X563" s="30"/>
      <c r="Y563" s="30"/>
      <c r="Z563" s="30"/>
    </row>
    <row r="564" spans="1:26" s="1" customFormat="1" ht="15" x14ac:dyDescent="0.25">
      <c r="A564" s="21" t="s">
        <v>1992</v>
      </c>
      <c r="B564" s="27" t="s">
        <v>1993</v>
      </c>
      <c r="C564" s="28" t="s">
        <v>10970</v>
      </c>
      <c r="D564" s="29">
        <v>33.772039000000063</v>
      </c>
      <c r="E564" s="29">
        <v>35.552503000000058</v>
      </c>
      <c r="F564" s="27">
        <v>832</v>
      </c>
      <c r="G564" s="27" t="s">
        <v>1900</v>
      </c>
      <c r="H564" s="27" t="s">
        <v>13228</v>
      </c>
      <c r="I564" s="27" t="s">
        <v>16180</v>
      </c>
      <c r="J564" s="27" t="s">
        <v>16181</v>
      </c>
      <c r="K564" s="27" t="s">
        <v>1901</v>
      </c>
      <c r="L564" s="32" t="s">
        <v>10963</v>
      </c>
      <c r="M564" s="49">
        <v>24351</v>
      </c>
      <c r="N564" s="49" t="s">
        <v>1989</v>
      </c>
      <c r="O564" s="27" t="s">
        <v>1990</v>
      </c>
      <c r="P564" s="27">
        <v>832</v>
      </c>
      <c r="Q564" s="31" t="s">
        <v>14029</v>
      </c>
      <c r="R564" s="23" t="str">
        <f t="shared" si="8"/>
        <v>View on google maps</v>
      </c>
      <c r="S564" s="27" t="s">
        <v>1994</v>
      </c>
      <c r="T564" s="30" t="s">
        <v>1900</v>
      </c>
      <c r="U564" s="30" t="s">
        <v>13228</v>
      </c>
      <c r="V564" s="30" t="s">
        <v>13289</v>
      </c>
      <c r="W564" s="30"/>
      <c r="X564" s="30"/>
      <c r="Y564" s="30"/>
      <c r="Z564" s="30"/>
    </row>
    <row r="565" spans="1:26" s="1" customFormat="1" ht="15" x14ac:dyDescent="0.25">
      <c r="A565" s="21" t="s">
        <v>1995</v>
      </c>
      <c r="B565" s="27" t="s">
        <v>1996</v>
      </c>
      <c r="C565" s="28" t="s">
        <v>10971</v>
      </c>
      <c r="D565" s="29">
        <v>33.793825000000027</v>
      </c>
      <c r="E565" s="29">
        <v>35.557744000000071</v>
      </c>
      <c r="F565" s="27">
        <v>641</v>
      </c>
      <c r="G565" s="27" t="s">
        <v>1900</v>
      </c>
      <c r="H565" s="27" t="s">
        <v>13228</v>
      </c>
      <c r="I565" s="27" t="s">
        <v>16180</v>
      </c>
      <c r="J565" s="27" t="s">
        <v>16181</v>
      </c>
      <c r="K565" s="27" t="s">
        <v>1901</v>
      </c>
      <c r="L565" s="32" t="s">
        <v>10963</v>
      </c>
      <c r="M565" s="49">
        <v>24329</v>
      </c>
      <c r="N565" s="49" t="s">
        <v>1997</v>
      </c>
      <c r="O565" s="27" t="s">
        <v>1998</v>
      </c>
      <c r="P565" s="27">
        <v>641</v>
      </c>
      <c r="Q565" s="31" t="s">
        <v>14030</v>
      </c>
      <c r="R565" s="23" t="str">
        <f t="shared" si="8"/>
        <v>View on google maps</v>
      </c>
      <c r="S565" s="27" t="s">
        <v>1999</v>
      </c>
      <c r="T565" s="30" t="s">
        <v>1900</v>
      </c>
      <c r="U565" s="30" t="s">
        <v>13228</v>
      </c>
      <c r="V565" s="30" t="s">
        <v>13289</v>
      </c>
      <c r="W565" s="30"/>
      <c r="X565" s="30"/>
      <c r="Y565" s="30"/>
      <c r="Z565" s="30"/>
    </row>
    <row r="566" spans="1:26" s="1" customFormat="1" ht="15" x14ac:dyDescent="0.25">
      <c r="A566" s="21" t="s">
        <v>2000</v>
      </c>
      <c r="B566" s="27" t="s">
        <v>2001</v>
      </c>
      <c r="C566" s="28" t="s">
        <v>10972</v>
      </c>
      <c r="D566" s="29">
        <v>33.773239000000046</v>
      </c>
      <c r="E566" s="29">
        <v>35.704680000000053</v>
      </c>
      <c r="F566" s="27">
        <v>1142</v>
      </c>
      <c r="G566" s="27" t="s">
        <v>1900</v>
      </c>
      <c r="H566" s="27" t="s">
        <v>13228</v>
      </c>
      <c r="I566" s="27" t="s">
        <v>16180</v>
      </c>
      <c r="J566" s="27" t="s">
        <v>16181</v>
      </c>
      <c r="K566" s="27" t="s">
        <v>1901</v>
      </c>
      <c r="L566" s="32" t="s">
        <v>10963</v>
      </c>
      <c r="M566" s="49">
        <v>24454</v>
      </c>
      <c r="N566" s="49" t="s">
        <v>2002</v>
      </c>
      <c r="O566" s="27" t="s">
        <v>2003</v>
      </c>
      <c r="P566" s="27">
        <v>1142</v>
      </c>
      <c r="Q566" s="31" t="s">
        <v>14031</v>
      </c>
      <c r="R566" s="23" t="str">
        <f t="shared" si="8"/>
        <v>View on google maps</v>
      </c>
      <c r="S566" s="27" t="s">
        <v>2004</v>
      </c>
      <c r="T566" s="30" t="s">
        <v>1900</v>
      </c>
      <c r="U566" s="30" t="s">
        <v>13228</v>
      </c>
      <c r="V566" s="30" t="s">
        <v>13289</v>
      </c>
      <c r="W566" s="30"/>
      <c r="X566" s="30"/>
      <c r="Y566" s="30"/>
      <c r="Z566" s="30"/>
    </row>
    <row r="567" spans="1:26" s="1" customFormat="1" ht="15" x14ac:dyDescent="0.25">
      <c r="A567" s="21" t="s">
        <v>2005</v>
      </c>
      <c r="B567" s="27" t="s">
        <v>2006</v>
      </c>
      <c r="C567" s="28" t="s">
        <v>10973</v>
      </c>
      <c r="D567" s="29">
        <v>33.736007000000029</v>
      </c>
      <c r="E567" s="29">
        <v>35.487542000000076</v>
      </c>
      <c r="F567" s="27">
        <v>376</v>
      </c>
      <c r="G567" s="27" t="s">
        <v>1900</v>
      </c>
      <c r="H567" s="27" t="s">
        <v>13228</v>
      </c>
      <c r="I567" s="27" t="s">
        <v>16180</v>
      </c>
      <c r="J567" s="27" t="s">
        <v>16181</v>
      </c>
      <c r="K567" s="27" t="s">
        <v>1901</v>
      </c>
      <c r="L567" s="32" t="s">
        <v>10963</v>
      </c>
      <c r="M567" s="49">
        <v>24235</v>
      </c>
      <c r="N567" s="49" t="s">
        <v>2007</v>
      </c>
      <c r="O567" s="27" t="s">
        <v>2008</v>
      </c>
      <c r="P567" s="27">
        <v>540</v>
      </c>
      <c r="Q567" s="31" t="s">
        <v>14032</v>
      </c>
      <c r="R567" s="23" t="str">
        <f t="shared" si="8"/>
        <v>View on google maps</v>
      </c>
      <c r="S567" s="27" t="s">
        <v>2009</v>
      </c>
      <c r="T567" s="30" t="s">
        <v>1900</v>
      </c>
      <c r="U567" s="30" t="s">
        <v>13228</v>
      </c>
      <c r="V567" s="30" t="s">
        <v>13289</v>
      </c>
      <c r="W567" s="30"/>
      <c r="X567" s="30"/>
      <c r="Y567" s="30"/>
      <c r="Z567" s="30"/>
    </row>
    <row r="568" spans="1:26" s="1" customFormat="1" ht="15" x14ac:dyDescent="0.25">
      <c r="A568" s="21" t="s">
        <v>2010</v>
      </c>
      <c r="B568" s="27" t="s">
        <v>2008</v>
      </c>
      <c r="C568" s="28" t="s">
        <v>10974</v>
      </c>
      <c r="D568" s="29">
        <v>33.739228000000026</v>
      </c>
      <c r="E568" s="29">
        <v>35.501311000000044</v>
      </c>
      <c r="F568" s="27">
        <v>540</v>
      </c>
      <c r="G568" s="27" t="s">
        <v>1900</v>
      </c>
      <c r="H568" s="27" t="s">
        <v>13228</v>
      </c>
      <c r="I568" s="27" t="s">
        <v>16180</v>
      </c>
      <c r="J568" s="27" t="s">
        <v>16181</v>
      </c>
      <c r="K568" s="27" t="s">
        <v>1901</v>
      </c>
      <c r="L568" s="32" t="s">
        <v>10963</v>
      </c>
      <c r="M568" s="49">
        <v>24235</v>
      </c>
      <c r="N568" s="49" t="s">
        <v>2007</v>
      </c>
      <c r="O568" s="27" t="s">
        <v>2008</v>
      </c>
      <c r="P568" s="27">
        <v>540</v>
      </c>
      <c r="Q568" s="31" t="s">
        <v>14033</v>
      </c>
      <c r="R568" s="23" t="str">
        <f t="shared" si="8"/>
        <v>View on google maps</v>
      </c>
      <c r="S568" s="27" t="s">
        <v>2011</v>
      </c>
      <c r="T568" s="30" t="s">
        <v>1900</v>
      </c>
      <c r="U568" s="30" t="s">
        <v>13228</v>
      </c>
      <c r="V568" s="30" t="s">
        <v>13289</v>
      </c>
      <c r="W568" s="30"/>
      <c r="X568" s="30"/>
      <c r="Y568" s="30"/>
      <c r="Z568" s="30"/>
    </row>
    <row r="569" spans="1:26" s="1" customFormat="1" ht="15" x14ac:dyDescent="0.25">
      <c r="A569" s="21" t="s">
        <v>2012</v>
      </c>
      <c r="B569" s="27" t="s">
        <v>2013</v>
      </c>
      <c r="C569" s="28" t="s">
        <v>10975</v>
      </c>
      <c r="D569" s="29">
        <v>33.76440800000006</v>
      </c>
      <c r="E569" s="29">
        <v>35.565650000000062</v>
      </c>
      <c r="F569" s="27">
        <v>863</v>
      </c>
      <c r="G569" s="27" t="s">
        <v>1900</v>
      </c>
      <c r="H569" s="27" t="s">
        <v>13228</v>
      </c>
      <c r="I569" s="27" t="s">
        <v>16180</v>
      </c>
      <c r="J569" s="27" t="s">
        <v>16181</v>
      </c>
      <c r="K569" s="27" t="s">
        <v>1901</v>
      </c>
      <c r="L569" s="32" t="s">
        <v>10963</v>
      </c>
      <c r="M569" s="49">
        <v>24343</v>
      </c>
      <c r="N569" s="49" t="s">
        <v>2014</v>
      </c>
      <c r="O569" s="27" t="s">
        <v>2015</v>
      </c>
      <c r="P569" s="27">
        <v>863</v>
      </c>
      <c r="Q569" s="31" t="s">
        <v>14034</v>
      </c>
      <c r="R569" s="23" t="str">
        <f t="shared" si="8"/>
        <v>View on google maps</v>
      </c>
      <c r="S569" s="27" t="s">
        <v>2016</v>
      </c>
      <c r="T569" s="30" t="s">
        <v>1900</v>
      </c>
      <c r="U569" s="30" t="s">
        <v>13228</v>
      </c>
      <c r="V569" s="30" t="s">
        <v>13289</v>
      </c>
      <c r="W569" s="30"/>
      <c r="X569" s="30"/>
      <c r="Y569" s="30"/>
      <c r="Z569" s="30"/>
    </row>
    <row r="570" spans="1:26" s="1" customFormat="1" ht="15" x14ac:dyDescent="0.25">
      <c r="A570" s="21" t="s">
        <v>2017</v>
      </c>
      <c r="B570" s="27" t="s">
        <v>2018</v>
      </c>
      <c r="C570" s="28" t="s">
        <v>10976</v>
      </c>
      <c r="D570" s="29">
        <v>33.778478000000064</v>
      </c>
      <c r="E570" s="29">
        <v>35.511250000000075</v>
      </c>
      <c r="F570" s="27">
        <v>337</v>
      </c>
      <c r="G570" s="27" t="s">
        <v>1900</v>
      </c>
      <c r="H570" s="27" t="s">
        <v>13228</v>
      </c>
      <c r="I570" s="27" t="s">
        <v>16180</v>
      </c>
      <c r="J570" s="27" t="s">
        <v>16181</v>
      </c>
      <c r="K570" s="27" t="s">
        <v>1901</v>
      </c>
      <c r="L570" s="32" t="s">
        <v>10963</v>
      </c>
      <c r="M570" s="49">
        <v>24243</v>
      </c>
      <c r="N570" s="49" t="s">
        <v>2019</v>
      </c>
      <c r="O570" s="27" t="s">
        <v>2020</v>
      </c>
      <c r="P570" s="27">
        <v>439</v>
      </c>
      <c r="Q570" s="31" t="s">
        <v>14035</v>
      </c>
      <c r="R570" s="23" t="str">
        <f t="shared" si="8"/>
        <v>View on google maps</v>
      </c>
      <c r="S570" s="27" t="s">
        <v>2021</v>
      </c>
      <c r="T570" s="30" t="s">
        <v>1900</v>
      </c>
      <c r="U570" s="30" t="s">
        <v>13228</v>
      </c>
      <c r="V570" s="30" t="s">
        <v>13289</v>
      </c>
      <c r="W570" s="30"/>
      <c r="X570" s="30"/>
      <c r="Y570" s="30"/>
      <c r="Z570" s="30"/>
    </row>
    <row r="571" spans="1:26" s="1" customFormat="1" ht="15" x14ac:dyDescent="0.25">
      <c r="A571" s="21" t="s">
        <v>2022</v>
      </c>
      <c r="B571" s="27" t="s">
        <v>2020</v>
      </c>
      <c r="C571" s="28" t="s">
        <v>10977</v>
      </c>
      <c r="D571" s="29">
        <v>33.781956000000037</v>
      </c>
      <c r="E571" s="29">
        <v>35.530675000000031</v>
      </c>
      <c r="F571" s="27">
        <v>439</v>
      </c>
      <c r="G571" s="27" t="s">
        <v>1900</v>
      </c>
      <c r="H571" s="27" t="s">
        <v>13228</v>
      </c>
      <c r="I571" s="27" t="s">
        <v>16180</v>
      </c>
      <c r="J571" s="27" t="s">
        <v>16181</v>
      </c>
      <c r="K571" s="27" t="s">
        <v>1901</v>
      </c>
      <c r="L571" s="32" t="s">
        <v>10963</v>
      </c>
      <c r="M571" s="49">
        <v>24243</v>
      </c>
      <c r="N571" s="49" t="s">
        <v>2019</v>
      </c>
      <c r="O571" s="27" t="s">
        <v>2020</v>
      </c>
      <c r="P571" s="27">
        <v>439</v>
      </c>
      <c r="Q571" s="31" t="s">
        <v>14036</v>
      </c>
      <c r="R571" s="23" t="str">
        <f t="shared" si="8"/>
        <v>View on google maps</v>
      </c>
      <c r="S571" s="27" t="s">
        <v>2023</v>
      </c>
      <c r="T571" s="30" t="s">
        <v>1900</v>
      </c>
      <c r="U571" s="30" t="s">
        <v>13228</v>
      </c>
      <c r="V571" s="30" t="s">
        <v>13289</v>
      </c>
      <c r="W571" s="30"/>
      <c r="X571" s="30"/>
      <c r="Y571" s="30"/>
      <c r="Z571" s="30"/>
    </row>
    <row r="572" spans="1:26" s="1" customFormat="1" ht="15" x14ac:dyDescent="0.25">
      <c r="A572" s="21" t="s">
        <v>2024</v>
      </c>
      <c r="B572" s="27" t="s">
        <v>2025</v>
      </c>
      <c r="C572" s="28" t="s">
        <v>10978</v>
      </c>
      <c r="D572" s="29">
        <v>33.789047000000039</v>
      </c>
      <c r="E572" s="29">
        <v>35.503631000000041</v>
      </c>
      <c r="F572" s="27">
        <v>212</v>
      </c>
      <c r="G572" s="27" t="s">
        <v>1900</v>
      </c>
      <c r="H572" s="27" t="s">
        <v>13228</v>
      </c>
      <c r="I572" s="27" t="s">
        <v>16180</v>
      </c>
      <c r="J572" s="27" t="s">
        <v>16181</v>
      </c>
      <c r="K572" s="27" t="s">
        <v>1901</v>
      </c>
      <c r="L572" s="32" t="s">
        <v>10963</v>
      </c>
      <c r="M572" s="49">
        <v>24243</v>
      </c>
      <c r="N572" s="49" t="s">
        <v>2019</v>
      </c>
      <c r="O572" s="27" t="s">
        <v>2020</v>
      </c>
      <c r="P572" s="27">
        <v>439</v>
      </c>
      <c r="Q572" s="31" t="s">
        <v>14037</v>
      </c>
      <c r="R572" s="23" t="str">
        <f t="shared" si="8"/>
        <v>View on google maps</v>
      </c>
      <c r="S572" s="27" t="s">
        <v>2026</v>
      </c>
      <c r="T572" s="30" t="s">
        <v>1900</v>
      </c>
      <c r="U572" s="30" t="s">
        <v>13228</v>
      </c>
      <c r="V572" s="30" t="s">
        <v>13289</v>
      </c>
      <c r="W572" s="30"/>
      <c r="X572" s="30"/>
      <c r="Y572" s="30"/>
      <c r="Z572" s="30"/>
    </row>
    <row r="573" spans="1:26" s="1" customFormat="1" ht="15" x14ac:dyDescent="0.25">
      <c r="A573" s="21" t="s">
        <v>2027</v>
      </c>
      <c r="B573" s="27" t="s">
        <v>2028</v>
      </c>
      <c r="C573" s="28" t="s">
        <v>10979</v>
      </c>
      <c r="D573" s="29">
        <v>33.807739000000026</v>
      </c>
      <c r="E573" s="29">
        <v>35.569653000000073</v>
      </c>
      <c r="F573" s="27">
        <v>459</v>
      </c>
      <c r="G573" s="27" t="s">
        <v>1900</v>
      </c>
      <c r="H573" s="27" t="s">
        <v>13228</v>
      </c>
      <c r="I573" s="27" t="s">
        <v>16180</v>
      </c>
      <c r="J573" s="27" t="s">
        <v>16181</v>
      </c>
      <c r="K573" s="27" t="s">
        <v>1901</v>
      </c>
      <c r="L573" s="32" t="s">
        <v>10963</v>
      </c>
      <c r="M573" s="49">
        <v>24283</v>
      </c>
      <c r="N573" s="49" t="s">
        <v>2029</v>
      </c>
      <c r="O573" s="27" t="s">
        <v>2030</v>
      </c>
      <c r="P573" s="27">
        <v>459</v>
      </c>
      <c r="Q573" s="31" t="s">
        <v>14038</v>
      </c>
      <c r="R573" s="23" t="str">
        <f t="shared" si="8"/>
        <v>View on google maps</v>
      </c>
      <c r="S573" s="27" t="s">
        <v>2031</v>
      </c>
      <c r="T573" s="30" t="s">
        <v>1900</v>
      </c>
      <c r="U573" s="30" t="s">
        <v>13228</v>
      </c>
      <c r="V573" s="30" t="s">
        <v>13289</v>
      </c>
      <c r="W573" s="30"/>
      <c r="X573" s="30"/>
      <c r="Y573" s="30"/>
      <c r="Z573" s="30"/>
    </row>
    <row r="574" spans="1:26" s="1" customFormat="1" ht="15" x14ac:dyDescent="0.25">
      <c r="A574" s="21" t="s">
        <v>2032</v>
      </c>
      <c r="B574" s="27" t="s">
        <v>2033</v>
      </c>
      <c r="C574" s="28" t="s">
        <v>10980</v>
      </c>
      <c r="D574" s="29">
        <v>33.767922000000056</v>
      </c>
      <c r="E574" s="29">
        <v>35.669850000000054</v>
      </c>
      <c r="F574" s="27">
        <v>1151</v>
      </c>
      <c r="G574" s="27" t="s">
        <v>1900</v>
      </c>
      <c r="H574" s="27" t="s">
        <v>13228</v>
      </c>
      <c r="I574" s="27" t="s">
        <v>16180</v>
      </c>
      <c r="J574" s="27" t="s">
        <v>16181</v>
      </c>
      <c r="K574" s="27" t="s">
        <v>1901</v>
      </c>
      <c r="L574" s="32" t="s">
        <v>10963</v>
      </c>
      <c r="M574" s="49">
        <v>24434</v>
      </c>
      <c r="N574" s="49" t="s">
        <v>2034</v>
      </c>
      <c r="O574" s="27" t="s">
        <v>2035</v>
      </c>
      <c r="P574" s="27">
        <v>1151</v>
      </c>
      <c r="Q574" s="31" t="s">
        <v>14039</v>
      </c>
      <c r="R574" s="23" t="str">
        <f t="shared" si="8"/>
        <v>View on google maps</v>
      </c>
      <c r="S574" s="27" t="s">
        <v>2036</v>
      </c>
      <c r="T574" s="30" t="s">
        <v>1900</v>
      </c>
      <c r="U574" s="30" t="s">
        <v>13228</v>
      </c>
      <c r="V574" s="30" t="s">
        <v>13289</v>
      </c>
      <c r="W574" s="30"/>
      <c r="X574" s="30"/>
      <c r="Y574" s="30"/>
      <c r="Z574" s="30"/>
    </row>
    <row r="575" spans="1:26" s="1" customFormat="1" ht="15" x14ac:dyDescent="0.25">
      <c r="A575" s="21" t="s">
        <v>2037</v>
      </c>
      <c r="B575" s="27" t="s">
        <v>2038</v>
      </c>
      <c r="C575" s="28" t="s">
        <v>10981</v>
      </c>
      <c r="D575" s="29">
        <v>33.790130000000033</v>
      </c>
      <c r="E575" s="29">
        <v>35.603894000000025</v>
      </c>
      <c r="F575" s="27">
        <v>619</v>
      </c>
      <c r="G575" s="27" t="s">
        <v>1900</v>
      </c>
      <c r="H575" s="27" t="s">
        <v>13228</v>
      </c>
      <c r="I575" s="27" t="s">
        <v>16180</v>
      </c>
      <c r="J575" s="27" t="s">
        <v>16181</v>
      </c>
      <c r="K575" s="27" t="s">
        <v>1901</v>
      </c>
      <c r="L575" s="32" t="s">
        <v>10963</v>
      </c>
      <c r="M575" s="49">
        <v>24327</v>
      </c>
      <c r="N575" s="49" t="s">
        <v>2039</v>
      </c>
      <c r="O575" s="27" t="s">
        <v>2040</v>
      </c>
      <c r="P575" s="27">
        <v>619</v>
      </c>
      <c r="Q575" s="31" t="s">
        <v>14040</v>
      </c>
      <c r="R575" s="23" t="str">
        <f t="shared" si="8"/>
        <v>View on google maps</v>
      </c>
      <c r="S575" s="27" t="s">
        <v>2041</v>
      </c>
      <c r="T575" s="30" t="s">
        <v>1900</v>
      </c>
      <c r="U575" s="30" t="s">
        <v>13228</v>
      </c>
      <c r="V575" s="30" t="s">
        <v>13289</v>
      </c>
      <c r="W575" s="30"/>
      <c r="X575" s="30"/>
      <c r="Y575" s="30"/>
      <c r="Z575" s="30"/>
    </row>
    <row r="576" spans="1:26" s="1" customFormat="1" ht="15" x14ac:dyDescent="0.25">
      <c r="A576" s="21" t="s">
        <v>2042</v>
      </c>
      <c r="B576" s="27" t="s">
        <v>2043</v>
      </c>
      <c r="C576" s="28" t="s">
        <v>10982</v>
      </c>
      <c r="D576" s="29">
        <v>33.793353000000025</v>
      </c>
      <c r="E576" s="29">
        <v>35.645347000000072</v>
      </c>
      <c r="F576" s="27">
        <v>1059</v>
      </c>
      <c r="G576" s="27" t="s">
        <v>1900</v>
      </c>
      <c r="H576" s="27" t="s">
        <v>13228</v>
      </c>
      <c r="I576" s="27" t="s">
        <v>16180</v>
      </c>
      <c r="J576" s="27" t="s">
        <v>16181</v>
      </c>
      <c r="K576" s="27" t="s">
        <v>1901</v>
      </c>
      <c r="L576" s="32" t="s">
        <v>10963</v>
      </c>
      <c r="M576" s="49">
        <v>24414</v>
      </c>
      <c r="N576" s="49" t="s">
        <v>2044</v>
      </c>
      <c r="O576" s="27" t="s">
        <v>2045</v>
      </c>
      <c r="P576" s="27">
        <v>1128</v>
      </c>
      <c r="Q576" s="31" t="s">
        <v>14041</v>
      </c>
      <c r="R576" s="23" t="str">
        <f t="shared" si="8"/>
        <v>View on google maps</v>
      </c>
      <c r="S576" s="27" t="s">
        <v>2046</v>
      </c>
      <c r="T576" s="30" t="s">
        <v>1900</v>
      </c>
      <c r="U576" s="30" t="s">
        <v>13228</v>
      </c>
      <c r="V576" s="30" t="s">
        <v>13289</v>
      </c>
      <c r="W576" s="30"/>
      <c r="X576" s="30"/>
      <c r="Y576" s="30"/>
      <c r="Z576" s="30"/>
    </row>
    <row r="577" spans="1:26" s="1" customFormat="1" ht="15" x14ac:dyDescent="0.25">
      <c r="A577" s="21" t="s">
        <v>2047</v>
      </c>
      <c r="B577" s="27" t="s">
        <v>2048</v>
      </c>
      <c r="C577" s="28" t="s">
        <v>10983</v>
      </c>
      <c r="D577" s="29">
        <v>33.79658900000004</v>
      </c>
      <c r="E577" s="29">
        <v>35.649914000000024</v>
      </c>
      <c r="F577" s="27">
        <v>1128</v>
      </c>
      <c r="G577" s="27" t="s">
        <v>1900</v>
      </c>
      <c r="H577" s="27" t="s">
        <v>13228</v>
      </c>
      <c r="I577" s="27" t="s">
        <v>16180</v>
      </c>
      <c r="J577" s="27" t="s">
        <v>16181</v>
      </c>
      <c r="K577" s="27" t="s">
        <v>1901</v>
      </c>
      <c r="L577" s="32" t="s">
        <v>10963</v>
      </c>
      <c r="M577" s="49">
        <v>24414</v>
      </c>
      <c r="N577" s="49" t="s">
        <v>2044</v>
      </c>
      <c r="O577" s="27" t="s">
        <v>2045</v>
      </c>
      <c r="P577" s="27">
        <v>1128</v>
      </c>
      <c r="Q577" s="31" t="s">
        <v>14042</v>
      </c>
      <c r="R577" s="23" t="str">
        <f t="shared" si="8"/>
        <v>View on google maps</v>
      </c>
      <c r="S577" s="27" t="s">
        <v>2049</v>
      </c>
      <c r="T577" s="30" t="s">
        <v>1900</v>
      </c>
      <c r="U577" s="30" t="s">
        <v>13228</v>
      </c>
      <c r="V577" s="30" t="s">
        <v>13289</v>
      </c>
      <c r="W577" s="30"/>
      <c r="X577" s="30"/>
      <c r="Y577" s="30"/>
      <c r="Z577" s="30"/>
    </row>
    <row r="578" spans="1:26" s="1" customFormat="1" ht="15" x14ac:dyDescent="0.25">
      <c r="A578" s="21" t="s">
        <v>2050</v>
      </c>
      <c r="B578" s="27" t="s">
        <v>2051</v>
      </c>
      <c r="C578" s="28" t="s">
        <v>10984</v>
      </c>
      <c r="D578" s="29">
        <v>33.807092000000068</v>
      </c>
      <c r="E578" s="29">
        <v>35.659283000000073</v>
      </c>
      <c r="F578" s="27">
        <v>1075</v>
      </c>
      <c r="G578" s="27" t="s">
        <v>1900</v>
      </c>
      <c r="H578" s="27" t="s">
        <v>13228</v>
      </c>
      <c r="I578" s="27" t="s">
        <v>16180</v>
      </c>
      <c r="J578" s="27" t="s">
        <v>16181</v>
      </c>
      <c r="K578" s="27" t="s">
        <v>1901</v>
      </c>
      <c r="L578" s="32" t="s">
        <v>10963</v>
      </c>
      <c r="M578" s="49">
        <v>24411</v>
      </c>
      <c r="N578" s="49" t="s">
        <v>2052</v>
      </c>
      <c r="O578" s="27" t="s">
        <v>2053</v>
      </c>
      <c r="P578" s="27">
        <v>1075</v>
      </c>
      <c r="Q578" s="31" t="s">
        <v>14043</v>
      </c>
      <c r="R578" s="23" t="str">
        <f t="shared" si="8"/>
        <v>View on google maps</v>
      </c>
      <c r="S578" s="27" t="s">
        <v>2054</v>
      </c>
      <c r="T578" s="30" t="s">
        <v>1900</v>
      </c>
      <c r="U578" s="30" t="s">
        <v>13228</v>
      </c>
      <c r="V578" s="30" t="s">
        <v>13289</v>
      </c>
      <c r="W578" s="30"/>
      <c r="X578" s="30"/>
      <c r="Y578" s="30"/>
      <c r="Z578" s="30"/>
    </row>
    <row r="579" spans="1:26" s="1" customFormat="1" ht="15" x14ac:dyDescent="0.25">
      <c r="A579" s="21" t="s">
        <v>2055</v>
      </c>
      <c r="B579" s="27" t="s">
        <v>2056</v>
      </c>
      <c r="C579" s="28" t="s">
        <v>10985</v>
      </c>
      <c r="D579" s="29">
        <v>33.727748000000076</v>
      </c>
      <c r="E579" s="29">
        <v>35.547024000000079</v>
      </c>
      <c r="F579" s="27">
        <v>483</v>
      </c>
      <c r="G579" s="27" t="s">
        <v>1900</v>
      </c>
      <c r="H579" s="27" t="s">
        <v>13228</v>
      </c>
      <c r="I579" s="27" t="s">
        <v>16180</v>
      </c>
      <c r="J579" s="27" t="s">
        <v>16181</v>
      </c>
      <c r="K579" s="27" t="s">
        <v>1901</v>
      </c>
      <c r="L579" s="32" t="s">
        <v>10963</v>
      </c>
      <c r="M579" s="49">
        <v>24369</v>
      </c>
      <c r="N579" s="49" t="s">
        <v>2057</v>
      </c>
      <c r="O579" s="27" t="s">
        <v>2058</v>
      </c>
      <c r="P579" s="27">
        <v>798</v>
      </c>
      <c r="Q579" s="31" t="s">
        <v>14044</v>
      </c>
      <c r="R579" s="23" t="str">
        <f t="shared" ref="R579:R642" si="9">HYPERLINK(Q579,"View on google maps")</f>
        <v>View on google maps</v>
      </c>
      <c r="S579" s="27" t="s">
        <v>2059</v>
      </c>
      <c r="T579" s="30" t="s">
        <v>1900</v>
      </c>
      <c r="U579" s="30" t="s">
        <v>13228</v>
      </c>
      <c r="V579" s="30" t="s">
        <v>13289</v>
      </c>
      <c r="W579" s="30"/>
      <c r="X579" s="30"/>
      <c r="Y579" s="30"/>
      <c r="Z579" s="30"/>
    </row>
    <row r="580" spans="1:26" s="1" customFormat="1" ht="15" x14ac:dyDescent="0.25">
      <c r="A580" s="21" t="s">
        <v>2060</v>
      </c>
      <c r="B580" s="27" t="s">
        <v>2061</v>
      </c>
      <c r="C580" s="28" t="s">
        <v>10986</v>
      </c>
      <c r="D580" s="29">
        <v>33.736358000000052</v>
      </c>
      <c r="E580" s="29">
        <v>35.544961000000058</v>
      </c>
      <c r="F580" s="27">
        <v>798</v>
      </c>
      <c r="G580" s="27" t="s">
        <v>1900</v>
      </c>
      <c r="H580" s="27" t="s">
        <v>13228</v>
      </c>
      <c r="I580" s="27" t="s">
        <v>16180</v>
      </c>
      <c r="J580" s="27" t="s">
        <v>16181</v>
      </c>
      <c r="K580" s="27" t="s">
        <v>1901</v>
      </c>
      <c r="L580" s="32" t="s">
        <v>10963</v>
      </c>
      <c r="M580" s="49">
        <v>24369</v>
      </c>
      <c r="N580" s="49" t="s">
        <v>2057</v>
      </c>
      <c r="O580" s="27" t="s">
        <v>2058</v>
      </c>
      <c r="P580" s="27">
        <v>798</v>
      </c>
      <c r="Q580" s="31" t="s">
        <v>14045</v>
      </c>
      <c r="R580" s="23" t="str">
        <f t="shared" si="9"/>
        <v>View on google maps</v>
      </c>
      <c r="S580" s="27" t="s">
        <v>2062</v>
      </c>
      <c r="T580" s="30" t="s">
        <v>1900</v>
      </c>
      <c r="U580" s="30" t="s">
        <v>13228</v>
      </c>
      <c r="V580" s="30" t="s">
        <v>13289</v>
      </c>
      <c r="W580" s="30"/>
      <c r="X580" s="30"/>
      <c r="Y580" s="30"/>
      <c r="Z580" s="30"/>
    </row>
    <row r="581" spans="1:26" s="1" customFormat="1" ht="15" x14ac:dyDescent="0.25">
      <c r="A581" s="21" t="s">
        <v>2063</v>
      </c>
      <c r="B581" s="27" t="s">
        <v>2064</v>
      </c>
      <c r="C581" s="28" t="s">
        <v>10987</v>
      </c>
      <c r="D581" s="29">
        <v>33.797269000000028</v>
      </c>
      <c r="E581" s="29">
        <v>35.619725000000074</v>
      </c>
      <c r="F581" s="27">
        <v>804</v>
      </c>
      <c r="G581" s="27" t="s">
        <v>1900</v>
      </c>
      <c r="H581" s="27" t="s">
        <v>13228</v>
      </c>
      <c r="I581" s="27" t="s">
        <v>16180</v>
      </c>
      <c r="J581" s="27" t="s">
        <v>16181</v>
      </c>
      <c r="K581" s="27" t="s">
        <v>1901</v>
      </c>
      <c r="L581" s="32" t="s">
        <v>10963</v>
      </c>
      <c r="M581" s="49">
        <v>24321</v>
      </c>
      <c r="N581" s="49" t="s">
        <v>2065</v>
      </c>
      <c r="O581" s="27" t="s">
        <v>2066</v>
      </c>
      <c r="P581" s="27">
        <v>804</v>
      </c>
      <c r="Q581" s="31" t="s">
        <v>14046</v>
      </c>
      <c r="R581" s="23" t="str">
        <f t="shared" si="9"/>
        <v>View on google maps</v>
      </c>
      <c r="S581" s="27" t="s">
        <v>2067</v>
      </c>
      <c r="T581" s="30" t="s">
        <v>1900</v>
      </c>
      <c r="U581" s="30" t="s">
        <v>13228</v>
      </c>
      <c r="V581" s="30" t="s">
        <v>13289</v>
      </c>
      <c r="W581" s="30"/>
      <c r="X581" s="30"/>
      <c r="Y581" s="30"/>
      <c r="Z581" s="30"/>
    </row>
    <row r="582" spans="1:26" s="1" customFormat="1" ht="15" x14ac:dyDescent="0.25">
      <c r="A582" s="21" t="s">
        <v>2068</v>
      </c>
      <c r="B582" s="27" t="s">
        <v>2069</v>
      </c>
      <c r="C582" s="28" t="s">
        <v>10988</v>
      </c>
      <c r="D582" s="29">
        <v>33.808830000000057</v>
      </c>
      <c r="E582" s="29">
        <v>35.554822000000058</v>
      </c>
      <c r="F582" s="27">
        <v>276</v>
      </c>
      <c r="G582" s="27" t="s">
        <v>1900</v>
      </c>
      <c r="H582" s="27" t="s">
        <v>13228</v>
      </c>
      <c r="I582" s="27" t="s">
        <v>16180</v>
      </c>
      <c r="J582" s="27" t="s">
        <v>16181</v>
      </c>
      <c r="K582" s="27" t="s">
        <v>1901</v>
      </c>
      <c r="L582" s="32" t="s">
        <v>10963</v>
      </c>
      <c r="M582" s="49">
        <v>24267</v>
      </c>
      <c r="N582" s="49" t="s">
        <v>2070</v>
      </c>
      <c r="O582" s="27" t="s">
        <v>2071</v>
      </c>
      <c r="P582" s="27">
        <v>276</v>
      </c>
      <c r="Q582" s="31" t="s">
        <v>14047</v>
      </c>
      <c r="R582" s="23" t="str">
        <f t="shared" si="9"/>
        <v>View on google maps</v>
      </c>
      <c r="S582" s="27" t="s">
        <v>2072</v>
      </c>
      <c r="T582" s="30" t="s">
        <v>1900</v>
      </c>
      <c r="U582" s="30" t="s">
        <v>13228</v>
      </c>
      <c r="V582" s="30" t="s">
        <v>13289</v>
      </c>
      <c r="W582" s="30"/>
      <c r="X582" s="30"/>
      <c r="Y582" s="30"/>
      <c r="Z582" s="30"/>
    </row>
    <row r="583" spans="1:26" s="1" customFormat="1" ht="15" x14ac:dyDescent="0.25">
      <c r="A583" s="21" t="s">
        <v>2073</v>
      </c>
      <c r="B583" s="27" t="s">
        <v>2074</v>
      </c>
      <c r="C583" s="28" t="s">
        <v>10989</v>
      </c>
      <c r="D583" s="29">
        <v>33.756714000000045</v>
      </c>
      <c r="E583" s="29">
        <v>35.716281000000038</v>
      </c>
      <c r="F583" s="27">
        <v>1202</v>
      </c>
      <c r="G583" s="27" t="s">
        <v>1900</v>
      </c>
      <c r="H583" s="27" t="s">
        <v>13228</v>
      </c>
      <c r="I583" s="27" t="s">
        <v>16180</v>
      </c>
      <c r="J583" s="27" t="s">
        <v>16181</v>
      </c>
      <c r="K583" s="27" t="s">
        <v>1901</v>
      </c>
      <c r="L583" s="32" t="s">
        <v>10963</v>
      </c>
      <c r="M583" s="49">
        <v>24484</v>
      </c>
      <c r="N583" s="49" t="s">
        <v>2075</v>
      </c>
      <c r="O583" s="27" t="s">
        <v>2074</v>
      </c>
      <c r="P583" s="27">
        <v>1202</v>
      </c>
      <c r="Q583" s="31" t="s">
        <v>14048</v>
      </c>
      <c r="R583" s="23" t="str">
        <f t="shared" si="9"/>
        <v>View on google maps</v>
      </c>
      <c r="S583" s="27" t="s">
        <v>2076</v>
      </c>
      <c r="T583" s="30" t="s">
        <v>1900</v>
      </c>
      <c r="U583" s="30" t="s">
        <v>13228</v>
      </c>
      <c r="V583" s="30" t="s">
        <v>13289</v>
      </c>
      <c r="W583" s="30"/>
      <c r="X583" s="30"/>
      <c r="Y583" s="30"/>
      <c r="Z583" s="30"/>
    </row>
    <row r="584" spans="1:26" s="1" customFormat="1" ht="15" x14ac:dyDescent="0.25">
      <c r="A584" s="21" t="s">
        <v>2077</v>
      </c>
      <c r="B584" s="27" t="s">
        <v>2078</v>
      </c>
      <c r="C584" s="28" t="s">
        <v>10990</v>
      </c>
      <c r="D584" s="29">
        <v>33.799758000000054</v>
      </c>
      <c r="E584" s="29">
        <v>35.567811000000063</v>
      </c>
      <c r="F584" s="27">
        <v>623</v>
      </c>
      <c r="G584" s="27" t="s">
        <v>1900</v>
      </c>
      <c r="H584" s="27" t="s">
        <v>13228</v>
      </c>
      <c r="I584" s="27" t="s">
        <v>16180</v>
      </c>
      <c r="J584" s="27" t="s">
        <v>16181</v>
      </c>
      <c r="K584" s="27" t="s">
        <v>1901</v>
      </c>
      <c r="L584" s="32" t="s">
        <v>10963</v>
      </c>
      <c r="M584" s="49">
        <v>24319</v>
      </c>
      <c r="N584" s="49" t="s">
        <v>2079</v>
      </c>
      <c r="O584" s="27" t="s">
        <v>2080</v>
      </c>
      <c r="P584" s="27">
        <v>623</v>
      </c>
      <c r="Q584" s="31" t="s">
        <v>14049</v>
      </c>
      <c r="R584" s="23" t="str">
        <f t="shared" si="9"/>
        <v>View on google maps</v>
      </c>
      <c r="S584" s="27" t="s">
        <v>2081</v>
      </c>
      <c r="T584" s="30" t="s">
        <v>1900</v>
      </c>
      <c r="U584" s="30" t="s">
        <v>13228</v>
      </c>
      <c r="V584" s="30" t="s">
        <v>13289</v>
      </c>
      <c r="W584" s="30"/>
      <c r="X584" s="30"/>
      <c r="Y584" s="30"/>
      <c r="Z584" s="30"/>
    </row>
    <row r="585" spans="1:26" s="1" customFormat="1" ht="15" x14ac:dyDescent="0.25">
      <c r="A585" s="21" t="s">
        <v>2082</v>
      </c>
      <c r="B585" s="27" t="s">
        <v>2083</v>
      </c>
      <c r="C585" s="28" t="s">
        <v>10991</v>
      </c>
      <c r="D585" s="29">
        <v>33.749364000000071</v>
      </c>
      <c r="E585" s="29">
        <v>35.57525000000004</v>
      </c>
      <c r="F585" s="27">
        <v>374</v>
      </c>
      <c r="G585" s="27" t="s">
        <v>1900</v>
      </c>
      <c r="H585" s="27" t="s">
        <v>13228</v>
      </c>
      <c r="I585" s="27" t="s">
        <v>16180</v>
      </c>
      <c r="J585" s="27" t="s">
        <v>16181</v>
      </c>
      <c r="K585" s="27" t="s">
        <v>1901</v>
      </c>
      <c r="L585" s="32" t="s">
        <v>10963</v>
      </c>
      <c r="M585" s="49">
        <v>24355</v>
      </c>
      <c r="N585" s="49" t="s">
        <v>2084</v>
      </c>
      <c r="O585" s="27" t="s">
        <v>2085</v>
      </c>
      <c r="P585" s="27">
        <v>374</v>
      </c>
      <c r="Q585" s="31" t="s">
        <v>14050</v>
      </c>
      <c r="R585" s="23" t="str">
        <f t="shared" si="9"/>
        <v>View on google maps</v>
      </c>
      <c r="S585" s="27" t="s">
        <v>2086</v>
      </c>
      <c r="T585" s="30" t="s">
        <v>1900</v>
      </c>
      <c r="U585" s="30" t="s">
        <v>13228</v>
      </c>
      <c r="V585" s="30" t="s">
        <v>13289</v>
      </c>
      <c r="W585" s="30"/>
      <c r="X585" s="30"/>
      <c r="Y585" s="30"/>
      <c r="Z585" s="30"/>
    </row>
    <row r="586" spans="1:26" s="1" customFormat="1" ht="15" x14ac:dyDescent="0.25">
      <c r="A586" s="21" t="s">
        <v>2087</v>
      </c>
      <c r="B586" s="27" t="s">
        <v>2088</v>
      </c>
      <c r="C586" s="28" t="s">
        <v>10992</v>
      </c>
      <c r="D586" s="29">
        <v>33.759022000000073</v>
      </c>
      <c r="E586" s="29">
        <v>35.635883000000035</v>
      </c>
      <c r="F586" s="27">
        <v>884</v>
      </c>
      <c r="G586" s="27" t="s">
        <v>1900</v>
      </c>
      <c r="H586" s="27" t="s">
        <v>13228</v>
      </c>
      <c r="I586" s="27" t="s">
        <v>16180</v>
      </c>
      <c r="J586" s="27" t="s">
        <v>16181</v>
      </c>
      <c r="K586" s="27" t="s">
        <v>1901</v>
      </c>
      <c r="L586" s="32" t="s">
        <v>10963</v>
      </c>
      <c r="M586" s="49">
        <v>24464</v>
      </c>
      <c r="N586" s="49" t="s">
        <v>2089</v>
      </c>
      <c r="O586" s="27" t="s">
        <v>2088</v>
      </c>
      <c r="P586" s="27">
        <v>884</v>
      </c>
      <c r="Q586" s="31" t="s">
        <v>14051</v>
      </c>
      <c r="R586" s="23" t="str">
        <f t="shared" si="9"/>
        <v>View on google maps</v>
      </c>
      <c r="S586" s="27" t="s">
        <v>2090</v>
      </c>
      <c r="T586" s="30" t="s">
        <v>1900</v>
      </c>
      <c r="U586" s="30" t="s">
        <v>13228</v>
      </c>
      <c r="V586" s="30" t="s">
        <v>13289</v>
      </c>
      <c r="W586" s="30"/>
      <c r="X586" s="30"/>
      <c r="Y586" s="30"/>
      <c r="Z586" s="30"/>
    </row>
    <row r="587" spans="1:26" s="1" customFormat="1" ht="15" x14ac:dyDescent="0.25">
      <c r="A587" s="21" t="s">
        <v>2091</v>
      </c>
      <c r="B587" s="27" t="s">
        <v>2092</v>
      </c>
      <c r="C587" s="28" t="s">
        <v>10993</v>
      </c>
      <c r="D587" s="29">
        <v>33.816389000000072</v>
      </c>
      <c r="E587" s="29">
        <v>35.576969000000076</v>
      </c>
      <c r="F587" s="27">
        <v>426</v>
      </c>
      <c r="G587" s="27" t="s">
        <v>1900</v>
      </c>
      <c r="H587" s="27" t="s">
        <v>13228</v>
      </c>
      <c r="I587" s="27" t="s">
        <v>16180</v>
      </c>
      <c r="J587" s="27" t="s">
        <v>16181</v>
      </c>
      <c r="K587" s="27" t="s">
        <v>1901</v>
      </c>
      <c r="L587" s="32" t="s">
        <v>10963</v>
      </c>
      <c r="M587" s="49">
        <v>24291</v>
      </c>
      <c r="N587" s="49" t="s">
        <v>2093</v>
      </c>
      <c r="O587" s="27" t="s">
        <v>2092</v>
      </c>
      <c r="P587" s="27">
        <v>426</v>
      </c>
      <c r="Q587" s="31" t="s">
        <v>14052</v>
      </c>
      <c r="R587" s="23" t="str">
        <f t="shared" si="9"/>
        <v>View on google maps</v>
      </c>
      <c r="S587" s="27" t="s">
        <v>2094</v>
      </c>
      <c r="T587" s="30" t="s">
        <v>1900</v>
      </c>
      <c r="U587" s="30" t="s">
        <v>13228</v>
      </c>
      <c r="V587" s="30" t="s">
        <v>13289</v>
      </c>
      <c r="W587" s="30"/>
      <c r="X587" s="30"/>
      <c r="Y587" s="30"/>
      <c r="Z587" s="30"/>
    </row>
    <row r="588" spans="1:26" s="1" customFormat="1" ht="15" x14ac:dyDescent="0.25">
      <c r="A588" s="21" t="s">
        <v>2095</v>
      </c>
      <c r="B588" s="27" t="s">
        <v>2096</v>
      </c>
      <c r="C588" s="28" t="s">
        <v>10994</v>
      </c>
      <c r="D588" s="29">
        <v>33.818192000000067</v>
      </c>
      <c r="E588" s="29">
        <v>35.57096400000006</v>
      </c>
      <c r="F588" s="27">
        <v>272</v>
      </c>
      <c r="G588" s="27" t="s">
        <v>1900</v>
      </c>
      <c r="H588" s="27" t="s">
        <v>13228</v>
      </c>
      <c r="I588" s="27" t="s">
        <v>16180</v>
      </c>
      <c r="J588" s="27" t="s">
        <v>16181</v>
      </c>
      <c r="K588" s="27" t="s">
        <v>1901</v>
      </c>
      <c r="L588" s="32" t="s">
        <v>10963</v>
      </c>
      <c r="M588" s="49">
        <v>24291</v>
      </c>
      <c r="N588" s="49" t="s">
        <v>2093</v>
      </c>
      <c r="O588" s="27" t="s">
        <v>2092</v>
      </c>
      <c r="P588" s="27">
        <v>426</v>
      </c>
      <c r="Q588" s="31" t="s">
        <v>14053</v>
      </c>
      <c r="R588" s="23" t="str">
        <f t="shared" si="9"/>
        <v>View on google maps</v>
      </c>
      <c r="S588" s="27" t="s">
        <v>2097</v>
      </c>
      <c r="T588" s="30" t="s">
        <v>1900</v>
      </c>
      <c r="U588" s="30" t="s">
        <v>13228</v>
      </c>
      <c r="V588" s="30" t="s">
        <v>13289</v>
      </c>
      <c r="W588" s="30"/>
      <c r="X588" s="30"/>
      <c r="Y588" s="30"/>
      <c r="Z588" s="30"/>
    </row>
    <row r="589" spans="1:26" s="1" customFormat="1" ht="15" x14ac:dyDescent="0.25">
      <c r="A589" s="21" t="s">
        <v>2098</v>
      </c>
      <c r="B589" s="27" t="s">
        <v>2099</v>
      </c>
      <c r="C589" s="28" t="s">
        <v>10995</v>
      </c>
      <c r="D589" s="29">
        <v>33.785494000000028</v>
      </c>
      <c r="E589" s="29">
        <v>35.634056000000044</v>
      </c>
      <c r="F589" s="27">
        <v>1081</v>
      </c>
      <c r="G589" s="27" t="s">
        <v>1900</v>
      </c>
      <c r="H589" s="27" t="s">
        <v>13228</v>
      </c>
      <c r="I589" s="27" t="s">
        <v>16180</v>
      </c>
      <c r="J589" s="27" t="s">
        <v>16181</v>
      </c>
      <c r="K589" s="27" t="s">
        <v>1901</v>
      </c>
      <c r="L589" s="32" t="s">
        <v>10963</v>
      </c>
      <c r="M589" s="49">
        <v>24421</v>
      </c>
      <c r="N589" s="49" t="s">
        <v>2100</v>
      </c>
      <c r="O589" s="27" t="s">
        <v>2101</v>
      </c>
      <c r="P589" s="27">
        <v>1140</v>
      </c>
      <c r="Q589" s="31" t="s">
        <v>14054</v>
      </c>
      <c r="R589" s="23" t="str">
        <f t="shared" si="9"/>
        <v>View on google maps</v>
      </c>
      <c r="S589" s="27" t="s">
        <v>2102</v>
      </c>
      <c r="T589" s="30" t="s">
        <v>1900</v>
      </c>
      <c r="U589" s="30" t="s">
        <v>13228</v>
      </c>
      <c r="V589" s="30" t="s">
        <v>13289</v>
      </c>
      <c r="W589" s="30"/>
      <c r="X589" s="30"/>
      <c r="Y589" s="30"/>
      <c r="Z589" s="30"/>
    </row>
    <row r="590" spans="1:26" s="1" customFormat="1" ht="15" x14ac:dyDescent="0.25">
      <c r="A590" s="21" t="s">
        <v>2103</v>
      </c>
      <c r="B590" s="27" t="s">
        <v>2104</v>
      </c>
      <c r="C590" s="28" t="s">
        <v>10996</v>
      </c>
      <c r="D590" s="29">
        <v>33.787154000000044</v>
      </c>
      <c r="E590" s="29">
        <v>35.63928100000004</v>
      </c>
      <c r="F590" s="27">
        <v>1140</v>
      </c>
      <c r="G590" s="27" t="s">
        <v>1900</v>
      </c>
      <c r="H590" s="27" t="s">
        <v>13228</v>
      </c>
      <c r="I590" s="27" t="s">
        <v>16180</v>
      </c>
      <c r="J590" s="27" t="s">
        <v>16181</v>
      </c>
      <c r="K590" s="27" t="s">
        <v>1901</v>
      </c>
      <c r="L590" s="32" t="s">
        <v>10963</v>
      </c>
      <c r="M590" s="49">
        <v>24421</v>
      </c>
      <c r="N590" s="49" t="s">
        <v>2100</v>
      </c>
      <c r="O590" s="27" t="s">
        <v>2101</v>
      </c>
      <c r="P590" s="27">
        <v>1140</v>
      </c>
      <c r="Q590" s="31" t="s">
        <v>14055</v>
      </c>
      <c r="R590" s="23" t="str">
        <f t="shared" si="9"/>
        <v>View on google maps</v>
      </c>
      <c r="S590" s="27" t="s">
        <v>2105</v>
      </c>
      <c r="T590" s="30" t="s">
        <v>1900</v>
      </c>
      <c r="U590" s="30" t="s">
        <v>13228</v>
      </c>
      <c r="V590" s="30" t="s">
        <v>13289</v>
      </c>
      <c r="W590" s="30"/>
      <c r="X590" s="30"/>
      <c r="Y590" s="30"/>
      <c r="Z590" s="30"/>
    </row>
    <row r="591" spans="1:26" s="1" customFormat="1" ht="15" x14ac:dyDescent="0.25">
      <c r="A591" s="21" t="s">
        <v>2106</v>
      </c>
      <c r="B591" s="27" t="s">
        <v>2101</v>
      </c>
      <c r="C591" s="28" t="s">
        <v>10997</v>
      </c>
      <c r="D591" s="29">
        <v>33.790144000000055</v>
      </c>
      <c r="E591" s="29">
        <v>35.63662800000003</v>
      </c>
      <c r="F591" s="27">
        <v>1031</v>
      </c>
      <c r="G591" s="27" t="s">
        <v>1900</v>
      </c>
      <c r="H591" s="27" t="s">
        <v>13228</v>
      </c>
      <c r="I591" s="27" t="s">
        <v>16180</v>
      </c>
      <c r="J591" s="27" t="s">
        <v>16181</v>
      </c>
      <c r="K591" s="27" t="s">
        <v>1901</v>
      </c>
      <c r="L591" s="32" t="s">
        <v>10963</v>
      </c>
      <c r="M591" s="49">
        <v>24421</v>
      </c>
      <c r="N591" s="49" t="s">
        <v>2100</v>
      </c>
      <c r="O591" s="27" t="s">
        <v>2101</v>
      </c>
      <c r="P591" s="27">
        <v>1140</v>
      </c>
      <c r="Q591" s="31" t="s">
        <v>14056</v>
      </c>
      <c r="R591" s="23" t="str">
        <f t="shared" si="9"/>
        <v>View on google maps</v>
      </c>
      <c r="S591" s="27" t="s">
        <v>2107</v>
      </c>
      <c r="T591" s="30" t="s">
        <v>1900</v>
      </c>
      <c r="U591" s="30" t="s">
        <v>13228</v>
      </c>
      <c r="V591" s="30" t="s">
        <v>13289</v>
      </c>
      <c r="W591" s="30"/>
      <c r="X591" s="30"/>
      <c r="Y591" s="30"/>
      <c r="Z591" s="30"/>
    </row>
    <row r="592" spans="1:26" s="1" customFormat="1" ht="15" x14ac:dyDescent="0.25">
      <c r="A592" s="21" t="s">
        <v>2108</v>
      </c>
      <c r="B592" s="27" t="s">
        <v>2109</v>
      </c>
      <c r="C592" s="28" t="s">
        <v>10998</v>
      </c>
      <c r="D592" s="29">
        <v>33.759880000000067</v>
      </c>
      <c r="E592" s="29">
        <v>35.613167000000033</v>
      </c>
      <c r="F592" s="27">
        <v>992</v>
      </c>
      <c r="G592" s="27" t="s">
        <v>1900</v>
      </c>
      <c r="H592" s="27" t="s">
        <v>13228</v>
      </c>
      <c r="I592" s="27" t="s">
        <v>16180</v>
      </c>
      <c r="J592" s="27" t="s">
        <v>16181</v>
      </c>
      <c r="K592" s="27" t="s">
        <v>1901</v>
      </c>
      <c r="L592" s="32" t="s">
        <v>10963</v>
      </c>
      <c r="M592" s="49">
        <v>24447</v>
      </c>
      <c r="N592" s="49" t="s">
        <v>2110</v>
      </c>
      <c r="O592" s="27" t="s">
        <v>2111</v>
      </c>
      <c r="P592" s="27">
        <v>1102</v>
      </c>
      <c r="Q592" s="31" t="s">
        <v>14057</v>
      </c>
      <c r="R592" s="23" t="str">
        <f t="shared" si="9"/>
        <v>View on google maps</v>
      </c>
      <c r="S592" s="27" t="s">
        <v>2112</v>
      </c>
      <c r="T592" s="30" t="s">
        <v>1900</v>
      </c>
      <c r="U592" s="30" t="s">
        <v>13228</v>
      </c>
      <c r="V592" s="30" t="s">
        <v>13289</v>
      </c>
      <c r="W592" s="30"/>
      <c r="X592" s="30"/>
      <c r="Y592" s="30"/>
      <c r="Z592" s="30"/>
    </row>
    <row r="593" spans="1:26" s="1" customFormat="1" ht="15" x14ac:dyDescent="0.25">
      <c r="A593" s="21" t="s">
        <v>2113</v>
      </c>
      <c r="B593" s="27" t="s">
        <v>2111</v>
      </c>
      <c r="C593" s="28" t="s">
        <v>10999</v>
      </c>
      <c r="D593" s="29">
        <v>33.768758000000048</v>
      </c>
      <c r="E593" s="29">
        <v>35.628939000000059</v>
      </c>
      <c r="F593" s="27">
        <v>1102</v>
      </c>
      <c r="G593" s="27" t="s">
        <v>1900</v>
      </c>
      <c r="H593" s="27" t="s">
        <v>13228</v>
      </c>
      <c r="I593" s="27" t="s">
        <v>16180</v>
      </c>
      <c r="J593" s="27" t="s">
        <v>16181</v>
      </c>
      <c r="K593" s="27" t="s">
        <v>1901</v>
      </c>
      <c r="L593" s="32" t="s">
        <v>10963</v>
      </c>
      <c r="M593" s="49">
        <v>24447</v>
      </c>
      <c r="N593" s="49" t="s">
        <v>2110</v>
      </c>
      <c r="O593" s="27" t="s">
        <v>2111</v>
      </c>
      <c r="P593" s="27">
        <v>1102</v>
      </c>
      <c r="Q593" s="31" t="s">
        <v>14058</v>
      </c>
      <c r="R593" s="23" t="str">
        <f t="shared" si="9"/>
        <v>View on google maps</v>
      </c>
      <c r="S593" s="27" t="s">
        <v>2114</v>
      </c>
      <c r="T593" s="30" t="s">
        <v>1900</v>
      </c>
      <c r="U593" s="30" t="s">
        <v>13228</v>
      </c>
      <c r="V593" s="30" t="s">
        <v>13289</v>
      </c>
      <c r="W593" s="30"/>
      <c r="X593" s="30"/>
      <c r="Y593" s="30"/>
      <c r="Z593" s="30"/>
    </row>
    <row r="594" spans="1:26" s="1" customFormat="1" ht="15" x14ac:dyDescent="0.25">
      <c r="A594" s="21" t="s">
        <v>2115</v>
      </c>
      <c r="B594" s="27" t="s">
        <v>2116</v>
      </c>
      <c r="C594" s="28" t="s">
        <v>11000</v>
      </c>
      <c r="D594" s="29">
        <v>33.787822000000062</v>
      </c>
      <c r="E594" s="29">
        <v>35.65968300000003</v>
      </c>
      <c r="F594" s="27">
        <v>1156</v>
      </c>
      <c r="G594" s="27" t="s">
        <v>1900</v>
      </c>
      <c r="H594" s="27" t="s">
        <v>13228</v>
      </c>
      <c r="I594" s="27" t="s">
        <v>16180</v>
      </c>
      <c r="J594" s="27" t="s">
        <v>16181</v>
      </c>
      <c r="K594" s="27" t="s">
        <v>1901</v>
      </c>
      <c r="L594" s="32" t="s">
        <v>10963</v>
      </c>
      <c r="M594" s="49">
        <v>24417</v>
      </c>
      <c r="N594" s="49" t="s">
        <v>2117</v>
      </c>
      <c r="O594" s="27" t="s">
        <v>2116</v>
      </c>
      <c r="P594" s="27">
        <v>1156</v>
      </c>
      <c r="Q594" s="31" t="s">
        <v>14059</v>
      </c>
      <c r="R594" s="23" t="str">
        <f t="shared" si="9"/>
        <v>View on google maps</v>
      </c>
      <c r="S594" s="27" t="s">
        <v>2118</v>
      </c>
      <c r="T594" s="30" t="s">
        <v>1900</v>
      </c>
      <c r="U594" s="30" t="s">
        <v>13228</v>
      </c>
      <c r="V594" s="30" t="s">
        <v>13289</v>
      </c>
      <c r="W594" s="30"/>
      <c r="X594" s="30"/>
      <c r="Y594" s="30"/>
      <c r="Z594" s="30"/>
    </row>
    <row r="595" spans="1:26" s="1" customFormat="1" ht="15" x14ac:dyDescent="0.25">
      <c r="A595" s="21" t="s">
        <v>2119</v>
      </c>
      <c r="B595" s="27" t="s">
        <v>2120</v>
      </c>
      <c r="C595" s="28" t="s">
        <v>11001</v>
      </c>
      <c r="D595" s="29">
        <v>33.753215000000068</v>
      </c>
      <c r="E595" s="29">
        <v>35.671195000000068</v>
      </c>
      <c r="F595" s="27">
        <v>788</v>
      </c>
      <c r="G595" s="27" t="s">
        <v>1900</v>
      </c>
      <c r="H595" s="27" t="s">
        <v>13228</v>
      </c>
      <c r="I595" s="27" t="s">
        <v>16180</v>
      </c>
      <c r="J595" s="27" t="s">
        <v>16181</v>
      </c>
      <c r="K595" s="27" t="s">
        <v>1901</v>
      </c>
      <c r="L595" s="32" t="s">
        <v>10963</v>
      </c>
      <c r="M595" s="49">
        <v>24444</v>
      </c>
      <c r="N595" s="49" t="s">
        <v>2121</v>
      </c>
      <c r="O595" s="27" t="s">
        <v>2122</v>
      </c>
      <c r="P595" s="27">
        <v>1172</v>
      </c>
      <c r="Q595" s="31" t="s">
        <v>14060</v>
      </c>
      <c r="R595" s="23" t="str">
        <f t="shared" si="9"/>
        <v>View on google maps</v>
      </c>
      <c r="S595" s="27" t="s">
        <v>2123</v>
      </c>
      <c r="T595" s="30" t="s">
        <v>1900</v>
      </c>
      <c r="U595" s="30" t="s">
        <v>13228</v>
      </c>
      <c r="V595" s="30" t="s">
        <v>13289</v>
      </c>
      <c r="W595" s="30"/>
      <c r="X595" s="30"/>
      <c r="Y595" s="30"/>
      <c r="Z595" s="30"/>
    </row>
    <row r="596" spans="1:26" s="1" customFormat="1" ht="15" x14ac:dyDescent="0.25">
      <c r="A596" s="21" t="s">
        <v>2124</v>
      </c>
      <c r="B596" s="27" t="s">
        <v>2122</v>
      </c>
      <c r="C596" s="28" t="s">
        <v>11002</v>
      </c>
      <c r="D596" s="29">
        <v>33.771728000000053</v>
      </c>
      <c r="E596" s="29">
        <v>35.686617000000069</v>
      </c>
      <c r="F596" s="27">
        <v>1083</v>
      </c>
      <c r="G596" s="27" t="s">
        <v>1900</v>
      </c>
      <c r="H596" s="27" t="s">
        <v>13228</v>
      </c>
      <c r="I596" s="27" t="s">
        <v>16180</v>
      </c>
      <c r="J596" s="27" t="s">
        <v>16181</v>
      </c>
      <c r="K596" s="27" t="s">
        <v>1901</v>
      </c>
      <c r="L596" s="32" t="s">
        <v>10963</v>
      </c>
      <c r="M596" s="49">
        <v>24444</v>
      </c>
      <c r="N596" s="49" t="s">
        <v>2121</v>
      </c>
      <c r="O596" s="27" t="s">
        <v>2122</v>
      </c>
      <c r="P596" s="27">
        <v>1172</v>
      </c>
      <c r="Q596" s="31" t="s">
        <v>14061</v>
      </c>
      <c r="R596" s="23" t="str">
        <f t="shared" si="9"/>
        <v>View on google maps</v>
      </c>
      <c r="S596" s="27" t="s">
        <v>2125</v>
      </c>
      <c r="T596" s="30" t="s">
        <v>1900</v>
      </c>
      <c r="U596" s="30" t="s">
        <v>13228</v>
      </c>
      <c r="V596" s="30" t="s">
        <v>13289</v>
      </c>
      <c r="W596" s="30"/>
      <c r="X596" s="30"/>
      <c r="Y596" s="30"/>
      <c r="Z596" s="30"/>
    </row>
    <row r="597" spans="1:26" s="1" customFormat="1" ht="15" x14ac:dyDescent="0.25">
      <c r="A597" s="21" t="s">
        <v>2126</v>
      </c>
      <c r="B597" s="27" t="s">
        <v>2127</v>
      </c>
      <c r="C597" s="28" t="s">
        <v>11003</v>
      </c>
      <c r="D597" s="29">
        <v>33.782142000000078</v>
      </c>
      <c r="E597" s="29">
        <v>35.705078000000071</v>
      </c>
      <c r="F597" s="27">
        <v>1172</v>
      </c>
      <c r="G597" s="27" t="s">
        <v>1900</v>
      </c>
      <c r="H597" s="27" t="s">
        <v>13228</v>
      </c>
      <c r="I597" s="27" t="s">
        <v>16180</v>
      </c>
      <c r="J597" s="27" t="s">
        <v>16181</v>
      </c>
      <c r="K597" s="27" t="s">
        <v>1901</v>
      </c>
      <c r="L597" s="32" t="s">
        <v>10963</v>
      </c>
      <c r="M597" s="49">
        <v>24444</v>
      </c>
      <c r="N597" s="49" t="s">
        <v>2121</v>
      </c>
      <c r="O597" s="27" t="s">
        <v>2122</v>
      </c>
      <c r="P597" s="27">
        <v>1172</v>
      </c>
      <c r="Q597" s="31" t="s">
        <v>14062</v>
      </c>
      <c r="R597" s="23" t="str">
        <f t="shared" si="9"/>
        <v>View on google maps</v>
      </c>
      <c r="S597" s="27" t="s">
        <v>2128</v>
      </c>
      <c r="T597" s="30" t="s">
        <v>1900</v>
      </c>
      <c r="U597" s="30" t="s">
        <v>13228</v>
      </c>
      <c r="V597" s="30" t="s">
        <v>13289</v>
      </c>
      <c r="W597" s="30"/>
      <c r="X597" s="30"/>
      <c r="Y597" s="30"/>
      <c r="Z597" s="30"/>
    </row>
    <row r="598" spans="1:26" s="1" customFormat="1" ht="15" x14ac:dyDescent="0.25">
      <c r="A598" s="21" t="s">
        <v>2129</v>
      </c>
      <c r="B598" s="27" t="s">
        <v>2130</v>
      </c>
      <c r="C598" s="28" t="s">
        <v>11004</v>
      </c>
      <c r="D598" s="29">
        <v>33.743339000000049</v>
      </c>
      <c r="E598" s="29">
        <v>35.579386000000056</v>
      </c>
      <c r="F598" s="27">
        <v>635</v>
      </c>
      <c r="G598" s="27" t="s">
        <v>1900</v>
      </c>
      <c r="H598" s="27" t="s">
        <v>13228</v>
      </c>
      <c r="I598" s="27" t="s">
        <v>16180</v>
      </c>
      <c r="J598" s="27" t="s">
        <v>16181</v>
      </c>
      <c r="K598" s="27" t="s">
        <v>1901</v>
      </c>
      <c r="L598" s="32" t="s">
        <v>10963</v>
      </c>
      <c r="M598" s="49">
        <v>24353</v>
      </c>
      <c r="N598" s="49" t="s">
        <v>2131</v>
      </c>
      <c r="O598" s="27" t="s">
        <v>2130</v>
      </c>
      <c r="P598" s="27">
        <v>635</v>
      </c>
      <c r="Q598" s="31" t="s">
        <v>14063</v>
      </c>
      <c r="R598" s="23" t="str">
        <f t="shared" si="9"/>
        <v>View on google maps</v>
      </c>
      <c r="S598" s="27" t="s">
        <v>2132</v>
      </c>
      <c r="T598" s="30" t="s">
        <v>1900</v>
      </c>
      <c r="U598" s="30" t="s">
        <v>13228</v>
      </c>
      <c r="V598" s="30" t="s">
        <v>13289</v>
      </c>
      <c r="W598" s="30"/>
      <c r="X598" s="30"/>
      <c r="Y598" s="30"/>
      <c r="Z598" s="30"/>
    </row>
    <row r="599" spans="1:26" s="1" customFormat="1" ht="15" x14ac:dyDescent="0.25">
      <c r="A599" s="21" t="s">
        <v>2133</v>
      </c>
      <c r="B599" s="27" t="s">
        <v>2134</v>
      </c>
      <c r="C599" s="28" t="s">
        <v>11005</v>
      </c>
      <c r="D599" s="29">
        <v>33.762875000000065</v>
      </c>
      <c r="E599" s="29">
        <v>35.585844000000066</v>
      </c>
      <c r="F599" s="27">
        <v>577</v>
      </c>
      <c r="G599" s="27" t="s">
        <v>1900</v>
      </c>
      <c r="H599" s="27" t="s">
        <v>13228</v>
      </c>
      <c r="I599" s="27" t="s">
        <v>16180</v>
      </c>
      <c r="J599" s="27" t="s">
        <v>16181</v>
      </c>
      <c r="K599" s="27" t="s">
        <v>1901</v>
      </c>
      <c r="L599" s="32" t="s">
        <v>10963</v>
      </c>
      <c r="M599" s="49">
        <v>24353</v>
      </c>
      <c r="N599" s="49" t="s">
        <v>2131</v>
      </c>
      <c r="O599" s="27" t="s">
        <v>2130</v>
      </c>
      <c r="P599" s="27">
        <v>635</v>
      </c>
      <c r="Q599" s="31" t="s">
        <v>14064</v>
      </c>
      <c r="R599" s="23" t="str">
        <f t="shared" si="9"/>
        <v>View on google maps</v>
      </c>
      <c r="S599" s="27" t="s">
        <v>2135</v>
      </c>
      <c r="T599" s="30" t="s">
        <v>1900</v>
      </c>
      <c r="U599" s="30" t="s">
        <v>13228</v>
      </c>
      <c r="V599" s="30" t="s">
        <v>13289</v>
      </c>
      <c r="W599" s="30"/>
      <c r="X599" s="30"/>
      <c r="Y599" s="30"/>
      <c r="Z599" s="30"/>
    </row>
    <row r="600" spans="1:26" s="1" customFormat="1" ht="15" x14ac:dyDescent="0.25">
      <c r="A600" s="21" t="s">
        <v>2136</v>
      </c>
      <c r="B600" s="27" t="s">
        <v>2137</v>
      </c>
      <c r="C600" s="28" t="s">
        <v>11006</v>
      </c>
      <c r="D600" s="29">
        <v>33.779761000000065</v>
      </c>
      <c r="E600" s="29">
        <v>35.541975000000036</v>
      </c>
      <c r="F600" s="27">
        <v>584</v>
      </c>
      <c r="G600" s="27" t="s">
        <v>1900</v>
      </c>
      <c r="H600" s="27" t="s">
        <v>13228</v>
      </c>
      <c r="I600" s="27" t="s">
        <v>16180</v>
      </c>
      <c r="J600" s="27" t="s">
        <v>16181</v>
      </c>
      <c r="K600" s="27" t="s">
        <v>1901</v>
      </c>
      <c r="L600" s="32" t="s">
        <v>10963</v>
      </c>
      <c r="M600" s="49">
        <v>24339</v>
      </c>
      <c r="N600" s="49" t="s">
        <v>2138</v>
      </c>
      <c r="O600" s="27" t="s">
        <v>2139</v>
      </c>
      <c r="P600" s="27">
        <v>722</v>
      </c>
      <c r="Q600" s="31" t="s">
        <v>14065</v>
      </c>
      <c r="R600" s="23" t="str">
        <f t="shared" si="9"/>
        <v>View on google maps</v>
      </c>
      <c r="S600" s="27" t="s">
        <v>2140</v>
      </c>
      <c r="T600" s="30" t="s">
        <v>1900</v>
      </c>
      <c r="U600" s="30" t="s">
        <v>13228</v>
      </c>
      <c r="V600" s="30" t="s">
        <v>13289</v>
      </c>
      <c r="W600" s="30"/>
      <c r="X600" s="30"/>
      <c r="Y600" s="30"/>
      <c r="Z600" s="30"/>
    </row>
    <row r="601" spans="1:26" s="1" customFormat="1" ht="15" x14ac:dyDescent="0.25">
      <c r="A601" s="21" t="s">
        <v>2141</v>
      </c>
      <c r="B601" s="27" t="s">
        <v>2142</v>
      </c>
      <c r="C601" s="28" t="s">
        <v>11007</v>
      </c>
      <c r="D601" s="29">
        <v>33.782530000000065</v>
      </c>
      <c r="E601" s="29">
        <v>35.550850000000025</v>
      </c>
      <c r="F601" s="27">
        <v>722</v>
      </c>
      <c r="G601" s="27" t="s">
        <v>1900</v>
      </c>
      <c r="H601" s="27" t="s">
        <v>13228</v>
      </c>
      <c r="I601" s="27" t="s">
        <v>16180</v>
      </c>
      <c r="J601" s="27" t="s">
        <v>16181</v>
      </c>
      <c r="K601" s="27" t="s">
        <v>1901</v>
      </c>
      <c r="L601" s="32" t="s">
        <v>10963</v>
      </c>
      <c r="M601" s="49">
        <v>24339</v>
      </c>
      <c r="N601" s="49" t="s">
        <v>2138</v>
      </c>
      <c r="O601" s="27" t="s">
        <v>2139</v>
      </c>
      <c r="P601" s="27">
        <v>722</v>
      </c>
      <c r="Q601" s="31" t="s">
        <v>14066</v>
      </c>
      <c r="R601" s="23" t="str">
        <f t="shared" si="9"/>
        <v>View on google maps</v>
      </c>
      <c r="S601" s="27" t="s">
        <v>2143</v>
      </c>
      <c r="T601" s="30" t="s">
        <v>1900</v>
      </c>
      <c r="U601" s="30" t="s">
        <v>13228</v>
      </c>
      <c r="V601" s="30" t="s">
        <v>13289</v>
      </c>
      <c r="W601" s="30"/>
      <c r="X601" s="30"/>
      <c r="Y601" s="30"/>
      <c r="Z601" s="30"/>
    </row>
    <row r="602" spans="1:26" s="1" customFormat="1" ht="15" x14ac:dyDescent="0.25">
      <c r="A602" s="21" t="s">
        <v>2144</v>
      </c>
      <c r="B602" s="27" t="s">
        <v>2145</v>
      </c>
      <c r="C602" s="28" t="s">
        <v>11008</v>
      </c>
      <c r="D602" s="29">
        <v>33.808007000000032</v>
      </c>
      <c r="E602" s="29">
        <v>35.524586000000056</v>
      </c>
      <c r="F602" s="27">
        <v>234</v>
      </c>
      <c r="G602" s="27" t="s">
        <v>1900</v>
      </c>
      <c r="H602" s="27" t="s">
        <v>13228</v>
      </c>
      <c r="I602" s="27" t="s">
        <v>16180</v>
      </c>
      <c r="J602" s="27" t="s">
        <v>16181</v>
      </c>
      <c r="K602" s="27" t="s">
        <v>1901</v>
      </c>
      <c r="L602" s="32" t="s">
        <v>10963</v>
      </c>
      <c r="M602" s="49">
        <v>24111</v>
      </c>
      <c r="N602" s="49" t="s">
        <v>2146</v>
      </c>
      <c r="O602" s="27" t="s">
        <v>2147</v>
      </c>
      <c r="P602" s="27">
        <v>234</v>
      </c>
      <c r="Q602" s="31" t="s">
        <v>14067</v>
      </c>
      <c r="R602" s="23" t="str">
        <f t="shared" si="9"/>
        <v>View on google maps</v>
      </c>
      <c r="S602" s="27" t="s">
        <v>2148</v>
      </c>
      <c r="T602" s="30" t="s">
        <v>1900</v>
      </c>
      <c r="U602" s="30" t="s">
        <v>13228</v>
      </c>
      <c r="V602" s="30" t="s">
        <v>13289</v>
      </c>
      <c r="W602" s="30"/>
      <c r="X602" s="30"/>
      <c r="Y602" s="30"/>
      <c r="Z602" s="30"/>
    </row>
    <row r="603" spans="1:26" s="1" customFormat="1" ht="15" x14ac:dyDescent="0.25">
      <c r="A603" s="21" t="s">
        <v>2149</v>
      </c>
      <c r="B603" s="27" t="s">
        <v>2150</v>
      </c>
      <c r="C603" s="28" t="s">
        <v>11009</v>
      </c>
      <c r="D603" s="29">
        <v>33.811236000000065</v>
      </c>
      <c r="E603" s="29">
        <v>35.520857000000035</v>
      </c>
      <c r="F603" s="27">
        <v>154</v>
      </c>
      <c r="G603" s="27" t="s">
        <v>1900</v>
      </c>
      <c r="H603" s="27" t="s">
        <v>13228</v>
      </c>
      <c r="I603" s="27" t="s">
        <v>16180</v>
      </c>
      <c r="J603" s="27" t="s">
        <v>16181</v>
      </c>
      <c r="K603" s="27" t="s">
        <v>1901</v>
      </c>
      <c r="L603" s="32" t="s">
        <v>10963</v>
      </c>
      <c r="M603" s="49">
        <v>24111</v>
      </c>
      <c r="N603" s="49" t="s">
        <v>2146</v>
      </c>
      <c r="O603" s="27" t="s">
        <v>2147</v>
      </c>
      <c r="P603" s="27">
        <v>234</v>
      </c>
      <c r="Q603" s="31" t="s">
        <v>14068</v>
      </c>
      <c r="R603" s="23" t="str">
        <f t="shared" si="9"/>
        <v>View on google maps</v>
      </c>
      <c r="S603" s="27" t="s">
        <v>2151</v>
      </c>
      <c r="T603" s="30" t="s">
        <v>1900</v>
      </c>
      <c r="U603" s="30" t="s">
        <v>13228</v>
      </c>
      <c r="V603" s="30" t="s">
        <v>13289</v>
      </c>
      <c r="W603" s="30"/>
      <c r="X603" s="30"/>
      <c r="Y603" s="30"/>
      <c r="Z603" s="30"/>
    </row>
    <row r="604" spans="1:26" s="1" customFormat="1" ht="15" x14ac:dyDescent="0.25">
      <c r="A604" s="21" t="s">
        <v>2152</v>
      </c>
      <c r="B604" s="27" t="s">
        <v>2153</v>
      </c>
      <c r="C604" s="28" t="s">
        <v>11010</v>
      </c>
      <c r="D604" s="29">
        <v>33.818400000000054</v>
      </c>
      <c r="E604" s="29">
        <v>35.506395000000055</v>
      </c>
      <c r="F604" s="27">
        <v>18</v>
      </c>
      <c r="G604" s="27" t="s">
        <v>1900</v>
      </c>
      <c r="H604" s="27" t="s">
        <v>13228</v>
      </c>
      <c r="I604" s="27" t="s">
        <v>16180</v>
      </c>
      <c r="J604" s="27" t="s">
        <v>16181</v>
      </c>
      <c r="K604" s="27" t="s">
        <v>1901</v>
      </c>
      <c r="L604" s="32" t="s">
        <v>10963</v>
      </c>
      <c r="M604" s="49">
        <v>24111</v>
      </c>
      <c r="N604" s="49" t="s">
        <v>2146</v>
      </c>
      <c r="O604" s="27" t="s">
        <v>2147</v>
      </c>
      <c r="P604" s="27">
        <v>234</v>
      </c>
      <c r="Q604" s="31" t="s">
        <v>14069</v>
      </c>
      <c r="R604" s="23" t="str">
        <f t="shared" si="9"/>
        <v>View on google maps</v>
      </c>
      <c r="S604" s="27" t="s">
        <v>2154</v>
      </c>
      <c r="T604" s="30" t="s">
        <v>1900</v>
      </c>
      <c r="U604" s="30" t="s">
        <v>13228</v>
      </c>
      <c r="V604" s="30" t="s">
        <v>13289</v>
      </c>
      <c r="W604" s="30"/>
      <c r="X604" s="30"/>
      <c r="Y604" s="30"/>
      <c r="Z604" s="30"/>
    </row>
    <row r="605" spans="1:26" s="1" customFormat="1" ht="15" x14ac:dyDescent="0.25">
      <c r="A605" s="21" t="s">
        <v>2157</v>
      </c>
      <c r="B605" s="27" t="s">
        <v>2158</v>
      </c>
      <c r="C605" s="28" t="s">
        <v>11011</v>
      </c>
      <c r="D605" s="29">
        <v>33.822789000000057</v>
      </c>
      <c r="E605" s="29">
        <v>35.50708300000008</v>
      </c>
      <c r="F605" s="27">
        <v>18</v>
      </c>
      <c r="G605" s="27" t="s">
        <v>1900</v>
      </c>
      <c r="H605" s="27" t="s">
        <v>13228</v>
      </c>
      <c r="I605" s="27" t="s">
        <v>16180</v>
      </c>
      <c r="J605" s="27" t="s">
        <v>16181</v>
      </c>
      <c r="K605" s="27" t="s">
        <v>1901</v>
      </c>
      <c r="L605" s="32" t="s">
        <v>10963</v>
      </c>
      <c r="M605" s="49">
        <v>24111</v>
      </c>
      <c r="N605" s="49" t="s">
        <v>2146</v>
      </c>
      <c r="O605" s="27" t="s">
        <v>2147</v>
      </c>
      <c r="P605" s="27">
        <v>234</v>
      </c>
      <c r="Q605" s="31" t="s">
        <v>14070</v>
      </c>
      <c r="R605" s="23" t="str">
        <f t="shared" si="9"/>
        <v>View on google maps</v>
      </c>
      <c r="S605" s="27" t="s">
        <v>2159</v>
      </c>
      <c r="T605" s="30" t="s">
        <v>1900</v>
      </c>
      <c r="U605" s="30" t="s">
        <v>13228</v>
      </c>
      <c r="V605" s="30" t="s">
        <v>13289</v>
      </c>
      <c r="W605" s="30"/>
      <c r="X605" s="30"/>
      <c r="Y605" s="30"/>
      <c r="Z605" s="30"/>
    </row>
    <row r="606" spans="1:26" s="1" customFormat="1" ht="15" x14ac:dyDescent="0.25">
      <c r="A606" s="21" t="s">
        <v>2160</v>
      </c>
      <c r="B606" s="27" t="s">
        <v>2161</v>
      </c>
      <c r="C606" s="28" t="s">
        <v>11012</v>
      </c>
      <c r="D606" s="29">
        <v>33.803381000000059</v>
      </c>
      <c r="E606" s="29">
        <v>35.518531000000053</v>
      </c>
      <c r="F606" s="27">
        <v>180</v>
      </c>
      <c r="G606" s="27" t="s">
        <v>1900</v>
      </c>
      <c r="H606" s="27" t="s">
        <v>13228</v>
      </c>
      <c r="I606" s="27" t="s">
        <v>16180</v>
      </c>
      <c r="J606" s="27" t="s">
        <v>16181</v>
      </c>
      <c r="K606" s="27" t="s">
        <v>1901</v>
      </c>
      <c r="L606" s="32" t="s">
        <v>10963</v>
      </c>
      <c r="M606" s="49">
        <v>24155</v>
      </c>
      <c r="N606" s="49" t="s">
        <v>2162</v>
      </c>
      <c r="O606" s="27" t="s">
        <v>2163</v>
      </c>
      <c r="P606" s="27">
        <v>180</v>
      </c>
      <c r="Q606" s="31" t="s">
        <v>14071</v>
      </c>
      <c r="R606" s="23" t="str">
        <f t="shared" si="9"/>
        <v>View on google maps</v>
      </c>
      <c r="S606" s="27" t="s">
        <v>2164</v>
      </c>
      <c r="T606" s="30" t="s">
        <v>1900</v>
      </c>
      <c r="U606" s="30" t="s">
        <v>13228</v>
      </c>
      <c r="V606" s="30" t="s">
        <v>13289</v>
      </c>
      <c r="W606" s="30"/>
      <c r="X606" s="30"/>
      <c r="Y606" s="30"/>
      <c r="Z606" s="30"/>
    </row>
    <row r="607" spans="1:26" s="1" customFormat="1" ht="15" x14ac:dyDescent="0.25">
      <c r="A607" s="21" t="s">
        <v>2165</v>
      </c>
      <c r="B607" s="27" t="s">
        <v>2166</v>
      </c>
      <c r="C607" s="28" t="s">
        <v>11013</v>
      </c>
      <c r="D607" s="29">
        <v>33.774272000000053</v>
      </c>
      <c r="E607" s="29">
        <v>35.466975000000048</v>
      </c>
      <c r="F607" s="27">
        <v>2</v>
      </c>
      <c r="G607" s="27" t="s">
        <v>1900</v>
      </c>
      <c r="H607" s="27" t="s">
        <v>13228</v>
      </c>
      <c r="I607" s="27" t="s">
        <v>16180</v>
      </c>
      <c r="J607" s="27" t="s">
        <v>16181</v>
      </c>
      <c r="K607" s="27" t="s">
        <v>1901</v>
      </c>
      <c r="L607" s="32" t="s">
        <v>10963</v>
      </c>
      <c r="M607" s="49">
        <v>24133</v>
      </c>
      <c r="N607" s="49" t="s">
        <v>2167</v>
      </c>
      <c r="O607" s="27" t="s">
        <v>2168</v>
      </c>
      <c r="P607" s="27">
        <v>140</v>
      </c>
      <c r="Q607" s="31" t="s">
        <v>14072</v>
      </c>
      <c r="R607" s="23" t="str">
        <f t="shared" si="9"/>
        <v>View on google maps</v>
      </c>
      <c r="S607" s="27" t="s">
        <v>2169</v>
      </c>
      <c r="T607" s="30" t="s">
        <v>1900</v>
      </c>
      <c r="U607" s="30" t="s">
        <v>13228</v>
      </c>
      <c r="V607" s="30" t="s">
        <v>13289</v>
      </c>
      <c r="W607" s="30"/>
      <c r="X607" s="30"/>
      <c r="Y607" s="30"/>
      <c r="Z607" s="30"/>
    </row>
    <row r="608" spans="1:26" s="1" customFormat="1" ht="15" x14ac:dyDescent="0.25">
      <c r="A608" s="21" t="s">
        <v>2170</v>
      </c>
      <c r="B608" s="27" t="s">
        <v>2171</v>
      </c>
      <c r="C608" s="28" t="s">
        <v>11014</v>
      </c>
      <c r="D608" s="29">
        <v>33.781563000000062</v>
      </c>
      <c r="E608" s="29">
        <v>35.485326000000043</v>
      </c>
      <c r="F608" s="27">
        <v>140</v>
      </c>
      <c r="G608" s="27" t="s">
        <v>1900</v>
      </c>
      <c r="H608" s="27" t="s">
        <v>13228</v>
      </c>
      <c r="I608" s="27" t="s">
        <v>16180</v>
      </c>
      <c r="J608" s="27" t="s">
        <v>16181</v>
      </c>
      <c r="K608" s="27" t="s">
        <v>1901</v>
      </c>
      <c r="L608" s="32" t="s">
        <v>10963</v>
      </c>
      <c r="M608" s="49">
        <v>24133</v>
      </c>
      <c r="N608" s="49" t="s">
        <v>2167</v>
      </c>
      <c r="O608" s="27" t="s">
        <v>2168</v>
      </c>
      <c r="P608" s="27">
        <v>140</v>
      </c>
      <c r="Q608" s="31" t="s">
        <v>14073</v>
      </c>
      <c r="R608" s="23" t="str">
        <f t="shared" si="9"/>
        <v>View on google maps</v>
      </c>
      <c r="S608" s="27" t="s">
        <v>2172</v>
      </c>
      <c r="T608" s="30" t="s">
        <v>1900</v>
      </c>
      <c r="U608" s="30" t="s">
        <v>13228</v>
      </c>
      <c r="V608" s="30" t="s">
        <v>13289</v>
      </c>
      <c r="W608" s="30"/>
      <c r="X608" s="30"/>
      <c r="Y608" s="30"/>
      <c r="Z608" s="30"/>
    </row>
    <row r="609" spans="1:26" s="1" customFormat="1" ht="15" x14ac:dyDescent="0.25">
      <c r="A609" s="21" t="s">
        <v>2173</v>
      </c>
      <c r="B609" s="27" t="s">
        <v>2174</v>
      </c>
      <c r="C609" s="28" t="s">
        <v>11015</v>
      </c>
      <c r="D609" s="29">
        <v>33.783011000000045</v>
      </c>
      <c r="E609" s="29">
        <v>35.475942000000032</v>
      </c>
      <c r="F609" s="27">
        <v>16</v>
      </c>
      <c r="G609" s="27" t="s">
        <v>1900</v>
      </c>
      <c r="H609" s="27" t="s">
        <v>13228</v>
      </c>
      <c r="I609" s="27" t="s">
        <v>16180</v>
      </c>
      <c r="J609" s="27" t="s">
        <v>16181</v>
      </c>
      <c r="K609" s="27" t="s">
        <v>1901</v>
      </c>
      <c r="L609" s="32" t="s">
        <v>10963</v>
      </c>
      <c r="M609" s="49">
        <v>24133</v>
      </c>
      <c r="N609" s="49" t="s">
        <v>2167</v>
      </c>
      <c r="O609" s="27" t="s">
        <v>2168</v>
      </c>
      <c r="P609" s="27">
        <v>140</v>
      </c>
      <c r="Q609" s="31" t="s">
        <v>14074</v>
      </c>
      <c r="R609" s="23" t="str">
        <f t="shared" si="9"/>
        <v>View on google maps</v>
      </c>
      <c r="S609" s="27" t="s">
        <v>2175</v>
      </c>
      <c r="T609" s="30" t="s">
        <v>1900</v>
      </c>
      <c r="U609" s="30" t="s">
        <v>13228</v>
      </c>
      <c r="V609" s="30" t="s">
        <v>13289</v>
      </c>
      <c r="W609" s="30"/>
      <c r="X609" s="30"/>
      <c r="Y609" s="30"/>
      <c r="Z609" s="30"/>
    </row>
    <row r="610" spans="1:26" s="1" customFormat="1" ht="15" x14ac:dyDescent="0.25">
      <c r="A610" s="21" t="s">
        <v>2176</v>
      </c>
      <c r="B610" s="27" t="s">
        <v>2177</v>
      </c>
      <c r="C610" s="28" t="s">
        <v>11016</v>
      </c>
      <c r="D610" s="29">
        <v>33.78518100000008</v>
      </c>
      <c r="E610" s="29">
        <v>35.486254000000031</v>
      </c>
      <c r="F610" s="27">
        <v>117</v>
      </c>
      <c r="G610" s="27" t="s">
        <v>1900</v>
      </c>
      <c r="H610" s="27" t="s">
        <v>13228</v>
      </c>
      <c r="I610" s="27" t="s">
        <v>16180</v>
      </c>
      <c r="J610" s="27" t="s">
        <v>16181</v>
      </c>
      <c r="K610" s="27" t="s">
        <v>1901</v>
      </c>
      <c r="L610" s="32" t="s">
        <v>10963</v>
      </c>
      <c r="M610" s="49">
        <v>24133</v>
      </c>
      <c r="N610" s="49" t="s">
        <v>2167</v>
      </c>
      <c r="O610" s="27" t="s">
        <v>2168</v>
      </c>
      <c r="P610" s="27">
        <v>140</v>
      </c>
      <c r="Q610" s="31" t="s">
        <v>14075</v>
      </c>
      <c r="R610" s="23" t="str">
        <f t="shared" si="9"/>
        <v>View on google maps</v>
      </c>
      <c r="S610" s="27" t="s">
        <v>2178</v>
      </c>
      <c r="T610" s="30" t="s">
        <v>1900</v>
      </c>
      <c r="U610" s="30" t="s">
        <v>13228</v>
      </c>
      <c r="V610" s="30" t="s">
        <v>13289</v>
      </c>
      <c r="W610" s="30"/>
      <c r="X610" s="30"/>
      <c r="Y610" s="30"/>
      <c r="Z610" s="30"/>
    </row>
    <row r="611" spans="1:26" s="1" customFormat="1" ht="15" x14ac:dyDescent="0.25">
      <c r="A611" s="21" t="s">
        <v>2179</v>
      </c>
      <c r="B611" s="27" t="s">
        <v>2180</v>
      </c>
      <c r="C611" s="28" t="s">
        <v>11017</v>
      </c>
      <c r="D611" s="29">
        <v>33.787352000000055</v>
      </c>
      <c r="E611" s="29">
        <v>35.48288400000007</v>
      </c>
      <c r="F611" s="27">
        <v>69</v>
      </c>
      <c r="G611" s="27" t="s">
        <v>1900</v>
      </c>
      <c r="H611" s="27" t="s">
        <v>13228</v>
      </c>
      <c r="I611" s="27" t="s">
        <v>16180</v>
      </c>
      <c r="J611" s="27" t="s">
        <v>16181</v>
      </c>
      <c r="K611" s="27" t="s">
        <v>1901</v>
      </c>
      <c r="L611" s="32" t="s">
        <v>10963</v>
      </c>
      <c r="M611" s="49">
        <v>24133</v>
      </c>
      <c r="N611" s="49" t="s">
        <v>2167</v>
      </c>
      <c r="O611" s="27" t="s">
        <v>2168</v>
      </c>
      <c r="P611" s="27">
        <v>140</v>
      </c>
      <c r="Q611" s="31" t="s">
        <v>14076</v>
      </c>
      <c r="R611" s="23" t="str">
        <f t="shared" si="9"/>
        <v>View on google maps</v>
      </c>
      <c r="S611" s="27" t="s">
        <v>2181</v>
      </c>
      <c r="T611" s="30" t="s">
        <v>1900</v>
      </c>
      <c r="U611" s="30" t="s">
        <v>13228</v>
      </c>
      <c r="V611" s="30" t="s">
        <v>13289</v>
      </c>
      <c r="W611" s="30"/>
      <c r="X611" s="30"/>
      <c r="Y611" s="30"/>
      <c r="Z611" s="30"/>
    </row>
    <row r="612" spans="1:26" s="1" customFormat="1" ht="15" x14ac:dyDescent="0.25">
      <c r="A612" s="21" t="s">
        <v>2182</v>
      </c>
      <c r="B612" s="27" t="s">
        <v>2183</v>
      </c>
      <c r="C612" s="28" t="s">
        <v>11018</v>
      </c>
      <c r="D612" s="29">
        <v>33.80288900000005</v>
      </c>
      <c r="E612" s="29">
        <v>35.508336000000043</v>
      </c>
      <c r="F612" s="27">
        <v>105</v>
      </c>
      <c r="G612" s="27" t="s">
        <v>1900</v>
      </c>
      <c r="H612" s="27" t="s">
        <v>13228</v>
      </c>
      <c r="I612" s="27" t="s">
        <v>16180</v>
      </c>
      <c r="J612" s="27" t="s">
        <v>16181</v>
      </c>
      <c r="K612" s="27" t="s">
        <v>1901</v>
      </c>
      <c r="L612" s="32" t="s">
        <v>10963</v>
      </c>
      <c r="M612" s="49">
        <v>24133</v>
      </c>
      <c r="N612" s="49" t="s">
        <v>2167</v>
      </c>
      <c r="O612" s="27" t="s">
        <v>2168</v>
      </c>
      <c r="P612" s="27">
        <v>140</v>
      </c>
      <c r="Q612" s="31" t="s">
        <v>14077</v>
      </c>
      <c r="R612" s="23" t="str">
        <f t="shared" si="9"/>
        <v>View on google maps</v>
      </c>
      <c r="S612" s="27" t="s">
        <v>2184</v>
      </c>
      <c r="T612" s="30" t="s">
        <v>1900</v>
      </c>
      <c r="U612" s="30" t="s">
        <v>13228</v>
      </c>
      <c r="V612" s="30" t="s">
        <v>13289</v>
      </c>
      <c r="W612" s="30"/>
      <c r="X612" s="30"/>
      <c r="Y612" s="30"/>
      <c r="Z612" s="30"/>
    </row>
    <row r="613" spans="1:26" s="1" customFormat="1" ht="15" x14ac:dyDescent="0.25">
      <c r="A613" s="21" t="s">
        <v>2185</v>
      </c>
      <c r="B613" s="27" t="s">
        <v>2186</v>
      </c>
      <c r="C613" s="28" t="s">
        <v>11019</v>
      </c>
      <c r="D613" s="29">
        <v>33.732578000000046</v>
      </c>
      <c r="E613" s="29">
        <v>35.511478000000068</v>
      </c>
      <c r="F613" s="27">
        <v>521</v>
      </c>
      <c r="G613" s="27" t="s">
        <v>1900</v>
      </c>
      <c r="H613" s="27" t="s">
        <v>13228</v>
      </c>
      <c r="I613" s="27" t="s">
        <v>16180</v>
      </c>
      <c r="J613" s="27" t="s">
        <v>16181</v>
      </c>
      <c r="K613" s="27" t="s">
        <v>1901</v>
      </c>
      <c r="L613" s="32" t="s">
        <v>10963</v>
      </c>
      <c r="M613" s="49">
        <v>24251</v>
      </c>
      <c r="N613" s="49" t="s">
        <v>2187</v>
      </c>
      <c r="O613" s="27" t="s">
        <v>2186</v>
      </c>
      <c r="P613" s="27">
        <v>521</v>
      </c>
      <c r="Q613" s="31" t="s">
        <v>14078</v>
      </c>
      <c r="R613" s="23" t="str">
        <f t="shared" si="9"/>
        <v>View on google maps</v>
      </c>
      <c r="S613" s="27" t="s">
        <v>2188</v>
      </c>
      <c r="T613" s="30" t="s">
        <v>1900</v>
      </c>
      <c r="U613" s="30" t="s">
        <v>13228</v>
      </c>
      <c r="V613" s="30" t="s">
        <v>13289</v>
      </c>
      <c r="W613" s="30"/>
      <c r="X613" s="30"/>
      <c r="Y613" s="30"/>
      <c r="Z613" s="30"/>
    </row>
    <row r="614" spans="1:26" s="1" customFormat="1" ht="15" x14ac:dyDescent="0.25">
      <c r="A614" s="21" t="s">
        <v>2189</v>
      </c>
      <c r="B614" s="27" t="s">
        <v>2190</v>
      </c>
      <c r="C614" s="28" t="s">
        <v>11020</v>
      </c>
      <c r="D614" s="29">
        <v>33.793308000000025</v>
      </c>
      <c r="E614" s="29">
        <v>35.51621700000004</v>
      </c>
      <c r="F614" s="27">
        <v>281</v>
      </c>
      <c r="G614" s="27" t="s">
        <v>1900</v>
      </c>
      <c r="H614" s="27" t="s">
        <v>13228</v>
      </c>
      <c r="I614" s="27" t="s">
        <v>16180</v>
      </c>
      <c r="J614" s="27" t="s">
        <v>16181</v>
      </c>
      <c r="K614" s="27" t="s">
        <v>1901</v>
      </c>
      <c r="L614" s="32" t="s">
        <v>10963</v>
      </c>
      <c r="M614" s="49">
        <v>24177</v>
      </c>
      <c r="N614" s="49" t="s">
        <v>2191</v>
      </c>
      <c r="O614" s="27" t="s">
        <v>2192</v>
      </c>
      <c r="P614" s="27">
        <v>281</v>
      </c>
      <c r="Q614" s="31" t="s">
        <v>14079</v>
      </c>
      <c r="R614" s="23" t="str">
        <f t="shared" si="9"/>
        <v>View on google maps</v>
      </c>
      <c r="S614" s="27" t="s">
        <v>2193</v>
      </c>
      <c r="T614" s="30" t="s">
        <v>1900</v>
      </c>
      <c r="U614" s="30" t="s">
        <v>13228</v>
      </c>
      <c r="V614" s="30" t="s">
        <v>13289</v>
      </c>
      <c r="W614" s="30"/>
      <c r="X614" s="30"/>
      <c r="Y614" s="30"/>
      <c r="Z614" s="30"/>
    </row>
    <row r="615" spans="1:26" s="1" customFormat="1" ht="15" x14ac:dyDescent="0.25">
      <c r="A615" s="21" t="s">
        <v>2194</v>
      </c>
      <c r="B615" s="27" t="s">
        <v>2195</v>
      </c>
      <c r="C615" s="28" t="s">
        <v>11021</v>
      </c>
      <c r="D615" s="29">
        <v>33.746436000000074</v>
      </c>
      <c r="E615" s="29">
        <v>35.561200000000042</v>
      </c>
      <c r="F615" s="27">
        <v>657</v>
      </c>
      <c r="G615" s="27" t="s">
        <v>1900</v>
      </c>
      <c r="H615" s="27" t="s">
        <v>13228</v>
      </c>
      <c r="I615" s="27" t="s">
        <v>16180</v>
      </c>
      <c r="J615" s="27" t="s">
        <v>16181</v>
      </c>
      <c r="K615" s="27" t="s">
        <v>1901</v>
      </c>
      <c r="L615" s="32" t="s">
        <v>10963</v>
      </c>
      <c r="M615" s="49">
        <v>24357</v>
      </c>
      <c r="N615" s="49" t="s">
        <v>2196</v>
      </c>
      <c r="O615" s="27" t="s">
        <v>2195</v>
      </c>
      <c r="P615" s="27">
        <v>657</v>
      </c>
      <c r="Q615" s="31" t="s">
        <v>14080</v>
      </c>
      <c r="R615" s="23" t="str">
        <f t="shared" si="9"/>
        <v>View on google maps</v>
      </c>
      <c r="S615" s="27" t="s">
        <v>2197</v>
      </c>
      <c r="T615" s="30" t="s">
        <v>1900</v>
      </c>
      <c r="U615" s="30" t="s">
        <v>13228</v>
      </c>
      <c r="V615" s="30" t="s">
        <v>13289</v>
      </c>
      <c r="W615" s="30"/>
      <c r="X615" s="30"/>
      <c r="Y615" s="30"/>
      <c r="Z615" s="30"/>
    </row>
    <row r="616" spans="1:26" s="1" customFormat="1" ht="15" x14ac:dyDescent="0.25">
      <c r="A616" s="21" t="s">
        <v>2198</v>
      </c>
      <c r="B616" s="27" t="s">
        <v>2199</v>
      </c>
      <c r="C616" s="28" t="s">
        <v>11022</v>
      </c>
      <c r="D616" s="29">
        <v>33.756017000000043</v>
      </c>
      <c r="E616" s="29">
        <v>35.58085600000004</v>
      </c>
      <c r="F616" s="27">
        <v>429</v>
      </c>
      <c r="G616" s="27" t="s">
        <v>1900</v>
      </c>
      <c r="H616" s="27" t="s">
        <v>13228</v>
      </c>
      <c r="I616" s="27" t="s">
        <v>16180</v>
      </c>
      <c r="J616" s="27" t="s">
        <v>16181</v>
      </c>
      <c r="K616" s="27" t="s">
        <v>1901</v>
      </c>
      <c r="L616" s="32" t="s">
        <v>10963</v>
      </c>
      <c r="M616" s="49">
        <v>24345</v>
      </c>
      <c r="N616" s="49" t="s">
        <v>2200</v>
      </c>
      <c r="O616" s="27" t="s">
        <v>2201</v>
      </c>
      <c r="P616" s="27">
        <v>429</v>
      </c>
      <c r="Q616" s="31" t="s">
        <v>14081</v>
      </c>
      <c r="R616" s="23" t="str">
        <f t="shared" si="9"/>
        <v>View on google maps</v>
      </c>
      <c r="S616" s="27" t="s">
        <v>2202</v>
      </c>
      <c r="T616" s="30" t="s">
        <v>1900</v>
      </c>
      <c r="U616" s="30" t="s">
        <v>13228</v>
      </c>
      <c r="V616" s="30" t="s">
        <v>13289</v>
      </c>
      <c r="W616" s="30"/>
      <c r="X616" s="30"/>
      <c r="Y616" s="30"/>
      <c r="Z616" s="30"/>
    </row>
    <row r="617" spans="1:26" s="1" customFormat="1" ht="15" x14ac:dyDescent="0.25">
      <c r="A617" s="21" t="s">
        <v>2203</v>
      </c>
      <c r="B617" s="27" t="s">
        <v>2204</v>
      </c>
      <c r="C617" s="28" t="s">
        <v>11023</v>
      </c>
      <c r="D617" s="29">
        <v>33.781772000000046</v>
      </c>
      <c r="E617" s="29">
        <v>35.590817000000072</v>
      </c>
      <c r="F617" s="27">
        <v>539</v>
      </c>
      <c r="G617" s="27" t="s">
        <v>1900</v>
      </c>
      <c r="H617" s="27" t="s">
        <v>13228</v>
      </c>
      <c r="I617" s="27" t="s">
        <v>16180</v>
      </c>
      <c r="J617" s="27" t="s">
        <v>16181</v>
      </c>
      <c r="K617" s="27" t="s">
        <v>1901</v>
      </c>
      <c r="L617" s="32" t="s">
        <v>10963</v>
      </c>
      <c r="M617" s="49">
        <v>24323</v>
      </c>
      <c r="N617" s="49" t="s">
        <v>2205</v>
      </c>
      <c r="O617" s="27" t="s">
        <v>2206</v>
      </c>
      <c r="P617" s="27">
        <v>539</v>
      </c>
      <c r="Q617" s="31" t="s">
        <v>14082</v>
      </c>
      <c r="R617" s="23" t="str">
        <f t="shared" si="9"/>
        <v>View on google maps</v>
      </c>
      <c r="S617" s="27" t="s">
        <v>2207</v>
      </c>
      <c r="T617" s="30" t="s">
        <v>1900</v>
      </c>
      <c r="U617" s="30" t="s">
        <v>13228</v>
      </c>
      <c r="V617" s="30" t="s">
        <v>13289</v>
      </c>
      <c r="W617" s="30"/>
      <c r="X617" s="30"/>
      <c r="Y617" s="30"/>
      <c r="Z617" s="30"/>
    </row>
    <row r="618" spans="1:26" s="1" customFormat="1" ht="15" x14ac:dyDescent="0.25">
      <c r="A618" s="21" t="s">
        <v>2208</v>
      </c>
      <c r="B618" s="27" t="s">
        <v>2209</v>
      </c>
      <c r="C618" s="28" t="s">
        <v>11024</v>
      </c>
      <c r="D618" s="29">
        <v>33.761275000000069</v>
      </c>
      <c r="E618" s="29">
        <v>35.643744000000027</v>
      </c>
      <c r="F618" s="27">
        <v>653</v>
      </c>
      <c r="G618" s="27" t="s">
        <v>1900</v>
      </c>
      <c r="H618" s="27" t="s">
        <v>13228</v>
      </c>
      <c r="I618" s="27" t="s">
        <v>16180</v>
      </c>
      <c r="J618" s="27" t="s">
        <v>16181</v>
      </c>
      <c r="K618" s="27" t="s">
        <v>1901</v>
      </c>
      <c r="L618" s="32" t="s">
        <v>10963</v>
      </c>
      <c r="M618" s="49">
        <v>24461</v>
      </c>
      <c r="N618" s="49" t="s">
        <v>2210</v>
      </c>
      <c r="O618" s="27" t="s">
        <v>2209</v>
      </c>
      <c r="P618" s="27">
        <v>653</v>
      </c>
      <c r="Q618" s="31" t="s">
        <v>14083</v>
      </c>
      <c r="R618" s="23" t="str">
        <f t="shared" si="9"/>
        <v>View on google maps</v>
      </c>
      <c r="S618" s="27" t="s">
        <v>2211</v>
      </c>
      <c r="T618" s="30" t="s">
        <v>1900</v>
      </c>
      <c r="U618" s="30" t="s">
        <v>13228</v>
      </c>
      <c r="V618" s="30" t="s">
        <v>13289</v>
      </c>
      <c r="W618" s="30"/>
      <c r="X618" s="30"/>
      <c r="Y618" s="30"/>
      <c r="Z618" s="30"/>
    </row>
    <row r="619" spans="1:26" s="1" customFormat="1" ht="15" x14ac:dyDescent="0.25">
      <c r="A619" s="21" t="s">
        <v>2212</v>
      </c>
      <c r="B619" s="27" t="s">
        <v>2213</v>
      </c>
      <c r="C619" s="28" t="s">
        <v>11025</v>
      </c>
      <c r="D619" s="29">
        <v>33.810831000000064</v>
      </c>
      <c r="E619" s="29">
        <v>35.555650000000071</v>
      </c>
      <c r="F619" s="27">
        <v>309</v>
      </c>
      <c r="G619" s="27" t="s">
        <v>1900</v>
      </c>
      <c r="H619" s="27" t="s">
        <v>13228</v>
      </c>
      <c r="I619" s="27" t="s">
        <v>16180</v>
      </c>
      <c r="J619" s="27" t="s">
        <v>16181</v>
      </c>
      <c r="K619" s="27" t="s">
        <v>1901</v>
      </c>
      <c r="L619" s="32" t="s">
        <v>10963</v>
      </c>
      <c r="M619" s="49">
        <v>24275</v>
      </c>
      <c r="N619" s="49" t="s">
        <v>2214</v>
      </c>
      <c r="O619" s="27" t="s">
        <v>2213</v>
      </c>
      <c r="P619" s="27">
        <v>309</v>
      </c>
      <c r="Q619" s="31" t="s">
        <v>14084</v>
      </c>
      <c r="R619" s="23" t="str">
        <f t="shared" si="9"/>
        <v>View on google maps</v>
      </c>
      <c r="S619" s="27" t="s">
        <v>2215</v>
      </c>
      <c r="T619" s="30" t="s">
        <v>1900</v>
      </c>
      <c r="U619" s="30" t="s">
        <v>13228</v>
      </c>
      <c r="V619" s="30" t="s">
        <v>13289</v>
      </c>
      <c r="W619" s="30"/>
      <c r="X619" s="30"/>
      <c r="Y619" s="30"/>
      <c r="Z619" s="30"/>
    </row>
    <row r="620" spans="1:26" s="1" customFormat="1" ht="15" x14ac:dyDescent="0.25">
      <c r="A620" s="21" t="s">
        <v>2216</v>
      </c>
      <c r="B620" s="27" t="s">
        <v>2217</v>
      </c>
      <c r="C620" s="28" t="s">
        <v>11026</v>
      </c>
      <c r="D620" s="29">
        <v>33.757939999999998</v>
      </c>
      <c r="E620" s="29">
        <v>35.703510999999999</v>
      </c>
      <c r="F620" s="27">
        <v>1108</v>
      </c>
      <c r="G620" s="27" t="s">
        <v>1900</v>
      </c>
      <c r="H620" s="27" t="s">
        <v>13228</v>
      </c>
      <c r="I620" s="27" t="s">
        <v>16180</v>
      </c>
      <c r="J620" s="27" t="s">
        <v>16181</v>
      </c>
      <c r="K620" s="27" t="s">
        <v>1901</v>
      </c>
      <c r="L620" s="32" t="s">
        <v>10963</v>
      </c>
      <c r="M620" s="49">
        <v>24443</v>
      </c>
      <c r="N620" s="49" t="s">
        <v>11027</v>
      </c>
      <c r="O620" s="27" t="s">
        <v>11028</v>
      </c>
      <c r="P620" s="27">
        <v>1108</v>
      </c>
      <c r="Q620" s="31" t="s">
        <v>13514</v>
      </c>
      <c r="R620" s="23" t="str">
        <f t="shared" si="9"/>
        <v>View on google maps</v>
      </c>
      <c r="S620" s="27"/>
      <c r="T620" s="30" t="s">
        <v>1900</v>
      </c>
      <c r="U620" s="30" t="s">
        <v>13228</v>
      </c>
      <c r="V620" s="30" t="s">
        <v>13289</v>
      </c>
      <c r="W620" s="30" t="s">
        <v>13413</v>
      </c>
      <c r="X620" s="30"/>
      <c r="Y620" s="30">
        <v>33.759560999999998</v>
      </c>
      <c r="Z620" s="30">
        <v>35.701774</v>
      </c>
    </row>
    <row r="621" spans="1:26" s="1" customFormat="1" ht="15" x14ac:dyDescent="0.25">
      <c r="A621" s="21" t="s">
        <v>2220</v>
      </c>
      <c r="B621" s="27" t="s">
        <v>2219</v>
      </c>
      <c r="C621" s="28" t="s">
        <v>11029</v>
      </c>
      <c r="D621" s="29">
        <v>33.765000000000043</v>
      </c>
      <c r="E621" s="29">
        <v>35.693492000000049</v>
      </c>
      <c r="F621" s="27">
        <v>1075</v>
      </c>
      <c r="G621" s="27" t="s">
        <v>1900</v>
      </c>
      <c r="H621" s="27" t="s">
        <v>13228</v>
      </c>
      <c r="I621" s="27" t="s">
        <v>16180</v>
      </c>
      <c r="J621" s="27" t="s">
        <v>16181</v>
      </c>
      <c r="K621" s="27" t="s">
        <v>1901</v>
      </c>
      <c r="L621" s="32" t="s">
        <v>10963</v>
      </c>
      <c r="M621" s="49">
        <v>24451</v>
      </c>
      <c r="N621" s="49" t="s">
        <v>2218</v>
      </c>
      <c r="O621" s="27" t="s">
        <v>2219</v>
      </c>
      <c r="P621" s="27">
        <v>1108</v>
      </c>
      <c r="Q621" s="31" t="s">
        <v>14085</v>
      </c>
      <c r="R621" s="23" t="str">
        <f t="shared" si="9"/>
        <v>View on google maps</v>
      </c>
      <c r="S621" s="27" t="s">
        <v>2221</v>
      </c>
      <c r="T621" s="30" t="s">
        <v>1900</v>
      </c>
      <c r="U621" s="30" t="s">
        <v>13228</v>
      </c>
      <c r="V621" s="30" t="s">
        <v>13289</v>
      </c>
      <c r="W621" s="30"/>
      <c r="X621" s="30"/>
      <c r="Y621" s="30"/>
      <c r="Z621" s="30"/>
    </row>
    <row r="622" spans="1:26" s="1" customFormat="1" ht="15" x14ac:dyDescent="0.25">
      <c r="A622" s="21" t="s">
        <v>2222</v>
      </c>
      <c r="B622" s="27" t="s">
        <v>2223</v>
      </c>
      <c r="C622" s="28" t="s">
        <v>11030</v>
      </c>
      <c r="D622" s="29">
        <v>33.727232000000072</v>
      </c>
      <c r="E622" s="29">
        <v>35.562546000000054</v>
      </c>
      <c r="F622" s="27">
        <v>289</v>
      </c>
      <c r="G622" s="27" t="s">
        <v>1900</v>
      </c>
      <c r="H622" s="27" t="s">
        <v>13228</v>
      </c>
      <c r="I622" s="27" t="s">
        <v>16180</v>
      </c>
      <c r="J622" s="27" t="s">
        <v>16181</v>
      </c>
      <c r="K622" s="27" t="s">
        <v>1901</v>
      </c>
      <c r="L622" s="32" t="s">
        <v>10963</v>
      </c>
      <c r="M622" s="49">
        <v>24373</v>
      </c>
      <c r="N622" s="49" t="s">
        <v>2224</v>
      </c>
      <c r="O622" s="27" t="s">
        <v>2225</v>
      </c>
      <c r="P622" s="27">
        <v>289</v>
      </c>
      <c r="Q622" s="31" t="s">
        <v>14086</v>
      </c>
      <c r="R622" s="23" t="str">
        <f t="shared" si="9"/>
        <v>View on google maps</v>
      </c>
      <c r="S622" s="27" t="s">
        <v>2226</v>
      </c>
      <c r="T622" s="30" t="s">
        <v>1900</v>
      </c>
      <c r="U622" s="30" t="s">
        <v>13228</v>
      </c>
      <c r="V622" s="30" t="s">
        <v>13289</v>
      </c>
      <c r="W622" s="30"/>
      <c r="X622" s="30"/>
      <c r="Y622" s="30"/>
      <c r="Z622" s="30"/>
    </row>
    <row r="623" spans="1:26" s="1" customFormat="1" ht="15" x14ac:dyDescent="0.25">
      <c r="A623" s="21" t="s">
        <v>2227</v>
      </c>
      <c r="B623" s="27" t="s">
        <v>2228</v>
      </c>
      <c r="C623" s="28" t="s">
        <v>11031</v>
      </c>
      <c r="D623" s="29">
        <v>33.818153000000052</v>
      </c>
      <c r="E623" s="29">
        <v>35.594180000000051</v>
      </c>
      <c r="F623" s="27">
        <v>527</v>
      </c>
      <c r="G623" s="27" t="s">
        <v>1900</v>
      </c>
      <c r="H623" s="27" t="s">
        <v>13228</v>
      </c>
      <c r="I623" s="27" t="s">
        <v>16180</v>
      </c>
      <c r="J623" s="27" t="s">
        <v>16181</v>
      </c>
      <c r="K623" s="27" t="s">
        <v>1901</v>
      </c>
      <c r="L623" s="32" t="s">
        <v>10963</v>
      </c>
      <c r="M623" s="49">
        <v>24313</v>
      </c>
      <c r="N623" s="49" t="s">
        <v>2229</v>
      </c>
      <c r="O623" s="27" t="s">
        <v>2230</v>
      </c>
      <c r="P623" s="27">
        <v>527</v>
      </c>
      <c r="Q623" s="31" t="s">
        <v>14087</v>
      </c>
      <c r="R623" s="23" t="str">
        <f t="shared" si="9"/>
        <v>View on google maps</v>
      </c>
      <c r="S623" s="27" t="s">
        <v>2231</v>
      </c>
      <c r="T623" s="30" t="s">
        <v>1900</v>
      </c>
      <c r="U623" s="30" t="s">
        <v>13228</v>
      </c>
      <c r="V623" s="30" t="s">
        <v>13289</v>
      </c>
      <c r="W623" s="30"/>
      <c r="X623" s="30"/>
      <c r="Y623" s="30"/>
      <c r="Z623" s="30"/>
    </row>
    <row r="624" spans="1:26" s="1" customFormat="1" ht="15" x14ac:dyDescent="0.25">
      <c r="A624" s="21" t="s">
        <v>2232</v>
      </c>
      <c r="B624" s="27" t="s">
        <v>2233</v>
      </c>
      <c r="C624" s="28" t="s">
        <v>11032</v>
      </c>
      <c r="D624" s="29">
        <v>33.824226000000067</v>
      </c>
      <c r="E624" s="29">
        <v>35.586530000000039</v>
      </c>
      <c r="F624" s="27">
        <v>491</v>
      </c>
      <c r="G624" s="27" t="s">
        <v>1900</v>
      </c>
      <c r="H624" s="27" t="s">
        <v>13228</v>
      </c>
      <c r="I624" s="27" t="s">
        <v>16180</v>
      </c>
      <c r="J624" s="27" t="s">
        <v>16181</v>
      </c>
      <c r="K624" s="27" t="s">
        <v>1901</v>
      </c>
      <c r="L624" s="32" t="s">
        <v>10963</v>
      </c>
      <c r="M624" s="49">
        <v>24313</v>
      </c>
      <c r="N624" s="49" t="s">
        <v>2229</v>
      </c>
      <c r="O624" s="27" t="s">
        <v>2230</v>
      </c>
      <c r="P624" s="27">
        <v>527</v>
      </c>
      <c r="Q624" s="31" t="s">
        <v>14088</v>
      </c>
      <c r="R624" s="23" t="str">
        <f t="shared" si="9"/>
        <v>View on google maps</v>
      </c>
      <c r="S624" s="27" t="s">
        <v>2234</v>
      </c>
      <c r="T624" s="30" t="s">
        <v>1900</v>
      </c>
      <c r="U624" s="30" t="s">
        <v>13228</v>
      </c>
      <c r="V624" s="30" t="s">
        <v>13289</v>
      </c>
      <c r="W624" s="30"/>
      <c r="X624" s="30"/>
      <c r="Y624" s="30"/>
      <c r="Z624" s="30"/>
    </row>
    <row r="625" spans="1:26" s="1" customFormat="1" ht="15" x14ac:dyDescent="0.25">
      <c r="A625" s="21" t="s">
        <v>2235</v>
      </c>
      <c r="B625" s="27" t="s">
        <v>2236</v>
      </c>
      <c r="C625" s="28" t="s">
        <v>11033</v>
      </c>
      <c r="D625" s="29">
        <v>33.826261000000045</v>
      </c>
      <c r="E625" s="29">
        <v>35.581192000000044</v>
      </c>
      <c r="F625" s="27">
        <v>365</v>
      </c>
      <c r="G625" s="27" t="s">
        <v>1900</v>
      </c>
      <c r="H625" s="27" t="s">
        <v>13228</v>
      </c>
      <c r="I625" s="27" t="s">
        <v>16180</v>
      </c>
      <c r="J625" s="27" t="s">
        <v>16181</v>
      </c>
      <c r="K625" s="27" t="s">
        <v>1901</v>
      </c>
      <c r="L625" s="32" t="s">
        <v>10963</v>
      </c>
      <c r="M625" s="49">
        <v>24313</v>
      </c>
      <c r="N625" s="49" t="s">
        <v>2229</v>
      </c>
      <c r="O625" s="27" t="s">
        <v>2230</v>
      </c>
      <c r="P625" s="27">
        <v>527</v>
      </c>
      <c r="Q625" s="31" t="s">
        <v>14089</v>
      </c>
      <c r="R625" s="23" t="str">
        <f t="shared" si="9"/>
        <v>View on google maps</v>
      </c>
      <c r="S625" s="27" t="s">
        <v>2237</v>
      </c>
      <c r="T625" s="30" t="s">
        <v>1900</v>
      </c>
      <c r="U625" s="30" t="s">
        <v>13228</v>
      </c>
      <c r="V625" s="30" t="s">
        <v>13289</v>
      </c>
      <c r="W625" s="30"/>
      <c r="X625" s="30"/>
      <c r="Y625" s="30"/>
      <c r="Z625" s="30"/>
    </row>
    <row r="626" spans="1:26" s="1" customFormat="1" ht="15" x14ac:dyDescent="0.25">
      <c r="A626" s="21" t="s">
        <v>2238</v>
      </c>
      <c r="B626" s="27" t="s">
        <v>2239</v>
      </c>
      <c r="C626" s="28" t="s">
        <v>11034</v>
      </c>
      <c r="D626" s="29">
        <v>33.78003300000006</v>
      </c>
      <c r="E626" s="29">
        <v>35.557678000000067</v>
      </c>
      <c r="F626" s="27">
        <v>789</v>
      </c>
      <c r="G626" s="27" t="s">
        <v>1900</v>
      </c>
      <c r="H626" s="27" t="s">
        <v>13228</v>
      </c>
      <c r="I626" s="27" t="s">
        <v>16180</v>
      </c>
      <c r="J626" s="27" t="s">
        <v>16181</v>
      </c>
      <c r="K626" s="27" t="s">
        <v>1901</v>
      </c>
      <c r="L626" s="32" t="s">
        <v>10963</v>
      </c>
      <c r="M626" s="49">
        <v>24337</v>
      </c>
      <c r="N626" s="49" t="s">
        <v>2240</v>
      </c>
      <c r="O626" s="27" t="s">
        <v>2241</v>
      </c>
      <c r="P626" s="27">
        <v>789</v>
      </c>
      <c r="Q626" s="31" t="s">
        <v>14090</v>
      </c>
      <c r="R626" s="23" t="str">
        <f t="shared" si="9"/>
        <v>View on google maps</v>
      </c>
      <c r="S626" s="27" t="s">
        <v>2242</v>
      </c>
      <c r="T626" s="30" t="s">
        <v>1900</v>
      </c>
      <c r="U626" s="30" t="s">
        <v>13228</v>
      </c>
      <c r="V626" s="30" t="s">
        <v>13289</v>
      </c>
      <c r="W626" s="30"/>
      <c r="X626" s="30"/>
      <c r="Y626" s="30"/>
      <c r="Z626" s="30"/>
    </row>
    <row r="627" spans="1:26" s="1" customFormat="1" ht="15" x14ac:dyDescent="0.25">
      <c r="A627" s="21" t="s">
        <v>2243</v>
      </c>
      <c r="B627" s="27" t="s">
        <v>2244</v>
      </c>
      <c r="C627" s="28" t="s">
        <v>11035</v>
      </c>
      <c r="D627" s="29">
        <v>33.767497000000049</v>
      </c>
      <c r="E627" s="29">
        <v>35.591300000000047</v>
      </c>
      <c r="F627" s="27">
        <v>689</v>
      </c>
      <c r="G627" s="27" t="s">
        <v>1900</v>
      </c>
      <c r="H627" s="27" t="s">
        <v>13228</v>
      </c>
      <c r="I627" s="27" t="s">
        <v>16180</v>
      </c>
      <c r="J627" s="27" t="s">
        <v>16181</v>
      </c>
      <c r="K627" s="27" t="s">
        <v>1901</v>
      </c>
      <c r="L627" s="32" t="s">
        <v>10963</v>
      </c>
      <c r="M627" s="49">
        <v>24341</v>
      </c>
      <c r="N627" s="49" t="s">
        <v>2245</v>
      </c>
      <c r="O627" s="27" t="s">
        <v>2246</v>
      </c>
      <c r="P627" s="27">
        <v>689</v>
      </c>
      <c r="Q627" s="31" t="s">
        <v>14091</v>
      </c>
      <c r="R627" s="23" t="str">
        <f t="shared" si="9"/>
        <v>View on google maps</v>
      </c>
      <c r="S627" s="27" t="s">
        <v>2247</v>
      </c>
      <c r="T627" s="30" t="s">
        <v>1900</v>
      </c>
      <c r="U627" s="30" t="s">
        <v>13228</v>
      </c>
      <c r="V627" s="30" t="s">
        <v>13289</v>
      </c>
      <c r="W627" s="30"/>
      <c r="X627" s="30"/>
      <c r="Y627" s="30"/>
      <c r="Z627" s="30"/>
    </row>
    <row r="628" spans="1:26" s="1" customFormat="1" ht="15" x14ac:dyDescent="0.25">
      <c r="A628" s="21" t="s">
        <v>2248</v>
      </c>
      <c r="B628" s="27" t="s">
        <v>2249</v>
      </c>
      <c r="C628" s="34" t="s">
        <v>11036</v>
      </c>
      <c r="D628" s="29">
        <v>33.71118800000005</v>
      </c>
      <c r="E628" s="29">
        <v>35.510939000000064</v>
      </c>
      <c r="F628" s="27">
        <v>248</v>
      </c>
      <c r="G628" s="27" t="s">
        <v>1900</v>
      </c>
      <c r="H628" s="27" t="s">
        <v>13228</v>
      </c>
      <c r="I628" s="27" t="s">
        <v>16180</v>
      </c>
      <c r="J628" s="27" t="s">
        <v>16181</v>
      </c>
      <c r="K628" s="27" t="s">
        <v>1901</v>
      </c>
      <c r="L628" s="32" t="s">
        <v>10963</v>
      </c>
      <c r="M628" s="49">
        <v>24377</v>
      </c>
      <c r="N628" s="49" t="s">
        <v>2250</v>
      </c>
      <c r="O628" s="27" t="s">
        <v>2251</v>
      </c>
      <c r="P628" s="27">
        <v>722</v>
      </c>
      <c r="Q628" s="31" t="s">
        <v>14092</v>
      </c>
      <c r="R628" s="23" t="str">
        <f t="shared" si="9"/>
        <v>View on google maps</v>
      </c>
      <c r="S628" s="27" t="s">
        <v>2252</v>
      </c>
      <c r="T628" s="30" t="s">
        <v>1900</v>
      </c>
      <c r="U628" s="30" t="s">
        <v>13228</v>
      </c>
      <c r="V628" s="30" t="s">
        <v>13289</v>
      </c>
      <c r="W628" s="30"/>
      <c r="X628" s="30"/>
      <c r="Y628" s="30"/>
      <c r="Z628" s="30"/>
    </row>
    <row r="629" spans="1:26" s="1" customFormat="1" ht="15" x14ac:dyDescent="0.25">
      <c r="A629" s="21" t="s">
        <v>2253</v>
      </c>
      <c r="B629" s="27" t="s">
        <v>2254</v>
      </c>
      <c r="C629" s="28" t="s">
        <v>11037</v>
      </c>
      <c r="D629" s="29">
        <v>33.716496000000063</v>
      </c>
      <c r="E629" s="29">
        <v>35.536189000000036</v>
      </c>
      <c r="F629" s="27">
        <v>376</v>
      </c>
      <c r="G629" s="27" t="s">
        <v>1900</v>
      </c>
      <c r="H629" s="27" t="s">
        <v>13228</v>
      </c>
      <c r="I629" s="27" t="s">
        <v>16180</v>
      </c>
      <c r="J629" s="27" t="s">
        <v>16181</v>
      </c>
      <c r="K629" s="27" t="s">
        <v>1901</v>
      </c>
      <c r="L629" s="32" t="s">
        <v>10963</v>
      </c>
      <c r="M629" s="49">
        <v>24377</v>
      </c>
      <c r="N629" s="49" t="s">
        <v>2250</v>
      </c>
      <c r="O629" s="27" t="s">
        <v>2251</v>
      </c>
      <c r="P629" s="27">
        <v>722</v>
      </c>
      <c r="Q629" s="31" t="s">
        <v>14093</v>
      </c>
      <c r="R629" s="23" t="str">
        <f t="shared" si="9"/>
        <v>View on google maps</v>
      </c>
      <c r="S629" s="27" t="s">
        <v>2255</v>
      </c>
      <c r="T629" s="30" t="s">
        <v>1900</v>
      </c>
      <c r="U629" s="30" t="s">
        <v>13228</v>
      </c>
      <c r="V629" s="30" t="s">
        <v>13289</v>
      </c>
      <c r="W629" s="30"/>
      <c r="X629" s="30"/>
      <c r="Y629" s="30"/>
      <c r="Z629" s="30"/>
    </row>
    <row r="630" spans="1:26" s="1" customFormat="1" ht="15" x14ac:dyDescent="0.25">
      <c r="A630" s="21" t="s">
        <v>2256</v>
      </c>
      <c r="B630" s="27" t="s">
        <v>2257</v>
      </c>
      <c r="C630" s="33" t="s">
        <v>11038</v>
      </c>
      <c r="D630" s="29">
        <v>33.717223000000047</v>
      </c>
      <c r="E630" s="29">
        <v>35.518974000000071</v>
      </c>
      <c r="F630" s="27">
        <v>434</v>
      </c>
      <c r="G630" s="27" t="s">
        <v>1900</v>
      </c>
      <c r="H630" s="27" t="s">
        <v>13228</v>
      </c>
      <c r="I630" s="27" t="s">
        <v>16180</v>
      </c>
      <c r="J630" s="27" t="s">
        <v>16181</v>
      </c>
      <c r="K630" s="27" t="s">
        <v>1901</v>
      </c>
      <c r="L630" s="32" t="s">
        <v>10963</v>
      </c>
      <c r="M630" s="49">
        <v>24377</v>
      </c>
      <c r="N630" s="49" t="s">
        <v>2250</v>
      </c>
      <c r="O630" s="27" t="s">
        <v>2251</v>
      </c>
      <c r="P630" s="27">
        <v>722</v>
      </c>
      <c r="Q630" s="31" t="s">
        <v>14094</v>
      </c>
      <c r="R630" s="23" t="str">
        <f t="shared" si="9"/>
        <v>View on google maps</v>
      </c>
      <c r="S630" s="27" t="s">
        <v>2258</v>
      </c>
      <c r="T630" s="30" t="s">
        <v>1900</v>
      </c>
      <c r="U630" s="30" t="s">
        <v>13228</v>
      </c>
      <c r="V630" s="30" t="s">
        <v>13289</v>
      </c>
      <c r="W630" s="30"/>
      <c r="X630" s="30"/>
      <c r="Y630" s="30"/>
      <c r="Z630" s="30"/>
    </row>
    <row r="631" spans="1:26" s="1" customFormat="1" ht="15" x14ac:dyDescent="0.25">
      <c r="A631" s="21" t="s">
        <v>2259</v>
      </c>
      <c r="B631" s="27" t="s">
        <v>2260</v>
      </c>
      <c r="C631" s="28" t="s">
        <v>11039</v>
      </c>
      <c r="D631" s="29">
        <v>33.722552000000064</v>
      </c>
      <c r="E631" s="29">
        <v>35.548271000000057</v>
      </c>
      <c r="F631" s="27">
        <v>355</v>
      </c>
      <c r="G631" s="27" t="s">
        <v>1900</v>
      </c>
      <c r="H631" s="27" t="s">
        <v>13228</v>
      </c>
      <c r="I631" s="27" t="s">
        <v>16180</v>
      </c>
      <c r="J631" s="27" t="s">
        <v>16181</v>
      </c>
      <c r="K631" s="27" t="s">
        <v>1901</v>
      </c>
      <c r="L631" s="32" t="s">
        <v>10963</v>
      </c>
      <c r="M631" s="49">
        <v>24377</v>
      </c>
      <c r="N631" s="49" t="s">
        <v>2250</v>
      </c>
      <c r="O631" s="27" t="s">
        <v>2251</v>
      </c>
      <c r="P631" s="27">
        <v>722</v>
      </c>
      <c r="Q631" s="31" t="s">
        <v>14095</v>
      </c>
      <c r="R631" s="23" t="str">
        <f t="shared" si="9"/>
        <v>View on google maps</v>
      </c>
      <c r="S631" s="27" t="s">
        <v>2261</v>
      </c>
      <c r="T631" s="30" t="s">
        <v>1900</v>
      </c>
      <c r="U631" s="30" t="s">
        <v>13228</v>
      </c>
      <c r="V631" s="30" t="s">
        <v>13289</v>
      </c>
      <c r="W631" s="30"/>
      <c r="X631" s="30"/>
      <c r="Y631" s="30"/>
      <c r="Z631" s="30"/>
    </row>
    <row r="632" spans="1:26" s="1" customFormat="1" ht="15" x14ac:dyDescent="0.25">
      <c r="A632" s="21" t="s">
        <v>2262</v>
      </c>
      <c r="B632" s="27" t="s">
        <v>2251</v>
      </c>
      <c r="C632" s="28" t="s">
        <v>11040</v>
      </c>
      <c r="D632" s="29">
        <v>33.727008000000069</v>
      </c>
      <c r="E632" s="29">
        <v>35.526653000000067</v>
      </c>
      <c r="F632" s="27">
        <v>722</v>
      </c>
      <c r="G632" s="27" t="s">
        <v>1900</v>
      </c>
      <c r="H632" s="27" t="s">
        <v>13228</v>
      </c>
      <c r="I632" s="27" t="s">
        <v>16180</v>
      </c>
      <c r="J632" s="27" t="s">
        <v>16181</v>
      </c>
      <c r="K632" s="27" t="s">
        <v>1901</v>
      </c>
      <c r="L632" s="32" t="s">
        <v>10963</v>
      </c>
      <c r="M632" s="49">
        <v>24377</v>
      </c>
      <c r="N632" s="49" t="s">
        <v>2250</v>
      </c>
      <c r="O632" s="27" t="s">
        <v>2251</v>
      </c>
      <c r="P632" s="27">
        <v>722</v>
      </c>
      <c r="Q632" s="31" t="s">
        <v>14096</v>
      </c>
      <c r="R632" s="23" t="str">
        <f t="shared" si="9"/>
        <v>View on google maps</v>
      </c>
      <c r="S632" s="27" t="s">
        <v>2263</v>
      </c>
      <c r="T632" s="30" t="s">
        <v>1900</v>
      </c>
      <c r="U632" s="30" t="s">
        <v>13228</v>
      </c>
      <c r="V632" s="30" t="s">
        <v>13289</v>
      </c>
      <c r="W632" s="30"/>
      <c r="X632" s="30"/>
      <c r="Y632" s="30"/>
      <c r="Z632" s="30"/>
    </row>
    <row r="633" spans="1:26" s="1" customFormat="1" ht="15" x14ac:dyDescent="0.25">
      <c r="A633" s="21" t="s">
        <v>2264</v>
      </c>
      <c r="B633" s="27" t="s">
        <v>2265</v>
      </c>
      <c r="C633" s="33" t="s">
        <v>11041</v>
      </c>
      <c r="D633" s="29">
        <v>33.748264000000063</v>
      </c>
      <c r="E633" s="29">
        <v>35.632764000000066</v>
      </c>
      <c r="F633" s="27">
        <v>579</v>
      </c>
      <c r="G633" s="27" t="s">
        <v>1900</v>
      </c>
      <c r="H633" s="27" t="s">
        <v>13228</v>
      </c>
      <c r="I633" s="27" t="s">
        <v>16180</v>
      </c>
      <c r="J633" s="27" t="s">
        <v>16181</v>
      </c>
      <c r="K633" s="27" t="s">
        <v>1901</v>
      </c>
      <c r="L633" s="32" t="s">
        <v>10963</v>
      </c>
      <c r="M633" s="49">
        <v>24471</v>
      </c>
      <c r="N633" s="49" t="s">
        <v>2266</v>
      </c>
      <c r="O633" s="27" t="s">
        <v>2267</v>
      </c>
      <c r="P633" s="27">
        <v>616</v>
      </c>
      <c r="Q633" s="31" t="s">
        <v>14097</v>
      </c>
      <c r="R633" s="23" t="str">
        <f t="shared" si="9"/>
        <v>View on google maps</v>
      </c>
      <c r="S633" s="27" t="s">
        <v>2268</v>
      </c>
      <c r="T633" s="30" t="s">
        <v>1900</v>
      </c>
      <c r="U633" s="30" t="s">
        <v>13228</v>
      </c>
      <c r="V633" s="30" t="s">
        <v>13289</v>
      </c>
      <c r="W633" s="30"/>
      <c r="X633" s="30"/>
      <c r="Y633" s="30"/>
      <c r="Z633" s="30"/>
    </row>
    <row r="634" spans="1:26" s="1" customFormat="1" ht="15" x14ac:dyDescent="0.25">
      <c r="A634" s="21" t="s">
        <v>2269</v>
      </c>
      <c r="B634" s="27" t="s">
        <v>2270</v>
      </c>
      <c r="C634" s="28" t="s">
        <v>11042</v>
      </c>
      <c r="D634" s="29">
        <v>33.752627000000075</v>
      </c>
      <c r="E634" s="29">
        <v>35.634364000000062</v>
      </c>
      <c r="F634" s="27">
        <v>616</v>
      </c>
      <c r="G634" s="27" t="s">
        <v>1900</v>
      </c>
      <c r="H634" s="27" t="s">
        <v>13228</v>
      </c>
      <c r="I634" s="27" t="s">
        <v>16180</v>
      </c>
      <c r="J634" s="27" t="s">
        <v>16181</v>
      </c>
      <c r="K634" s="27" t="s">
        <v>1901</v>
      </c>
      <c r="L634" s="32" t="s">
        <v>10963</v>
      </c>
      <c r="M634" s="49">
        <v>24471</v>
      </c>
      <c r="N634" s="49" t="s">
        <v>2266</v>
      </c>
      <c r="O634" s="27" t="s">
        <v>2267</v>
      </c>
      <c r="P634" s="27">
        <v>616</v>
      </c>
      <c r="Q634" s="31" t="s">
        <v>14098</v>
      </c>
      <c r="R634" s="23" t="str">
        <f t="shared" si="9"/>
        <v>View on google maps</v>
      </c>
      <c r="S634" s="27" t="s">
        <v>2271</v>
      </c>
      <c r="T634" s="30" t="s">
        <v>1900</v>
      </c>
      <c r="U634" s="30" t="s">
        <v>13228</v>
      </c>
      <c r="V634" s="30" t="s">
        <v>13289</v>
      </c>
      <c r="W634" s="30"/>
      <c r="X634" s="30"/>
      <c r="Y634" s="30"/>
      <c r="Z634" s="30"/>
    </row>
    <row r="635" spans="1:26" s="1" customFormat="1" ht="15" x14ac:dyDescent="0.25">
      <c r="A635" s="21" t="s">
        <v>2272</v>
      </c>
      <c r="B635" s="27" t="s">
        <v>2273</v>
      </c>
      <c r="C635" s="33" t="s">
        <v>11043</v>
      </c>
      <c r="D635" s="29">
        <v>33.780031000000065</v>
      </c>
      <c r="E635" s="29">
        <v>35.667530000000056</v>
      </c>
      <c r="F635" s="27">
        <v>985</v>
      </c>
      <c r="G635" s="27" t="s">
        <v>1900</v>
      </c>
      <c r="H635" s="27" t="s">
        <v>13228</v>
      </c>
      <c r="I635" s="27" t="s">
        <v>16180</v>
      </c>
      <c r="J635" s="27" t="s">
        <v>16181</v>
      </c>
      <c r="K635" s="27" t="s">
        <v>1901</v>
      </c>
      <c r="L635" s="32" t="s">
        <v>10963</v>
      </c>
      <c r="M635" s="49">
        <v>24424</v>
      </c>
      <c r="N635" s="49" t="s">
        <v>2274</v>
      </c>
      <c r="O635" s="27" t="s">
        <v>2275</v>
      </c>
      <c r="P635" s="27">
        <v>985</v>
      </c>
      <c r="Q635" s="31" t="s">
        <v>14099</v>
      </c>
      <c r="R635" s="23" t="str">
        <f t="shared" si="9"/>
        <v>View on google maps</v>
      </c>
      <c r="S635" s="27" t="s">
        <v>2276</v>
      </c>
      <c r="T635" s="30" t="s">
        <v>1900</v>
      </c>
      <c r="U635" s="30" t="s">
        <v>13228</v>
      </c>
      <c r="V635" s="30" t="s">
        <v>13289</v>
      </c>
      <c r="W635" s="30"/>
      <c r="X635" s="30"/>
      <c r="Y635" s="30"/>
      <c r="Z635" s="30"/>
    </row>
    <row r="636" spans="1:26" s="1" customFormat="1" ht="15" x14ac:dyDescent="0.25">
      <c r="A636" s="21" t="s">
        <v>2277</v>
      </c>
      <c r="B636" s="27" t="s">
        <v>2278</v>
      </c>
      <c r="C636" s="28" t="s">
        <v>11044</v>
      </c>
      <c r="D636" s="29">
        <v>33.778914000000043</v>
      </c>
      <c r="E636" s="29">
        <v>35.615831000000071</v>
      </c>
      <c r="F636" s="27">
        <v>1013</v>
      </c>
      <c r="G636" s="27" t="s">
        <v>1900</v>
      </c>
      <c r="H636" s="27" t="s">
        <v>13228</v>
      </c>
      <c r="I636" s="27" t="s">
        <v>16180</v>
      </c>
      <c r="J636" s="27" t="s">
        <v>16181</v>
      </c>
      <c r="K636" s="27" t="s">
        <v>1901</v>
      </c>
      <c r="L636" s="32" t="s">
        <v>10963</v>
      </c>
      <c r="M636" s="49">
        <v>24441</v>
      </c>
      <c r="N636" s="49" t="s">
        <v>2279</v>
      </c>
      <c r="O636" s="27" t="s">
        <v>2280</v>
      </c>
      <c r="P636" s="27">
        <v>1091</v>
      </c>
      <c r="Q636" s="31" t="s">
        <v>14100</v>
      </c>
      <c r="R636" s="23" t="str">
        <f t="shared" si="9"/>
        <v>View on google maps</v>
      </c>
      <c r="S636" s="27" t="s">
        <v>2281</v>
      </c>
      <c r="T636" s="30" t="s">
        <v>1900</v>
      </c>
      <c r="U636" s="30" t="s">
        <v>13228</v>
      </c>
      <c r="V636" s="30" t="s">
        <v>13289</v>
      </c>
      <c r="W636" s="30"/>
      <c r="X636" s="30"/>
      <c r="Y636" s="30"/>
      <c r="Z636" s="30"/>
    </row>
    <row r="637" spans="1:26" s="1" customFormat="1" ht="15" x14ac:dyDescent="0.25">
      <c r="A637" s="21" t="s">
        <v>2282</v>
      </c>
      <c r="B637" s="27" t="s">
        <v>2283</v>
      </c>
      <c r="C637" s="33" t="s">
        <v>11045</v>
      </c>
      <c r="D637" s="29">
        <v>33.779892000000075</v>
      </c>
      <c r="E637" s="29">
        <v>35.60680300000007</v>
      </c>
      <c r="F637" s="27">
        <v>890</v>
      </c>
      <c r="G637" s="27" t="s">
        <v>1900</v>
      </c>
      <c r="H637" s="27" t="s">
        <v>13228</v>
      </c>
      <c r="I637" s="27" t="s">
        <v>16180</v>
      </c>
      <c r="J637" s="27" t="s">
        <v>16181</v>
      </c>
      <c r="K637" s="27" t="s">
        <v>1901</v>
      </c>
      <c r="L637" s="32" t="s">
        <v>10963</v>
      </c>
      <c r="M637" s="49">
        <v>24441</v>
      </c>
      <c r="N637" s="49" t="s">
        <v>2279</v>
      </c>
      <c r="O637" s="27" t="s">
        <v>2280</v>
      </c>
      <c r="P637" s="27">
        <v>1091</v>
      </c>
      <c r="Q637" s="31" t="s">
        <v>14101</v>
      </c>
      <c r="R637" s="23" t="str">
        <f t="shared" si="9"/>
        <v>View on google maps</v>
      </c>
      <c r="S637" s="27" t="s">
        <v>2284</v>
      </c>
      <c r="T637" s="30" t="s">
        <v>1900</v>
      </c>
      <c r="U637" s="30" t="s">
        <v>13228</v>
      </c>
      <c r="V637" s="30" t="s">
        <v>13289</v>
      </c>
      <c r="W637" s="30"/>
      <c r="X637" s="30"/>
      <c r="Y637" s="30"/>
      <c r="Z637" s="30"/>
    </row>
    <row r="638" spans="1:26" s="1" customFormat="1" ht="15" x14ac:dyDescent="0.25">
      <c r="A638" s="21" t="s">
        <v>2285</v>
      </c>
      <c r="B638" s="27" t="s">
        <v>13263</v>
      </c>
      <c r="C638" s="33" t="s">
        <v>11046</v>
      </c>
      <c r="D638" s="29">
        <v>33.780228000000079</v>
      </c>
      <c r="E638" s="29">
        <v>35.626486000000057</v>
      </c>
      <c r="F638" s="27">
        <v>1091</v>
      </c>
      <c r="G638" s="27" t="s">
        <v>1900</v>
      </c>
      <c r="H638" s="27" t="s">
        <v>13228</v>
      </c>
      <c r="I638" s="27" t="s">
        <v>16180</v>
      </c>
      <c r="J638" s="27" t="s">
        <v>16181</v>
      </c>
      <c r="K638" s="27" t="s">
        <v>1901</v>
      </c>
      <c r="L638" s="32" t="s">
        <v>10963</v>
      </c>
      <c r="M638" s="49">
        <v>24441</v>
      </c>
      <c r="N638" s="49" t="s">
        <v>2279</v>
      </c>
      <c r="O638" s="27" t="s">
        <v>2280</v>
      </c>
      <c r="P638" s="27">
        <v>1091</v>
      </c>
      <c r="Q638" s="31" t="s">
        <v>14102</v>
      </c>
      <c r="R638" s="23" t="str">
        <f t="shared" si="9"/>
        <v>View on google maps</v>
      </c>
      <c r="S638" s="27" t="s">
        <v>2287</v>
      </c>
      <c r="T638" s="30" t="s">
        <v>1900</v>
      </c>
      <c r="U638" s="30" t="s">
        <v>13228</v>
      </c>
      <c r="V638" s="30" t="s">
        <v>13289</v>
      </c>
      <c r="W638" s="30" t="s">
        <v>13415</v>
      </c>
      <c r="X638" s="30" t="s">
        <v>2286</v>
      </c>
      <c r="Y638" s="30"/>
      <c r="Z638" s="30"/>
    </row>
    <row r="639" spans="1:26" s="1" customFormat="1" ht="15" x14ac:dyDescent="0.25">
      <c r="A639" s="21" t="s">
        <v>2288</v>
      </c>
      <c r="B639" s="27" t="s">
        <v>2289</v>
      </c>
      <c r="C639" s="33" t="s">
        <v>11047</v>
      </c>
      <c r="D639" s="29">
        <v>33.751178000000039</v>
      </c>
      <c r="E639" s="29">
        <v>35.642500000000041</v>
      </c>
      <c r="F639" s="27">
        <v>502</v>
      </c>
      <c r="G639" s="27" t="s">
        <v>1900</v>
      </c>
      <c r="H639" s="27" t="s">
        <v>13228</v>
      </c>
      <c r="I639" s="27" t="s">
        <v>16180</v>
      </c>
      <c r="J639" s="27" t="s">
        <v>16181</v>
      </c>
      <c r="K639" s="27" t="s">
        <v>1901</v>
      </c>
      <c r="L639" s="32" t="s">
        <v>10963</v>
      </c>
      <c r="M639" s="49">
        <v>24474</v>
      </c>
      <c r="N639" s="49" t="s">
        <v>2290</v>
      </c>
      <c r="O639" s="27" t="s">
        <v>2291</v>
      </c>
      <c r="P639" s="27">
        <v>502</v>
      </c>
      <c r="Q639" s="31" t="s">
        <v>14103</v>
      </c>
      <c r="R639" s="23" t="str">
        <f t="shared" si="9"/>
        <v>View on google maps</v>
      </c>
      <c r="S639" s="27" t="s">
        <v>2292</v>
      </c>
      <c r="T639" s="30" t="s">
        <v>1900</v>
      </c>
      <c r="U639" s="30" t="s">
        <v>13228</v>
      </c>
      <c r="V639" s="30" t="s">
        <v>13289</v>
      </c>
      <c r="W639" s="30"/>
      <c r="X639" s="30"/>
      <c r="Y639" s="30"/>
      <c r="Z639" s="30"/>
    </row>
    <row r="640" spans="1:26" s="1" customFormat="1" ht="15" x14ac:dyDescent="0.25">
      <c r="A640" s="21" t="s">
        <v>2293</v>
      </c>
      <c r="B640" s="27" t="s">
        <v>2294</v>
      </c>
      <c r="C640" s="33" t="s">
        <v>11048</v>
      </c>
      <c r="D640" s="29">
        <v>33.758756000000062</v>
      </c>
      <c r="E640" s="29">
        <v>35.654989000000057</v>
      </c>
      <c r="F640" s="27">
        <v>927</v>
      </c>
      <c r="G640" s="27" t="s">
        <v>1900</v>
      </c>
      <c r="H640" s="27" t="s">
        <v>13228</v>
      </c>
      <c r="I640" s="27" t="s">
        <v>16180</v>
      </c>
      <c r="J640" s="27" t="s">
        <v>16181</v>
      </c>
      <c r="K640" s="27" t="s">
        <v>1901</v>
      </c>
      <c r="L640" s="32" t="s">
        <v>10963</v>
      </c>
      <c r="M640" s="49">
        <v>24457</v>
      </c>
      <c r="N640" s="49" t="s">
        <v>2295</v>
      </c>
      <c r="O640" s="27" t="s">
        <v>2296</v>
      </c>
      <c r="P640" s="27">
        <v>927</v>
      </c>
      <c r="Q640" s="31" t="s">
        <v>14104</v>
      </c>
      <c r="R640" s="23" t="str">
        <f t="shared" si="9"/>
        <v>View on google maps</v>
      </c>
      <c r="S640" s="27" t="s">
        <v>2297</v>
      </c>
      <c r="T640" s="30" t="s">
        <v>1900</v>
      </c>
      <c r="U640" s="30" t="s">
        <v>13228</v>
      </c>
      <c r="V640" s="30" t="s">
        <v>13289</v>
      </c>
      <c r="W640" s="30"/>
      <c r="X640" s="30"/>
      <c r="Y640" s="30"/>
      <c r="Z640" s="30"/>
    </row>
    <row r="641" spans="1:26" s="1" customFormat="1" ht="15" x14ac:dyDescent="0.25">
      <c r="A641" s="21" t="s">
        <v>2298</v>
      </c>
      <c r="B641" s="27" t="s">
        <v>2299</v>
      </c>
      <c r="C641" s="28" t="s">
        <v>11049</v>
      </c>
      <c r="D641" s="29">
        <v>33.755450000000053</v>
      </c>
      <c r="E641" s="29">
        <v>35.571945000000028</v>
      </c>
      <c r="F641" s="27">
        <v>504</v>
      </c>
      <c r="G641" s="27" t="s">
        <v>1900</v>
      </c>
      <c r="H641" s="27" t="s">
        <v>13228</v>
      </c>
      <c r="I641" s="27" t="s">
        <v>16180</v>
      </c>
      <c r="J641" s="27" t="s">
        <v>16181</v>
      </c>
      <c r="K641" s="27" t="s">
        <v>1901</v>
      </c>
      <c r="L641" s="32" t="s">
        <v>10963</v>
      </c>
      <c r="M641" s="49">
        <v>24349</v>
      </c>
      <c r="N641" s="49" t="s">
        <v>2300</v>
      </c>
      <c r="O641" s="27" t="s">
        <v>2301</v>
      </c>
      <c r="P641" s="27">
        <v>504</v>
      </c>
      <c r="Q641" s="31" t="s">
        <v>14105</v>
      </c>
      <c r="R641" s="23" t="str">
        <f t="shared" si="9"/>
        <v>View on google maps</v>
      </c>
      <c r="S641" s="27" t="s">
        <v>2302</v>
      </c>
      <c r="T641" s="30" t="s">
        <v>1900</v>
      </c>
      <c r="U641" s="30" t="s">
        <v>13228</v>
      </c>
      <c r="V641" s="30" t="s">
        <v>13289</v>
      </c>
      <c r="W641" s="30"/>
      <c r="X641" s="30"/>
      <c r="Y641" s="30"/>
      <c r="Z641" s="30"/>
    </row>
    <row r="642" spans="1:26" s="1" customFormat="1" ht="15" x14ac:dyDescent="0.25">
      <c r="A642" s="21" t="s">
        <v>2303</v>
      </c>
      <c r="B642" s="27" t="s">
        <v>13253</v>
      </c>
      <c r="C642" s="33" t="s">
        <v>11050</v>
      </c>
      <c r="D642" s="29">
        <v>33.741336000000047</v>
      </c>
      <c r="E642" s="29">
        <v>35.669189000000074</v>
      </c>
      <c r="F642" s="27">
        <v>1046</v>
      </c>
      <c r="G642" s="27" t="s">
        <v>1900</v>
      </c>
      <c r="H642" s="27" t="s">
        <v>13228</v>
      </c>
      <c r="I642" s="27" t="s">
        <v>16180</v>
      </c>
      <c r="J642" s="27" t="s">
        <v>16181</v>
      </c>
      <c r="K642" s="27" t="s">
        <v>1901</v>
      </c>
      <c r="L642" s="32" t="s">
        <v>10963</v>
      </c>
      <c r="M642" s="49">
        <v>24481</v>
      </c>
      <c r="N642" s="49" t="s">
        <v>2304</v>
      </c>
      <c r="O642" s="27" t="s">
        <v>2305</v>
      </c>
      <c r="P642" s="27">
        <v>1046</v>
      </c>
      <c r="Q642" s="31" t="s">
        <v>14106</v>
      </c>
      <c r="R642" s="23" t="str">
        <f t="shared" si="9"/>
        <v>View on google maps</v>
      </c>
      <c r="S642" s="27" t="s">
        <v>2306</v>
      </c>
      <c r="T642" s="30" t="s">
        <v>1900</v>
      </c>
      <c r="U642" s="30" t="s">
        <v>13228</v>
      </c>
      <c r="V642" s="30" t="s">
        <v>13289</v>
      </c>
      <c r="W642" s="30" t="s">
        <v>13415</v>
      </c>
      <c r="X642" s="30" t="s">
        <v>1742</v>
      </c>
      <c r="Y642" s="30"/>
      <c r="Z642" s="30"/>
    </row>
    <row r="643" spans="1:26" s="1" customFormat="1" ht="15" x14ac:dyDescent="0.25">
      <c r="A643" s="21" t="s">
        <v>2307</v>
      </c>
      <c r="B643" s="27" t="s">
        <v>2308</v>
      </c>
      <c r="C643" s="33" t="s">
        <v>11051</v>
      </c>
      <c r="D643" s="29">
        <v>33.800522000000058</v>
      </c>
      <c r="E643" s="29">
        <v>35.579989000000069</v>
      </c>
      <c r="F643" s="27">
        <v>690</v>
      </c>
      <c r="G643" s="27" t="s">
        <v>1900</v>
      </c>
      <c r="H643" s="27" t="s">
        <v>13228</v>
      </c>
      <c r="I643" s="27" t="s">
        <v>16180</v>
      </c>
      <c r="J643" s="27" t="s">
        <v>16181</v>
      </c>
      <c r="K643" s="27" t="s">
        <v>1901</v>
      </c>
      <c r="L643" s="32" t="s">
        <v>10963</v>
      </c>
      <c r="M643" s="49">
        <v>24315</v>
      </c>
      <c r="N643" s="49" t="s">
        <v>2309</v>
      </c>
      <c r="O643" s="27" t="s">
        <v>2310</v>
      </c>
      <c r="P643" s="27">
        <v>690</v>
      </c>
      <c r="Q643" s="31" t="s">
        <v>14107</v>
      </c>
      <c r="R643" s="23" t="str">
        <f t="shared" ref="R643:R706" si="10">HYPERLINK(Q643,"View on google maps")</f>
        <v>View on google maps</v>
      </c>
      <c r="S643" s="27" t="s">
        <v>2311</v>
      </c>
      <c r="T643" s="30" t="s">
        <v>1900</v>
      </c>
      <c r="U643" s="30" t="s">
        <v>13228</v>
      </c>
      <c r="V643" s="30" t="s">
        <v>13289</v>
      </c>
      <c r="W643" s="30"/>
      <c r="X643" s="30"/>
      <c r="Y643" s="30"/>
      <c r="Z643" s="30"/>
    </row>
    <row r="644" spans="1:26" s="1" customFormat="1" ht="15" x14ac:dyDescent="0.25">
      <c r="A644" s="21" t="s">
        <v>2312</v>
      </c>
      <c r="B644" s="27" t="s">
        <v>2313</v>
      </c>
      <c r="C644" s="33" t="s">
        <v>11052</v>
      </c>
      <c r="D644" s="29">
        <v>33.802778000000046</v>
      </c>
      <c r="E644" s="29">
        <v>35.57696100000004</v>
      </c>
      <c r="F644" s="27">
        <v>635</v>
      </c>
      <c r="G644" s="27" t="s">
        <v>1900</v>
      </c>
      <c r="H644" s="27" t="s">
        <v>13228</v>
      </c>
      <c r="I644" s="27" t="s">
        <v>16180</v>
      </c>
      <c r="J644" s="27" t="s">
        <v>16181</v>
      </c>
      <c r="K644" s="27" t="s">
        <v>1901</v>
      </c>
      <c r="L644" s="32" t="s">
        <v>10963</v>
      </c>
      <c r="M644" s="49">
        <v>24315</v>
      </c>
      <c r="N644" s="49" t="s">
        <v>2309</v>
      </c>
      <c r="O644" s="27" t="s">
        <v>2310</v>
      </c>
      <c r="P644" s="27">
        <v>690</v>
      </c>
      <c r="Q644" s="31" t="s">
        <v>14108</v>
      </c>
      <c r="R644" s="23" t="str">
        <f t="shared" si="10"/>
        <v>View on google maps</v>
      </c>
      <c r="S644" s="27" t="s">
        <v>2314</v>
      </c>
      <c r="T644" s="30" t="s">
        <v>1900</v>
      </c>
      <c r="U644" s="30" t="s">
        <v>13228</v>
      </c>
      <c r="V644" s="30" t="s">
        <v>13289</v>
      </c>
      <c r="W644" s="30"/>
      <c r="X644" s="30"/>
      <c r="Y644" s="30"/>
      <c r="Z644" s="30"/>
    </row>
    <row r="645" spans="1:26" s="1" customFormat="1" ht="15" x14ac:dyDescent="0.25">
      <c r="A645" s="21" t="s">
        <v>2315</v>
      </c>
      <c r="B645" s="27" t="s">
        <v>2316</v>
      </c>
      <c r="C645" s="33" t="s">
        <v>11053</v>
      </c>
      <c r="D645" s="29">
        <v>33.748086000000058</v>
      </c>
      <c r="E645" s="29">
        <v>35.649397000000079</v>
      </c>
      <c r="F645" s="27">
        <v>645</v>
      </c>
      <c r="G645" s="27" t="s">
        <v>1900</v>
      </c>
      <c r="H645" s="27" t="s">
        <v>13228</v>
      </c>
      <c r="I645" s="27" t="s">
        <v>16180</v>
      </c>
      <c r="J645" s="27" t="s">
        <v>16181</v>
      </c>
      <c r="K645" s="27" t="s">
        <v>1901</v>
      </c>
      <c r="L645" s="32" t="s">
        <v>10963</v>
      </c>
      <c r="M645" s="49">
        <v>24467</v>
      </c>
      <c r="N645" s="49" t="s">
        <v>2317</v>
      </c>
      <c r="O645" s="27" t="s">
        <v>2318</v>
      </c>
      <c r="P645" s="27">
        <v>645</v>
      </c>
      <c r="Q645" s="31" t="s">
        <v>14109</v>
      </c>
      <c r="R645" s="23" t="str">
        <f t="shared" si="10"/>
        <v>View on google maps</v>
      </c>
      <c r="S645" s="27" t="s">
        <v>2319</v>
      </c>
      <c r="T645" s="30" t="s">
        <v>1900</v>
      </c>
      <c r="U645" s="30" t="s">
        <v>13228</v>
      </c>
      <c r="V645" s="30" t="s">
        <v>13289</v>
      </c>
      <c r="W645" s="30"/>
      <c r="X645" s="30"/>
      <c r="Y645" s="30"/>
      <c r="Z645" s="30"/>
    </row>
    <row r="646" spans="1:26" s="1" customFormat="1" ht="15" x14ac:dyDescent="0.25">
      <c r="A646" s="21" t="s">
        <v>2320</v>
      </c>
      <c r="B646" s="27" t="s">
        <v>2321</v>
      </c>
      <c r="C646" s="33" t="s">
        <v>11054</v>
      </c>
      <c r="D646" s="29">
        <v>33.737308000000041</v>
      </c>
      <c r="E646" s="29">
        <v>35.597711000000061</v>
      </c>
      <c r="F646" s="27">
        <v>654</v>
      </c>
      <c r="G646" s="27" t="s">
        <v>1900</v>
      </c>
      <c r="H646" s="27" t="s">
        <v>13228</v>
      </c>
      <c r="I646" s="27" t="s">
        <v>16180</v>
      </c>
      <c r="J646" s="27" t="s">
        <v>16181</v>
      </c>
      <c r="K646" s="27" t="s">
        <v>1901</v>
      </c>
      <c r="L646" s="32" t="s">
        <v>10963</v>
      </c>
      <c r="M646" s="49">
        <v>24359</v>
      </c>
      <c r="N646" s="49" t="s">
        <v>2322</v>
      </c>
      <c r="O646" s="27" t="s">
        <v>2323</v>
      </c>
      <c r="P646" s="27">
        <v>654</v>
      </c>
      <c r="Q646" s="31" t="s">
        <v>14110</v>
      </c>
      <c r="R646" s="23" t="str">
        <f t="shared" si="10"/>
        <v>View on google maps</v>
      </c>
      <c r="S646" s="27" t="s">
        <v>2324</v>
      </c>
      <c r="T646" s="30" t="s">
        <v>1900</v>
      </c>
      <c r="U646" s="30" t="s">
        <v>13228</v>
      </c>
      <c r="V646" s="30" t="s">
        <v>13289</v>
      </c>
      <c r="W646" s="30"/>
      <c r="X646" s="30"/>
      <c r="Y646" s="30"/>
      <c r="Z646" s="30"/>
    </row>
    <row r="647" spans="1:26" s="1" customFormat="1" ht="15" x14ac:dyDescent="0.25">
      <c r="A647" s="21" t="s">
        <v>2325</v>
      </c>
      <c r="B647" s="27" t="s">
        <v>2326</v>
      </c>
      <c r="C647" s="33" t="s">
        <v>11055</v>
      </c>
      <c r="D647" s="29">
        <v>33.786689000000024</v>
      </c>
      <c r="E647" s="29">
        <v>35.610256000000049</v>
      </c>
      <c r="F647" s="27">
        <v>785</v>
      </c>
      <c r="G647" s="27" t="s">
        <v>1900</v>
      </c>
      <c r="H647" s="27" t="s">
        <v>13228</v>
      </c>
      <c r="I647" s="27" t="s">
        <v>16180</v>
      </c>
      <c r="J647" s="27" t="s">
        <v>16181</v>
      </c>
      <c r="K647" s="27" t="s">
        <v>1901</v>
      </c>
      <c r="L647" s="32" t="s">
        <v>10963</v>
      </c>
      <c r="M647" s="49">
        <v>24335</v>
      </c>
      <c r="N647" s="49" t="s">
        <v>2327</v>
      </c>
      <c r="O647" s="27" t="s">
        <v>2328</v>
      </c>
      <c r="P647" s="27">
        <v>785</v>
      </c>
      <c r="Q647" s="31" t="s">
        <v>14111</v>
      </c>
      <c r="R647" s="23" t="str">
        <f t="shared" si="10"/>
        <v>View on google maps</v>
      </c>
      <c r="S647" s="27" t="s">
        <v>2329</v>
      </c>
      <c r="T647" s="30" t="s">
        <v>1900</v>
      </c>
      <c r="U647" s="30" t="s">
        <v>13228</v>
      </c>
      <c r="V647" s="30" t="s">
        <v>13289</v>
      </c>
      <c r="W647" s="30"/>
      <c r="X647" s="30"/>
      <c r="Y647" s="30"/>
      <c r="Z647" s="30"/>
    </row>
    <row r="648" spans="1:26" s="1" customFormat="1" ht="15" x14ac:dyDescent="0.25">
      <c r="A648" s="21" t="s">
        <v>2330</v>
      </c>
      <c r="B648" s="27" t="s">
        <v>2331</v>
      </c>
      <c r="C648" s="28" t="s">
        <v>11056</v>
      </c>
      <c r="D648" s="29">
        <v>33.738878000000057</v>
      </c>
      <c r="E648" s="29">
        <v>35.563589000000036</v>
      </c>
      <c r="F648" s="27">
        <v>389</v>
      </c>
      <c r="G648" s="27" t="s">
        <v>1900</v>
      </c>
      <c r="H648" s="27" t="s">
        <v>13228</v>
      </c>
      <c r="I648" s="27" t="s">
        <v>16180</v>
      </c>
      <c r="J648" s="27" t="s">
        <v>16181</v>
      </c>
      <c r="K648" s="27" t="s">
        <v>1901</v>
      </c>
      <c r="L648" s="32" t="s">
        <v>10963</v>
      </c>
      <c r="M648" s="49">
        <v>24367</v>
      </c>
      <c r="N648" s="49" t="s">
        <v>2332</v>
      </c>
      <c r="O648" s="27" t="s">
        <v>2333</v>
      </c>
      <c r="P648" s="27">
        <v>730</v>
      </c>
      <c r="Q648" s="31" t="s">
        <v>14112</v>
      </c>
      <c r="R648" s="23" t="str">
        <f t="shared" si="10"/>
        <v>View on google maps</v>
      </c>
      <c r="S648" s="27" t="s">
        <v>2334</v>
      </c>
      <c r="T648" s="30" t="s">
        <v>1900</v>
      </c>
      <c r="U648" s="30" t="s">
        <v>13228</v>
      </c>
      <c r="V648" s="30" t="s">
        <v>13289</v>
      </c>
      <c r="W648" s="30"/>
      <c r="X648" s="30"/>
      <c r="Y648" s="30"/>
      <c r="Z648" s="30"/>
    </row>
    <row r="649" spans="1:26" s="1" customFormat="1" ht="15" x14ac:dyDescent="0.25">
      <c r="A649" s="21" t="s">
        <v>2335</v>
      </c>
      <c r="B649" s="27" t="s">
        <v>2336</v>
      </c>
      <c r="C649" s="33" t="s">
        <v>11057</v>
      </c>
      <c r="D649" s="29">
        <v>33.753531000000066</v>
      </c>
      <c r="E649" s="29">
        <v>35.543706000000043</v>
      </c>
      <c r="F649" s="27">
        <v>730</v>
      </c>
      <c r="G649" s="27" t="s">
        <v>1900</v>
      </c>
      <c r="H649" s="27" t="s">
        <v>13228</v>
      </c>
      <c r="I649" s="27" t="s">
        <v>16180</v>
      </c>
      <c r="J649" s="27" t="s">
        <v>16181</v>
      </c>
      <c r="K649" s="27" t="s">
        <v>1901</v>
      </c>
      <c r="L649" s="32" t="s">
        <v>10963</v>
      </c>
      <c r="M649" s="49">
        <v>24367</v>
      </c>
      <c r="N649" s="49" t="s">
        <v>2332</v>
      </c>
      <c r="O649" s="27" t="s">
        <v>2333</v>
      </c>
      <c r="P649" s="27">
        <v>730</v>
      </c>
      <c r="Q649" s="31" t="s">
        <v>14113</v>
      </c>
      <c r="R649" s="23" t="str">
        <f t="shared" si="10"/>
        <v>View on google maps</v>
      </c>
      <c r="S649" s="27" t="s">
        <v>2337</v>
      </c>
      <c r="T649" s="30" t="s">
        <v>1900</v>
      </c>
      <c r="U649" s="30" t="s">
        <v>13228</v>
      </c>
      <c r="V649" s="30" t="s">
        <v>13289</v>
      </c>
      <c r="W649" s="30"/>
      <c r="X649" s="30"/>
      <c r="Y649" s="30"/>
      <c r="Z649" s="30"/>
    </row>
    <row r="650" spans="1:26" s="1" customFormat="1" ht="15" x14ac:dyDescent="0.25">
      <c r="A650" s="21" t="s">
        <v>2338</v>
      </c>
      <c r="B650" s="27" t="s">
        <v>2339</v>
      </c>
      <c r="C650" s="33" t="s">
        <v>11058</v>
      </c>
      <c r="D650" s="29">
        <v>33.754492000000027</v>
      </c>
      <c r="E650" s="29">
        <v>35.60153100000008</v>
      </c>
      <c r="F650" s="27">
        <v>1015</v>
      </c>
      <c r="G650" s="27" t="s">
        <v>1900</v>
      </c>
      <c r="H650" s="27" t="s">
        <v>13228</v>
      </c>
      <c r="I650" s="27" t="s">
        <v>16180</v>
      </c>
      <c r="J650" s="27" t="s">
        <v>16181</v>
      </c>
      <c r="K650" s="27" t="s">
        <v>1901</v>
      </c>
      <c r="L650" s="32" t="s">
        <v>10963</v>
      </c>
      <c r="M650" s="49">
        <v>24347</v>
      </c>
      <c r="N650" s="49" t="s">
        <v>2340</v>
      </c>
      <c r="O650" s="27" t="s">
        <v>2341</v>
      </c>
      <c r="P650" s="27">
        <v>1015</v>
      </c>
      <c r="Q650" s="31" t="s">
        <v>14114</v>
      </c>
      <c r="R650" s="23" t="str">
        <f t="shared" si="10"/>
        <v>View on google maps</v>
      </c>
      <c r="S650" s="27" t="s">
        <v>2342</v>
      </c>
      <c r="T650" s="30" t="s">
        <v>1900</v>
      </c>
      <c r="U650" s="30" t="s">
        <v>13228</v>
      </c>
      <c r="V650" s="30" t="s">
        <v>13289</v>
      </c>
      <c r="W650" s="30"/>
      <c r="X650" s="30"/>
      <c r="Y650" s="30"/>
      <c r="Z650" s="30"/>
    </row>
    <row r="651" spans="1:26" s="1" customFormat="1" ht="15" x14ac:dyDescent="0.25">
      <c r="A651" s="21" t="s">
        <v>2343</v>
      </c>
      <c r="B651" s="27" t="s">
        <v>2344</v>
      </c>
      <c r="C651" s="33" t="s">
        <v>11059</v>
      </c>
      <c r="D651" s="29">
        <v>33.801661000000024</v>
      </c>
      <c r="E651" s="29">
        <v>35.675072000000057</v>
      </c>
      <c r="F651" s="27">
        <v>1182</v>
      </c>
      <c r="G651" s="27" t="s">
        <v>1900</v>
      </c>
      <c r="H651" s="27" t="s">
        <v>13228</v>
      </c>
      <c r="I651" s="27" t="s">
        <v>16180</v>
      </c>
      <c r="J651" s="27" t="s">
        <v>16181</v>
      </c>
      <c r="K651" s="27" t="s">
        <v>1901</v>
      </c>
      <c r="L651" s="32" t="s">
        <v>10963</v>
      </c>
      <c r="M651" s="49">
        <v>24427</v>
      </c>
      <c r="N651" s="49" t="s">
        <v>2345</v>
      </c>
      <c r="O651" s="27" t="s">
        <v>2346</v>
      </c>
      <c r="P651" s="27">
        <v>1285</v>
      </c>
      <c r="Q651" s="31" t="s">
        <v>14115</v>
      </c>
      <c r="R651" s="23" t="str">
        <f t="shared" si="10"/>
        <v>View on google maps</v>
      </c>
      <c r="S651" s="27" t="s">
        <v>2347</v>
      </c>
      <c r="T651" s="30" t="s">
        <v>1900</v>
      </c>
      <c r="U651" s="30" t="s">
        <v>13228</v>
      </c>
      <c r="V651" s="30" t="s">
        <v>13289</v>
      </c>
      <c r="W651" s="30"/>
      <c r="X651" s="30"/>
      <c r="Y651" s="30"/>
      <c r="Z651" s="30"/>
    </row>
    <row r="652" spans="1:26" s="1" customFormat="1" ht="15" x14ac:dyDescent="0.25">
      <c r="A652" s="21" t="s">
        <v>2348</v>
      </c>
      <c r="B652" s="27" t="s">
        <v>2349</v>
      </c>
      <c r="C652" s="33" t="s">
        <v>11060</v>
      </c>
      <c r="D652" s="29">
        <v>33.802206000000069</v>
      </c>
      <c r="E652" s="29">
        <v>35.702342000000044</v>
      </c>
      <c r="F652" s="27">
        <v>1285</v>
      </c>
      <c r="G652" s="27" t="s">
        <v>1900</v>
      </c>
      <c r="H652" s="27" t="s">
        <v>13228</v>
      </c>
      <c r="I652" s="27" t="s">
        <v>16180</v>
      </c>
      <c r="J652" s="27" t="s">
        <v>16181</v>
      </c>
      <c r="K652" s="27" t="s">
        <v>1901</v>
      </c>
      <c r="L652" s="32" t="s">
        <v>10963</v>
      </c>
      <c r="M652" s="49">
        <v>24427</v>
      </c>
      <c r="N652" s="49" t="s">
        <v>2345</v>
      </c>
      <c r="O652" s="27" t="s">
        <v>2346</v>
      </c>
      <c r="P652" s="27">
        <v>1285</v>
      </c>
      <c r="Q652" s="31" t="s">
        <v>14116</v>
      </c>
      <c r="R652" s="23" t="str">
        <f t="shared" si="10"/>
        <v>View on google maps</v>
      </c>
      <c r="S652" s="27" t="s">
        <v>2350</v>
      </c>
      <c r="T652" s="30" t="s">
        <v>1900</v>
      </c>
      <c r="U652" s="30" t="s">
        <v>13228</v>
      </c>
      <c r="V652" s="30" t="s">
        <v>13289</v>
      </c>
      <c r="W652" s="30"/>
      <c r="X652" s="30"/>
      <c r="Y652" s="30"/>
      <c r="Z652" s="30"/>
    </row>
    <row r="653" spans="1:26" s="1" customFormat="1" ht="15" x14ac:dyDescent="0.25">
      <c r="A653" s="21" t="s">
        <v>2351</v>
      </c>
      <c r="B653" s="27" t="s">
        <v>2352</v>
      </c>
      <c r="C653" s="33" t="s">
        <v>11061</v>
      </c>
      <c r="D653" s="29">
        <v>33.731941000000063</v>
      </c>
      <c r="E653" s="29">
        <v>35.56755400000003</v>
      </c>
      <c r="F653" s="27">
        <v>303</v>
      </c>
      <c r="G653" s="27" t="s">
        <v>1900</v>
      </c>
      <c r="H653" s="27" t="s">
        <v>13228</v>
      </c>
      <c r="I653" s="27" t="s">
        <v>16180</v>
      </c>
      <c r="J653" s="27" t="s">
        <v>16181</v>
      </c>
      <c r="K653" s="27" t="s">
        <v>1901</v>
      </c>
      <c r="L653" s="32" t="s">
        <v>10963</v>
      </c>
      <c r="M653" s="49">
        <v>24363</v>
      </c>
      <c r="N653" s="49" t="s">
        <v>2353</v>
      </c>
      <c r="O653" s="27" t="s">
        <v>2354</v>
      </c>
      <c r="P653" s="27">
        <v>336</v>
      </c>
      <c r="Q653" s="31" t="s">
        <v>14117</v>
      </c>
      <c r="R653" s="23" t="str">
        <f t="shared" si="10"/>
        <v>View on google maps</v>
      </c>
      <c r="S653" s="27" t="s">
        <v>2355</v>
      </c>
      <c r="T653" s="30" t="s">
        <v>1900</v>
      </c>
      <c r="U653" s="30" t="s">
        <v>13228</v>
      </c>
      <c r="V653" s="30" t="s">
        <v>13289</v>
      </c>
      <c r="W653" s="30"/>
      <c r="X653" s="30"/>
      <c r="Y653" s="30"/>
      <c r="Z653" s="30"/>
    </row>
    <row r="654" spans="1:26" s="1" customFormat="1" ht="15" x14ac:dyDescent="0.25">
      <c r="A654" s="21" t="s">
        <v>2356</v>
      </c>
      <c r="B654" s="27" t="s">
        <v>2357</v>
      </c>
      <c r="C654" s="28" t="s">
        <v>11062</v>
      </c>
      <c r="D654" s="29">
        <v>33.738708000000031</v>
      </c>
      <c r="E654" s="29">
        <v>35.569981000000041</v>
      </c>
      <c r="F654" s="27">
        <v>336</v>
      </c>
      <c r="G654" s="27" t="s">
        <v>1900</v>
      </c>
      <c r="H654" s="27" t="s">
        <v>13228</v>
      </c>
      <c r="I654" s="27" t="s">
        <v>16180</v>
      </c>
      <c r="J654" s="27" t="s">
        <v>16181</v>
      </c>
      <c r="K654" s="27" t="s">
        <v>1901</v>
      </c>
      <c r="L654" s="32" t="s">
        <v>10963</v>
      </c>
      <c r="M654" s="49">
        <v>24363</v>
      </c>
      <c r="N654" s="49" t="s">
        <v>2353</v>
      </c>
      <c r="O654" s="27" t="s">
        <v>2354</v>
      </c>
      <c r="P654" s="27">
        <v>336</v>
      </c>
      <c r="Q654" s="31" t="s">
        <v>14118</v>
      </c>
      <c r="R654" s="23" t="str">
        <f t="shared" si="10"/>
        <v>View on google maps</v>
      </c>
      <c r="S654" s="27" t="s">
        <v>2358</v>
      </c>
      <c r="T654" s="30" t="s">
        <v>1900</v>
      </c>
      <c r="U654" s="30" t="s">
        <v>13228</v>
      </c>
      <c r="V654" s="30" t="s">
        <v>13289</v>
      </c>
      <c r="W654" s="30"/>
      <c r="X654" s="30"/>
      <c r="Y654" s="30"/>
      <c r="Z654" s="30"/>
    </row>
    <row r="655" spans="1:26" s="1" customFormat="1" ht="15" x14ac:dyDescent="0.25">
      <c r="A655" s="21" t="s">
        <v>2359</v>
      </c>
      <c r="B655" s="27" t="s">
        <v>2360</v>
      </c>
      <c r="C655" s="33" t="s">
        <v>11063</v>
      </c>
      <c r="D655" s="29">
        <v>33.768653000000029</v>
      </c>
      <c r="E655" s="29">
        <v>35.532728000000077</v>
      </c>
      <c r="F655" s="27">
        <v>451</v>
      </c>
      <c r="G655" s="27" t="s">
        <v>1900</v>
      </c>
      <c r="H655" s="27" t="s">
        <v>13228</v>
      </c>
      <c r="I655" s="27" t="s">
        <v>16180</v>
      </c>
      <c r="J655" s="27" t="s">
        <v>16181</v>
      </c>
      <c r="K655" s="27" t="s">
        <v>1901</v>
      </c>
      <c r="L655" s="32" t="s">
        <v>10963</v>
      </c>
      <c r="M655" s="49">
        <v>24227</v>
      </c>
      <c r="N655" s="49" t="s">
        <v>2361</v>
      </c>
      <c r="O655" s="27" t="s">
        <v>2362</v>
      </c>
      <c r="P655" s="27">
        <v>451</v>
      </c>
      <c r="Q655" s="31" t="s">
        <v>14119</v>
      </c>
      <c r="R655" s="23" t="str">
        <f t="shared" si="10"/>
        <v>View on google maps</v>
      </c>
      <c r="S655" s="27" t="s">
        <v>2363</v>
      </c>
      <c r="T655" s="30" t="s">
        <v>1900</v>
      </c>
      <c r="U655" s="30" t="s">
        <v>13228</v>
      </c>
      <c r="V655" s="30" t="s">
        <v>13289</v>
      </c>
      <c r="W655" s="30"/>
      <c r="X655" s="30"/>
      <c r="Y655" s="30"/>
      <c r="Z655" s="30"/>
    </row>
    <row r="656" spans="1:26" s="1" customFormat="1" ht="15" x14ac:dyDescent="0.25">
      <c r="A656" s="21" t="s">
        <v>2364</v>
      </c>
      <c r="B656" s="27" t="s">
        <v>2365</v>
      </c>
      <c r="C656" s="28" t="s">
        <v>11064</v>
      </c>
      <c r="D656" s="29">
        <v>33.788111000000072</v>
      </c>
      <c r="E656" s="29">
        <v>35.56165500000003</v>
      </c>
      <c r="F656" s="27">
        <v>774</v>
      </c>
      <c r="G656" s="27" t="s">
        <v>1900</v>
      </c>
      <c r="H656" s="27" t="s">
        <v>13228</v>
      </c>
      <c r="I656" s="27" t="s">
        <v>16180</v>
      </c>
      <c r="J656" s="27" t="s">
        <v>16181</v>
      </c>
      <c r="K656" s="27" t="s">
        <v>1901</v>
      </c>
      <c r="L656" s="32" t="s">
        <v>10963</v>
      </c>
      <c r="M656" s="49">
        <v>24331</v>
      </c>
      <c r="N656" s="49" t="s">
        <v>2366</v>
      </c>
      <c r="O656" s="27" t="s">
        <v>2367</v>
      </c>
      <c r="P656" s="27">
        <v>774</v>
      </c>
      <c r="Q656" s="31" t="s">
        <v>14120</v>
      </c>
      <c r="R656" s="23" t="str">
        <f t="shared" si="10"/>
        <v>View on google maps</v>
      </c>
      <c r="S656" s="27" t="s">
        <v>2368</v>
      </c>
      <c r="T656" s="30" t="s">
        <v>1900</v>
      </c>
      <c r="U656" s="30" t="s">
        <v>13228</v>
      </c>
      <c r="V656" s="30" t="s">
        <v>13289</v>
      </c>
      <c r="W656" s="30"/>
      <c r="X656" s="30"/>
      <c r="Y656" s="30"/>
      <c r="Z656" s="30"/>
    </row>
    <row r="657" spans="1:26" s="1" customFormat="1" ht="15" x14ac:dyDescent="0.25">
      <c r="A657" s="21" t="s">
        <v>2369</v>
      </c>
      <c r="B657" s="27" t="s">
        <v>2370</v>
      </c>
      <c r="C657" s="33" t="s">
        <v>11065</v>
      </c>
      <c r="D657" s="29">
        <v>33.78234400000008</v>
      </c>
      <c r="E657" s="29">
        <v>35.622272000000066</v>
      </c>
      <c r="F657" s="27">
        <v>1014</v>
      </c>
      <c r="G657" s="27" t="s">
        <v>1900</v>
      </c>
      <c r="H657" s="27" t="s">
        <v>13228</v>
      </c>
      <c r="I657" s="27" t="s">
        <v>16180</v>
      </c>
      <c r="J657" s="27" t="s">
        <v>16181</v>
      </c>
      <c r="K657" s="27" t="s">
        <v>1901</v>
      </c>
      <c r="L657" s="32" t="s">
        <v>10963</v>
      </c>
      <c r="M657" s="49">
        <v>24333</v>
      </c>
      <c r="N657" s="49" t="s">
        <v>2371</v>
      </c>
      <c r="O657" s="27" t="s">
        <v>2372</v>
      </c>
      <c r="P657" s="27">
        <v>1014</v>
      </c>
      <c r="Q657" s="31" t="s">
        <v>14121</v>
      </c>
      <c r="R657" s="23" t="str">
        <f t="shared" si="10"/>
        <v>View on google maps</v>
      </c>
      <c r="S657" s="27" t="s">
        <v>2373</v>
      </c>
      <c r="T657" s="30" t="s">
        <v>1900</v>
      </c>
      <c r="U657" s="30" t="s">
        <v>13228</v>
      </c>
      <c r="V657" s="30" t="s">
        <v>13289</v>
      </c>
      <c r="W657" s="30"/>
      <c r="X657" s="30"/>
      <c r="Y657" s="30"/>
      <c r="Z657" s="30"/>
    </row>
    <row r="658" spans="1:26" s="1" customFormat="1" ht="15" x14ac:dyDescent="0.25">
      <c r="A658" s="21" t="s">
        <v>2374</v>
      </c>
      <c r="B658" s="27" t="s">
        <v>2376</v>
      </c>
      <c r="C658" s="24" t="s">
        <v>11066</v>
      </c>
      <c r="D658" s="29">
        <v>33.817071000000055</v>
      </c>
      <c r="E658" s="29">
        <v>35.623329000000069</v>
      </c>
      <c r="F658" s="27">
        <v>938</v>
      </c>
      <c r="G658" s="27" t="s">
        <v>1900</v>
      </c>
      <c r="H658" s="27" t="s">
        <v>13228</v>
      </c>
      <c r="I658" s="27" t="s">
        <v>16180</v>
      </c>
      <c r="J658" s="27" t="s">
        <v>16181</v>
      </c>
      <c r="K658" s="27" t="s">
        <v>2375</v>
      </c>
      <c r="L658" s="32" t="s">
        <v>11075</v>
      </c>
      <c r="M658" s="49">
        <v>21341</v>
      </c>
      <c r="N658" s="49" t="s">
        <v>2377</v>
      </c>
      <c r="O658" s="27" t="s">
        <v>2378</v>
      </c>
      <c r="P658" s="27">
        <v>938</v>
      </c>
      <c r="Q658" s="31" t="s">
        <v>14122</v>
      </c>
      <c r="R658" s="23" t="str">
        <f t="shared" si="10"/>
        <v>View on google maps</v>
      </c>
      <c r="S658" s="27" t="s">
        <v>2379</v>
      </c>
      <c r="T658" s="30" t="s">
        <v>1900</v>
      </c>
      <c r="U658" s="30" t="s">
        <v>13228</v>
      </c>
      <c r="V658" s="30" t="s">
        <v>13289</v>
      </c>
      <c r="W658" s="30"/>
      <c r="X658" s="30"/>
      <c r="Y658" s="30"/>
      <c r="Z658" s="30"/>
    </row>
    <row r="659" spans="1:26" s="1" customFormat="1" ht="15" x14ac:dyDescent="0.25">
      <c r="A659" s="21" t="s">
        <v>2380</v>
      </c>
      <c r="B659" s="27" t="s">
        <v>2381</v>
      </c>
      <c r="C659" s="24" t="s">
        <v>11067</v>
      </c>
      <c r="D659" s="29">
        <v>33.82209800000004</v>
      </c>
      <c r="E659" s="29">
        <v>35.614702000000079</v>
      </c>
      <c r="F659" s="27">
        <v>822</v>
      </c>
      <c r="G659" s="27" t="s">
        <v>1900</v>
      </c>
      <c r="H659" s="27" t="s">
        <v>13228</v>
      </c>
      <c r="I659" s="27" t="s">
        <v>16180</v>
      </c>
      <c r="J659" s="27" t="s">
        <v>16181</v>
      </c>
      <c r="K659" s="27" t="s">
        <v>2375</v>
      </c>
      <c r="L659" s="32" t="s">
        <v>11075</v>
      </c>
      <c r="M659" s="49">
        <v>21341</v>
      </c>
      <c r="N659" s="49" t="s">
        <v>2377</v>
      </c>
      <c r="O659" s="27" t="s">
        <v>2378</v>
      </c>
      <c r="P659" s="27">
        <v>938</v>
      </c>
      <c r="Q659" s="31" t="s">
        <v>14123</v>
      </c>
      <c r="R659" s="23" t="str">
        <f t="shared" si="10"/>
        <v>View on google maps</v>
      </c>
      <c r="S659" s="27" t="s">
        <v>2382</v>
      </c>
      <c r="T659" s="30" t="s">
        <v>1900</v>
      </c>
      <c r="U659" s="30" t="s">
        <v>13228</v>
      </c>
      <c r="V659" s="30" t="s">
        <v>13289</v>
      </c>
      <c r="W659" s="30"/>
      <c r="X659" s="30"/>
      <c r="Y659" s="30"/>
      <c r="Z659" s="30"/>
    </row>
    <row r="660" spans="1:26" s="1" customFormat="1" ht="15" x14ac:dyDescent="0.25">
      <c r="A660" s="21" t="s">
        <v>2383</v>
      </c>
      <c r="B660" s="27" t="s">
        <v>2384</v>
      </c>
      <c r="C660" s="28" t="s">
        <v>11068</v>
      </c>
      <c r="D660" s="29">
        <v>33.833844000000056</v>
      </c>
      <c r="E660" s="29">
        <v>35.620508000000029</v>
      </c>
      <c r="F660" s="27">
        <v>780</v>
      </c>
      <c r="G660" s="27" t="s">
        <v>1900</v>
      </c>
      <c r="H660" s="27" t="s">
        <v>13228</v>
      </c>
      <c r="I660" s="27" t="s">
        <v>16180</v>
      </c>
      <c r="J660" s="27" t="s">
        <v>16181</v>
      </c>
      <c r="K660" s="27" t="s">
        <v>2375</v>
      </c>
      <c r="L660" s="32" t="s">
        <v>11075</v>
      </c>
      <c r="M660" s="49">
        <v>21341</v>
      </c>
      <c r="N660" s="49" t="s">
        <v>2377</v>
      </c>
      <c r="O660" s="27" t="s">
        <v>2378</v>
      </c>
      <c r="P660" s="27">
        <v>938</v>
      </c>
      <c r="Q660" s="31" t="s">
        <v>14124</v>
      </c>
      <c r="R660" s="23" t="str">
        <f t="shared" si="10"/>
        <v>View on google maps</v>
      </c>
      <c r="S660" s="27" t="s">
        <v>2385</v>
      </c>
      <c r="T660" s="30" t="s">
        <v>1900</v>
      </c>
      <c r="U660" s="30" t="s">
        <v>13228</v>
      </c>
      <c r="V660" s="30" t="s">
        <v>13289</v>
      </c>
      <c r="W660" s="30"/>
      <c r="X660" s="30"/>
      <c r="Y660" s="30"/>
      <c r="Z660" s="30"/>
    </row>
    <row r="661" spans="1:26" s="1" customFormat="1" ht="15" x14ac:dyDescent="0.25">
      <c r="A661" s="21" t="s">
        <v>2386</v>
      </c>
      <c r="B661" s="27" t="s">
        <v>2387</v>
      </c>
      <c r="C661" s="28" t="s">
        <v>11069</v>
      </c>
      <c r="D661" s="29">
        <v>33.821925000000078</v>
      </c>
      <c r="E661" s="29">
        <v>35.652711000000068</v>
      </c>
      <c r="F661" s="27">
        <v>718</v>
      </c>
      <c r="G661" s="27" t="s">
        <v>1900</v>
      </c>
      <c r="H661" s="27" t="s">
        <v>13228</v>
      </c>
      <c r="I661" s="27" t="s">
        <v>16180</v>
      </c>
      <c r="J661" s="27" t="s">
        <v>16181</v>
      </c>
      <c r="K661" s="27" t="s">
        <v>2375</v>
      </c>
      <c r="L661" s="32" t="s">
        <v>11075</v>
      </c>
      <c r="M661" s="49">
        <v>21314</v>
      </c>
      <c r="N661" s="49" t="s">
        <v>2388</v>
      </c>
      <c r="O661" s="27" t="s">
        <v>2389</v>
      </c>
      <c r="P661" s="27">
        <v>718</v>
      </c>
      <c r="Q661" s="31" t="s">
        <v>14125</v>
      </c>
      <c r="R661" s="23" t="str">
        <f t="shared" si="10"/>
        <v>View on google maps</v>
      </c>
      <c r="S661" s="27" t="s">
        <v>2390</v>
      </c>
      <c r="T661" s="30" t="s">
        <v>1900</v>
      </c>
      <c r="U661" s="30" t="s">
        <v>13228</v>
      </c>
      <c r="V661" s="30" t="s">
        <v>13289</v>
      </c>
      <c r="W661" s="30"/>
      <c r="X661" s="30"/>
      <c r="Y661" s="30"/>
      <c r="Z661" s="30"/>
    </row>
    <row r="662" spans="1:26" s="1" customFormat="1" ht="15" x14ac:dyDescent="0.25">
      <c r="A662" s="21" t="s">
        <v>2391</v>
      </c>
      <c r="B662" s="27" t="s">
        <v>2392</v>
      </c>
      <c r="C662" s="28" t="s">
        <v>11070</v>
      </c>
      <c r="D662" s="29">
        <v>33.830941000000053</v>
      </c>
      <c r="E662" s="29">
        <v>35.575997000000029</v>
      </c>
      <c r="F662" s="27">
        <v>307</v>
      </c>
      <c r="G662" s="27" t="s">
        <v>1900</v>
      </c>
      <c r="H662" s="27" t="s">
        <v>13228</v>
      </c>
      <c r="I662" s="27" t="s">
        <v>16180</v>
      </c>
      <c r="J662" s="27" t="s">
        <v>16181</v>
      </c>
      <c r="K662" s="27" t="s">
        <v>2375</v>
      </c>
      <c r="L662" s="32" t="s">
        <v>11075</v>
      </c>
      <c r="M662" s="49">
        <v>21371</v>
      </c>
      <c r="N662" s="49" t="s">
        <v>2393</v>
      </c>
      <c r="O662" s="27" t="s">
        <v>2394</v>
      </c>
      <c r="P662" s="27">
        <v>519</v>
      </c>
      <c r="Q662" s="31" t="s">
        <v>14126</v>
      </c>
      <c r="R662" s="23" t="str">
        <f t="shared" si="10"/>
        <v>View on google maps</v>
      </c>
      <c r="S662" s="27" t="s">
        <v>2395</v>
      </c>
      <c r="T662" s="30" t="s">
        <v>1900</v>
      </c>
      <c r="U662" s="30" t="s">
        <v>13228</v>
      </c>
      <c r="V662" s="30" t="s">
        <v>13289</v>
      </c>
      <c r="W662" s="30"/>
      <c r="X662" s="30"/>
      <c r="Y662" s="30"/>
      <c r="Z662" s="30"/>
    </row>
    <row r="663" spans="1:26" s="1" customFormat="1" ht="15" x14ac:dyDescent="0.25">
      <c r="A663" s="21" t="s">
        <v>2396</v>
      </c>
      <c r="B663" s="27" t="s">
        <v>2397</v>
      </c>
      <c r="C663" s="28" t="s">
        <v>11071</v>
      </c>
      <c r="D663" s="29">
        <v>33.831739000000027</v>
      </c>
      <c r="E663" s="29">
        <v>35.591019000000074</v>
      </c>
      <c r="F663" s="27">
        <v>519</v>
      </c>
      <c r="G663" s="27" t="s">
        <v>1900</v>
      </c>
      <c r="H663" s="27" t="s">
        <v>13228</v>
      </c>
      <c r="I663" s="27" t="s">
        <v>16180</v>
      </c>
      <c r="J663" s="27" t="s">
        <v>16181</v>
      </c>
      <c r="K663" s="27" t="s">
        <v>2375</v>
      </c>
      <c r="L663" s="32" t="s">
        <v>11075</v>
      </c>
      <c r="M663" s="49">
        <v>21371</v>
      </c>
      <c r="N663" s="49" t="s">
        <v>2393</v>
      </c>
      <c r="O663" s="27" t="s">
        <v>2394</v>
      </c>
      <c r="P663" s="27">
        <v>519</v>
      </c>
      <c r="Q663" s="31" t="s">
        <v>14127</v>
      </c>
      <c r="R663" s="23" t="str">
        <f t="shared" si="10"/>
        <v>View on google maps</v>
      </c>
      <c r="S663" s="27" t="s">
        <v>2398</v>
      </c>
      <c r="T663" s="30" t="s">
        <v>1900</v>
      </c>
      <c r="U663" s="30" t="s">
        <v>13228</v>
      </c>
      <c r="V663" s="30" t="s">
        <v>13289</v>
      </c>
      <c r="W663" s="30"/>
      <c r="X663" s="30"/>
      <c r="Y663" s="30"/>
      <c r="Z663" s="30"/>
    </row>
    <row r="664" spans="1:26" s="1" customFormat="1" ht="15" x14ac:dyDescent="0.25">
      <c r="A664" s="21" t="s">
        <v>2399</v>
      </c>
      <c r="B664" s="27" t="s">
        <v>2400</v>
      </c>
      <c r="C664" s="24" t="s">
        <v>11072</v>
      </c>
      <c r="D664" s="29">
        <v>33.87782500000003</v>
      </c>
      <c r="E664" s="29">
        <v>35.678842000000031</v>
      </c>
      <c r="F664" s="27">
        <v>626</v>
      </c>
      <c r="G664" s="27" t="s">
        <v>1900</v>
      </c>
      <c r="H664" s="27" t="s">
        <v>13228</v>
      </c>
      <c r="I664" s="27" t="s">
        <v>16180</v>
      </c>
      <c r="J664" s="27" t="s">
        <v>16181</v>
      </c>
      <c r="K664" s="27" t="s">
        <v>2375</v>
      </c>
      <c r="L664" s="32" t="s">
        <v>11075</v>
      </c>
      <c r="M664" s="49">
        <v>21381</v>
      </c>
      <c r="N664" s="49" t="s">
        <v>2401</v>
      </c>
      <c r="O664" s="27" t="s">
        <v>2402</v>
      </c>
      <c r="P664" s="27">
        <v>626</v>
      </c>
      <c r="Q664" s="31" t="s">
        <v>14128</v>
      </c>
      <c r="R664" s="23" t="str">
        <f t="shared" si="10"/>
        <v>View on google maps</v>
      </c>
      <c r="S664" s="27" t="s">
        <v>2403</v>
      </c>
      <c r="T664" s="30" t="s">
        <v>1900</v>
      </c>
      <c r="U664" s="30" t="s">
        <v>13228</v>
      </c>
      <c r="V664" s="30" t="s">
        <v>13289</v>
      </c>
      <c r="W664" s="30"/>
      <c r="X664" s="30"/>
      <c r="Y664" s="30"/>
      <c r="Z664" s="30"/>
    </row>
    <row r="665" spans="1:26" s="1" customFormat="1" ht="15" x14ac:dyDescent="0.25">
      <c r="A665" s="21" t="s">
        <v>2404</v>
      </c>
      <c r="B665" s="27" t="s">
        <v>2405</v>
      </c>
      <c r="C665" s="28" t="s">
        <v>11073</v>
      </c>
      <c r="D665" s="29">
        <v>33.860419000000036</v>
      </c>
      <c r="E665" s="29">
        <v>35.689564000000075</v>
      </c>
      <c r="F665" s="27">
        <v>746</v>
      </c>
      <c r="G665" s="27" t="s">
        <v>1900</v>
      </c>
      <c r="H665" s="27" t="s">
        <v>13228</v>
      </c>
      <c r="I665" s="27" t="s">
        <v>16180</v>
      </c>
      <c r="J665" s="27" t="s">
        <v>16181</v>
      </c>
      <c r="K665" s="27" t="s">
        <v>2375</v>
      </c>
      <c r="L665" s="32" t="s">
        <v>11075</v>
      </c>
      <c r="M665" s="49">
        <v>21471</v>
      </c>
      <c r="N665" s="49" t="s">
        <v>2406</v>
      </c>
      <c r="O665" s="27" t="s">
        <v>2405</v>
      </c>
      <c r="P665" s="27">
        <v>746</v>
      </c>
      <c r="Q665" s="31" t="s">
        <v>14129</v>
      </c>
      <c r="R665" s="23" t="str">
        <f t="shared" si="10"/>
        <v>View on google maps</v>
      </c>
      <c r="S665" s="27" t="s">
        <v>2407</v>
      </c>
      <c r="T665" s="30" t="s">
        <v>1900</v>
      </c>
      <c r="U665" s="30" t="s">
        <v>13228</v>
      </c>
      <c r="V665" s="30" t="s">
        <v>13289</v>
      </c>
      <c r="W665" s="30"/>
      <c r="X665" s="30"/>
      <c r="Y665" s="30"/>
      <c r="Z665" s="30"/>
    </row>
    <row r="666" spans="1:26" s="1" customFormat="1" ht="15" x14ac:dyDescent="0.25">
      <c r="A666" s="21" t="s">
        <v>2408</v>
      </c>
      <c r="B666" s="27" t="s">
        <v>2409</v>
      </c>
      <c r="C666" s="24" t="s">
        <v>11074</v>
      </c>
      <c r="D666" s="29">
        <v>33.833800000000053</v>
      </c>
      <c r="E666" s="29">
        <v>35.544100000000071</v>
      </c>
      <c r="F666" s="27">
        <v>221</v>
      </c>
      <c r="G666" s="27" t="s">
        <v>1900</v>
      </c>
      <c r="H666" s="27" t="s">
        <v>13228</v>
      </c>
      <c r="I666" s="27" t="s">
        <v>16180</v>
      </c>
      <c r="J666" s="27" t="s">
        <v>16181</v>
      </c>
      <c r="K666" s="27" t="s">
        <v>2375</v>
      </c>
      <c r="L666" s="32" t="s">
        <v>11075</v>
      </c>
      <c r="M666" s="49">
        <v>21211</v>
      </c>
      <c r="N666" s="49" t="s">
        <v>2410</v>
      </c>
      <c r="O666" s="27" t="s">
        <v>2375</v>
      </c>
      <c r="P666" s="27">
        <v>356</v>
      </c>
      <c r="Q666" s="31" t="s">
        <v>14130</v>
      </c>
      <c r="R666" s="23" t="str">
        <f t="shared" si="10"/>
        <v>View on google maps</v>
      </c>
      <c r="S666" s="27" t="s">
        <v>2411</v>
      </c>
      <c r="T666" s="30" t="s">
        <v>1900</v>
      </c>
      <c r="U666" s="30" t="s">
        <v>13228</v>
      </c>
      <c r="V666" s="30" t="s">
        <v>13289</v>
      </c>
      <c r="W666" s="30"/>
      <c r="X666" s="30"/>
      <c r="Y666" s="30"/>
      <c r="Z666" s="30"/>
    </row>
    <row r="667" spans="1:26" s="1" customFormat="1" ht="15" x14ac:dyDescent="0.25">
      <c r="A667" s="21" t="s">
        <v>2412</v>
      </c>
      <c r="B667" s="27" t="s">
        <v>2375</v>
      </c>
      <c r="C667" s="28" t="s">
        <v>11075</v>
      </c>
      <c r="D667" s="29">
        <v>33.834941000000072</v>
      </c>
      <c r="E667" s="29">
        <v>35.545514000000026</v>
      </c>
      <c r="F667" s="27">
        <v>223</v>
      </c>
      <c r="G667" s="27" t="s">
        <v>1900</v>
      </c>
      <c r="H667" s="27" t="s">
        <v>13228</v>
      </c>
      <c r="I667" s="27" t="s">
        <v>16180</v>
      </c>
      <c r="J667" s="27" t="s">
        <v>16181</v>
      </c>
      <c r="K667" s="27" t="s">
        <v>2375</v>
      </c>
      <c r="L667" s="32" t="s">
        <v>11075</v>
      </c>
      <c r="M667" s="49">
        <v>21211</v>
      </c>
      <c r="N667" s="49" t="s">
        <v>2410</v>
      </c>
      <c r="O667" s="27" t="s">
        <v>2375</v>
      </c>
      <c r="P667" s="27">
        <v>356</v>
      </c>
      <c r="Q667" s="31" t="s">
        <v>14131</v>
      </c>
      <c r="R667" s="23" t="str">
        <f t="shared" si="10"/>
        <v>View on google maps</v>
      </c>
      <c r="S667" s="27" t="s">
        <v>2413</v>
      </c>
      <c r="T667" s="30" t="s">
        <v>1900</v>
      </c>
      <c r="U667" s="30" t="s">
        <v>13228</v>
      </c>
      <c r="V667" s="30" t="s">
        <v>13289</v>
      </c>
      <c r="W667" s="30"/>
      <c r="X667" s="30"/>
      <c r="Y667" s="30"/>
      <c r="Z667" s="30"/>
    </row>
    <row r="668" spans="1:26" s="1" customFormat="1" ht="15" x14ac:dyDescent="0.25">
      <c r="A668" s="21" t="s">
        <v>2414</v>
      </c>
      <c r="B668" s="27" t="s">
        <v>2415</v>
      </c>
      <c r="C668" s="28" t="s">
        <v>11076</v>
      </c>
      <c r="D668" s="29">
        <v>33.835937000000058</v>
      </c>
      <c r="E668" s="29">
        <v>35.553388000000041</v>
      </c>
      <c r="F668" s="27">
        <v>356</v>
      </c>
      <c r="G668" s="27" t="s">
        <v>1900</v>
      </c>
      <c r="H668" s="27" t="s">
        <v>13228</v>
      </c>
      <c r="I668" s="27" t="s">
        <v>16180</v>
      </c>
      <c r="J668" s="27" t="s">
        <v>16181</v>
      </c>
      <c r="K668" s="27" t="s">
        <v>2375</v>
      </c>
      <c r="L668" s="32" t="s">
        <v>11075</v>
      </c>
      <c r="M668" s="49">
        <v>21211</v>
      </c>
      <c r="N668" s="49" t="s">
        <v>2410</v>
      </c>
      <c r="O668" s="27" t="s">
        <v>2375</v>
      </c>
      <c r="P668" s="27">
        <v>356</v>
      </c>
      <c r="Q668" s="31" t="s">
        <v>14132</v>
      </c>
      <c r="R668" s="23" t="str">
        <f t="shared" si="10"/>
        <v>View on google maps</v>
      </c>
      <c r="S668" s="27" t="s">
        <v>2416</v>
      </c>
      <c r="T668" s="30" t="s">
        <v>1900</v>
      </c>
      <c r="U668" s="30" t="s">
        <v>13228</v>
      </c>
      <c r="V668" s="30" t="s">
        <v>13289</v>
      </c>
      <c r="W668" s="30"/>
      <c r="X668" s="30"/>
      <c r="Y668" s="30"/>
      <c r="Z668" s="30"/>
    </row>
    <row r="669" spans="1:26" s="1" customFormat="1" ht="15" x14ac:dyDescent="0.25">
      <c r="A669" s="21" t="s">
        <v>2417</v>
      </c>
      <c r="B669" s="27" t="s">
        <v>2418</v>
      </c>
      <c r="C669" s="28" t="s">
        <v>11077</v>
      </c>
      <c r="D669" s="29">
        <v>33.846446000000071</v>
      </c>
      <c r="E669" s="29">
        <v>35.547076000000061</v>
      </c>
      <c r="F669" s="27">
        <v>204</v>
      </c>
      <c r="G669" s="27" t="s">
        <v>1900</v>
      </c>
      <c r="H669" s="27" t="s">
        <v>13228</v>
      </c>
      <c r="I669" s="27" t="s">
        <v>16180</v>
      </c>
      <c r="J669" s="27" t="s">
        <v>16181</v>
      </c>
      <c r="K669" s="27" t="s">
        <v>2375</v>
      </c>
      <c r="L669" s="32" t="s">
        <v>11075</v>
      </c>
      <c r="M669" s="49">
        <v>21211</v>
      </c>
      <c r="N669" s="49" t="s">
        <v>2410</v>
      </c>
      <c r="O669" s="27" t="s">
        <v>2375</v>
      </c>
      <c r="P669" s="27">
        <v>356</v>
      </c>
      <c r="Q669" s="31" t="s">
        <v>14133</v>
      </c>
      <c r="R669" s="23" t="str">
        <f t="shared" si="10"/>
        <v>View on google maps</v>
      </c>
      <c r="S669" s="27" t="s">
        <v>2419</v>
      </c>
      <c r="T669" s="30" t="s">
        <v>1900</v>
      </c>
      <c r="U669" s="30" t="s">
        <v>13228</v>
      </c>
      <c r="V669" s="30" t="s">
        <v>13289</v>
      </c>
      <c r="W669" s="30"/>
      <c r="X669" s="30"/>
      <c r="Y669" s="30"/>
      <c r="Z669" s="30"/>
    </row>
    <row r="670" spans="1:26" s="1" customFormat="1" ht="15" x14ac:dyDescent="0.25">
      <c r="A670" s="21" t="s">
        <v>2420</v>
      </c>
      <c r="B670" s="27" t="s">
        <v>2421</v>
      </c>
      <c r="C670" s="24" t="s">
        <v>11078</v>
      </c>
      <c r="D670" s="29">
        <v>33.84693500000003</v>
      </c>
      <c r="E670" s="29">
        <v>35.541998000000035</v>
      </c>
      <c r="F670" s="27">
        <v>168</v>
      </c>
      <c r="G670" s="27" t="s">
        <v>1900</v>
      </c>
      <c r="H670" s="27" t="s">
        <v>13228</v>
      </c>
      <c r="I670" s="27" t="s">
        <v>16180</v>
      </c>
      <c r="J670" s="27" t="s">
        <v>16181</v>
      </c>
      <c r="K670" s="27" t="s">
        <v>2375</v>
      </c>
      <c r="L670" s="32" t="s">
        <v>11075</v>
      </c>
      <c r="M670" s="49">
        <v>21211</v>
      </c>
      <c r="N670" s="49" t="s">
        <v>2410</v>
      </c>
      <c r="O670" s="27" t="s">
        <v>2375</v>
      </c>
      <c r="P670" s="27">
        <v>356</v>
      </c>
      <c r="Q670" s="31" t="s">
        <v>14134</v>
      </c>
      <c r="R670" s="23" t="str">
        <f t="shared" si="10"/>
        <v>View on google maps</v>
      </c>
      <c r="S670" s="27" t="s">
        <v>2422</v>
      </c>
      <c r="T670" s="30" t="s">
        <v>1900</v>
      </c>
      <c r="U670" s="30" t="s">
        <v>13228</v>
      </c>
      <c r="V670" s="30" t="s">
        <v>13289</v>
      </c>
      <c r="W670" s="30"/>
      <c r="X670" s="30"/>
      <c r="Y670" s="30"/>
      <c r="Z670" s="30"/>
    </row>
    <row r="671" spans="1:26" s="1" customFormat="1" ht="15" x14ac:dyDescent="0.25">
      <c r="A671" s="21" t="s">
        <v>2423</v>
      </c>
      <c r="B671" s="27" t="s">
        <v>2424</v>
      </c>
      <c r="C671" s="24" t="s">
        <v>11079</v>
      </c>
      <c r="D671" s="29">
        <v>33.847497000000033</v>
      </c>
      <c r="E671" s="29">
        <v>35.551622000000066</v>
      </c>
      <c r="F671" s="27">
        <v>235</v>
      </c>
      <c r="G671" s="27" t="s">
        <v>1900</v>
      </c>
      <c r="H671" s="27" t="s">
        <v>13228</v>
      </c>
      <c r="I671" s="27" t="s">
        <v>16180</v>
      </c>
      <c r="J671" s="27" t="s">
        <v>16181</v>
      </c>
      <c r="K671" s="27" t="s">
        <v>2375</v>
      </c>
      <c r="L671" s="32" t="s">
        <v>11075</v>
      </c>
      <c r="M671" s="49">
        <v>21211</v>
      </c>
      <c r="N671" s="49" t="s">
        <v>2410</v>
      </c>
      <c r="O671" s="27" t="s">
        <v>2375</v>
      </c>
      <c r="P671" s="27">
        <v>356</v>
      </c>
      <c r="Q671" s="31" t="s">
        <v>14135</v>
      </c>
      <c r="R671" s="23" t="str">
        <f t="shared" si="10"/>
        <v>View on google maps</v>
      </c>
      <c r="S671" s="27" t="s">
        <v>2425</v>
      </c>
      <c r="T671" s="30" t="s">
        <v>1900</v>
      </c>
      <c r="U671" s="30" t="s">
        <v>13228</v>
      </c>
      <c r="V671" s="30" t="s">
        <v>13289</v>
      </c>
      <c r="W671" s="30"/>
      <c r="X671" s="30"/>
      <c r="Y671" s="30"/>
      <c r="Z671" s="30"/>
    </row>
    <row r="672" spans="1:26" s="1" customFormat="1" ht="15" x14ac:dyDescent="0.25">
      <c r="A672" s="21" t="s">
        <v>2426</v>
      </c>
      <c r="B672" s="27" t="s">
        <v>2427</v>
      </c>
      <c r="C672" s="28" t="s">
        <v>11080</v>
      </c>
      <c r="D672" s="29">
        <v>33.852583000000038</v>
      </c>
      <c r="E672" s="29">
        <v>35.539931000000024</v>
      </c>
      <c r="F672" s="27">
        <v>130</v>
      </c>
      <c r="G672" s="27" t="s">
        <v>1900</v>
      </c>
      <c r="H672" s="27" t="s">
        <v>13228</v>
      </c>
      <c r="I672" s="27" t="s">
        <v>16180</v>
      </c>
      <c r="J672" s="27" t="s">
        <v>16181</v>
      </c>
      <c r="K672" s="27" t="s">
        <v>2375</v>
      </c>
      <c r="L672" s="32" t="s">
        <v>11075</v>
      </c>
      <c r="M672" s="49">
        <v>21211</v>
      </c>
      <c r="N672" s="49" t="s">
        <v>2410</v>
      </c>
      <c r="O672" s="27" t="s">
        <v>2375</v>
      </c>
      <c r="P672" s="27">
        <v>356</v>
      </c>
      <c r="Q672" s="31" t="s">
        <v>14136</v>
      </c>
      <c r="R672" s="23" t="str">
        <f t="shared" si="10"/>
        <v>View on google maps</v>
      </c>
      <c r="S672" s="27" t="s">
        <v>2428</v>
      </c>
      <c r="T672" s="30" t="s">
        <v>1900</v>
      </c>
      <c r="U672" s="30" t="s">
        <v>13228</v>
      </c>
      <c r="V672" s="30" t="s">
        <v>13289</v>
      </c>
      <c r="W672" s="30"/>
      <c r="X672" s="30"/>
      <c r="Y672" s="30"/>
      <c r="Z672" s="30"/>
    </row>
    <row r="673" spans="1:26" s="1" customFormat="1" ht="15" x14ac:dyDescent="0.25">
      <c r="A673" s="21" t="s">
        <v>2429</v>
      </c>
      <c r="B673" s="27" t="s">
        <v>2430</v>
      </c>
      <c r="C673" s="28" t="s">
        <v>11081</v>
      </c>
      <c r="D673" s="29">
        <v>33.855969000000073</v>
      </c>
      <c r="E673" s="29">
        <v>35.544685000000072</v>
      </c>
      <c r="F673" s="27">
        <v>117</v>
      </c>
      <c r="G673" s="27" t="s">
        <v>1900</v>
      </c>
      <c r="H673" s="27" t="s">
        <v>13228</v>
      </c>
      <c r="I673" s="27" t="s">
        <v>16180</v>
      </c>
      <c r="J673" s="27" t="s">
        <v>16181</v>
      </c>
      <c r="K673" s="27" t="s">
        <v>2375</v>
      </c>
      <c r="L673" s="32" t="s">
        <v>11075</v>
      </c>
      <c r="M673" s="49">
        <v>21211</v>
      </c>
      <c r="N673" s="49" t="s">
        <v>2410</v>
      </c>
      <c r="O673" s="27" t="s">
        <v>2375</v>
      </c>
      <c r="P673" s="27">
        <v>356</v>
      </c>
      <c r="Q673" s="31" t="s">
        <v>14137</v>
      </c>
      <c r="R673" s="23" t="str">
        <f t="shared" si="10"/>
        <v>View on google maps</v>
      </c>
      <c r="S673" s="27" t="s">
        <v>2431</v>
      </c>
      <c r="T673" s="30" t="s">
        <v>1900</v>
      </c>
      <c r="U673" s="30" t="s">
        <v>13228</v>
      </c>
      <c r="V673" s="30" t="s">
        <v>13289</v>
      </c>
      <c r="W673" s="30"/>
      <c r="X673" s="30"/>
      <c r="Y673" s="30"/>
      <c r="Z673" s="30"/>
    </row>
    <row r="674" spans="1:26" s="1" customFormat="1" ht="15" x14ac:dyDescent="0.25">
      <c r="A674" s="21" t="s">
        <v>2432</v>
      </c>
      <c r="B674" s="27" t="s">
        <v>2433</v>
      </c>
      <c r="C674" s="28" t="s">
        <v>11082</v>
      </c>
      <c r="D674" s="29">
        <v>33.856250000000045</v>
      </c>
      <c r="E674" s="29">
        <v>35.554333000000042</v>
      </c>
      <c r="F674" s="27">
        <v>36</v>
      </c>
      <c r="G674" s="27" t="s">
        <v>1900</v>
      </c>
      <c r="H674" s="27" t="s">
        <v>13228</v>
      </c>
      <c r="I674" s="27" t="s">
        <v>16180</v>
      </c>
      <c r="J674" s="27" t="s">
        <v>16181</v>
      </c>
      <c r="K674" s="27" t="s">
        <v>2375</v>
      </c>
      <c r="L674" s="32" t="s">
        <v>11075</v>
      </c>
      <c r="M674" s="49">
        <v>21211</v>
      </c>
      <c r="N674" s="49" t="s">
        <v>2410</v>
      </c>
      <c r="O674" s="27" t="s">
        <v>2375</v>
      </c>
      <c r="P674" s="27">
        <v>356</v>
      </c>
      <c r="Q674" s="31" t="s">
        <v>14138</v>
      </c>
      <c r="R674" s="23" t="str">
        <f t="shared" si="10"/>
        <v>View on google maps</v>
      </c>
      <c r="S674" s="27" t="s">
        <v>2434</v>
      </c>
      <c r="T674" s="30" t="s">
        <v>1900</v>
      </c>
      <c r="U674" s="30" t="s">
        <v>13228</v>
      </c>
      <c r="V674" s="30" t="s">
        <v>13289</v>
      </c>
      <c r="W674" s="30"/>
      <c r="X674" s="30"/>
      <c r="Y674" s="30"/>
      <c r="Z674" s="30"/>
    </row>
    <row r="675" spans="1:26" s="1" customFormat="1" ht="15" x14ac:dyDescent="0.25">
      <c r="A675" s="21" t="s">
        <v>2435</v>
      </c>
      <c r="B675" s="27" t="s">
        <v>2436</v>
      </c>
      <c r="C675" s="24" t="s">
        <v>11083</v>
      </c>
      <c r="D675" s="29">
        <v>33.861397000000068</v>
      </c>
      <c r="E675" s="29">
        <v>35.529483000000027</v>
      </c>
      <c r="F675" s="27">
        <v>27</v>
      </c>
      <c r="G675" s="27" t="s">
        <v>1900</v>
      </c>
      <c r="H675" s="27" t="s">
        <v>13228</v>
      </c>
      <c r="I675" s="27" t="s">
        <v>16180</v>
      </c>
      <c r="J675" s="27" t="s">
        <v>16181</v>
      </c>
      <c r="K675" s="27" t="s">
        <v>2375</v>
      </c>
      <c r="L675" s="32" t="s">
        <v>11075</v>
      </c>
      <c r="M675" s="49">
        <v>21211</v>
      </c>
      <c r="N675" s="49" t="s">
        <v>2410</v>
      </c>
      <c r="O675" s="27" t="s">
        <v>2375</v>
      </c>
      <c r="P675" s="27">
        <v>356</v>
      </c>
      <c r="Q675" s="31" t="s">
        <v>14139</v>
      </c>
      <c r="R675" s="23" t="str">
        <f t="shared" si="10"/>
        <v>View on google maps</v>
      </c>
      <c r="S675" s="27" t="s">
        <v>2437</v>
      </c>
      <c r="T675" s="30" t="s">
        <v>1900</v>
      </c>
      <c r="U675" s="30" t="s">
        <v>13228</v>
      </c>
      <c r="V675" s="30" t="s">
        <v>13289</v>
      </c>
      <c r="W675" s="30"/>
      <c r="X675" s="30"/>
      <c r="Y675" s="30"/>
      <c r="Z675" s="30"/>
    </row>
    <row r="676" spans="1:26" s="1" customFormat="1" ht="15" x14ac:dyDescent="0.25">
      <c r="A676" s="21" t="s">
        <v>2438</v>
      </c>
      <c r="B676" s="27" t="s">
        <v>2439</v>
      </c>
      <c r="C676" s="24" t="s">
        <v>11084</v>
      </c>
      <c r="D676" s="29">
        <v>33.813804000000061</v>
      </c>
      <c r="E676" s="29">
        <v>35.649403000000063</v>
      </c>
      <c r="F676" s="27">
        <v>991</v>
      </c>
      <c r="G676" s="27" t="s">
        <v>1900</v>
      </c>
      <c r="H676" s="27" t="s">
        <v>13228</v>
      </c>
      <c r="I676" s="27" t="s">
        <v>16180</v>
      </c>
      <c r="J676" s="27" t="s">
        <v>16181</v>
      </c>
      <c r="K676" s="27" t="s">
        <v>2375</v>
      </c>
      <c r="L676" s="32" t="s">
        <v>11075</v>
      </c>
      <c r="M676" s="49">
        <v>21311</v>
      </c>
      <c r="N676" s="49" t="s">
        <v>2440</v>
      </c>
      <c r="O676" s="27" t="s">
        <v>2441</v>
      </c>
      <c r="P676" s="27">
        <v>991</v>
      </c>
      <c r="Q676" s="31" t="s">
        <v>14140</v>
      </c>
      <c r="R676" s="23" t="str">
        <f t="shared" si="10"/>
        <v>View on google maps</v>
      </c>
      <c r="S676" s="27" t="s">
        <v>2442</v>
      </c>
      <c r="T676" s="30" t="s">
        <v>1900</v>
      </c>
      <c r="U676" s="30" t="s">
        <v>13228</v>
      </c>
      <c r="V676" s="30" t="s">
        <v>13289</v>
      </c>
      <c r="W676" s="30"/>
      <c r="X676" s="30"/>
      <c r="Y676" s="30"/>
      <c r="Z676" s="30"/>
    </row>
    <row r="677" spans="1:26" s="1" customFormat="1" ht="15" x14ac:dyDescent="0.25">
      <c r="A677" s="21" t="s">
        <v>2443</v>
      </c>
      <c r="B677" s="27" t="s">
        <v>2441</v>
      </c>
      <c r="C677" s="28" t="s">
        <v>11085</v>
      </c>
      <c r="D677" s="29">
        <v>33.81777900000003</v>
      </c>
      <c r="E677" s="29">
        <v>35.645746000000031</v>
      </c>
      <c r="F677" s="27">
        <v>880</v>
      </c>
      <c r="G677" s="27" t="s">
        <v>1900</v>
      </c>
      <c r="H677" s="27" t="s">
        <v>13228</v>
      </c>
      <c r="I677" s="27" t="s">
        <v>16180</v>
      </c>
      <c r="J677" s="27" t="s">
        <v>16181</v>
      </c>
      <c r="K677" s="27" t="s">
        <v>2375</v>
      </c>
      <c r="L677" s="32" t="s">
        <v>11075</v>
      </c>
      <c r="M677" s="49">
        <v>21311</v>
      </c>
      <c r="N677" s="49" t="s">
        <v>2440</v>
      </c>
      <c r="O677" s="27" t="s">
        <v>2441</v>
      </c>
      <c r="P677" s="27">
        <v>991</v>
      </c>
      <c r="Q677" s="31" t="s">
        <v>14141</v>
      </c>
      <c r="R677" s="23" t="str">
        <f t="shared" si="10"/>
        <v>View on google maps</v>
      </c>
      <c r="S677" s="27" t="s">
        <v>2444</v>
      </c>
      <c r="T677" s="30" t="s">
        <v>1900</v>
      </c>
      <c r="U677" s="30" t="s">
        <v>13228</v>
      </c>
      <c r="V677" s="30" t="s">
        <v>13289</v>
      </c>
      <c r="W677" s="30"/>
      <c r="X677" s="30"/>
      <c r="Y677" s="30"/>
      <c r="Z677" s="30"/>
    </row>
    <row r="678" spans="1:26" s="1" customFormat="1" ht="15" x14ac:dyDescent="0.25">
      <c r="A678" s="21" t="s">
        <v>2615</v>
      </c>
      <c r="B678" s="27" t="s">
        <v>2616</v>
      </c>
      <c r="C678" s="28" t="s">
        <v>11086</v>
      </c>
      <c r="D678" s="29">
        <v>33.863350000000025</v>
      </c>
      <c r="E678" s="29">
        <v>35.759111000000075</v>
      </c>
      <c r="F678" s="27">
        <v>1276</v>
      </c>
      <c r="G678" s="27" t="s">
        <v>1900</v>
      </c>
      <c r="H678" s="27" t="s">
        <v>13228</v>
      </c>
      <c r="I678" s="27" t="s">
        <v>16180</v>
      </c>
      <c r="J678" s="27" t="s">
        <v>16181</v>
      </c>
      <c r="K678" s="27" t="s">
        <v>2375</v>
      </c>
      <c r="L678" s="32" t="s">
        <v>11075</v>
      </c>
      <c r="M678" s="49">
        <v>21461</v>
      </c>
      <c r="N678" s="49" t="s">
        <v>2617</v>
      </c>
      <c r="O678" s="27" t="s">
        <v>2618</v>
      </c>
      <c r="P678" s="27">
        <v>1276</v>
      </c>
      <c r="Q678" s="31" t="s">
        <v>14142</v>
      </c>
      <c r="R678" s="23" t="str">
        <f t="shared" si="10"/>
        <v>View on google maps</v>
      </c>
      <c r="S678" s="27" t="s">
        <v>2619</v>
      </c>
      <c r="T678" s="30" t="s">
        <v>1900</v>
      </c>
      <c r="U678" s="30" t="s">
        <v>13228</v>
      </c>
      <c r="V678" s="30" t="s">
        <v>13289</v>
      </c>
      <c r="W678" s="30"/>
      <c r="X678" s="30"/>
      <c r="Y678" s="30"/>
      <c r="Z678" s="30"/>
    </row>
    <row r="679" spans="1:26" s="1" customFormat="1" ht="15" x14ac:dyDescent="0.25">
      <c r="A679" s="21" t="s">
        <v>2620</v>
      </c>
      <c r="B679" s="27" t="s">
        <v>2621</v>
      </c>
      <c r="C679" s="28" t="s">
        <v>11087</v>
      </c>
      <c r="D679" s="29">
        <v>33.853186000000051</v>
      </c>
      <c r="E679" s="29">
        <v>35.707961000000068</v>
      </c>
      <c r="F679" s="27">
        <v>888</v>
      </c>
      <c r="G679" s="27" t="s">
        <v>1900</v>
      </c>
      <c r="H679" s="27" t="s">
        <v>13228</v>
      </c>
      <c r="I679" s="27" t="s">
        <v>16180</v>
      </c>
      <c r="J679" s="27" t="s">
        <v>16181</v>
      </c>
      <c r="K679" s="27" t="s">
        <v>2375</v>
      </c>
      <c r="L679" s="32" t="s">
        <v>11075</v>
      </c>
      <c r="M679" s="49">
        <v>21487</v>
      </c>
      <c r="N679" s="49" t="s">
        <v>2622</v>
      </c>
      <c r="O679" s="27" t="s">
        <v>2621</v>
      </c>
      <c r="P679" s="27">
        <v>888</v>
      </c>
      <c r="Q679" s="31" t="s">
        <v>14143</v>
      </c>
      <c r="R679" s="23" t="str">
        <f t="shared" si="10"/>
        <v>View on google maps</v>
      </c>
      <c r="S679" s="27" t="s">
        <v>2623</v>
      </c>
      <c r="T679" s="30" t="s">
        <v>1900</v>
      </c>
      <c r="U679" s="30" t="s">
        <v>13228</v>
      </c>
      <c r="V679" s="30" t="s">
        <v>13289</v>
      </c>
      <c r="W679" s="30"/>
      <c r="X679" s="30"/>
      <c r="Y679" s="30"/>
      <c r="Z679" s="30"/>
    </row>
    <row r="680" spans="1:26" s="1" customFormat="1" ht="15" x14ac:dyDescent="0.25">
      <c r="A680" s="21" t="s">
        <v>2624</v>
      </c>
      <c r="B680" s="27" t="s">
        <v>2625</v>
      </c>
      <c r="C680" s="28" t="s">
        <v>11088</v>
      </c>
      <c r="D680" s="29">
        <v>33.816886000000068</v>
      </c>
      <c r="E680" s="29">
        <v>35.535075000000063</v>
      </c>
      <c r="F680" s="27">
        <v>90</v>
      </c>
      <c r="G680" s="27" t="s">
        <v>1900</v>
      </c>
      <c r="H680" s="27" t="s">
        <v>13228</v>
      </c>
      <c r="I680" s="27" t="s">
        <v>16180</v>
      </c>
      <c r="J680" s="27" t="s">
        <v>16181</v>
      </c>
      <c r="K680" s="27" t="s">
        <v>2375</v>
      </c>
      <c r="L680" s="32" t="s">
        <v>11075</v>
      </c>
      <c r="M680" s="49">
        <v>21251</v>
      </c>
      <c r="N680" s="49" t="s">
        <v>2626</v>
      </c>
      <c r="O680" s="27" t="s">
        <v>2627</v>
      </c>
      <c r="P680" s="27">
        <v>90</v>
      </c>
      <c r="Q680" s="31" t="s">
        <v>14144</v>
      </c>
      <c r="R680" s="23" t="str">
        <f t="shared" si="10"/>
        <v>View on google maps</v>
      </c>
      <c r="S680" s="27" t="s">
        <v>2628</v>
      </c>
      <c r="T680" s="30" t="s">
        <v>1900</v>
      </c>
      <c r="U680" s="30" t="s">
        <v>13228</v>
      </c>
      <c r="V680" s="30" t="s">
        <v>13289</v>
      </c>
      <c r="W680" s="30"/>
      <c r="X680" s="30"/>
      <c r="Y680" s="30"/>
      <c r="Z680" s="30"/>
    </row>
    <row r="681" spans="1:26" s="1" customFormat="1" ht="15" x14ac:dyDescent="0.25">
      <c r="A681" s="21" t="s">
        <v>2629</v>
      </c>
      <c r="B681" s="27" t="s">
        <v>2630</v>
      </c>
      <c r="C681" s="28" t="s">
        <v>11089</v>
      </c>
      <c r="D681" s="29">
        <v>33.857028000000071</v>
      </c>
      <c r="E681" s="29">
        <v>35.781725000000051</v>
      </c>
      <c r="F681" s="27">
        <v>1398</v>
      </c>
      <c r="G681" s="27" t="s">
        <v>1900</v>
      </c>
      <c r="H681" s="27" t="s">
        <v>13228</v>
      </c>
      <c r="I681" s="27" t="s">
        <v>16180</v>
      </c>
      <c r="J681" s="27" t="s">
        <v>16181</v>
      </c>
      <c r="K681" s="27" t="s">
        <v>2375</v>
      </c>
      <c r="L681" s="32" t="s">
        <v>11075</v>
      </c>
      <c r="M681" s="49">
        <v>21476</v>
      </c>
      <c r="N681" s="49" t="s">
        <v>2631</v>
      </c>
      <c r="O681" s="27" t="s">
        <v>2630</v>
      </c>
      <c r="P681" s="27">
        <v>1398</v>
      </c>
      <c r="Q681" s="31" t="s">
        <v>14145</v>
      </c>
      <c r="R681" s="23" t="str">
        <f t="shared" si="10"/>
        <v>View on google maps</v>
      </c>
      <c r="S681" s="27" t="s">
        <v>2632</v>
      </c>
      <c r="T681" s="30" t="s">
        <v>1900</v>
      </c>
      <c r="U681" s="30" t="s">
        <v>13228</v>
      </c>
      <c r="V681" s="30" t="s">
        <v>13289</v>
      </c>
      <c r="W681" s="30"/>
      <c r="X681" s="30"/>
      <c r="Y681" s="30"/>
      <c r="Z681" s="30"/>
    </row>
    <row r="682" spans="1:26" s="1" customFormat="1" ht="15" x14ac:dyDescent="0.25">
      <c r="A682" s="21" t="s">
        <v>2633</v>
      </c>
      <c r="B682" s="27" t="s">
        <v>1156</v>
      </c>
      <c r="C682" s="28" t="s">
        <v>11090</v>
      </c>
      <c r="D682" s="29">
        <v>33.863402000000065</v>
      </c>
      <c r="E682" s="29">
        <v>35.778019000000029</v>
      </c>
      <c r="F682" s="27">
        <v>1301</v>
      </c>
      <c r="G682" s="27" t="s">
        <v>1900</v>
      </c>
      <c r="H682" s="27" t="s">
        <v>13228</v>
      </c>
      <c r="I682" s="27" t="s">
        <v>16180</v>
      </c>
      <c r="J682" s="27" t="s">
        <v>16181</v>
      </c>
      <c r="K682" s="27" t="s">
        <v>2375</v>
      </c>
      <c r="L682" s="32" t="s">
        <v>11075</v>
      </c>
      <c r="M682" s="49">
        <v>21476</v>
      </c>
      <c r="N682" s="49" t="s">
        <v>2631</v>
      </c>
      <c r="O682" s="27" t="s">
        <v>2630</v>
      </c>
      <c r="P682" s="27">
        <v>1398</v>
      </c>
      <c r="Q682" s="31" t="s">
        <v>14146</v>
      </c>
      <c r="R682" s="23" t="str">
        <f t="shared" si="10"/>
        <v>View on google maps</v>
      </c>
      <c r="S682" s="27" t="s">
        <v>2634</v>
      </c>
      <c r="T682" s="30" t="s">
        <v>1900</v>
      </c>
      <c r="U682" s="30" t="s">
        <v>13228</v>
      </c>
      <c r="V682" s="30" t="s">
        <v>13289</v>
      </c>
      <c r="W682" s="30"/>
      <c r="X682" s="30"/>
      <c r="Y682" s="30"/>
      <c r="Z682" s="30"/>
    </row>
    <row r="683" spans="1:26" s="1" customFormat="1" ht="15" x14ac:dyDescent="0.25">
      <c r="A683" s="21" t="s">
        <v>2635</v>
      </c>
      <c r="B683" s="27" t="s">
        <v>2636</v>
      </c>
      <c r="C683" s="28" t="s">
        <v>11091</v>
      </c>
      <c r="D683" s="29">
        <v>33.840242000000046</v>
      </c>
      <c r="E683" s="29">
        <v>35.734528000000068</v>
      </c>
      <c r="F683" s="27">
        <v>1129</v>
      </c>
      <c r="G683" s="27" t="s">
        <v>1900</v>
      </c>
      <c r="H683" s="27" t="s">
        <v>13228</v>
      </c>
      <c r="I683" s="27" t="s">
        <v>16180</v>
      </c>
      <c r="J683" s="27" t="s">
        <v>16181</v>
      </c>
      <c r="K683" s="27" t="s">
        <v>2375</v>
      </c>
      <c r="L683" s="32" t="s">
        <v>11075</v>
      </c>
      <c r="M683" s="49">
        <v>21421</v>
      </c>
      <c r="N683" s="49" t="s">
        <v>2637</v>
      </c>
      <c r="O683" s="27" t="s">
        <v>2638</v>
      </c>
      <c r="P683" s="27">
        <v>1129</v>
      </c>
      <c r="Q683" s="31" t="s">
        <v>14147</v>
      </c>
      <c r="R683" s="23" t="str">
        <f t="shared" si="10"/>
        <v>View on google maps</v>
      </c>
      <c r="S683" s="27" t="s">
        <v>2639</v>
      </c>
      <c r="T683" s="30" t="s">
        <v>1900</v>
      </c>
      <c r="U683" s="30" t="s">
        <v>13228</v>
      </c>
      <c r="V683" s="30" t="s">
        <v>13289</v>
      </c>
      <c r="W683" s="30"/>
      <c r="X683" s="30"/>
      <c r="Y683" s="30"/>
      <c r="Z683" s="30"/>
    </row>
    <row r="684" spans="1:26" s="1" customFormat="1" ht="15" x14ac:dyDescent="0.25">
      <c r="A684" s="21" t="s">
        <v>2640</v>
      </c>
      <c r="B684" s="27" t="s">
        <v>13256</v>
      </c>
      <c r="C684" s="28" t="s">
        <v>13257</v>
      </c>
      <c r="D684" s="29">
        <v>33.826070000000072</v>
      </c>
      <c r="E684" s="29">
        <v>35.712603000000058</v>
      </c>
      <c r="F684" s="27">
        <v>908</v>
      </c>
      <c r="G684" s="27" t="s">
        <v>1900</v>
      </c>
      <c r="H684" s="27" t="s">
        <v>13228</v>
      </c>
      <c r="I684" s="27" t="s">
        <v>16180</v>
      </c>
      <c r="J684" s="27" t="s">
        <v>16181</v>
      </c>
      <c r="K684" s="27" t="s">
        <v>2375</v>
      </c>
      <c r="L684" s="32" t="s">
        <v>11075</v>
      </c>
      <c r="M684" s="49">
        <v>21431</v>
      </c>
      <c r="N684" s="49" t="s">
        <v>2641</v>
      </c>
      <c r="O684" s="27" t="s">
        <v>2642</v>
      </c>
      <c r="P684" s="27">
        <v>908</v>
      </c>
      <c r="Q684" s="31" t="s">
        <v>14148</v>
      </c>
      <c r="R684" s="23" t="str">
        <f t="shared" si="10"/>
        <v>View on google maps</v>
      </c>
      <c r="S684" s="27" t="s">
        <v>2643</v>
      </c>
      <c r="T684" s="30" t="s">
        <v>1900</v>
      </c>
      <c r="U684" s="30" t="s">
        <v>13228</v>
      </c>
      <c r="V684" s="30" t="s">
        <v>13289</v>
      </c>
      <c r="W684" s="30" t="s">
        <v>13415</v>
      </c>
      <c r="X684" s="30" t="s">
        <v>683</v>
      </c>
      <c r="Y684" s="30"/>
      <c r="Z684" s="30"/>
    </row>
    <row r="685" spans="1:26" s="1" customFormat="1" ht="15" x14ac:dyDescent="0.25">
      <c r="A685" s="21" t="s">
        <v>2644</v>
      </c>
      <c r="B685" s="27" t="s">
        <v>2645</v>
      </c>
      <c r="C685" s="28" t="s">
        <v>11092</v>
      </c>
      <c r="D685" s="29">
        <v>33.866464000000065</v>
      </c>
      <c r="E685" s="29">
        <v>35.669100000000071</v>
      </c>
      <c r="F685" s="27">
        <v>620</v>
      </c>
      <c r="G685" s="27" t="s">
        <v>1900</v>
      </c>
      <c r="H685" s="27" t="s">
        <v>13228</v>
      </c>
      <c r="I685" s="27" t="s">
        <v>16180</v>
      </c>
      <c r="J685" s="27" t="s">
        <v>16181</v>
      </c>
      <c r="K685" s="27" t="s">
        <v>2375</v>
      </c>
      <c r="L685" s="32" t="s">
        <v>11075</v>
      </c>
      <c r="M685" s="49">
        <v>21377</v>
      </c>
      <c r="N685" s="49" t="s">
        <v>2646</v>
      </c>
      <c r="O685" s="27" t="s">
        <v>2647</v>
      </c>
      <c r="P685" s="27">
        <v>620</v>
      </c>
      <c r="Q685" s="31" t="s">
        <v>14149</v>
      </c>
      <c r="R685" s="23" t="str">
        <f t="shared" si="10"/>
        <v>View on google maps</v>
      </c>
      <c r="S685" s="27" t="s">
        <v>2648</v>
      </c>
      <c r="T685" s="30" t="s">
        <v>1900</v>
      </c>
      <c r="U685" s="30" t="s">
        <v>13228</v>
      </c>
      <c r="V685" s="30" t="s">
        <v>13289</v>
      </c>
      <c r="W685" s="30"/>
      <c r="X685" s="30"/>
      <c r="Y685" s="30"/>
      <c r="Z685" s="30"/>
    </row>
    <row r="686" spans="1:26" s="1" customFormat="1" ht="15" x14ac:dyDescent="0.25">
      <c r="A686" s="21" t="s">
        <v>2649</v>
      </c>
      <c r="B686" s="27" t="s">
        <v>2650</v>
      </c>
      <c r="C686" s="24" t="s">
        <v>11093</v>
      </c>
      <c r="D686" s="29">
        <v>33.832144000000028</v>
      </c>
      <c r="E686" s="29">
        <v>35.516364000000067</v>
      </c>
      <c r="F686" s="27">
        <v>36</v>
      </c>
      <c r="G686" s="27" t="s">
        <v>1900</v>
      </c>
      <c r="H686" s="27" t="s">
        <v>13228</v>
      </c>
      <c r="I686" s="27" t="s">
        <v>16180</v>
      </c>
      <c r="J686" s="27" t="s">
        <v>16181</v>
      </c>
      <c r="K686" s="27" t="s">
        <v>2375</v>
      </c>
      <c r="L686" s="32" t="s">
        <v>11075</v>
      </c>
      <c r="M686" s="49">
        <v>21166</v>
      </c>
      <c r="N686" s="49" t="s">
        <v>907</v>
      </c>
      <c r="O686" s="27" t="s">
        <v>2651</v>
      </c>
      <c r="P686" s="27">
        <v>36</v>
      </c>
      <c r="Q686" s="31" t="s">
        <v>14150</v>
      </c>
      <c r="R686" s="23" t="str">
        <f t="shared" si="10"/>
        <v>View on google maps</v>
      </c>
      <c r="S686" s="27" t="s">
        <v>2652</v>
      </c>
      <c r="T686" s="30" t="s">
        <v>1900</v>
      </c>
      <c r="U686" s="30" t="s">
        <v>13228</v>
      </c>
      <c r="V686" s="30" t="s">
        <v>13289</v>
      </c>
      <c r="W686" s="30"/>
      <c r="X686" s="30"/>
      <c r="Y686" s="30"/>
      <c r="Z686" s="30"/>
    </row>
    <row r="687" spans="1:26" s="1" customFormat="1" ht="15" x14ac:dyDescent="0.25">
      <c r="A687" s="21" t="s">
        <v>2653</v>
      </c>
      <c r="B687" s="27" t="s">
        <v>2654</v>
      </c>
      <c r="C687" s="28" t="s">
        <v>11094</v>
      </c>
      <c r="D687" s="29">
        <v>33.838628000000028</v>
      </c>
      <c r="E687" s="29">
        <v>35.566161000000079</v>
      </c>
      <c r="F687" s="27">
        <v>343</v>
      </c>
      <c r="G687" s="27" t="s">
        <v>1900</v>
      </c>
      <c r="H687" s="27" t="s">
        <v>13228</v>
      </c>
      <c r="I687" s="27" t="s">
        <v>16180</v>
      </c>
      <c r="J687" s="27" t="s">
        <v>16181</v>
      </c>
      <c r="K687" s="27" t="s">
        <v>2375</v>
      </c>
      <c r="L687" s="32" t="s">
        <v>11075</v>
      </c>
      <c r="M687" s="49">
        <v>21243</v>
      </c>
      <c r="N687" s="49" t="s">
        <v>2655</v>
      </c>
      <c r="O687" s="27" t="s">
        <v>2656</v>
      </c>
      <c r="P687" s="27">
        <v>343</v>
      </c>
      <c r="Q687" s="31" t="s">
        <v>14151</v>
      </c>
      <c r="R687" s="23" t="str">
        <f t="shared" si="10"/>
        <v>View on google maps</v>
      </c>
      <c r="S687" s="27" t="s">
        <v>2657</v>
      </c>
      <c r="T687" s="30" t="s">
        <v>1900</v>
      </c>
      <c r="U687" s="30" t="s">
        <v>13228</v>
      </c>
      <c r="V687" s="30" t="s">
        <v>13289</v>
      </c>
      <c r="W687" s="30"/>
      <c r="X687" s="30"/>
      <c r="Y687" s="30"/>
      <c r="Z687" s="30"/>
    </row>
    <row r="688" spans="1:26" s="1" customFormat="1" ht="15" x14ac:dyDescent="0.25">
      <c r="A688" s="21" t="s">
        <v>2658</v>
      </c>
      <c r="B688" s="27" t="s">
        <v>2659</v>
      </c>
      <c r="C688" s="24" t="s">
        <v>11095</v>
      </c>
      <c r="D688" s="29">
        <v>33.839224000000058</v>
      </c>
      <c r="E688" s="29">
        <v>35.574869000000035</v>
      </c>
      <c r="F688" s="27">
        <v>145</v>
      </c>
      <c r="G688" s="27" t="s">
        <v>1900</v>
      </c>
      <c r="H688" s="27" t="s">
        <v>13228</v>
      </c>
      <c r="I688" s="27" t="s">
        <v>16180</v>
      </c>
      <c r="J688" s="27" t="s">
        <v>16181</v>
      </c>
      <c r="K688" s="27" t="s">
        <v>2375</v>
      </c>
      <c r="L688" s="32" t="s">
        <v>11075</v>
      </c>
      <c r="M688" s="49">
        <v>21243</v>
      </c>
      <c r="N688" s="49" t="s">
        <v>2655</v>
      </c>
      <c r="O688" s="27" t="s">
        <v>2656</v>
      </c>
      <c r="P688" s="27">
        <v>343</v>
      </c>
      <c r="Q688" s="31" t="s">
        <v>14152</v>
      </c>
      <c r="R688" s="23" t="str">
        <f t="shared" si="10"/>
        <v>View on google maps</v>
      </c>
      <c r="S688" s="27" t="s">
        <v>2660</v>
      </c>
      <c r="T688" s="30" t="s">
        <v>1900</v>
      </c>
      <c r="U688" s="30" t="s">
        <v>13228</v>
      </c>
      <c r="V688" s="30" t="s">
        <v>13289</v>
      </c>
      <c r="W688" s="30"/>
      <c r="X688" s="30"/>
      <c r="Y688" s="30"/>
      <c r="Z688" s="30"/>
    </row>
    <row r="689" spans="1:26" s="1" customFormat="1" ht="15" x14ac:dyDescent="0.25">
      <c r="A689" s="21" t="s">
        <v>2661</v>
      </c>
      <c r="B689" s="27" t="s">
        <v>2662</v>
      </c>
      <c r="C689" s="24" t="s">
        <v>11096</v>
      </c>
      <c r="D689" s="29">
        <v>33.822647000000075</v>
      </c>
      <c r="E689" s="29">
        <v>35.541453000000047</v>
      </c>
      <c r="F689" s="27">
        <v>84</v>
      </c>
      <c r="G689" s="27" t="s">
        <v>1900</v>
      </c>
      <c r="H689" s="27" t="s">
        <v>13228</v>
      </c>
      <c r="I689" s="27" t="s">
        <v>16180</v>
      </c>
      <c r="J689" s="27" t="s">
        <v>16181</v>
      </c>
      <c r="K689" s="27" t="s">
        <v>2375</v>
      </c>
      <c r="L689" s="32" t="s">
        <v>11075</v>
      </c>
      <c r="M689" s="49">
        <v>21235</v>
      </c>
      <c r="N689" s="49" t="s">
        <v>2663</v>
      </c>
      <c r="O689" s="27" t="s">
        <v>2662</v>
      </c>
      <c r="P689" s="27">
        <v>84</v>
      </c>
      <c r="Q689" s="31" t="s">
        <v>14153</v>
      </c>
      <c r="R689" s="23" t="str">
        <f t="shared" si="10"/>
        <v>View on google maps</v>
      </c>
      <c r="S689" s="27" t="s">
        <v>2664</v>
      </c>
      <c r="T689" s="30" t="s">
        <v>1900</v>
      </c>
      <c r="U689" s="30" t="s">
        <v>13228</v>
      </c>
      <c r="V689" s="30" t="s">
        <v>13289</v>
      </c>
      <c r="W689" s="30"/>
      <c r="X689" s="30"/>
      <c r="Y689" s="30"/>
      <c r="Z689" s="30"/>
    </row>
    <row r="690" spans="1:26" s="1" customFormat="1" ht="15" x14ac:dyDescent="0.25">
      <c r="A690" s="21" t="s">
        <v>2665</v>
      </c>
      <c r="B690" s="27" t="s">
        <v>2666</v>
      </c>
      <c r="C690" s="24" t="s">
        <v>11097</v>
      </c>
      <c r="D690" s="29">
        <v>33.828069000000028</v>
      </c>
      <c r="E690" s="29">
        <v>35.651842000000045</v>
      </c>
      <c r="F690" s="27">
        <v>571</v>
      </c>
      <c r="G690" s="27" t="s">
        <v>1900</v>
      </c>
      <c r="H690" s="27" t="s">
        <v>13228</v>
      </c>
      <c r="I690" s="27" t="s">
        <v>16180</v>
      </c>
      <c r="J690" s="27" t="s">
        <v>16181</v>
      </c>
      <c r="K690" s="27" t="s">
        <v>2375</v>
      </c>
      <c r="L690" s="32" t="s">
        <v>11075</v>
      </c>
      <c r="M690" s="49">
        <v>21321</v>
      </c>
      <c r="N690" s="49" t="s">
        <v>2667</v>
      </c>
      <c r="O690" s="27" t="s">
        <v>2668</v>
      </c>
      <c r="P690" s="27">
        <v>571</v>
      </c>
      <c r="Q690" s="31" t="s">
        <v>14154</v>
      </c>
      <c r="R690" s="23" t="str">
        <f t="shared" si="10"/>
        <v>View on google maps</v>
      </c>
      <c r="S690" s="27" t="s">
        <v>2669</v>
      </c>
      <c r="T690" s="30" t="s">
        <v>1900</v>
      </c>
      <c r="U690" s="30" t="s">
        <v>13228</v>
      </c>
      <c r="V690" s="30" t="s">
        <v>13289</v>
      </c>
      <c r="W690" s="30"/>
      <c r="X690" s="30"/>
      <c r="Y690" s="30"/>
      <c r="Z690" s="30"/>
    </row>
    <row r="691" spans="1:26" s="1" customFormat="1" ht="15" x14ac:dyDescent="0.25">
      <c r="A691" s="21" t="s">
        <v>2670</v>
      </c>
      <c r="B691" s="27" t="s">
        <v>2671</v>
      </c>
      <c r="C691" s="24" t="s">
        <v>11098</v>
      </c>
      <c r="D691" s="29">
        <v>33.818919000000051</v>
      </c>
      <c r="E691" s="29">
        <v>35.563161000000036</v>
      </c>
      <c r="F691" s="27">
        <v>200</v>
      </c>
      <c r="G691" s="27" t="s">
        <v>1900</v>
      </c>
      <c r="H691" s="27" t="s">
        <v>13228</v>
      </c>
      <c r="I691" s="27" t="s">
        <v>16180</v>
      </c>
      <c r="J691" s="27" t="s">
        <v>16181</v>
      </c>
      <c r="K691" s="27" t="s">
        <v>2375</v>
      </c>
      <c r="L691" s="32" t="s">
        <v>11075</v>
      </c>
      <c r="M691" s="49">
        <v>21267</v>
      </c>
      <c r="N691" s="49" t="s">
        <v>2672</v>
      </c>
      <c r="O691" s="27" t="s">
        <v>2673</v>
      </c>
      <c r="P691" s="27">
        <v>200</v>
      </c>
      <c r="Q691" s="31" t="s">
        <v>14155</v>
      </c>
      <c r="R691" s="23" t="str">
        <f t="shared" si="10"/>
        <v>View on google maps</v>
      </c>
      <c r="S691" s="27" t="s">
        <v>2674</v>
      </c>
      <c r="T691" s="30" t="s">
        <v>1900</v>
      </c>
      <c r="U691" s="30" t="s">
        <v>13228</v>
      </c>
      <c r="V691" s="30" t="s">
        <v>13289</v>
      </c>
      <c r="W691" s="30"/>
      <c r="X691" s="30"/>
      <c r="Y691" s="30"/>
      <c r="Z691" s="30"/>
    </row>
    <row r="692" spans="1:26" s="1" customFormat="1" ht="15" x14ac:dyDescent="0.25">
      <c r="A692" s="21" t="s">
        <v>2675</v>
      </c>
      <c r="B692" s="27" t="s">
        <v>2676</v>
      </c>
      <c r="C692" s="24" t="s">
        <v>11099</v>
      </c>
      <c r="D692" s="29">
        <v>33.821775000000059</v>
      </c>
      <c r="E692" s="29">
        <v>35.554578000000049</v>
      </c>
      <c r="F692" s="27">
        <v>128</v>
      </c>
      <c r="G692" s="27" t="s">
        <v>1900</v>
      </c>
      <c r="H692" s="27" t="s">
        <v>13228</v>
      </c>
      <c r="I692" s="27" t="s">
        <v>16180</v>
      </c>
      <c r="J692" s="27" t="s">
        <v>16181</v>
      </c>
      <c r="K692" s="27" t="s">
        <v>2375</v>
      </c>
      <c r="L692" s="32" t="s">
        <v>11075</v>
      </c>
      <c r="M692" s="49">
        <v>21259</v>
      </c>
      <c r="N692" s="49" t="s">
        <v>2677</v>
      </c>
      <c r="O692" s="27" t="s">
        <v>2678</v>
      </c>
      <c r="P692" s="27">
        <v>128</v>
      </c>
      <c r="Q692" s="31" t="s">
        <v>14156</v>
      </c>
      <c r="R692" s="23" t="str">
        <f t="shared" si="10"/>
        <v>View on google maps</v>
      </c>
      <c r="S692" s="27" t="s">
        <v>2679</v>
      </c>
      <c r="T692" s="30" t="s">
        <v>1900</v>
      </c>
      <c r="U692" s="30" t="s">
        <v>13228</v>
      </c>
      <c r="V692" s="30" t="s">
        <v>13289</v>
      </c>
      <c r="W692" s="30"/>
      <c r="X692" s="30"/>
      <c r="Y692" s="30"/>
      <c r="Z692" s="30"/>
    </row>
    <row r="693" spans="1:26" s="1" customFormat="1" ht="15" x14ac:dyDescent="0.25">
      <c r="A693" s="21" t="s">
        <v>2680</v>
      </c>
      <c r="B693" s="27" t="s">
        <v>2681</v>
      </c>
      <c r="C693" s="28" t="s">
        <v>11100</v>
      </c>
      <c r="D693" s="29">
        <v>33.840772000000072</v>
      </c>
      <c r="E693" s="29">
        <v>35.727678000000026</v>
      </c>
      <c r="F693" s="27">
        <v>1047</v>
      </c>
      <c r="G693" s="27" t="s">
        <v>1900</v>
      </c>
      <c r="H693" s="27" t="s">
        <v>13228</v>
      </c>
      <c r="I693" s="27" t="s">
        <v>16180</v>
      </c>
      <c r="J693" s="27" t="s">
        <v>16181</v>
      </c>
      <c r="K693" s="27" t="s">
        <v>2375</v>
      </c>
      <c r="L693" s="32" t="s">
        <v>11075</v>
      </c>
      <c r="M693" s="49">
        <v>21416</v>
      </c>
      <c r="N693" s="49" t="s">
        <v>2682</v>
      </c>
      <c r="O693" s="27" t="s">
        <v>2683</v>
      </c>
      <c r="P693" s="27">
        <v>1047</v>
      </c>
      <c r="Q693" s="31" t="s">
        <v>14157</v>
      </c>
      <c r="R693" s="23" t="str">
        <f t="shared" si="10"/>
        <v>View on google maps</v>
      </c>
      <c r="S693" s="27" t="s">
        <v>2684</v>
      </c>
      <c r="T693" s="30" t="s">
        <v>1900</v>
      </c>
      <c r="U693" s="30" t="s">
        <v>13228</v>
      </c>
      <c r="V693" s="30" t="s">
        <v>13289</v>
      </c>
      <c r="W693" s="30"/>
      <c r="X693" s="30"/>
      <c r="Y693" s="30"/>
      <c r="Z693" s="30"/>
    </row>
    <row r="694" spans="1:26" s="1" customFormat="1" ht="15" x14ac:dyDescent="0.25">
      <c r="A694" s="21" t="s">
        <v>2685</v>
      </c>
      <c r="B694" s="27" t="s">
        <v>2686</v>
      </c>
      <c r="C694" s="24" t="s">
        <v>11101</v>
      </c>
      <c r="D694" s="29">
        <v>33.812481000000048</v>
      </c>
      <c r="E694" s="29">
        <v>35.69579200000004</v>
      </c>
      <c r="F694" s="27">
        <v>963</v>
      </c>
      <c r="G694" s="27" t="s">
        <v>1900</v>
      </c>
      <c r="H694" s="27" t="s">
        <v>13228</v>
      </c>
      <c r="I694" s="27" t="s">
        <v>16180</v>
      </c>
      <c r="J694" s="27" t="s">
        <v>16181</v>
      </c>
      <c r="K694" s="27" t="s">
        <v>2375</v>
      </c>
      <c r="L694" s="32" t="s">
        <v>11075</v>
      </c>
      <c r="M694" s="49">
        <v>21357</v>
      </c>
      <c r="N694" s="49" t="s">
        <v>2687</v>
      </c>
      <c r="O694" s="27" t="s">
        <v>2688</v>
      </c>
      <c r="P694" s="27">
        <v>963</v>
      </c>
      <c r="Q694" s="31" t="s">
        <v>14158</v>
      </c>
      <c r="R694" s="23" t="str">
        <f t="shared" si="10"/>
        <v>View on google maps</v>
      </c>
      <c r="S694" s="27" t="s">
        <v>2689</v>
      </c>
      <c r="T694" s="30" t="s">
        <v>1900</v>
      </c>
      <c r="U694" s="30" t="s">
        <v>13228</v>
      </c>
      <c r="V694" s="30" t="s">
        <v>13289</v>
      </c>
      <c r="W694" s="30"/>
      <c r="X694" s="30"/>
      <c r="Y694" s="30"/>
      <c r="Z694" s="30"/>
    </row>
    <row r="695" spans="1:26" s="1" customFormat="1" ht="15" x14ac:dyDescent="0.25">
      <c r="A695" s="21" t="s">
        <v>2690</v>
      </c>
      <c r="B695" s="27" t="s">
        <v>2691</v>
      </c>
      <c r="C695" s="28" t="s">
        <v>11102</v>
      </c>
      <c r="D695" s="29">
        <v>33.861330000000066</v>
      </c>
      <c r="E695" s="29">
        <v>35.629284000000041</v>
      </c>
      <c r="F695" s="27">
        <v>612</v>
      </c>
      <c r="G695" s="27" t="s">
        <v>1900</v>
      </c>
      <c r="H695" s="27" t="s">
        <v>13228</v>
      </c>
      <c r="I695" s="27" t="s">
        <v>16180</v>
      </c>
      <c r="J695" s="27" t="s">
        <v>16181</v>
      </c>
      <c r="K695" s="27" t="s">
        <v>2375</v>
      </c>
      <c r="L695" s="32" t="s">
        <v>11075</v>
      </c>
      <c r="M695" s="49">
        <v>21361</v>
      </c>
      <c r="N695" s="49" t="s">
        <v>2692</v>
      </c>
      <c r="O695" s="27" t="s">
        <v>2693</v>
      </c>
      <c r="P695" s="27">
        <v>612</v>
      </c>
      <c r="Q695" s="31" t="s">
        <v>14159</v>
      </c>
      <c r="R695" s="23" t="str">
        <f t="shared" si="10"/>
        <v>View on google maps</v>
      </c>
      <c r="S695" s="27" t="s">
        <v>2694</v>
      </c>
      <c r="T695" s="30" t="s">
        <v>1900</v>
      </c>
      <c r="U695" s="30" t="s">
        <v>13228</v>
      </c>
      <c r="V695" s="30" t="s">
        <v>13289</v>
      </c>
      <c r="W695" s="30"/>
      <c r="X695" s="30"/>
      <c r="Y695" s="30"/>
      <c r="Z695" s="30"/>
    </row>
    <row r="696" spans="1:26" s="1" customFormat="1" ht="15" x14ac:dyDescent="0.25">
      <c r="A696" s="21" t="s">
        <v>2695</v>
      </c>
      <c r="B696" s="27" t="s">
        <v>2696</v>
      </c>
      <c r="C696" s="28" t="s">
        <v>11103</v>
      </c>
      <c r="D696" s="29">
        <v>33.856517000000053</v>
      </c>
      <c r="E696" s="29">
        <v>35.725092000000075</v>
      </c>
      <c r="F696" s="27">
        <v>1186</v>
      </c>
      <c r="G696" s="27" t="s">
        <v>1900</v>
      </c>
      <c r="H696" s="27" t="s">
        <v>13228</v>
      </c>
      <c r="I696" s="27" t="s">
        <v>16180</v>
      </c>
      <c r="J696" s="27" t="s">
        <v>16181</v>
      </c>
      <c r="K696" s="27" t="s">
        <v>2375</v>
      </c>
      <c r="L696" s="32" t="s">
        <v>11075</v>
      </c>
      <c r="M696" s="49">
        <v>21456</v>
      </c>
      <c r="N696" s="49" t="s">
        <v>2697</v>
      </c>
      <c r="O696" s="27" t="s">
        <v>2696</v>
      </c>
      <c r="P696" s="27">
        <v>1186</v>
      </c>
      <c r="Q696" s="31" t="s">
        <v>14160</v>
      </c>
      <c r="R696" s="23" t="str">
        <f t="shared" si="10"/>
        <v>View on google maps</v>
      </c>
      <c r="S696" s="27" t="s">
        <v>2698</v>
      </c>
      <c r="T696" s="30" t="s">
        <v>1900</v>
      </c>
      <c r="U696" s="30" t="s">
        <v>13228</v>
      </c>
      <c r="V696" s="30" t="s">
        <v>13289</v>
      </c>
      <c r="W696" s="30"/>
      <c r="X696" s="30"/>
      <c r="Y696" s="30"/>
      <c r="Z696" s="30"/>
    </row>
    <row r="697" spans="1:26" s="1" customFormat="1" ht="15" x14ac:dyDescent="0.25">
      <c r="A697" s="21" t="s">
        <v>2699</v>
      </c>
      <c r="B697" s="27" t="s">
        <v>2700</v>
      </c>
      <c r="C697" s="28" t="s">
        <v>11104</v>
      </c>
      <c r="D697" s="29">
        <v>33.808136000000047</v>
      </c>
      <c r="E697" s="29">
        <v>35.676433000000031</v>
      </c>
      <c r="F697" s="27">
        <v>939</v>
      </c>
      <c r="G697" s="27" t="s">
        <v>1900</v>
      </c>
      <c r="H697" s="27" t="s">
        <v>13228</v>
      </c>
      <c r="I697" s="27" t="s">
        <v>16180</v>
      </c>
      <c r="J697" s="27" t="s">
        <v>16181</v>
      </c>
      <c r="K697" s="27" t="s">
        <v>2375</v>
      </c>
      <c r="L697" s="32" t="s">
        <v>11075</v>
      </c>
      <c r="M697" s="49">
        <v>21344</v>
      </c>
      <c r="N697" s="49" t="s">
        <v>2701</v>
      </c>
      <c r="O697" s="27" t="s">
        <v>2702</v>
      </c>
      <c r="P697" s="27">
        <v>939</v>
      </c>
      <c r="Q697" s="31" t="s">
        <v>14161</v>
      </c>
      <c r="R697" s="23" t="str">
        <f t="shared" si="10"/>
        <v>View on google maps</v>
      </c>
      <c r="S697" s="27" t="s">
        <v>2703</v>
      </c>
      <c r="T697" s="30" t="s">
        <v>1900</v>
      </c>
      <c r="U697" s="30" t="s">
        <v>13228</v>
      </c>
      <c r="V697" s="30" t="s">
        <v>13289</v>
      </c>
      <c r="W697" s="30"/>
      <c r="X697" s="30"/>
      <c r="Y697" s="30"/>
      <c r="Z697" s="30"/>
    </row>
    <row r="698" spans="1:26" s="1" customFormat="1" ht="15" x14ac:dyDescent="0.25">
      <c r="A698" s="21" t="s">
        <v>2704</v>
      </c>
      <c r="B698" s="27" t="s">
        <v>2705</v>
      </c>
      <c r="C698" s="28" t="s">
        <v>11105</v>
      </c>
      <c r="D698" s="29">
        <v>33.867405000000076</v>
      </c>
      <c r="E698" s="29">
        <v>35.648599000000047</v>
      </c>
      <c r="F698" s="27">
        <v>583</v>
      </c>
      <c r="G698" s="27" t="s">
        <v>1900</v>
      </c>
      <c r="H698" s="27" t="s">
        <v>13228</v>
      </c>
      <c r="I698" s="27" t="s">
        <v>16180</v>
      </c>
      <c r="J698" s="27" t="s">
        <v>16181</v>
      </c>
      <c r="K698" s="27" t="s">
        <v>2375</v>
      </c>
      <c r="L698" s="32" t="s">
        <v>11075</v>
      </c>
      <c r="M698" s="49">
        <v>21364</v>
      </c>
      <c r="N698" s="49" t="s">
        <v>2706</v>
      </c>
      <c r="O698" s="27" t="s">
        <v>2707</v>
      </c>
      <c r="P698" s="27">
        <v>583</v>
      </c>
      <c r="Q698" s="31" t="s">
        <v>14162</v>
      </c>
      <c r="R698" s="23" t="str">
        <f t="shared" si="10"/>
        <v>View on google maps</v>
      </c>
      <c r="S698" s="27" t="s">
        <v>2708</v>
      </c>
      <c r="T698" s="30" t="s">
        <v>1900</v>
      </c>
      <c r="U698" s="30" t="s">
        <v>13228</v>
      </c>
      <c r="V698" s="30" t="s">
        <v>13289</v>
      </c>
      <c r="W698" s="30"/>
      <c r="X698" s="30"/>
      <c r="Y698" s="30"/>
      <c r="Z698" s="30"/>
    </row>
    <row r="699" spans="1:26" s="1" customFormat="1" ht="15" x14ac:dyDescent="0.25">
      <c r="A699" s="21" t="s">
        <v>2709</v>
      </c>
      <c r="B699" s="27" t="s">
        <v>2710</v>
      </c>
      <c r="C699" s="28" t="s">
        <v>11106</v>
      </c>
      <c r="D699" s="29">
        <v>33.822167000000036</v>
      </c>
      <c r="E699" s="29">
        <v>35.683461000000079</v>
      </c>
      <c r="F699" s="27">
        <v>580</v>
      </c>
      <c r="G699" s="27" t="s">
        <v>1900</v>
      </c>
      <c r="H699" s="27" t="s">
        <v>13228</v>
      </c>
      <c r="I699" s="27" t="s">
        <v>16180</v>
      </c>
      <c r="J699" s="27" t="s">
        <v>16181</v>
      </c>
      <c r="K699" s="27" t="s">
        <v>2375</v>
      </c>
      <c r="L699" s="32" t="s">
        <v>11075</v>
      </c>
      <c r="M699" s="49">
        <v>21331</v>
      </c>
      <c r="N699" s="49" t="s">
        <v>2711</v>
      </c>
      <c r="O699" s="27" t="s">
        <v>2712</v>
      </c>
      <c r="P699" s="27">
        <v>580</v>
      </c>
      <c r="Q699" s="31" t="s">
        <v>14163</v>
      </c>
      <c r="R699" s="23" t="str">
        <f t="shared" si="10"/>
        <v>View on google maps</v>
      </c>
      <c r="S699" s="27" t="s">
        <v>2713</v>
      </c>
      <c r="T699" s="30" t="s">
        <v>1900</v>
      </c>
      <c r="U699" s="30" t="s">
        <v>13228</v>
      </c>
      <c r="V699" s="30" t="s">
        <v>13289</v>
      </c>
      <c r="W699" s="30"/>
      <c r="X699" s="30"/>
      <c r="Y699" s="30"/>
      <c r="Z699" s="30"/>
    </row>
    <row r="700" spans="1:26" s="1" customFormat="1" ht="15" x14ac:dyDescent="0.25">
      <c r="A700" s="21" t="s">
        <v>2714</v>
      </c>
      <c r="B700" s="27" t="s">
        <v>2715</v>
      </c>
      <c r="C700" s="28" t="s">
        <v>11107</v>
      </c>
      <c r="D700" s="29">
        <v>33.822433000000046</v>
      </c>
      <c r="E700" s="29">
        <v>35.672492000000034</v>
      </c>
      <c r="F700" s="27">
        <v>556</v>
      </c>
      <c r="G700" s="27" t="s">
        <v>1900</v>
      </c>
      <c r="H700" s="27" t="s">
        <v>13228</v>
      </c>
      <c r="I700" s="27" t="s">
        <v>16180</v>
      </c>
      <c r="J700" s="27" t="s">
        <v>16181</v>
      </c>
      <c r="K700" s="27" t="s">
        <v>2375</v>
      </c>
      <c r="L700" s="32" t="s">
        <v>11075</v>
      </c>
      <c r="M700" s="49">
        <v>21331</v>
      </c>
      <c r="N700" s="49" t="s">
        <v>2711</v>
      </c>
      <c r="O700" s="27" t="s">
        <v>2712</v>
      </c>
      <c r="P700" s="27">
        <v>580</v>
      </c>
      <c r="Q700" s="31" t="s">
        <v>14164</v>
      </c>
      <c r="R700" s="23" t="str">
        <f t="shared" si="10"/>
        <v>View on google maps</v>
      </c>
      <c r="S700" s="27" t="s">
        <v>2716</v>
      </c>
      <c r="T700" s="30" t="s">
        <v>1900</v>
      </c>
      <c r="U700" s="30" t="s">
        <v>13228</v>
      </c>
      <c r="V700" s="30" t="s">
        <v>13289</v>
      </c>
      <c r="W700" s="30"/>
      <c r="X700" s="30"/>
      <c r="Y700" s="30"/>
      <c r="Z700" s="30"/>
    </row>
    <row r="701" spans="1:26" s="1" customFormat="1" ht="15" x14ac:dyDescent="0.25">
      <c r="A701" s="21" t="s">
        <v>2717</v>
      </c>
      <c r="B701" s="27" t="s">
        <v>2718</v>
      </c>
      <c r="C701" s="24" t="s">
        <v>11108</v>
      </c>
      <c r="D701" s="29">
        <v>33.832388000000037</v>
      </c>
      <c r="E701" s="29">
        <v>35.674586000000033</v>
      </c>
      <c r="F701" s="27">
        <v>569</v>
      </c>
      <c r="G701" s="27" t="s">
        <v>1900</v>
      </c>
      <c r="H701" s="27" t="s">
        <v>13228</v>
      </c>
      <c r="I701" s="27" t="s">
        <v>16180</v>
      </c>
      <c r="J701" s="27" t="s">
        <v>16181</v>
      </c>
      <c r="K701" s="27" t="s">
        <v>2375</v>
      </c>
      <c r="L701" s="32" t="s">
        <v>11075</v>
      </c>
      <c r="M701" s="49">
        <v>21351</v>
      </c>
      <c r="N701" s="49" t="s">
        <v>2719</v>
      </c>
      <c r="O701" s="27" t="s">
        <v>2720</v>
      </c>
      <c r="P701" s="27">
        <v>912</v>
      </c>
      <c r="Q701" s="31" t="s">
        <v>14165</v>
      </c>
      <c r="R701" s="23" t="str">
        <f t="shared" si="10"/>
        <v>View on google maps</v>
      </c>
      <c r="S701" s="27" t="s">
        <v>2721</v>
      </c>
      <c r="T701" s="30" t="s">
        <v>1900</v>
      </c>
      <c r="U701" s="30" t="s">
        <v>13228</v>
      </c>
      <c r="V701" s="30" t="s">
        <v>13289</v>
      </c>
      <c r="W701" s="30"/>
      <c r="X701" s="30"/>
      <c r="Y701" s="30"/>
      <c r="Z701" s="30"/>
    </row>
    <row r="702" spans="1:26" s="1" customFormat="1" ht="15" x14ac:dyDescent="0.25">
      <c r="A702" s="21" t="s">
        <v>2722</v>
      </c>
      <c r="B702" s="27" t="s">
        <v>2723</v>
      </c>
      <c r="C702" s="24" t="s">
        <v>11109</v>
      </c>
      <c r="D702" s="29">
        <v>33.848758000000032</v>
      </c>
      <c r="E702" s="29">
        <v>35.665161000000069</v>
      </c>
      <c r="F702" s="27">
        <v>912</v>
      </c>
      <c r="G702" s="27" t="s">
        <v>1900</v>
      </c>
      <c r="H702" s="27" t="s">
        <v>13228</v>
      </c>
      <c r="I702" s="27" t="s">
        <v>16180</v>
      </c>
      <c r="J702" s="27" t="s">
        <v>16181</v>
      </c>
      <c r="K702" s="27" t="s">
        <v>2375</v>
      </c>
      <c r="L702" s="32" t="s">
        <v>11075</v>
      </c>
      <c r="M702" s="49">
        <v>21351</v>
      </c>
      <c r="N702" s="49" t="s">
        <v>2719</v>
      </c>
      <c r="O702" s="27" t="s">
        <v>2720</v>
      </c>
      <c r="P702" s="27">
        <v>912</v>
      </c>
      <c r="Q702" s="31" t="s">
        <v>14166</v>
      </c>
      <c r="R702" s="23" t="str">
        <f t="shared" si="10"/>
        <v>View on google maps</v>
      </c>
      <c r="S702" s="27" t="s">
        <v>2724</v>
      </c>
      <c r="T702" s="30" t="s">
        <v>1900</v>
      </c>
      <c r="U702" s="30" t="s">
        <v>13228</v>
      </c>
      <c r="V702" s="30" t="s">
        <v>13289</v>
      </c>
      <c r="W702" s="30"/>
      <c r="X702" s="30"/>
      <c r="Y702" s="30"/>
      <c r="Z702" s="30"/>
    </row>
    <row r="703" spans="1:26" s="1" customFormat="1" ht="15" x14ac:dyDescent="0.25">
      <c r="A703" s="21" t="s">
        <v>2725</v>
      </c>
      <c r="B703" s="27" t="s">
        <v>2726</v>
      </c>
      <c r="C703" s="28" t="s">
        <v>11110</v>
      </c>
      <c r="D703" s="29">
        <v>33.855322000000058</v>
      </c>
      <c r="E703" s="29">
        <v>35.673303000000033</v>
      </c>
      <c r="F703" s="27">
        <v>874</v>
      </c>
      <c r="G703" s="27" t="s">
        <v>1900</v>
      </c>
      <c r="H703" s="27" t="s">
        <v>13228</v>
      </c>
      <c r="I703" s="27" t="s">
        <v>16180</v>
      </c>
      <c r="J703" s="27" t="s">
        <v>16181</v>
      </c>
      <c r="K703" s="27" t="s">
        <v>2375</v>
      </c>
      <c r="L703" s="32" t="s">
        <v>11075</v>
      </c>
      <c r="M703" s="49">
        <v>21351</v>
      </c>
      <c r="N703" s="49" t="s">
        <v>2719</v>
      </c>
      <c r="O703" s="27" t="s">
        <v>2720</v>
      </c>
      <c r="P703" s="27">
        <v>912</v>
      </c>
      <c r="Q703" s="31" t="s">
        <v>14167</v>
      </c>
      <c r="R703" s="23" t="str">
        <f t="shared" si="10"/>
        <v>View on google maps</v>
      </c>
      <c r="S703" s="27" t="s">
        <v>2727</v>
      </c>
      <c r="T703" s="30" t="s">
        <v>1900</v>
      </c>
      <c r="U703" s="30" t="s">
        <v>13228</v>
      </c>
      <c r="V703" s="30" t="s">
        <v>13289</v>
      </c>
      <c r="W703" s="30"/>
      <c r="X703" s="30"/>
      <c r="Y703" s="30"/>
      <c r="Z703" s="30"/>
    </row>
    <row r="704" spans="1:26" s="1" customFormat="1" ht="15" x14ac:dyDescent="0.25">
      <c r="A704" s="21" t="s">
        <v>2728</v>
      </c>
      <c r="B704" s="27" t="s">
        <v>2729</v>
      </c>
      <c r="C704" s="34" t="s">
        <v>11111</v>
      </c>
      <c r="D704" s="29">
        <v>33.858822000000032</v>
      </c>
      <c r="E704" s="29">
        <v>35.640923000000043</v>
      </c>
      <c r="F704" s="27">
        <v>695</v>
      </c>
      <c r="G704" s="27" t="s">
        <v>1900</v>
      </c>
      <c r="H704" s="27" t="s">
        <v>13228</v>
      </c>
      <c r="I704" s="27" t="s">
        <v>16180</v>
      </c>
      <c r="J704" s="27" t="s">
        <v>16181</v>
      </c>
      <c r="K704" s="27" t="s">
        <v>2375</v>
      </c>
      <c r="L704" s="32" t="s">
        <v>11075</v>
      </c>
      <c r="M704" s="49">
        <v>21351</v>
      </c>
      <c r="N704" s="49" t="s">
        <v>2719</v>
      </c>
      <c r="O704" s="27" t="s">
        <v>2720</v>
      </c>
      <c r="P704" s="27">
        <v>912</v>
      </c>
      <c r="Q704" s="31" t="s">
        <v>14168</v>
      </c>
      <c r="R704" s="23" t="str">
        <f t="shared" si="10"/>
        <v>View on google maps</v>
      </c>
      <c r="S704" s="27" t="s">
        <v>2730</v>
      </c>
      <c r="T704" s="30" t="s">
        <v>1900</v>
      </c>
      <c r="U704" s="30" t="s">
        <v>13228</v>
      </c>
      <c r="V704" s="30" t="s">
        <v>13289</v>
      </c>
      <c r="W704" s="30"/>
      <c r="X704" s="30"/>
      <c r="Y704" s="30"/>
      <c r="Z704" s="30"/>
    </row>
    <row r="705" spans="1:26" s="1" customFormat="1" ht="15" x14ac:dyDescent="0.25">
      <c r="A705" s="21" t="s">
        <v>2731</v>
      </c>
      <c r="B705" s="27" t="s">
        <v>2732</v>
      </c>
      <c r="C705" s="28" t="s">
        <v>11112</v>
      </c>
      <c r="D705" s="29">
        <v>33.811572000000069</v>
      </c>
      <c r="E705" s="29">
        <v>35.671803000000068</v>
      </c>
      <c r="F705" s="27">
        <v>798</v>
      </c>
      <c r="G705" s="27" t="s">
        <v>1900</v>
      </c>
      <c r="H705" s="27" t="s">
        <v>13228</v>
      </c>
      <c r="I705" s="27" t="s">
        <v>16180</v>
      </c>
      <c r="J705" s="27" t="s">
        <v>16181</v>
      </c>
      <c r="K705" s="27" t="s">
        <v>2375</v>
      </c>
      <c r="L705" s="32" t="s">
        <v>11075</v>
      </c>
      <c r="M705" s="49">
        <v>21334</v>
      </c>
      <c r="N705" s="49" t="s">
        <v>2733</v>
      </c>
      <c r="O705" s="27" t="s">
        <v>2734</v>
      </c>
      <c r="P705" s="27">
        <v>798</v>
      </c>
      <c r="Q705" s="31" t="s">
        <v>14169</v>
      </c>
      <c r="R705" s="23" t="str">
        <f t="shared" si="10"/>
        <v>View on google maps</v>
      </c>
      <c r="S705" s="27" t="s">
        <v>2735</v>
      </c>
      <c r="T705" s="30" t="s">
        <v>1900</v>
      </c>
      <c r="U705" s="30" t="s">
        <v>13228</v>
      </c>
      <c r="V705" s="30" t="s">
        <v>13289</v>
      </c>
      <c r="W705" s="30"/>
      <c r="X705" s="30"/>
      <c r="Y705" s="30"/>
      <c r="Z705" s="30"/>
    </row>
    <row r="706" spans="1:26" s="1" customFormat="1" ht="15" x14ac:dyDescent="0.25">
      <c r="A706" s="21" t="s">
        <v>2736</v>
      </c>
      <c r="B706" s="27" t="s">
        <v>2737</v>
      </c>
      <c r="C706" s="24" t="s">
        <v>11113</v>
      </c>
      <c r="D706" s="29">
        <v>33.827125000000024</v>
      </c>
      <c r="E706" s="29">
        <v>35.644039000000078</v>
      </c>
      <c r="F706" s="27">
        <v>612</v>
      </c>
      <c r="G706" s="27" t="s">
        <v>1900</v>
      </c>
      <c r="H706" s="27" t="s">
        <v>13228</v>
      </c>
      <c r="I706" s="27" t="s">
        <v>16180</v>
      </c>
      <c r="J706" s="27" t="s">
        <v>16181</v>
      </c>
      <c r="K706" s="27" t="s">
        <v>2375</v>
      </c>
      <c r="L706" s="32" t="s">
        <v>11075</v>
      </c>
      <c r="M706" s="49">
        <v>21317</v>
      </c>
      <c r="N706" s="49" t="s">
        <v>2738</v>
      </c>
      <c r="O706" s="27" t="s">
        <v>2739</v>
      </c>
      <c r="P706" s="27">
        <v>612</v>
      </c>
      <c r="Q706" s="31" t="s">
        <v>14170</v>
      </c>
      <c r="R706" s="23" t="str">
        <f t="shared" si="10"/>
        <v>View on google maps</v>
      </c>
      <c r="S706" s="27" t="s">
        <v>2740</v>
      </c>
      <c r="T706" s="30" t="s">
        <v>1900</v>
      </c>
      <c r="U706" s="30" t="s">
        <v>13228</v>
      </c>
      <c r="V706" s="30" t="s">
        <v>13289</v>
      </c>
      <c r="W706" s="30"/>
      <c r="X706" s="30"/>
      <c r="Y706" s="30"/>
      <c r="Z706" s="30"/>
    </row>
    <row r="707" spans="1:26" s="1" customFormat="1" ht="15" x14ac:dyDescent="0.25">
      <c r="A707" s="21" t="s">
        <v>2741</v>
      </c>
      <c r="B707" s="27" t="s">
        <v>2742</v>
      </c>
      <c r="C707" s="24" t="s">
        <v>11114</v>
      </c>
      <c r="D707" s="29">
        <v>33.872831000000076</v>
      </c>
      <c r="E707" s="29">
        <v>35.68131900000003</v>
      </c>
      <c r="F707" s="27">
        <v>800</v>
      </c>
      <c r="G707" s="27" t="s">
        <v>1900</v>
      </c>
      <c r="H707" s="27" t="s">
        <v>13228</v>
      </c>
      <c r="I707" s="27" t="s">
        <v>16180</v>
      </c>
      <c r="J707" s="27" t="s">
        <v>16181</v>
      </c>
      <c r="K707" s="27" t="s">
        <v>2375</v>
      </c>
      <c r="L707" s="32" t="s">
        <v>11075</v>
      </c>
      <c r="M707" s="49">
        <v>21394</v>
      </c>
      <c r="N707" s="49" t="s">
        <v>2743</v>
      </c>
      <c r="O707" s="27" t="s">
        <v>2744</v>
      </c>
      <c r="P707" s="27">
        <v>800</v>
      </c>
      <c r="Q707" s="31" t="s">
        <v>14171</v>
      </c>
      <c r="R707" s="23" t="str">
        <f t="shared" ref="R707:R770" si="11">HYPERLINK(Q707,"View on google maps")</f>
        <v>View on google maps</v>
      </c>
      <c r="S707" s="27" t="s">
        <v>2746</v>
      </c>
      <c r="T707" s="30" t="s">
        <v>1900</v>
      </c>
      <c r="U707" s="30" t="s">
        <v>13228</v>
      </c>
      <c r="V707" s="30" t="s">
        <v>13289</v>
      </c>
      <c r="W707" s="30"/>
      <c r="X707" s="30"/>
      <c r="Y707" s="30"/>
      <c r="Z707" s="30"/>
    </row>
    <row r="708" spans="1:26" s="1" customFormat="1" ht="15" x14ac:dyDescent="0.25">
      <c r="A708" s="21" t="s">
        <v>2747</v>
      </c>
      <c r="B708" s="27" t="s">
        <v>2744</v>
      </c>
      <c r="C708" s="28" t="s">
        <v>11115</v>
      </c>
      <c r="D708" s="29">
        <v>33.874067000000025</v>
      </c>
      <c r="E708" s="29">
        <v>35.694547000000057</v>
      </c>
      <c r="F708" s="27">
        <v>783</v>
      </c>
      <c r="G708" s="27" t="s">
        <v>1900</v>
      </c>
      <c r="H708" s="27" t="s">
        <v>13228</v>
      </c>
      <c r="I708" s="27" t="s">
        <v>16180</v>
      </c>
      <c r="J708" s="27" t="s">
        <v>16181</v>
      </c>
      <c r="K708" s="27" t="s">
        <v>2375</v>
      </c>
      <c r="L708" s="32" t="s">
        <v>11075</v>
      </c>
      <c r="M708" s="49">
        <v>21394</v>
      </c>
      <c r="N708" s="49" t="s">
        <v>2743</v>
      </c>
      <c r="O708" s="27" t="s">
        <v>2744</v>
      </c>
      <c r="P708" s="27">
        <v>800</v>
      </c>
      <c r="Q708" s="31" t="s">
        <v>14172</v>
      </c>
      <c r="R708" s="23" t="str">
        <f t="shared" si="11"/>
        <v>View on google maps</v>
      </c>
      <c r="S708" s="27" t="s">
        <v>2748</v>
      </c>
      <c r="T708" s="30" t="s">
        <v>1900</v>
      </c>
      <c r="U708" s="30" t="s">
        <v>13228</v>
      </c>
      <c r="V708" s="30" t="s">
        <v>13289</v>
      </c>
      <c r="W708" s="30"/>
      <c r="X708" s="30"/>
      <c r="Y708" s="30"/>
      <c r="Z708" s="30"/>
    </row>
    <row r="709" spans="1:26" s="1" customFormat="1" ht="15" x14ac:dyDescent="0.25">
      <c r="A709" s="21" t="s">
        <v>2749</v>
      </c>
      <c r="B709" s="27" t="s">
        <v>2750</v>
      </c>
      <c r="C709" s="24" t="s">
        <v>11116</v>
      </c>
      <c r="D709" s="29">
        <v>33.828719000000035</v>
      </c>
      <c r="E709" s="29">
        <v>35.495319000000052</v>
      </c>
      <c r="F709" s="27">
        <v>16</v>
      </c>
      <c r="G709" s="27" t="s">
        <v>1900</v>
      </c>
      <c r="H709" s="27" t="s">
        <v>13228</v>
      </c>
      <c r="I709" s="27" t="s">
        <v>16180</v>
      </c>
      <c r="J709" s="27" t="s">
        <v>16181</v>
      </c>
      <c r="K709" s="27" t="s">
        <v>2375</v>
      </c>
      <c r="L709" s="32" t="s">
        <v>11075</v>
      </c>
      <c r="M709" s="49">
        <v>21188</v>
      </c>
      <c r="N709" s="49" t="s">
        <v>2751</v>
      </c>
      <c r="O709" s="27" t="s">
        <v>2752</v>
      </c>
      <c r="P709" s="27">
        <v>16</v>
      </c>
      <c r="Q709" s="31" t="s">
        <v>14173</v>
      </c>
      <c r="R709" s="23" t="str">
        <f t="shared" si="11"/>
        <v>View on google maps</v>
      </c>
      <c r="S709" s="27" t="s">
        <v>2753</v>
      </c>
      <c r="T709" s="30" t="s">
        <v>1900</v>
      </c>
      <c r="U709" s="30" t="s">
        <v>13228</v>
      </c>
      <c r="V709" s="30" t="s">
        <v>13289</v>
      </c>
      <c r="W709" s="30"/>
      <c r="X709" s="30"/>
      <c r="Y709" s="30"/>
      <c r="Z709" s="30"/>
    </row>
    <row r="710" spans="1:26" s="1" customFormat="1" ht="15" x14ac:dyDescent="0.25">
      <c r="A710" s="21" t="s">
        <v>2754</v>
      </c>
      <c r="B710" s="27" t="s">
        <v>2755</v>
      </c>
      <c r="C710" s="28" t="s">
        <v>11117</v>
      </c>
      <c r="D710" s="29">
        <v>33.866258000000073</v>
      </c>
      <c r="E710" s="29">
        <v>35.816483000000062</v>
      </c>
      <c r="F710" s="27">
        <v>1582</v>
      </c>
      <c r="G710" s="27" t="s">
        <v>1900</v>
      </c>
      <c r="H710" s="27" t="s">
        <v>13228</v>
      </c>
      <c r="I710" s="27" t="s">
        <v>16180</v>
      </c>
      <c r="J710" s="27" t="s">
        <v>16181</v>
      </c>
      <c r="K710" s="27" t="s">
        <v>2375</v>
      </c>
      <c r="L710" s="32" t="s">
        <v>11075</v>
      </c>
      <c r="M710" s="49">
        <v>21481</v>
      </c>
      <c r="N710" s="49" t="s">
        <v>2756</v>
      </c>
      <c r="O710" s="27" t="s">
        <v>2757</v>
      </c>
      <c r="P710" s="27">
        <v>1582</v>
      </c>
      <c r="Q710" s="31" t="s">
        <v>14174</v>
      </c>
      <c r="R710" s="23" t="str">
        <f t="shared" si="11"/>
        <v>View on google maps</v>
      </c>
      <c r="S710" s="27" t="s">
        <v>2758</v>
      </c>
      <c r="T710" s="30" t="s">
        <v>1900</v>
      </c>
      <c r="U710" s="30" t="s">
        <v>13228</v>
      </c>
      <c r="V710" s="30" t="s">
        <v>13289</v>
      </c>
      <c r="W710" s="30"/>
      <c r="X710" s="30"/>
      <c r="Y710" s="30"/>
      <c r="Z710" s="30"/>
    </row>
    <row r="711" spans="1:26" s="1" customFormat="1" ht="15" x14ac:dyDescent="0.25">
      <c r="A711" s="21" t="s">
        <v>2759</v>
      </c>
      <c r="B711" s="27" t="s">
        <v>2757</v>
      </c>
      <c r="C711" s="28" t="s">
        <v>11118</v>
      </c>
      <c r="D711" s="29">
        <v>33.875733000000025</v>
      </c>
      <c r="E711" s="29">
        <v>35.796253000000036</v>
      </c>
      <c r="F711" s="27">
        <v>1440</v>
      </c>
      <c r="G711" s="27" t="s">
        <v>1900</v>
      </c>
      <c r="H711" s="27" t="s">
        <v>13228</v>
      </c>
      <c r="I711" s="27" t="s">
        <v>16180</v>
      </c>
      <c r="J711" s="27" t="s">
        <v>16181</v>
      </c>
      <c r="K711" s="27" t="s">
        <v>2375</v>
      </c>
      <c r="L711" s="32" t="s">
        <v>11075</v>
      </c>
      <c r="M711" s="49">
        <v>21481</v>
      </c>
      <c r="N711" s="49" t="s">
        <v>2756</v>
      </c>
      <c r="O711" s="27" t="s">
        <v>2757</v>
      </c>
      <c r="P711" s="27">
        <v>1582</v>
      </c>
      <c r="Q711" s="31" t="s">
        <v>14175</v>
      </c>
      <c r="R711" s="23" t="str">
        <f t="shared" si="11"/>
        <v>View on google maps</v>
      </c>
      <c r="S711" s="27" t="s">
        <v>2760</v>
      </c>
      <c r="T711" s="30" t="s">
        <v>1900</v>
      </c>
      <c r="U711" s="30" t="s">
        <v>13228</v>
      </c>
      <c r="V711" s="30" t="s">
        <v>13289</v>
      </c>
      <c r="W711" s="30"/>
      <c r="X711" s="30"/>
      <c r="Y711" s="30"/>
      <c r="Z711" s="30"/>
    </row>
    <row r="712" spans="1:26" s="1" customFormat="1" ht="15" x14ac:dyDescent="0.25">
      <c r="A712" s="21" t="s">
        <v>2761</v>
      </c>
      <c r="B712" s="27" t="s">
        <v>2762</v>
      </c>
      <c r="C712" s="28" t="s">
        <v>11119</v>
      </c>
      <c r="D712" s="29">
        <v>33.863889000000029</v>
      </c>
      <c r="E712" s="29">
        <v>35.638401000000044</v>
      </c>
      <c r="F712" s="27">
        <v>591</v>
      </c>
      <c r="G712" s="27" t="s">
        <v>1900</v>
      </c>
      <c r="H712" s="27" t="s">
        <v>13228</v>
      </c>
      <c r="I712" s="27" t="s">
        <v>16180</v>
      </c>
      <c r="J712" s="27" t="s">
        <v>16181</v>
      </c>
      <c r="K712" s="27" t="s">
        <v>2375</v>
      </c>
      <c r="L712" s="32" t="s">
        <v>11075</v>
      </c>
      <c r="M712" s="49">
        <v>21374</v>
      </c>
      <c r="N712" s="49" t="s">
        <v>2763</v>
      </c>
      <c r="O712" s="27" t="s">
        <v>2764</v>
      </c>
      <c r="P712" s="27">
        <v>591</v>
      </c>
      <c r="Q712" s="31" t="s">
        <v>14176</v>
      </c>
      <c r="R712" s="23" t="str">
        <f t="shared" si="11"/>
        <v>View on google maps</v>
      </c>
      <c r="S712" s="27" t="s">
        <v>2765</v>
      </c>
      <c r="T712" s="30" t="s">
        <v>1900</v>
      </c>
      <c r="U712" s="30" t="s">
        <v>13228</v>
      </c>
      <c r="V712" s="30" t="s">
        <v>13289</v>
      </c>
      <c r="W712" s="30"/>
      <c r="X712" s="30"/>
      <c r="Y712" s="30"/>
      <c r="Z712" s="30"/>
    </row>
    <row r="713" spans="1:26" s="1" customFormat="1" ht="15" x14ac:dyDescent="0.25">
      <c r="A713" s="21" t="s">
        <v>2766</v>
      </c>
      <c r="B713" s="27" t="s">
        <v>2764</v>
      </c>
      <c r="C713" s="28" t="s">
        <v>11120</v>
      </c>
      <c r="D713" s="29">
        <v>33.865247000000068</v>
      </c>
      <c r="E713" s="29">
        <v>35.638519000000031</v>
      </c>
      <c r="F713" s="27">
        <v>545</v>
      </c>
      <c r="G713" s="27" t="s">
        <v>1900</v>
      </c>
      <c r="H713" s="27" t="s">
        <v>13228</v>
      </c>
      <c r="I713" s="27" t="s">
        <v>16180</v>
      </c>
      <c r="J713" s="27" t="s">
        <v>16181</v>
      </c>
      <c r="K713" s="27" t="s">
        <v>2375</v>
      </c>
      <c r="L713" s="32" t="s">
        <v>11075</v>
      </c>
      <c r="M713" s="49">
        <v>21374</v>
      </c>
      <c r="N713" s="49" t="s">
        <v>2763</v>
      </c>
      <c r="O713" s="27" t="s">
        <v>2764</v>
      </c>
      <c r="P713" s="27">
        <v>591</v>
      </c>
      <c r="Q713" s="31" t="s">
        <v>14177</v>
      </c>
      <c r="R713" s="23" t="str">
        <f t="shared" si="11"/>
        <v>View on google maps</v>
      </c>
      <c r="S713" s="27" t="s">
        <v>2767</v>
      </c>
      <c r="T713" s="30" t="s">
        <v>1900</v>
      </c>
      <c r="U713" s="30" t="s">
        <v>13228</v>
      </c>
      <c r="V713" s="30" t="s">
        <v>13289</v>
      </c>
      <c r="W713" s="30"/>
      <c r="X713" s="30"/>
      <c r="Y713" s="30"/>
      <c r="Z713" s="30"/>
    </row>
    <row r="714" spans="1:26" s="1" customFormat="1" ht="15" x14ac:dyDescent="0.25">
      <c r="A714" s="21" t="s">
        <v>2768</v>
      </c>
      <c r="B714" s="27" t="s">
        <v>2770</v>
      </c>
      <c r="C714" s="28" t="s">
        <v>11121</v>
      </c>
      <c r="D714" s="29">
        <v>33.675589000000059</v>
      </c>
      <c r="E714" s="29">
        <v>35.621058000000062</v>
      </c>
      <c r="F714" s="27">
        <v>1013</v>
      </c>
      <c r="G714" s="27" t="s">
        <v>1900</v>
      </c>
      <c r="H714" s="27" t="s">
        <v>13228</v>
      </c>
      <c r="I714" s="27" t="s">
        <v>16180</v>
      </c>
      <c r="J714" s="27" t="s">
        <v>16181</v>
      </c>
      <c r="K714" s="27" t="s">
        <v>2769</v>
      </c>
      <c r="L714" s="32" t="s">
        <v>13233</v>
      </c>
      <c r="M714" s="49">
        <v>23627</v>
      </c>
      <c r="N714" s="49" t="s">
        <v>2771</v>
      </c>
      <c r="O714" s="27" t="s">
        <v>2772</v>
      </c>
      <c r="P714" s="27">
        <v>1013</v>
      </c>
      <c r="Q714" s="31" t="s">
        <v>14178</v>
      </c>
      <c r="R714" s="23" t="str">
        <f t="shared" si="11"/>
        <v>View on google maps</v>
      </c>
      <c r="S714" s="27" t="s">
        <v>2773</v>
      </c>
      <c r="T714" s="30" t="s">
        <v>1900</v>
      </c>
      <c r="U714" s="30" t="s">
        <v>13228</v>
      </c>
      <c r="V714" s="30" t="s">
        <v>13289</v>
      </c>
      <c r="W714" s="30"/>
      <c r="X714" s="30"/>
      <c r="Y714" s="30"/>
      <c r="Z714" s="30"/>
    </row>
    <row r="715" spans="1:26" s="1" customFormat="1" ht="15" x14ac:dyDescent="0.25">
      <c r="A715" s="21" t="s">
        <v>2774</v>
      </c>
      <c r="B715" s="27" t="s">
        <v>2775</v>
      </c>
      <c r="C715" s="24" t="s">
        <v>11122</v>
      </c>
      <c r="D715" s="29">
        <v>33.649550000000033</v>
      </c>
      <c r="E715" s="29">
        <v>35.609528000000068</v>
      </c>
      <c r="F715" s="27">
        <v>806</v>
      </c>
      <c r="G715" s="27" t="s">
        <v>1900</v>
      </c>
      <c r="H715" s="27" t="s">
        <v>13228</v>
      </c>
      <c r="I715" s="27" t="s">
        <v>16180</v>
      </c>
      <c r="J715" s="27" t="s">
        <v>16181</v>
      </c>
      <c r="K715" s="27" t="s">
        <v>2769</v>
      </c>
      <c r="L715" s="32" t="s">
        <v>13233</v>
      </c>
      <c r="M715" s="49">
        <v>23619</v>
      </c>
      <c r="N715" s="49" t="s">
        <v>2776</v>
      </c>
      <c r="O715" s="27" t="s">
        <v>2777</v>
      </c>
      <c r="P715" s="27">
        <v>806</v>
      </c>
      <c r="Q715" s="31" t="s">
        <v>14179</v>
      </c>
      <c r="R715" s="23" t="str">
        <f t="shared" si="11"/>
        <v>View on google maps</v>
      </c>
      <c r="S715" s="27" t="s">
        <v>2778</v>
      </c>
      <c r="T715" s="30" t="s">
        <v>1900</v>
      </c>
      <c r="U715" s="30" t="s">
        <v>13228</v>
      </c>
      <c r="V715" s="30" t="s">
        <v>13289</v>
      </c>
      <c r="W715" s="30"/>
      <c r="X715" s="30"/>
      <c r="Y715" s="30"/>
      <c r="Z715" s="30"/>
    </row>
    <row r="716" spans="1:26" s="1" customFormat="1" ht="15" x14ac:dyDescent="0.25">
      <c r="A716" s="21" t="s">
        <v>2779</v>
      </c>
      <c r="B716" s="27" t="s">
        <v>2780</v>
      </c>
      <c r="C716" s="28" t="s">
        <v>11123</v>
      </c>
      <c r="D716" s="29">
        <v>33.723464000000035</v>
      </c>
      <c r="E716" s="29">
        <v>35.699653000000069</v>
      </c>
      <c r="F716" s="27">
        <v>1170</v>
      </c>
      <c r="G716" s="27" t="s">
        <v>1900</v>
      </c>
      <c r="H716" s="27" t="s">
        <v>13228</v>
      </c>
      <c r="I716" s="27" t="s">
        <v>16180</v>
      </c>
      <c r="J716" s="27" t="s">
        <v>16181</v>
      </c>
      <c r="K716" s="27" t="s">
        <v>2769</v>
      </c>
      <c r="L716" s="32" t="s">
        <v>13233</v>
      </c>
      <c r="M716" s="49">
        <v>23469</v>
      </c>
      <c r="N716" s="49" t="s">
        <v>2781</v>
      </c>
      <c r="O716" s="27" t="s">
        <v>2782</v>
      </c>
      <c r="P716" s="27">
        <v>1170</v>
      </c>
      <c r="Q716" s="31" t="s">
        <v>14180</v>
      </c>
      <c r="R716" s="23" t="str">
        <f t="shared" si="11"/>
        <v>View on google maps</v>
      </c>
      <c r="S716" s="27" t="s">
        <v>2783</v>
      </c>
      <c r="T716" s="30" t="s">
        <v>1900</v>
      </c>
      <c r="U716" s="30" t="s">
        <v>13228</v>
      </c>
      <c r="V716" s="30" t="s">
        <v>13289</v>
      </c>
      <c r="W716" s="30"/>
      <c r="X716" s="30"/>
      <c r="Y716" s="30"/>
      <c r="Z716" s="30"/>
    </row>
    <row r="717" spans="1:26" s="1" customFormat="1" ht="15" x14ac:dyDescent="0.25">
      <c r="A717" s="21" t="s">
        <v>2784</v>
      </c>
      <c r="B717" s="27" t="s">
        <v>2785</v>
      </c>
      <c r="C717" s="28" t="s">
        <v>11124</v>
      </c>
      <c r="D717" s="29">
        <v>33.740883000000053</v>
      </c>
      <c r="E717" s="29">
        <v>35.699269000000072</v>
      </c>
      <c r="F717" s="27">
        <v>1105</v>
      </c>
      <c r="G717" s="27" t="s">
        <v>1900</v>
      </c>
      <c r="H717" s="27" t="s">
        <v>13228</v>
      </c>
      <c r="I717" s="27" t="s">
        <v>16180</v>
      </c>
      <c r="J717" s="27" t="s">
        <v>16181</v>
      </c>
      <c r="K717" s="27" t="s">
        <v>2769</v>
      </c>
      <c r="L717" s="32" t="s">
        <v>13233</v>
      </c>
      <c r="M717" s="49">
        <v>23469</v>
      </c>
      <c r="N717" s="49" t="s">
        <v>2781</v>
      </c>
      <c r="O717" s="27" t="s">
        <v>2782</v>
      </c>
      <c r="P717" s="27">
        <v>1170</v>
      </c>
      <c r="Q717" s="31" t="s">
        <v>14181</v>
      </c>
      <c r="R717" s="23" t="str">
        <f t="shared" si="11"/>
        <v>View on google maps</v>
      </c>
      <c r="S717" s="27" t="s">
        <v>2786</v>
      </c>
      <c r="T717" s="30" t="s">
        <v>1900</v>
      </c>
      <c r="U717" s="30" t="s">
        <v>13228</v>
      </c>
      <c r="V717" s="30" t="s">
        <v>13289</v>
      </c>
      <c r="W717" s="30"/>
      <c r="X717" s="30"/>
      <c r="Y717" s="30"/>
      <c r="Z717" s="30"/>
    </row>
    <row r="718" spans="1:26" s="1" customFormat="1" ht="15" x14ac:dyDescent="0.25">
      <c r="A718" s="21" t="s">
        <v>2787</v>
      </c>
      <c r="B718" s="27" t="s">
        <v>2788</v>
      </c>
      <c r="C718" s="28" t="s">
        <v>11125</v>
      </c>
      <c r="D718" s="29">
        <v>33.749644000000046</v>
      </c>
      <c r="E718" s="29">
        <v>35.694772000000057</v>
      </c>
      <c r="F718" s="27">
        <v>956</v>
      </c>
      <c r="G718" s="27" t="s">
        <v>1900</v>
      </c>
      <c r="H718" s="27" t="s">
        <v>13228</v>
      </c>
      <c r="I718" s="27" t="s">
        <v>16180</v>
      </c>
      <c r="J718" s="27" t="s">
        <v>16181</v>
      </c>
      <c r="K718" s="27" t="s">
        <v>2769</v>
      </c>
      <c r="L718" s="32" t="s">
        <v>13233</v>
      </c>
      <c r="M718" s="49">
        <v>23469</v>
      </c>
      <c r="N718" s="49" t="s">
        <v>2781</v>
      </c>
      <c r="O718" s="27" t="s">
        <v>2782</v>
      </c>
      <c r="P718" s="27">
        <v>1170</v>
      </c>
      <c r="Q718" s="31" t="s">
        <v>14182</v>
      </c>
      <c r="R718" s="23" t="str">
        <f t="shared" si="11"/>
        <v>View on google maps</v>
      </c>
      <c r="S718" s="27" t="s">
        <v>2789</v>
      </c>
      <c r="T718" s="30" t="s">
        <v>1900</v>
      </c>
      <c r="U718" s="30" t="s">
        <v>13228</v>
      </c>
      <c r="V718" s="30" t="s">
        <v>13289</v>
      </c>
      <c r="W718" s="30"/>
      <c r="X718" s="30"/>
      <c r="Y718" s="30"/>
      <c r="Z718" s="30"/>
    </row>
    <row r="719" spans="1:26" s="1" customFormat="1" ht="15" x14ac:dyDescent="0.25">
      <c r="A719" s="21" t="s">
        <v>2790</v>
      </c>
      <c r="B719" s="27" t="s">
        <v>2791</v>
      </c>
      <c r="C719" s="24" t="s">
        <v>11126</v>
      </c>
      <c r="D719" s="29">
        <v>33.661972000000048</v>
      </c>
      <c r="E719" s="29">
        <v>35.560381000000064</v>
      </c>
      <c r="F719" s="27">
        <v>789</v>
      </c>
      <c r="G719" s="27" t="s">
        <v>1900</v>
      </c>
      <c r="H719" s="27" t="s">
        <v>13228</v>
      </c>
      <c r="I719" s="27" t="s">
        <v>16180</v>
      </c>
      <c r="J719" s="27" t="s">
        <v>16181</v>
      </c>
      <c r="K719" s="27" t="s">
        <v>2769</v>
      </c>
      <c r="L719" s="32" t="s">
        <v>13233</v>
      </c>
      <c r="M719" s="49">
        <v>23533</v>
      </c>
      <c r="N719" s="49" t="s">
        <v>2792</v>
      </c>
      <c r="O719" s="27" t="s">
        <v>2793</v>
      </c>
      <c r="P719" s="27">
        <v>789</v>
      </c>
      <c r="Q719" s="31" t="s">
        <v>14183</v>
      </c>
      <c r="R719" s="23" t="str">
        <f t="shared" si="11"/>
        <v>View on google maps</v>
      </c>
      <c r="S719" s="27" t="s">
        <v>2794</v>
      </c>
      <c r="T719" s="30" t="s">
        <v>1900</v>
      </c>
      <c r="U719" s="30" t="s">
        <v>13228</v>
      </c>
      <c r="V719" s="30" t="s">
        <v>13289</v>
      </c>
      <c r="W719" s="30"/>
      <c r="X719" s="30"/>
      <c r="Y719" s="30"/>
      <c r="Z719" s="30"/>
    </row>
    <row r="720" spans="1:26" s="1" customFormat="1" ht="15" x14ac:dyDescent="0.25">
      <c r="A720" s="21" t="s">
        <v>2795</v>
      </c>
      <c r="B720" s="27" t="s">
        <v>2796</v>
      </c>
      <c r="C720" s="28" t="s">
        <v>11127</v>
      </c>
      <c r="D720" s="29">
        <v>33.585128000000054</v>
      </c>
      <c r="E720" s="29">
        <v>35.407489000000055</v>
      </c>
      <c r="F720" s="27">
        <v>57</v>
      </c>
      <c r="G720" s="27" t="s">
        <v>1900</v>
      </c>
      <c r="H720" s="27" t="s">
        <v>13228</v>
      </c>
      <c r="I720" s="27" t="s">
        <v>16180</v>
      </c>
      <c r="J720" s="27" t="s">
        <v>16181</v>
      </c>
      <c r="K720" s="27" t="s">
        <v>2769</v>
      </c>
      <c r="L720" s="32" t="s">
        <v>13233</v>
      </c>
      <c r="M720" s="49">
        <v>23311</v>
      </c>
      <c r="N720" s="49" t="s">
        <v>2797</v>
      </c>
      <c r="O720" s="27" t="s">
        <v>2798</v>
      </c>
      <c r="P720" s="27">
        <v>156</v>
      </c>
      <c r="Q720" s="31" t="s">
        <v>14184</v>
      </c>
      <c r="R720" s="23" t="str">
        <f t="shared" si="11"/>
        <v>View on google maps</v>
      </c>
      <c r="S720" s="27" t="s">
        <v>2799</v>
      </c>
      <c r="T720" s="30" t="s">
        <v>1900</v>
      </c>
      <c r="U720" s="30" t="s">
        <v>13228</v>
      </c>
      <c r="V720" s="30" t="s">
        <v>13289</v>
      </c>
      <c r="W720" s="30"/>
      <c r="X720" s="30"/>
      <c r="Y720" s="30"/>
      <c r="Z720" s="30"/>
    </row>
    <row r="721" spans="1:26" s="1" customFormat="1" ht="15" x14ac:dyDescent="0.25">
      <c r="A721" s="21" t="s">
        <v>2800</v>
      </c>
      <c r="B721" s="27" t="s">
        <v>2801</v>
      </c>
      <c r="C721" s="28" t="s">
        <v>11128</v>
      </c>
      <c r="D721" s="29">
        <v>33.589018000000067</v>
      </c>
      <c r="E721" s="29">
        <v>35.40901000000008</v>
      </c>
      <c r="F721" s="27">
        <v>126</v>
      </c>
      <c r="G721" s="27" t="s">
        <v>1900</v>
      </c>
      <c r="H721" s="27" t="s">
        <v>13228</v>
      </c>
      <c r="I721" s="27" t="s">
        <v>16180</v>
      </c>
      <c r="J721" s="27" t="s">
        <v>16181</v>
      </c>
      <c r="K721" s="27" t="s">
        <v>2769</v>
      </c>
      <c r="L721" s="32" t="s">
        <v>13233</v>
      </c>
      <c r="M721" s="49">
        <v>23311</v>
      </c>
      <c r="N721" s="49" t="s">
        <v>2797</v>
      </c>
      <c r="O721" s="27" t="s">
        <v>2798</v>
      </c>
      <c r="P721" s="27">
        <v>156</v>
      </c>
      <c r="Q721" s="31" t="s">
        <v>14185</v>
      </c>
      <c r="R721" s="23" t="str">
        <f t="shared" si="11"/>
        <v>View on google maps</v>
      </c>
      <c r="S721" s="27" t="s">
        <v>2802</v>
      </c>
      <c r="T721" s="30" t="s">
        <v>1900</v>
      </c>
      <c r="U721" s="30" t="s">
        <v>13228</v>
      </c>
      <c r="V721" s="30" t="s">
        <v>13289</v>
      </c>
      <c r="W721" s="30"/>
      <c r="X721" s="30"/>
      <c r="Y721" s="30"/>
      <c r="Z721" s="30"/>
    </row>
    <row r="722" spans="1:26" s="1" customFormat="1" ht="15" x14ac:dyDescent="0.25">
      <c r="A722" s="21" t="s">
        <v>2803</v>
      </c>
      <c r="B722" s="27" t="s">
        <v>2804</v>
      </c>
      <c r="C722" s="24" t="s">
        <v>11129</v>
      </c>
      <c r="D722" s="29">
        <v>33.590105000000051</v>
      </c>
      <c r="E722" s="29">
        <v>35.420944000000077</v>
      </c>
      <c r="F722" s="27">
        <v>156</v>
      </c>
      <c r="G722" s="27" t="s">
        <v>1900</v>
      </c>
      <c r="H722" s="27" t="s">
        <v>13228</v>
      </c>
      <c r="I722" s="27" t="s">
        <v>16180</v>
      </c>
      <c r="J722" s="27" t="s">
        <v>16181</v>
      </c>
      <c r="K722" s="27" t="s">
        <v>2769</v>
      </c>
      <c r="L722" s="32" t="s">
        <v>13233</v>
      </c>
      <c r="M722" s="49">
        <v>23311</v>
      </c>
      <c r="N722" s="49" t="s">
        <v>2797</v>
      </c>
      <c r="O722" s="27" t="s">
        <v>2798</v>
      </c>
      <c r="P722" s="27">
        <v>156</v>
      </c>
      <c r="Q722" s="31" t="s">
        <v>14186</v>
      </c>
      <c r="R722" s="23" t="str">
        <f t="shared" si="11"/>
        <v>View on google maps</v>
      </c>
      <c r="S722" s="27" t="s">
        <v>2805</v>
      </c>
      <c r="T722" s="30" t="s">
        <v>1900</v>
      </c>
      <c r="U722" s="30" t="s">
        <v>13228</v>
      </c>
      <c r="V722" s="30" t="s">
        <v>13289</v>
      </c>
      <c r="W722" s="30"/>
      <c r="X722" s="30"/>
      <c r="Y722" s="30"/>
      <c r="Z722" s="30"/>
    </row>
    <row r="723" spans="1:26" s="1" customFormat="1" ht="15" x14ac:dyDescent="0.25">
      <c r="A723" s="21" t="s">
        <v>2806</v>
      </c>
      <c r="B723" s="27" t="s">
        <v>2807</v>
      </c>
      <c r="C723" s="28" t="s">
        <v>11130</v>
      </c>
      <c r="D723" s="29">
        <v>33.594533000000069</v>
      </c>
      <c r="E723" s="29">
        <v>35.410342000000071</v>
      </c>
      <c r="F723" s="27">
        <v>140</v>
      </c>
      <c r="G723" s="27" t="s">
        <v>1900</v>
      </c>
      <c r="H723" s="27" t="s">
        <v>13228</v>
      </c>
      <c r="I723" s="27" t="s">
        <v>16180</v>
      </c>
      <c r="J723" s="27" t="s">
        <v>16181</v>
      </c>
      <c r="K723" s="27" t="s">
        <v>2769</v>
      </c>
      <c r="L723" s="32" t="s">
        <v>13233</v>
      </c>
      <c r="M723" s="49">
        <v>23311</v>
      </c>
      <c r="N723" s="49" t="s">
        <v>2797</v>
      </c>
      <c r="O723" s="27" t="s">
        <v>2798</v>
      </c>
      <c r="P723" s="27">
        <v>156</v>
      </c>
      <c r="Q723" s="31" t="s">
        <v>14187</v>
      </c>
      <c r="R723" s="23" t="str">
        <f t="shared" si="11"/>
        <v>View on google maps</v>
      </c>
      <c r="S723" s="27" t="s">
        <v>2808</v>
      </c>
      <c r="T723" s="30" t="s">
        <v>1900</v>
      </c>
      <c r="U723" s="30" t="s">
        <v>13228</v>
      </c>
      <c r="V723" s="30" t="s">
        <v>13289</v>
      </c>
      <c r="W723" s="30"/>
      <c r="X723" s="30"/>
      <c r="Y723" s="30"/>
      <c r="Z723" s="30"/>
    </row>
    <row r="724" spans="1:26" s="1" customFormat="1" ht="15" x14ac:dyDescent="0.25">
      <c r="A724" s="21" t="s">
        <v>2809</v>
      </c>
      <c r="B724" s="27" t="s">
        <v>2810</v>
      </c>
      <c r="C724" s="28" t="s">
        <v>11131</v>
      </c>
      <c r="D724" s="29">
        <v>33.635896000000059</v>
      </c>
      <c r="E724" s="29">
        <v>35.606827000000067</v>
      </c>
      <c r="F724" s="27">
        <v>771</v>
      </c>
      <c r="G724" s="27" t="s">
        <v>1900</v>
      </c>
      <c r="H724" s="27" t="s">
        <v>13228</v>
      </c>
      <c r="I724" s="27" t="s">
        <v>16180</v>
      </c>
      <c r="J724" s="27" t="s">
        <v>16181</v>
      </c>
      <c r="K724" s="27" t="s">
        <v>2769</v>
      </c>
      <c r="L724" s="32" t="s">
        <v>13233</v>
      </c>
      <c r="M724" s="49">
        <v>23639</v>
      </c>
      <c r="N724" s="49" t="s">
        <v>2811</v>
      </c>
      <c r="O724" s="27" t="s">
        <v>2812</v>
      </c>
      <c r="P724" s="27">
        <v>852</v>
      </c>
      <c r="Q724" s="31" t="s">
        <v>14188</v>
      </c>
      <c r="R724" s="23" t="str">
        <f t="shared" si="11"/>
        <v>View on google maps</v>
      </c>
      <c r="S724" s="27" t="s">
        <v>2813</v>
      </c>
      <c r="T724" s="30" t="s">
        <v>1900</v>
      </c>
      <c r="U724" s="30" t="s">
        <v>13228</v>
      </c>
      <c r="V724" s="30" t="s">
        <v>13289</v>
      </c>
      <c r="W724" s="30"/>
      <c r="X724" s="30"/>
      <c r="Y724" s="30"/>
      <c r="Z724" s="30"/>
    </row>
    <row r="725" spans="1:26" s="1" customFormat="1" ht="15" x14ac:dyDescent="0.25">
      <c r="A725" s="21" t="s">
        <v>2814</v>
      </c>
      <c r="B725" s="27" t="s">
        <v>2812</v>
      </c>
      <c r="C725" s="28" t="s">
        <v>11132</v>
      </c>
      <c r="D725" s="29">
        <v>33.640767000000039</v>
      </c>
      <c r="E725" s="29">
        <v>35.608769000000052</v>
      </c>
      <c r="F725" s="27">
        <v>852</v>
      </c>
      <c r="G725" s="27" t="s">
        <v>1900</v>
      </c>
      <c r="H725" s="27" t="s">
        <v>13228</v>
      </c>
      <c r="I725" s="27" t="s">
        <v>16180</v>
      </c>
      <c r="J725" s="27" t="s">
        <v>16181</v>
      </c>
      <c r="K725" s="27" t="s">
        <v>2769</v>
      </c>
      <c r="L725" s="32" t="s">
        <v>13233</v>
      </c>
      <c r="M725" s="49">
        <v>23639</v>
      </c>
      <c r="N725" s="49" t="s">
        <v>2811</v>
      </c>
      <c r="O725" s="27" t="s">
        <v>2812</v>
      </c>
      <c r="P725" s="27">
        <v>852</v>
      </c>
      <c r="Q725" s="31" t="s">
        <v>14189</v>
      </c>
      <c r="R725" s="23" t="str">
        <f t="shared" si="11"/>
        <v>View on google maps</v>
      </c>
      <c r="S725" s="27" t="s">
        <v>2815</v>
      </c>
      <c r="T725" s="30" t="s">
        <v>1900</v>
      </c>
      <c r="U725" s="30" t="s">
        <v>13228</v>
      </c>
      <c r="V725" s="30" t="s">
        <v>13289</v>
      </c>
      <c r="W725" s="30"/>
      <c r="X725" s="30"/>
      <c r="Y725" s="30"/>
      <c r="Z725" s="30"/>
    </row>
    <row r="726" spans="1:26" s="1" customFormat="1" ht="15" x14ac:dyDescent="0.25">
      <c r="A726" s="21" t="s">
        <v>2816</v>
      </c>
      <c r="B726" s="27" t="s">
        <v>13258</v>
      </c>
      <c r="C726" s="28" t="s">
        <v>11133</v>
      </c>
      <c r="D726" s="29">
        <v>33.717508000000066</v>
      </c>
      <c r="E726" s="29">
        <v>35.581442000000038</v>
      </c>
      <c r="F726" s="27">
        <v>551</v>
      </c>
      <c r="G726" s="27" t="s">
        <v>1900</v>
      </c>
      <c r="H726" s="27" t="s">
        <v>13228</v>
      </c>
      <c r="I726" s="27" t="s">
        <v>16180</v>
      </c>
      <c r="J726" s="27" t="s">
        <v>16181</v>
      </c>
      <c r="K726" s="27" t="s">
        <v>2769</v>
      </c>
      <c r="L726" s="32" t="s">
        <v>13233</v>
      </c>
      <c r="M726" s="49">
        <v>23427</v>
      </c>
      <c r="N726" s="49" t="s">
        <v>2817</v>
      </c>
      <c r="O726" s="27" t="s">
        <v>2818</v>
      </c>
      <c r="P726" s="27">
        <v>551</v>
      </c>
      <c r="Q726" s="31" t="s">
        <v>14190</v>
      </c>
      <c r="R726" s="23" t="str">
        <f t="shared" si="11"/>
        <v>View on google maps</v>
      </c>
      <c r="S726" s="27" t="s">
        <v>2819</v>
      </c>
      <c r="T726" s="30" t="s">
        <v>1900</v>
      </c>
      <c r="U726" s="30" t="s">
        <v>13228</v>
      </c>
      <c r="V726" s="30" t="s">
        <v>13289</v>
      </c>
      <c r="W726" s="30" t="s">
        <v>13415</v>
      </c>
      <c r="X726" s="30" t="s">
        <v>1384</v>
      </c>
      <c r="Y726" s="30"/>
      <c r="Z726" s="30"/>
    </row>
    <row r="727" spans="1:26" s="1" customFormat="1" ht="15" x14ac:dyDescent="0.25">
      <c r="A727" s="21" t="s">
        <v>2820</v>
      </c>
      <c r="B727" s="27" t="s">
        <v>2821</v>
      </c>
      <c r="C727" s="28" t="s">
        <v>11134</v>
      </c>
      <c r="D727" s="29">
        <v>33.617237000000046</v>
      </c>
      <c r="E727" s="29">
        <v>35.51161600000006</v>
      </c>
      <c r="F727" s="27">
        <v>652</v>
      </c>
      <c r="G727" s="27" t="s">
        <v>1900</v>
      </c>
      <c r="H727" s="27" t="s">
        <v>13228</v>
      </c>
      <c r="I727" s="27" t="s">
        <v>16180</v>
      </c>
      <c r="J727" s="27" t="s">
        <v>16181</v>
      </c>
      <c r="K727" s="27" t="s">
        <v>2769</v>
      </c>
      <c r="L727" s="32" t="s">
        <v>13233</v>
      </c>
      <c r="M727" s="49">
        <v>23239</v>
      </c>
      <c r="N727" s="49" t="s">
        <v>2822</v>
      </c>
      <c r="O727" s="27" t="s">
        <v>2823</v>
      </c>
      <c r="P727" s="27">
        <v>728</v>
      </c>
      <c r="Q727" s="31" t="s">
        <v>14191</v>
      </c>
      <c r="R727" s="23" t="str">
        <f t="shared" si="11"/>
        <v>View on google maps</v>
      </c>
      <c r="S727" s="27" t="s">
        <v>2824</v>
      </c>
      <c r="T727" s="30" t="s">
        <v>1900</v>
      </c>
      <c r="U727" s="30" t="s">
        <v>13228</v>
      </c>
      <c r="V727" s="30" t="s">
        <v>13289</v>
      </c>
      <c r="W727" s="30"/>
      <c r="X727" s="30"/>
      <c r="Y727" s="30"/>
      <c r="Z727" s="30"/>
    </row>
    <row r="728" spans="1:26" s="1" customFormat="1" ht="15" x14ac:dyDescent="0.25">
      <c r="A728" s="21" t="s">
        <v>2825</v>
      </c>
      <c r="B728" s="27" t="s">
        <v>2823</v>
      </c>
      <c r="C728" s="28" t="s">
        <v>11135</v>
      </c>
      <c r="D728" s="29">
        <v>33.630758000000071</v>
      </c>
      <c r="E728" s="29">
        <v>35.513417000000061</v>
      </c>
      <c r="F728" s="27">
        <v>728</v>
      </c>
      <c r="G728" s="27" t="s">
        <v>1900</v>
      </c>
      <c r="H728" s="27" t="s">
        <v>13228</v>
      </c>
      <c r="I728" s="27" t="s">
        <v>16180</v>
      </c>
      <c r="J728" s="27" t="s">
        <v>16181</v>
      </c>
      <c r="K728" s="27" t="s">
        <v>2769</v>
      </c>
      <c r="L728" s="32" t="s">
        <v>13233</v>
      </c>
      <c r="M728" s="49">
        <v>23239</v>
      </c>
      <c r="N728" s="49" t="s">
        <v>2822</v>
      </c>
      <c r="O728" s="27" t="s">
        <v>2823</v>
      </c>
      <c r="P728" s="27">
        <v>728</v>
      </c>
      <c r="Q728" s="31" t="s">
        <v>14192</v>
      </c>
      <c r="R728" s="23" t="str">
        <f t="shared" si="11"/>
        <v>View on google maps</v>
      </c>
      <c r="S728" s="27" t="s">
        <v>2826</v>
      </c>
      <c r="T728" s="30" t="s">
        <v>1900</v>
      </c>
      <c r="U728" s="30" t="s">
        <v>13228</v>
      </c>
      <c r="V728" s="30" t="s">
        <v>13289</v>
      </c>
      <c r="W728" s="30"/>
      <c r="X728" s="30"/>
      <c r="Y728" s="30"/>
      <c r="Z728" s="30"/>
    </row>
    <row r="729" spans="1:26" s="1" customFormat="1" ht="15" x14ac:dyDescent="0.25">
      <c r="A729" s="21" t="s">
        <v>2827</v>
      </c>
      <c r="B729" s="27" t="s">
        <v>2828</v>
      </c>
      <c r="C729" s="24" t="s">
        <v>11136</v>
      </c>
      <c r="D729" s="29">
        <v>33.635728000000029</v>
      </c>
      <c r="E729" s="29">
        <v>35.519263000000024</v>
      </c>
      <c r="F729" s="27">
        <v>721</v>
      </c>
      <c r="G729" s="27" t="s">
        <v>1900</v>
      </c>
      <c r="H729" s="27" t="s">
        <v>13228</v>
      </c>
      <c r="I729" s="27" t="s">
        <v>16180</v>
      </c>
      <c r="J729" s="27" t="s">
        <v>16181</v>
      </c>
      <c r="K729" s="27" t="s">
        <v>2769</v>
      </c>
      <c r="L729" s="32" t="s">
        <v>13233</v>
      </c>
      <c r="M729" s="49">
        <v>23239</v>
      </c>
      <c r="N729" s="49" t="s">
        <v>2822</v>
      </c>
      <c r="O729" s="27" t="s">
        <v>2823</v>
      </c>
      <c r="P729" s="27">
        <v>728</v>
      </c>
      <c r="Q729" s="31" t="s">
        <v>14193</v>
      </c>
      <c r="R729" s="23" t="str">
        <f t="shared" si="11"/>
        <v>View on google maps</v>
      </c>
      <c r="S729" s="27" t="s">
        <v>2829</v>
      </c>
      <c r="T729" s="30" t="s">
        <v>1900</v>
      </c>
      <c r="U729" s="30" t="s">
        <v>13228</v>
      </c>
      <c r="V729" s="30" t="s">
        <v>13289</v>
      </c>
      <c r="W729" s="30"/>
      <c r="X729" s="30"/>
      <c r="Y729" s="30"/>
      <c r="Z729" s="30"/>
    </row>
    <row r="730" spans="1:26" s="1" customFormat="1" ht="15" x14ac:dyDescent="0.25">
      <c r="A730" s="21" t="s">
        <v>2830</v>
      </c>
      <c r="B730" s="27" t="s">
        <v>2831</v>
      </c>
      <c r="C730" s="28" t="s">
        <v>11137</v>
      </c>
      <c r="D730" s="29">
        <v>33.662794000000076</v>
      </c>
      <c r="E730" s="29">
        <v>35.567672000000073</v>
      </c>
      <c r="F730" s="27">
        <v>790</v>
      </c>
      <c r="G730" s="27" t="s">
        <v>1900</v>
      </c>
      <c r="H730" s="27" t="s">
        <v>13228</v>
      </c>
      <c r="I730" s="27" t="s">
        <v>16180</v>
      </c>
      <c r="J730" s="27" t="s">
        <v>16181</v>
      </c>
      <c r="K730" s="27" t="s">
        <v>2769</v>
      </c>
      <c r="L730" s="32" t="s">
        <v>13233</v>
      </c>
      <c r="M730" s="49">
        <v>23544</v>
      </c>
      <c r="N730" s="49" t="s">
        <v>2832</v>
      </c>
      <c r="O730" s="27" t="s">
        <v>2833</v>
      </c>
      <c r="P730" s="27">
        <v>790</v>
      </c>
      <c r="Q730" s="31" t="s">
        <v>14194</v>
      </c>
      <c r="R730" s="23" t="str">
        <f t="shared" si="11"/>
        <v>View on google maps</v>
      </c>
      <c r="S730" s="27" t="s">
        <v>2834</v>
      </c>
      <c r="T730" s="30" t="s">
        <v>1900</v>
      </c>
      <c r="U730" s="30" t="s">
        <v>13228</v>
      </c>
      <c r="V730" s="30" t="s">
        <v>13289</v>
      </c>
      <c r="W730" s="30"/>
      <c r="X730" s="30"/>
      <c r="Y730" s="30"/>
      <c r="Z730" s="30"/>
    </row>
    <row r="731" spans="1:26" s="1" customFormat="1" ht="15" x14ac:dyDescent="0.25">
      <c r="A731" s="21" t="s">
        <v>2835</v>
      </c>
      <c r="B731" s="27" t="s">
        <v>2836</v>
      </c>
      <c r="C731" s="28" t="s">
        <v>11138</v>
      </c>
      <c r="D731" s="29">
        <v>33.636344000000065</v>
      </c>
      <c r="E731" s="29">
        <v>35.618142000000034</v>
      </c>
      <c r="F731" s="27">
        <v>1055</v>
      </c>
      <c r="G731" s="27" t="s">
        <v>1900</v>
      </c>
      <c r="H731" s="27" t="s">
        <v>13228</v>
      </c>
      <c r="I731" s="27" t="s">
        <v>16180</v>
      </c>
      <c r="J731" s="27" t="s">
        <v>16181</v>
      </c>
      <c r="K731" s="27" t="s">
        <v>2769</v>
      </c>
      <c r="L731" s="32" t="s">
        <v>13233</v>
      </c>
      <c r="M731" s="49">
        <v>23631</v>
      </c>
      <c r="N731" s="49" t="s">
        <v>2837</v>
      </c>
      <c r="O731" s="27" t="s">
        <v>2836</v>
      </c>
      <c r="P731" s="27">
        <v>1055</v>
      </c>
      <c r="Q731" s="31" t="s">
        <v>14195</v>
      </c>
      <c r="R731" s="23" t="str">
        <f t="shared" si="11"/>
        <v>View on google maps</v>
      </c>
      <c r="S731" s="27" t="s">
        <v>2838</v>
      </c>
      <c r="T731" s="30" t="s">
        <v>1900</v>
      </c>
      <c r="U731" s="30" t="s">
        <v>13228</v>
      </c>
      <c r="V731" s="30" t="s">
        <v>13289</v>
      </c>
      <c r="W731" s="30"/>
      <c r="X731" s="30"/>
      <c r="Y731" s="30"/>
      <c r="Z731" s="30"/>
    </row>
    <row r="732" spans="1:26" s="1" customFormat="1" ht="15" x14ac:dyDescent="0.25">
      <c r="A732" s="21" t="s">
        <v>2839</v>
      </c>
      <c r="B732" s="27" t="s">
        <v>2840</v>
      </c>
      <c r="C732" s="24" t="s">
        <v>11139</v>
      </c>
      <c r="D732" s="29">
        <v>33.669673000000046</v>
      </c>
      <c r="E732" s="29">
        <v>35.543312000000071</v>
      </c>
      <c r="F732" s="27">
        <v>778</v>
      </c>
      <c r="G732" s="27" t="s">
        <v>1900</v>
      </c>
      <c r="H732" s="27" t="s">
        <v>13228</v>
      </c>
      <c r="I732" s="27" t="s">
        <v>16180</v>
      </c>
      <c r="J732" s="27" t="s">
        <v>16181</v>
      </c>
      <c r="K732" s="27" t="s">
        <v>2769</v>
      </c>
      <c r="L732" s="32" t="s">
        <v>13233</v>
      </c>
      <c r="M732" s="49">
        <v>23511</v>
      </c>
      <c r="N732" s="49" t="s">
        <v>2841</v>
      </c>
      <c r="O732" s="27" t="s">
        <v>2842</v>
      </c>
      <c r="P732" s="27">
        <v>863</v>
      </c>
      <c r="Q732" s="31" t="s">
        <v>14196</v>
      </c>
      <c r="R732" s="23" t="str">
        <f t="shared" si="11"/>
        <v>View on google maps</v>
      </c>
      <c r="S732" s="27" t="s">
        <v>2843</v>
      </c>
      <c r="T732" s="30" t="s">
        <v>1900</v>
      </c>
      <c r="U732" s="30" t="s">
        <v>13228</v>
      </c>
      <c r="V732" s="30" t="s">
        <v>13289</v>
      </c>
      <c r="W732" s="30"/>
      <c r="X732" s="30"/>
      <c r="Y732" s="30"/>
      <c r="Z732" s="30"/>
    </row>
    <row r="733" spans="1:26" s="1" customFormat="1" ht="15" x14ac:dyDescent="0.25">
      <c r="A733" s="21" t="s">
        <v>2846</v>
      </c>
      <c r="B733" s="27" t="s">
        <v>2842</v>
      </c>
      <c r="C733" s="28" t="s">
        <v>11140</v>
      </c>
      <c r="D733" s="29">
        <v>33.678844000000026</v>
      </c>
      <c r="E733" s="29">
        <v>35.557908000000054</v>
      </c>
      <c r="F733" s="27">
        <v>863</v>
      </c>
      <c r="G733" s="27" t="s">
        <v>1900</v>
      </c>
      <c r="H733" s="27" t="s">
        <v>13228</v>
      </c>
      <c r="I733" s="27" t="s">
        <v>16180</v>
      </c>
      <c r="J733" s="27" t="s">
        <v>16181</v>
      </c>
      <c r="K733" s="27" t="s">
        <v>2769</v>
      </c>
      <c r="L733" s="32" t="s">
        <v>13233</v>
      </c>
      <c r="M733" s="49">
        <v>23511</v>
      </c>
      <c r="N733" s="49" t="s">
        <v>2841</v>
      </c>
      <c r="O733" s="27" t="s">
        <v>2842</v>
      </c>
      <c r="P733" s="27">
        <v>863</v>
      </c>
      <c r="Q733" s="31" t="s">
        <v>14197</v>
      </c>
      <c r="R733" s="23" t="str">
        <f t="shared" si="11"/>
        <v>View on google maps</v>
      </c>
      <c r="S733" s="27" t="s">
        <v>2847</v>
      </c>
      <c r="T733" s="30" t="s">
        <v>1900</v>
      </c>
      <c r="U733" s="30" t="s">
        <v>13228</v>
      </c>
      <c r="V733" s="30" t="s">
        <v>13289</v>
      </c>
      <c r="W733" s="30"/>
      <c r="X733" s="30"/>
      <c r="Y733" s="30"/>
      <c r="Z733" s="30"/>
    </row>
    <row r="734" spans="1:26" s="1" customFormat="1" ht="15" x14ac:dyDescent="0.25">
      <c r="A734" s="21" t="s">
        <v>2848</v>
      </c>
      <c r="B734" s="27" t="s">
        <v>2849</v>
      </c>
      <c r="C734" s="28" t="s">
        <v>11141</v>
      </c>
      <c r="D734" s="29">
        <v>33.656925000000058</v>
      </c>
      <c r="E734" s="29">
        <v>35.452608000000055</v>
      </c>
      <c r="F734" s="27">
        <v>364</v>
      </c>
      <c r="G734" s="27" t="s">
        <v>1900</v>
      </c>
      <c r="H734" s="27" t="s">
        <v>13228</v>
      </c>
      <c r="I734" s="27" t="s">
        <v>16180</v>
      </c>
      <c r="J734" s="27" t="s">
        <v>16181</v>
      </c>
      <c r="K734" s="27" t="s">
        <v>2769</v>
      </c>
      <c r="L734" s="32" t="s">
        <v>13233</v>
      </c>
      <c r="M734" s="49">
        <v>23255</v>
      </c>
      <c r="N734" s="49" t="s">
        <v>2850</v>
      </c>
      <c r="O734" s="27" t="s">
        <v>2851</v>
      </c>
      <c r="P734" s="27">
        <v>364</v>
      </c>
      <c r="Q734" s="31" t="s">
        <v>14198</v>
      </c>
      <c r="R734" s="23" t="str">
        <f t="shared" si="11"/>
        <v>View on google maps</v>
      </c>
      <c r="S734" s="27" t="s">
        <v>2852</v>
      </c>
      <c r="T734" s="30" t="s">
        <v>1900</v>
      </c>
      <c r="U734" s="30" t="s">
        <v>13228</v>
      </c>
      <c r="V734" s="30" t="s">
        <v>13289</v>
      </c>
      <c r="W734" s="30"/>
      <c r="X734" s="30"/>
      <c r="Y734" s="30"/>
      <c r="Z734" s="30"/>
    </row>
    <row r="735" spans="1:26" s="1" customFormat="1" ht="15" x14ac:dyDescent="0.25">
      <c r="A735" s="21" t="s">
        <v>2853</v>
      </c>
      <c r="B735" s="27" t="s">
        <v>2854</v>
      </c>
      <c r="C735" s="24" t="s">
        <v>11142</v>
      </c>
      <c r="D735" s="29">
        <v>33.658505000000048</v>
      </c>
      <c r="E735" s="29">
        <v>35.447153000000071</v>
      </c>
      <c r="F735" s="27">
        <v>320</v>
      </c>
      <c r="G735" s="27" t="s">
        <v>1900</v>
      </c>
      <c r="H735" s="27" t="s">
        <v>13228</v>
      </c>
      <c r="I735" s="27" t="s">
        <v>16180</v>
      </c>
      <c r="J735" s="27" t="s">
        <v>16181</v>
      </c>
      <c r="K735" s="27" t="s">
        <v>2769</v>
      </c>
      <c r="L735" s="32" t="s">
        <v>13233</v>
      </c>
      <c r="M735" s="49">
        <v>23255</v>
      </c>
      <c r="N735" s="49" t="s">
        <v>2850</v>
      </c>
      <c r="O735" s="27" t="s">
        <v>2851</v>
      </c>
      <c r="P735" s="27">
        <v>364</v>
      </c>
      <c r="Q735" s="31" t="s">
        <v>14199</v>
      </c>
      <c r="R735" s="23" t="str">
        <f t="shared" si="11"/>
        <v>View on google maps</v>
      </c>
      <c r="S735" s="27" t="s">
        <v>2855</v>
      </c>
      <c r="T735" s="30" t="s">
        <v>1900</v>
      </c>
      <c r="U735" s="30" t="s">
        <v>13228</v>
      </c>
      <c r="V735" s="30" t="s">
        <v>13289</v>
      </c>
      <c r="W735" s="30"/>
      <c r="X735" s="30"/>
      <c r="Y735" s="30"/>
      <c r="Z735" s="30"/>
    </row>
    <row r="736" spans="1:26" s="1" customFormat="1" ht="15" x14ac:dyDescent="0.25">
      <c r="A736" s="21" t="s">
        <v>2856</v>
      </c>
      <c r="B736" s="27" t="s">
        <v>2857</v>
      </c>
      <c r="C736" s="24" t="s">
        <v>11143</v>
      </c>
      <c r="D736" s="29">
        <v>33.661633000000052</v>
      </c>
      <c r="E736" s="29">
        <v>35.450694000000055</v>
      </c>
      <c r="F736" s="27">
        <v>346</v>
      </c>
      <c r="G736" s="27" t="s">
        <v>1900</v>
      </c>
      <c r="H736" s="27" t="s">
        <v>13228</v>
      </c>
      <c r="I736" s="27" t="s">
        <v>16180</v>
      </c>
      <c r="J736" s="27" t="s">
        <v>16181</v>
      </c>
      <c r="K736" s="27" t="s">
        <v>2769</v>
      </c>
      <c r="L736" s="32" t="s">
        <v>13233</v>
      </c>
      <c r="M736" s="49">
        <v>23255</v>
      </c>
      <c r="N736" s="49" t="s">
        <v>2850</v>
      </c>
      <c r="O736" s="27" t="s">
        <v>2851</v>
      </c>
      <c r="P736" s="27">
        <v>364</v>
      </c>
      <c r="Q736" s="31" t="s">
        <v>14200</v>
      </c>
      <c r="R736" s="23" t="str">
        <f t="shared" si="11"/>
        <v>View on google maps</v>
      </c>
      <c r="S736" s="27" t="s">
        <v>2858</v>
      </c>
      <c r="T736" s="30" t="s">
        <v>1900</v>
      </c>
      <c r="U736" s="30" t="s">
        <v>13228</v>
      </c>
      <c r="V736" s="30" t="s">
        <v>13289</v>
      </c>
      <c r="W736" s="30"/>
      <c r="X736" s="30"/>
      <c r="Y736" s="30"/>
      <c r="Z736" s="30"/>
    </row>
    <row r="737" spans="1:26" s="1" customFormat="1" ht="15" x14ac:dyDescent="0.25">
      <c r="A737" s="21" t="s">
        <v>2859</v>
      </c>
      <c r="B737" s="27" t="s">
        <v>2860</v>
      </c>
      <c r="C737" s="24" t="s">
        <v>11144</v>
      </c>
      <c r="D737" s="29">
        <v>33.663505000000043</v>
      </c>
      <c r="E737" s="29">
        <v>35.447486000000026</v>
      </c>
      <c r="F737" s="27">
        <v>356</v>
      </c>
      <c r="G737" s="27" t="s">
        <v>1900</v>
      </c>
      <c r="H737" s="27" t="s">
        <v>13228</v>
      </c>
      <c r="I737" s="27" t="s">
        <v>16180</v>
      </c>
      <c r="J737" s="27" t="s">
        <v>16181</v>
      </c>
      <c r="K737" s="27" t="s">
        <v>2769</v>
      </c>
      <c r="L737" s="32" t="s">
        <v>13233</v>
      </c>
      <c r="M737" s="49">
        <v>23255</v>
      </c>
      <c r="N737" s="49" t="s">
        <v>2850</v>
      </c>
      <c r="O737" s="27" t="s">
        <v>2851</v>
      </c>
      <c r="P737" s="27">
        <v>364</v>
      </c>
      <c r="Q737" s="31" t="s">
        <v>14201</v>
      </c>
      <c r="R737" s="23" t="str">
        <f t="shared" si="11"/>
        <v>View on google maps</v>
      </c>
      <c r="S737" s="27" t="s">
        <v>2861</v>
      </c>
      <c r="T737" s="30" t="s">
        <v>1900</v>
      </c>
      <c r="U737" s="30" t="s">
        <v>13228</v>
      </c>
      <c r="V737" s="30" t="s">
        <v>13289</v>
      </c>
      <c r="W737" s="30"/>
      <c r="X737" s="30"/>
      <c r="Y737" s="30"/>
      <c r="Z737" s="30"/>
    </row>
    <row r="738" spans="1:26" s="1" customFormat="1" ht="15" x14ac:dyDescent="0.25">
      <c r="A738" s="21" t="s">
        <v>2862</v>
      </c>
      <c r="B738" s="27" t="s">
        <v>2863</v>
      </c>
      <c r="C738" s="28" t="s">
        <v>11145</v>
      </c>
      <c r="D738" s="29">
        <v>33.646636000000058</v>
      </c>
      <c r="E738" s="29">
        <v>35.457892000000072</v>
      </c>
      <c r="F738" s="27">
        <v>340</v>
      </c>
      <c r="G738" s="27" t="s">
        <v>1900</v>
      </c>
      <c r="H738" s="27" t="s">
        <v>13228</v>
      </c>
      <c r="I738" s="27" t="s">
        <v>16180</v>
      </c>
      <c r="J738" s="27" t="s">
        <v>16181</v>
      </c>
      <c r="K738" s="27" t="s">
        <v>2769</v>
      </c>
      <c r="L738" s="32" t="s">
        <v>13233</v>
      </c>
      <c r="M738" s="49">
        <v>23251</v>
      </c>
      <c r="N738" s="49" t="s">
        <v>2864</v>
      </c>
      <c r="O738" s="27" t="s">
        <v>2865</v>
      </c>
      <c r="P738" s="27">
        <v>340</v>
      </c>
      <c r="Q738" s="31" t="s">
        <v>14202</v>
      </c>
      <c r="R738" s="23" t="str">
        <f t="shared" si="11"/>
        <v>View on google maps</v>
      </c>
      <c r="S738" s="27" t="s">
        <v>2866</v>
      </c>
      <c r="T738" s="30" t="s">
        <v>1900</v>
      </c>
      <c r="U738" s="30" t="s">
        <v>13228</v>
      </c>
      <c r="V738" s="30" t="s">
        <v>13289</v>
      </c>
      <c r="W738" s="30"/>
      <c r="X738" s="30"/>
      <c r="Y738" s="30"/>
      <c r="Z738" s="30"/>
    </row>
    <row r="739" spans="1:26" s="1" customFormat="1" ht="15" x14ac:dyDescent="0.25">
      <c r="A739" s="21" t="s">
        <v>2867</v>
      </c>
      <c r="B739" s="27" t="s">
        <v>2868</v>
      </c>
      <c r="C739" s="28" t="s">
        <v>11146</v>
      </c>
      <c r="D739" s="29">
        <v>33.648757000000046</v>
      </c>
      <c r="E739" s="29">
        <v>35.455202000000043</v>
      </c>
      <c r="F739" s="27">
        <v>338</v>
      </c>
      <c r="G739" s="27" t="s">
        <v>1900</v>
      </c>
      <c r="H739" s="27" t="s">
        <v>13228</v>
      </c>
      <c r="I739" s="27" t="s">
        <v>16180</v>
      </c>
      <c r="J739" s="27" t="s">
        <v>16181</v>
      </c>
      <c r="K739" s="27" t="s">
        <v>2769</v>
      </c>
      <c r="L739" s="32" t="s">
        <v>13233</v>
      </c>
      <c r="M739" s="49">
        <v>23251</v>
      </c>
      <c r="N739" s="49" t="s">
        <v>2864</v>
      </c>
      <c r="O739" s="27" t="s">
        <v>2865</v>
      </c>
      <c r="P739" s="27">
        <v>340</v>
      </c>
      <c r="Q739" s="31" t="s">
        <v>14203</v>
      </c>
      <c r="R739" s="23" t="str">
        <f t="shared" si="11"/>
        <v>View on google maps</v>
      </c>
      <c r="S739" s="27" t="s">
        <v>2869</v>
      </c>
      <c r="T739" s="30" t="s">
        <v>1900</v>
      </c>
      <c r="U739" s="30" t="s">
        <v>13228</v>
      </c>
      <c r="V739" s="30" t="s">
        <v>13289</v>
      </c>
      <c r="W739" s="30"/>
      <c r="X739" s="30"/>
      <c r="Y739" s="30"/>
      <c r="Z739" s="30"/>
    </row>
    <row r="740" spans="1:26" s="1" customFormat="1" ht="15" x14ac:dyDescent="0.25">
      <c r="A740" s="21" t="s">
        <v>2870</v>
      </c>
      <c r="B740" s="27" t="s">
        <v>2865</v>
      </c>
      <c r="C740" s="28" t="s">
        <v>11147</v>
      </c>
      <c r="D740" s="29">
        <v>33.64966400000003</v>
      </c>
      <c r="E740" s="29">
        <v>35.441761000000042</v>
      </c>
      <c r="F740" s="27">
        <v>275</v>
      </c>
      <c r="G740" s="27" t="s">
        <v>1900</v>
      </c>
      <c r="H740" s="27" t="s">
        <v>13228</v>
      </c>
      <c r="I740" s="27" t="s">
        <v>16180</v>
      </c>
      <c r="J740" s="27" t="s">
        <v>16181</v>
      </c>
      <c r="K740" s="27" t="s">
        <v>2769</v>
      </c>
      <c r="L740" s="32" t="s">
        <v>13233</v>
      </c>
      <c r="M740" s="49">
        <v>23251</v>
      </c>
      <c r="N740" s="49" t="s">
        <v>2864</v>
      </c>
      <c r="O740" s="27" t="s">
        <v>2865</v>
      </c>
      <c r="P740" s="27">
        <v>340</v>
      </c>
      <c r="Q740" s="31" t="s">
        <v>14204</v>
      </c>
      <c r="R740" s="23" t="str">
        <f t="shared" si="11"/>
        <v>View on google maps</v>
      </c>
      <c r="S740" s="27" t="s">
        <v>2871</v>
      </c>
      <c r="T740" s="30" t="s">
        <v>1900</v>
      </c>
      <c r="U740" s="30" t="s">
        <v>13228</v>
      </c>
      <c r="V740" s="30" t="s">
        <v>13289</v>
      </c>
      <c r="W740" s="30"/>
      <c r="X740" s="30"/>
      <c r="Y740" s="30"/>
      <c r="Z740" s="30"/>
    </row>
    <row r="741" spans="1:26" s="1" customFormat="1" ht="15" x14ac:dyDescent="0.25">
      <c r="A741" s="21" t="s">
        <v>2872</v>
      </c>
      <c r="B741" s="27" t="s">
        <v>2873</v>
      </c>
      <c r="C741" s="28" t="s">
        <v>11148</v>
      </c>
      <c r="D741" s="29">
        <v>33.704242000000079</v>
      </c>
      <c r="E741" s="29">
        <v>35.677961000000039</v>
      </c>
      <c r="F741" s="27">
        <v>1107</v>
      </c>
      <c r="G741" s="27" t="s">
        <v>1900</v>
      </c>
      <c r="H741" s="27" t="s">
        <v>13228</v>
      </c>
      <c r="I741" s="27" t="s">
        <v>16180</v>
      </c>
      <c r="J741" s="27" t="s">
        <v>16181</v>
      </c>
      <c r="K741" s="27" t="s">
        <v>2769</v>
      </c>
      <c r="L741" s="32" t="s">
        <v>13233</v>
      </c>
      <c r="M741" s="49">
        <v>23679</v>
      </c>
      <c r="N741" s="49" t="s">
        <v>2874</v>
      </c>
      <c r="O741" s="27" t="s">
        <v>2873</v>
      </c>
      <c r="P741" s="27">
        <v>1107</v>
      </c>
      <c r="Q741" s="31" t="s">
        <v>14205</v>
      </c>
      <c r="R741" s="23" t="str">
        <f t="shared" si="11"/>
        <v>View on google maps</v>
      </c>
      <c r="S741" s="27" t="s">
        <v>2875</v>
      </c>
      <c r="T741" s="30" t="s">
        <v>1900</v>
      </c>
      <c r="U741" s="30" t="s">
        <v>13228</v>
      </c>
      <c r="V741" s="30" t="s">
        <v>13289</v>
      </c>
      <c r="W741" s="30"/>
      <c r="X741" s="30"/>
      <c r="Y741" s="30"/>
      <c r="Z741" s="30"/>
    </row>
    <row r="742" spans="1:26" s="1" customFormat="1" ht="15" x14ac:dyDescent="0.25">
      <c r="A742" s="21" t="s">
        <v>2876</v>
      </c>
      <c r="B742" s="27" t="s">
        <v>2877</v>
      </c>
      <c r="C742" s="24" t="s">
        <v>11149</v>
      </c>
      <c r="D742" s="29">
        <v>33.595583000000033</v>
      </c>
      <c r="E742" s="29">
        <v>35.595635000000073</v>
      </c>
      <c r="F742" s="27">
        <v>664</v>
      </c>
      <c r="G742" s="27" t="s">
        <v>1900</v>
      </c>
      <c r="H742" s="27" t="s">
        <v>13228</v>
      </c>
      <c r="I742" s="27" t="s">
        <v>16180</v>
      </c>
      <c r="J742" s="27" t="s">
        <v>16181</v>
      </c>
      <c r="K742" s="27" t="s">
        <v>2769</v>
      </c>
      <c r="L742" s="32" t="s">
        <v>13233</v>
      </c>
      <c r="M742" s="49">
        <v>23675</v>
      </c>
      <c r="N742" s="49" t="s">
        <v>2878</v>
      </c>
      <c r="O742" s="27" t="s">
        <v>2879</v>
      </c>
      <c r="P742" s="27">
        <v>814</v>
      </c>
      <c r="Q742" s="31" t="s">
        <v>14206</v>
      </c>
      <c r="R742" s="23" t="str">
        <f t="shared" si="11"/>
        <v>View on google maps</v>
      </c>
      <c r="S742" s="27" t="s">
        <v>2880</v>
      </c>
      <c r="T742" s="30" t="s">
        <v>1900</v>
      </c>
      <c r="U742" s="30" t="s">
        <v>13228</v>
      </c>
      <c r="V742" s="30" t="s">
        <v>13289</v>
      </c>
      <c r="W742" s="30"/>
      <c r="X742" s="30"/>
      <c r="Y742" s="30"/>
      <c r="Z742" s="30"/>
    </row>
    <row r="743" spans="1:26" s="1" customFormat="1" ht="15" x14ac:dyDescent="0.25">
      <c r="A743" s="21" t="s">
        <v>2881</v>
      </c>
      <c r="B743" s="27" t="s">
        <v>2882</v>
      </c>
      <c r="C743" s="28" t="s">
        <v>11150</v>
      </c>
      <c r="D743" s="29">
        <v>33.599219000000062</v>
      </c>
      <c r="E743" s="29">
        <v>35.603556000000026</v>
      </c>
      <c r="F743" s="27">
        <v>762</v>
      </c>
      <c r="G743" s="27" t="s">
        <v>1900</v>
      </c>
      <c r="H743" s="27" t="s">
        <v>13228</v>
      </c>
      <c r="I743" s="27" t="s">
        <v>16180</v>
      </c>
      <c r="J743" s="27" t="s">
        <v>16181</v>
      </c>
      <c r="K743" s="27" t="s">
        <v>2769</v>
      </c>
      <c r="L743" s="32" t="s">
        <v>13233</v>
      </c>
      <c r="M743" s="49">
        <v>23675</v>
      </c>
      <c r="N743" s="49" t="s">
        <v>2878</v>
      </c>
      <c r="O743" s="27" t="s">
        <v>2879</v>
      </c>
      <c r="P743" s="27">
        <v>814</v>
      </c>
      <c r="Q743" s="31" t="s">
        <v>14207</v>
      </c>
      <c r="R743" s="23" t="str">
        <f t="shared" si="11"/>
        <v>View on google maps</v>
      </c>
      <c r="S743" s="27" t="s">
        <v>2883</v>
      </c>
      <c r="T743" s="30" t="s">
        <v>1900</v>
      </c>
      <c r="U743" s="30" t="s">
        <v>13228</v>
      </c>
      <c r="V743" s="30" t="s">
        <v>13289</v>
      </c>
      <c r="W743" s="30"/>
      <c r="X743" s="30"/>
      <c r="Y743" s="30"/>
      <c r="Z743" s="30"/>
    </row>
    <row r="744" spans="1:26" s="1" customFormat="1" ht="15" x14ac:dyDescent="0.25">
      <c r="A744" s="21" t="s">
        <v>2884</v>
      </c>
      <c r="B744" s="27" t="s">
        <v>2879</v>
      </c>
      <c r="C744" s="28" t="s">
        <v>11151</v>
      </c>
      <c r="D744" s="29">
        <v>33.602425000000039</v>
      </c>
      <c r="E744" s="29">
        <v>35.616919000000053</v>
      </c>
      <c r="F744" s="27">
        <v>814</v>
      </c>
      <c r="G744" s="27" t="s">
        <v>1900</v>
      </c>
      <c r="H744" s="27" t="s">
        <v>13228</v>
      </c>
      <c r="I744" s="27" t="s">
        <v>16180</v>
      </c>
      <c r="J744" s="27" t="s">
        <v>16181</v>
      </c>
      <c r="K744" s="27" t="s">
        <v>2769</v>
      </c>
      <c r="L744" s="32" t="s">
        <v>13233</v>
      </c>
      <c r="M744" s="49">
        <v>23675</v>
      </c>
      <c r="N744" s="49" t="s">
        <v>2878</v>
      </c>
      <c r="O744" s="27" t="s">
        <v>2879</v>
      </c>
      <c r="P744" s="27">
        <v>814</v>
      </c>
      <c r="Q744" s="31" t="s">
        <v>14208</v>
      </c>
      <c r="R744" s="23" t="str">
        <f t="shared" si="11"/>
        <v>View on google maps</v>
      </c>
      <c r="S744" s="27" t="s">
        <v>2885</v>
      </c>
      <c r="T744" s="30" t="s">
        <v>1900</v>
      </c>
      <c r="U744" s="30" t="s">
        <v>13228</v>
      </c>
      <c r="V744" s="30" t="s">
        <v>13289</v>
      </c>
      <c r="W744" s="30"/>
      <c r="X744" s="30"/>
      <c r="Y744" s="30"/>
      <c r="Z744" s="30"/>
    </row>
    <row r="745" spans="1:26" s="1" customFormat="1" ht="15" x14ac:dyDescent="0.25">
      <c r="A745" s="21" t="s">
        <v>2886</v>
      </c>
      <c r="B745" s="27" t="s">
        <v>2887</v>
      </c>
      <c r="C745" s="28" t="s">
        <v>11152</v>
      </c>
      <c r="D745" s="29">
        <v>33.696153000000038</v>
      </c>
      <c r="E745" s="29">
        <v>35.649903000000052</v>
      </c>
      <c r="F745" s="27">
        <v>1077</v>
      </c>
      <c r="G745" s="27" t="s">
        <v>1900</v>
      </c>
      <c r="H745" s="27" t="s">
        <v>13228</v>
      </c>
      <c r="I745" s="27" t="s">
        <v>16180</v>
      </c>
      <c r="J745" s="27" t="s">
        <v>16181</v>
      </c>
      <c r="K745" s="27" t="s">
        <v>2769</v>
      </c>
      <c r="L745" s="32" t="s">
        <v>13233</v>
      </c>
      <c r="M745" s="49">
        <v>23663</v>
      </c>
      <c r="N745" s="49" t="s">
        <v>2888</v>
      </c>
      <c r="O745" s="27" t="s">
        <v>2887</v>
      </c>
      <c r="P745" s="27">
        <v>1077</v>
      </c>
      <c r="Q745" s="31" t="s">
        <v>14209</v>
      </c>
      <c r="R745" s="23" t="str">
        <f t="shared" si="11"/>
        <v>View on google maps</v>
      </c>
      <c r="S745" s="27" t="s">
        <v>2889</v>
      </c>
      <c r="T745" s="30" t="s">
        <v>1900</v>
      </c>
      <c r="U745" s="30" t="s">
        <v>13228</v>
      </c>
      <c r="V745" s="30" t="s">
        <v>13289</v>
      </c>
      <c r="W745" s="30"/>
      <c r="X745" s="30"/>
      <c r="Y745" s="30"/>
      <c r="Z745" s="30"/>
    </row>
    <row r="746" spans="1:26" s="1" customFormat="1" ht="15" x14ac:dyDescent="0.25">
      <c r="A746" s="21" t="s">
        <v>2890</v>
      </c>
      <c r="B746" s="27" t="s">
        <v>2891</v>
      </c>
      <c r="C746" s="24" t="s">
        <v>11153</v>
      </c>
      <c r="D746" s="29">
        <v>33.617419000000041</v>
      </c>
      <c r="E746" s="29">
        <v>35.581494000000077</v>
      </c>
      <c r="F746" s="27">
        <v>847</v>
      </c>
      <c r="G746" s="27" t="s">
        <v>1900</v>
      </c>
      <c r="H746" s="27" t="s">
        <v>13228</v>
      </c>
      <c r="I746" s="27" t="s">
        <v>16180</v>
      </c>
      <c r="J746" s="27" t="s">
        <v>16181</v>
      </c>
      <c r="K746" s="27" t="s">
        <v>2769</v>
      </c>
      <c r="L746" s="32" t="s">
        <v>13233</v>
      </c>
      <c r="M746" s="49">
        <v>23687</v>
      </c>
      <c r="N746" s="49" t="s">
        <v>2892</v>
      </c>
      <c r="O746" s="27" t="s">
        <v>2893</v>
      </c>
      <c r="P746" s="27">
        <v>847</v>
      </c>
      <c r="Q746" s="31" t="s">
        <v>14210</v>
      </c>
      <c r="R746" s="23" t="str">
        <f t="shared" si="11"/>
        <v>View on google maps</v>
      </c>
      <c r="S746" s="27" t="s">
        <v>2894</v>
      </c>
      <c r="T746" s="30" t="s">
        <v>1900</v>
      </c>
      <c r="U746" s="30" t="s">
        <v>13228</v>
      </c>
      <c r="V746" s="30" t="s">
        <v>13289</v>
      </c>
      <c r="W746" s="30"/>
      <c r="X746" s="30"/>
      <c r="Y746" s="30"/>
      <c r="Z746" s="30"/>
    </row>
    <row r="747" spans="1:26" s="1" customFormat="1" ht="15" x14ac:dyDescent="0.25">
      <c r="A747" s="21" t="s">
        <v>2895</v>
      </c>
      <c r="B747" s="27" t="s">
        <v>2896</v>
      </c>
      <c r="C747" s="24" t="s">
        <v>11154</v>
      </c>
      <c r="D747" s="29">
        <v>33.712664000000075</v>
      </c>
      <c r="E747" s="29">
        <v>35.55395800000008</v>
      </c>
      <c r="F747" s="27">
        <v>480</v>
      </c>
      <c r="G747" s="27" t="s">
        <v>1900</v>
      </c>
      <c r="H747" s="27" t="s">
        <v>13228</v>
      </c>
      <c r="I747" s="27" t="s">
        <v>16180</v>
      </c>
      <c r="J747" s="27" t="s">
        <v>16181</v>
      </c>
      <c r="K747" s="27" t="s">
        <v>2769</v>
      </c>
      <c r="L747" s="32" t="s">
        <v>13233</v>
      </c>
      <c r="M747" s="49">
        <v>23423</v>
      </c>
      <c r="N747" s="49" t="s">
        <v>2897</v>
      </c>
      <c r="O747" s="27" t="s">
        <v>2898</v>
      </c>
      <c r="P747" s="27">
        <v>480</v>
      </c>
      <c r="Q747" s="31" t="s">
        <v>14211</v>
      </c>
      <c r="R747" s="23" t="str">
        <f t="shared" si="11"/>
        <v>View on google maps</v>
      </c>
      <c r="S747" s="27" t="s">
        <v>2899</v>
      </c>
      <c r="T747" s="30" t="s">
        <v>1900</v>
      </c>
      <c r="U747" s="30" t="s">
        <v>13228</v>
      </c>
      <c r="V747" s="30" t="s">
        <v>13289</v>
      </c>
      <c r="W747" s="30"/>
      <c r="X747" s="30"/>
      <c r="Y747" s="30"/>
      <c r="Z747" s="30"/>
    </row>
    <row r="748" spans="1:26" s="1" customFormat="1" ht="15" x14ac:dyDescent="0.25">
      <c r="A748" s="21" t="s">
        <v>2900</v>
      </c>
      <c r="B748" s="27" t="s">
        <v>2901</v>
      </c>
      <c r="C748" s="28" t="s">
        <v>11155</v>
      </c>
      <c r="D748" s="29">
        <v>33.694667000000038</v>
      </c>
      <c r="E748" s="29">
        <v>35.581658000000061</v>
      </c>
      <c r="F748" s="27">
        <v>867</v>
      </c>
      <c r="G748" s="27" t="s">
        <v>1900</v>
      </c>
      <c r="H748" s="27" t="s">
        <v>13228</v>
      </c>
      <c r="I748" s="27" t="s">
        <v>16180</v>
      </c>
      <c r="J748" s="27" t="s">
        <v>16181</v>
      </c>
      <c r="K748" s="27" t="s">
        <v>2769</v>
      </c>
      <c r="L748" s="32" t="s">
        <v>13233</v>
      </c>
      <c r="M748" s="49">
        <v>23411</v>
      </c>
      <c r="N748" s="49" t="s">
        <v>2902</v>
      </c>
      <c r="O748" s="27" t="s">
        <v>2903</v>
      </c>
      <c r="P748" s="27">
        <v>867</v>
      </c>
      <c r="Q748" s="31" t="s">
        <v>14212</v>
      </c>
      <c r="R748" s="23" t="str">
        <f t="shared" si="11"/>
        <v>View on google maps</v>
      </c>
      <c r="S748" s="27" t="s">
        <v>2904</v>
      </c>
      <c r="T748" s="30" t="s">
        <v>1900</v>
      </c>
      <c r="U748" s="30" t="s">
        <v>13228</v>
      </c>
      <c r="V748" s="30" t="s">
        <v>13289</v>
      </c>
      <c r="W748" s="30"/>
      <c r="X748" s="30"/>
      <c r="Y748" s="30"/>
      <c r="Z748" s="30"/>
    </row>
    <row r="749" spans="1:26" s="1" customFormat="1" ht="15" x14ac:dyDescent="0.25">
      <c r="A749" s="21" t="s">
        <v>3437</v>
      </c>
      <c r="B749" s="27" t="s">
        <v>3438</v>
      </c>
      <c r="C749" s="24" t="s">
        <v>11156</v>
      </c>
      <c r="D749" s="29">
        <v>33.677116000000069</v>
      </c>
      <c r="E749" s="29">
        <v>35.514562000000069</v>
      </c>
      <c r="F749" s="27">
        <v>416</v>
      </c>
      <c r="G749" s="27" t="s">
        <v>1900</v>
      </c>
      <c r="H749" s="27" t="s">
        <v>13228</v>
      </c>
      <c r="I749" s="27" t="s">
        <v>16180</v>
      </c>
      <c r="J749" s="27" t="s">
        <v>16181</v>
      </c>
      <c r="K749" s="27" t="s">
        <v>2769</v>
      </c>
      <c r="L749" s="32" t="s">
        <v>13233</v>
      </c>
      <c r="M749" s="49">
        <v>23263</v>
      </c>
      <c r="N749" s="49" t="s">
        <v>2907</v>
      </c>
      <c r="O749" s="27" t="s">
        <v>2908</v>
      </c>
      <c r="P749" s="27">
        <v>416</v>
      </c>
      <c r="Q749" s="31" t="s">
        <v>14213</v>
      </c>
      <c r="R749" s="23" t="str">
        <f t="shared" si="11"/>
        <v>View on google maps</v>
      </c>
      <c r="S749" s="27" t="s">
        <v>2909</v>
      </c>
      <c r="T749" s="30" t="s">
        <v>1900</v>
      </c>
      <c r="U749" s="30" t="s">
        <v>13228</v>
      </c>
      <c r="V749" s="30" t="s">
        <v>13289</v>
      </c>
      <c r="W749" s="30" t="s">
        <v>13413</v>
      </c>
      <c r="X749" s="30"/>
      <c r="Y749" s="30">
        <v>33.678944999999999</v>
      </c>
      <c r="Z749" s="30">
        <v>35.523135000000003</v>
      </c>
    </row>
    <row r="750" spans="1:26" s="1" customFormat="1" ht="15" x14ac:dyDescent="0.25">
      <c r="A750" s="21" t="s">
        <v>2910</v>
      </c>
      <c r="B750" s="27" t="s">
        <v>1256</v>
      </c>
      <c r="C750" s="28" t="s">
        <v>11157</v>
      </c>
      <c r="D750" s="29">
        <v>33.721664000000033</v>
      </c>
      <c r="E750" s="29">
        <v>35.637978000000032</v>
      </c>
      <c r="F750" s="27">
        <v>906</v>
      </c>
      <c r="G750" s="27" t="s">
        <v>1900</v>
      </c>
      <c r="H750" s="27" t="s">
        <v>13228</v>
      </c>
      <c r="I750" s="27" t="s">
        <v>16180</v>
      </c>
      <c r="J750" s="27" t="s">
        <v>16181</v>
      </c>
      <c r="K750" s="27" t="s">
        <v>2769</v>
      </c>
      <c r="L750" s="32" t="s">
        <v>13233</v>
      </c>
      <c r="M750" s="49">
        <v>23451</v>
      </c>
      <c r="N750" s="49" t="s">
        <v>2911</v>
      </c>
      <c r="O750" s="27" t="s">
        <v>2912</v>
      </c>
      <c r="P750" s="27">
        <v>910</v>
      </c>
      <c r="Q750" s="31" t="s">
        <v>14214</v>
      </c>
      <c r="R750" s="23" t="str">
        <f t="shared" si="11"/>
        <v>View on google maps</v>
      </c>
      <c r="S750" s="27" t="s">
        <v>2913</v>
      </c>
      <c r="T750" s="30" t="s">
        <v>1900</v>
      </c>
      <c r="U750" s="30" t="s">
        <v>13228</v>
      </c>
      <c r="V750" s="30" t="s">
        <v>13289</v>
      </c>
      <c r="W750" s="30"/>
      <c r="X750" s="30"/>
      <c r="Y750" s="30"/>
      <c r="Z750" s="30"/>
    </row>
    <row r="751" spans="1:26" s="1" customFormat="1" ht="15" x14ac:dyDescent="0.25">
      <c r="A751" s="21" t="s">
        <v>2914</v>
      </c>
      <c r="B751" s="27" t="s">
        <v>2915</v>
      </c>
      <c r="C751" s="28" t="s">
        <v>11158</v>
      </c>
      <c r="D751" s="29">
        <v>33.727769000000023</v>
      </c>
      <c r="E751" s="29">
        <v>35.655414000000064</v>
      </c>
      <c r="F751" s="27">
        <v>910</v>
      </c>
      <c r="G751" s="27" t="s">
        <v>1900</v>
      </c>
      <c r="H751" s="27" t="s">
        <v>13228</v>
      </c>
      <c r="I751" s="27" t="s">
        <v>16180</v>
      </c>
      <c r="J751" s="27" t="s">
        <v>16181</v>
      </c>
      <c r="K751" s="27" t="s">
        <v>2769</v>
      </c>
      <c r="L751" s="32" t="s">
        <v>13233</v>
      </c>
      <c r="M751" s="49">
        <v>23451</v>
      </c>
      <c r="N751" s="49" t="s">
        <v>2911</v>
      </c>
      <c r="O751" s="27" t="s">
        <v>2912</v>
      </c>
      <c r="P751" s="27">
        <v>910</v>
      </c>
      <c r="Q751" s="31" t="s">
        <v>14215</v>
      </c>
      <c r="R751" s="23" t="str">
        <f t="shared" si="11"/>
        <v>View on google maps</v>
      </c>
      <c r="S751" s="27" t="s">
        <v>2916</v>
      </c>
      <c r="T751" s="30" t="s">
        <v>1900</v>
      </c>
      <c r="U751" s="30" t="s">
        <v>13228</v>
      </c>
      <c r="V751" s="30" t="s">
        <v>13289</v>
      </c>
      <c r="W751" s="30"/>
      <c r="X751" s="30"/>
      <c r="Y751" s="30"/>
      <c r="Z751" s="30"/>
    </row>
    <row r="752" spans="1:26" s="1" customFormat="1" ht="15" x14ac:dyDescent="0.25">
      <c r="A752" s="21" t="s">
        <v>2917</v>
      </c>
      <c r="B752" s="27" t="s">
        <v>2918</v>
      </c>
      <c r="C752" s="28" t="s">
        <v>11159</v>
      </c>
      <c r="D752" s="29">
        <v>33.669314000000043</v>
      </c>
      <c r="E752" s="29">
        <v>35.493014000000073</v>
      </c>
      <c r="F752" s="27">
        <v>578</v>
      </c>
      <c r="G752" s="27" t="s">
        <v>1900</v>
      </c>
      <c r="H752" s="27" t="s">
        <v>13228</v>
      </c>
      <c r="I752" s="27" t="s">
        <v>16180</v>
      </c>
      <c r="J752" s="27" t="s">
        <v>16181</v>
      </c>
      <c r="K752" s="27" t="s">
        <v>2769</v>
      </c>
      <c r="L752" s="32" t="s">
        <v>13233</v>
      </c>
      <c r="M752" s="49">
        <v>23253</v>
      </c>
      <c r="N752" s="49" t="s">
        <v>2919</v>
      </c>
      <c r="O752" s="27" t="s">
        <v>2920</v>
      </c>
      <c r="P752" s="27">
        <v>578</v>
      </c>
      <c r="Q752" s="31" t="s">
        <v>14216</v>
      </c>
      <c r="R752" s="23" t="str">
        <f t="shared" si="11"/>
        <v>View on google maps</v>
      </c>
      <c r="S752" s="27" t="s">
        <v>2921</v>
      </c>
      <c r="T752" s="30" t="s">
        <v>1900</v>
      </c>
      <c r="U752" s="30" t="s">
        <v>13228</v>
      </c>
      <c r="V752" s="30" t="s">
        <v>13289</v>
      </c>
      <c r="W752" s="30"/>
      <c r="X752" s="30"/>
      <c r="Y752" s="30"/>
      <c r="Z752" s="30"/>
    </row>
    <row r="753" spans="1:26" s="1" customFormat="1" ht="15" x14ac:dyDescent="0.25">
      <c r="A753" s="21" t="s">
        <v>2922</v>
      </c>
      <c r="B753" s="27" t="s">
        <v>2923</v>
      </c>
      <c r="C753" s="28" t="s">
        <v>11160</v>
      </c>
      <c r="D753" s="29">
        <v>33.672483000000057</v>
      </c>
      <c r="E753" s="29">
        <v>35.49581900000004</v>
      </c>
      <c r="F753" s="27">
        <v>529</v>
      </c>
      <c r="G753" s="27" t="s">
        <v>1900</v>
      </c>
      <c r="H753" s="27" t="s">
        <v>13228</v>
      </c>
      <c r="I753" s="27" t="s">
        <v>16180</v>
      </c>
      <c r="J753" s="27" t="s">
        <v>16181</v>
      </c>
      <c r="K753" s="27" t="s">
        <v>2769</v>
      </c>
      <c r="L753" s="32" t="s">
        <v>13233</v>
      </c>
      <c r="M753" s="49">
        <v>23253</v>
      </c>
      <c r="N753" s="49" t="s">
        <v>2919</v>
      </c>
      <c r="O753" s="27" t="s">
        <v>2920</v>
      </c>
      <c r="P753" s="27">
        <v>578</v>
      </c>
      <c r="Q753" s="31" t="s">
        <v>14217</v>
      </c>
      <c r="R753" s="23" t="str">
        <f t="shared" si="11"/>
        <v>View on google maps</v>
      </c>
      <c r="S753" s="27" t="s">
        <v>2924</v>
      </c>
      <c r="T753" s="30" t="s">
        <v>1900</v>
      </c>
      <c r="U753" s="30" t="s">
        <v>13228</v>
      </c>
      <c r="V753" s="30" t="s">
        <v>13289</v>
      </c>
      <c r="W753" s="30"/>
      <c r="X753" s="30"/>
      <c r="Y753" s="30"/>
      <c r="Z753" s="30"/>
    </row>
    <row r="754" spans="1:26" s="1" customFormat="1" ht="15" x14ac:dyDescent="0.25">
      <c r="A754" s="21" t="s">
        <v>2925</v>
      </c>
      <c r="B754" s="27" t="s">
        <v>2926</v>
      </c>
      <c r="C754" s="28" t="s">
        <v>11161</v>
      </c>
      <c r="D754" s="29">
        <v>33.596136000000058</v>
      </c>
      <c r="E754" s="29">
        <v>35.50273100000004</v>
      </c>
      <c r="F754" s="27">
        <v>538</v>
      </c>
      <c r="G754" s="27" t="s">
        <v>1900</v>
      </c>
      <c r="H754" s="27" t="s">
        <v>13228</v>
      </c>
      <c r="I754" s="27" t="s">
        <v>16180</v>
      </c>
      <c r="J754" s="27" t="s">
        <v>16181</v>
      </c>
      <c r="K754" s="27" t="s">
        <v>2769</v>
      </c>
      <c r="L754" s="32" t="s">
        <v>13233</v>
      </c>
      <c r="M754" s="49">
        <v>23356</v>
      </c>
      <c r="N754" s="49" t="s">
        <v>2927</v>
      </c>
      <c r="O754" s="27" t="s">
        <v>2928</v>
      </c>
      <c r="P754" s="27">
        <v>538</v>
      </c>
      <c r="Q754" s="31" t="s">
        <v>14218</v>
      </c>
      <c r="R754" s="23" t="str">
        <f t="shared" si="11"/>
        <v>View on google maps</v>
      </c>
      <c r="S754" s="27" t="s">
        <v>2929</v>
      </c>
      <c r="T754" s="30" t="s">
        <v>1900</v>
      </c>
      <c r="U754" s="30" t="s">
        <v>13228</v>
      </c>
      <c r="V754" s="30" t="s">
        <v>13289</v>
      </c>
      <c r="W754" s="30"/>
      <c r="X754" s="30"/>
      <c r="Y754" s="30"/>
      <c r="Z754" s="30"/>
    </row>
    <row r="755" spans="1:26" s="1" customFormat="1" ht="15" x14ac:dyDescent="0.25">
      <c r="A755" s="21" t="s">
        <v>2930</v>
      </c>
      <c r="B755" s="27" t="s">
        <v>2931</v>
      </c>
      <c r="C755" s="24" t="s">
        <v>11162</v>
      </c>
      <c r="D755" s="29">
        <v>33.664161000000036</v>
      </c>
      <c r="E755" s="29">
        <v>35.620703000000049</v>
      </c>
      <c r="F755" s="27">
        <v>906</v>
      </c>
      <c r="G755" s="27" t="s">
        <v>1900</v>
      </c>
      <c r="H755" s="27" t="s">
        <v>13228</v>
      </c>
      <c r="I755" s="27" t="s">
        <v>16180</v>
      </c>
      <c r="J755" s="27" t="s">
        <v>16181</v>
      </c>
      <c r="K755" s="27" t="s">
        <v>2769</v>
      </c>
      <c r="L755" s="32" t="s">
        <v>13233</v>
      </c>
      <c r="M755" s="49">
        <v>23615</v>
      </c>
      <c r="N755" s="49" t="s">
        <v>2932</v>
      </c>
      <c r="O755" s="27" t="s">
        <v>2933</v>
      </c>
      <c r="P755" s="27">
        <v>906</v>
      </c>
      <c r="Q755" s="31" t="s">
        <v>14219</v>
      </c>
      <c r="R755" s="23" t="str">
        <f t="shared" si="11"/>
        <v>View on google maps</v>
      </c>
      <c r="S755" s="27" t="s">
        <v>2934</v>
      </c>
      <c r="T755" s="30" t="s">
        <v>1900</v>
      </c>
      <c r="U755" s="30" t="s">
        <v>13228</v>
      </c>
      <c r="V755" s="30" t="s">
        <v>13289</v>
      </c>
      <c r="W755" s="30"/>
      <c r="X755" s="30"/>
      <c r="Y755" s="30"/>
      <c r="Z755" s="30"/>
    </row>
    <row r="756" spans="1:26" s="1" customFormat="1" ht="15" x14ac:dyDescent="0.25">
      <c r="A756" s="21" t="s">
        <v>3781</v>
      </c>
      <c r="B756" s="27" t="s">
        <v>3782</v>
      </c>
      <c r="C756" s="28" t="s">
        <v>11163</v>
      </c>
      <c r="D756" s="29">
        <v>33.928794000000039</v>
      </c>
      <c r="E756" s="29">
        <v>35.723164000000054</v>
      </c>
      <c r="F756" s="27">
        <v>977</v>
      </c>
      <c r="G756" s="27" t="s">
        <v>1900</v>
      </c>
      <c r="H756" s="27" t="s">
        <v>13228</v>
      </c>
      <c r="I756" s="27" t="s">
        <v>16180</v>
      </c>
      <c r="J756" s="27" t="s">
        <v>16181</v>
      </c>
      <c r="K756" s="27" t="s">
        <v>3502</v>
      </c>
      <c r="L756" s="32" t="s">
        <v>13237</v>
      </c>
      <c r="M756" s="49">
        <v>22764</v>
      </c>
      <c r="N756" s="49" t="s">
        <v>3783</v>
      </c>
      <c r="O756" s="27" t="s">
        <v>3784</v>
      </c>
      <c r="P756" s="27">
        <v>977</v>
      </c>
      <c r="Q756" s="31" t="s">
        <v>14220</v>
      </c>
      <c r="R756" s="23" t="str">
        <f t="shared" si="11"/>
        <v>View on google maps</v>
      </c>
      <c r="S756" s="27" t="s">
        <v>3786</v>
      </c>
      <c r="T756" s="30" t="s">
        <v>1900</v>
      </c>
      <c r="U756" s="30" t="s">
        <v>13228</v>
      </c>
      <c r="V756" s="30" t="s">
        <v>13289</v>
      </c>
      <c r="W756" s="30"/>
      <c r="X756" s="30"/>
      <c r="Y756" s="30"/>
      <c r="Z756" s="30"/>
    </row>
    <row r="757" spans="1:26" s="1" customFormat="1" ht="15" x14ac:dyDescent="0.25">
      <c r="A757" s="21" t="s">
        <v>3787</v>
      </c>
      <c r="B757" s="27" t="s">
        <v>3788</v>
      </c>
      <c r="C757" s="28" t="s">
        <v>11164</v>
      </c>
      <c r="D757" s="29">
        <v>33.906700000000058</v>
      </c>
      <c r="E757" s="29">
        <v>35.721400000000074</v>
      </c>
      <c r="F757" s="27">
        <v>1195</v>
      </c>
      <c r="G757" s="27" t="s">
        <v>1900</v>
      </c>
      <c r="H757" s="27" t="s">
        <v>13228</v>
      </c>
      <c r="I757" s="27" t="s">
        <v>16180</v>
      </c>
      <c r="J757" s="27" t="s">
        <v>16181</v>
      </c>
      <c r="K757" s="27" t="s">
        <v>3502</v>
      </c>
      <c r="L757" s="32" t="s">
        <v>13237</v>
      </c>
      <c r="M757" s="49">
        <v>22754</v>
      </c>
      <c r="N757" s="49" t="s">
        <v>3789</v>
      </c>
      <c r="O757" s="27" t="s">
        <v>3790</v>
      </c>
      <c r="P757" s="27">
        <v>1195</v>
      </c>
      <c r="Q757" s="31" t="s">
        <v>14221</v>
      </c>
      <c r="R757" s="23" t="str">
        <f t="shared" si="11"/>
        <v>View on google maps</v>
      </c>
      <c r="S757" s="27" t="s">
        <v>3791</v>
      </c>
      <c r="T757" s="30" t="s">
        <v>1900</v>
      </c>
      <c r="U757" s="30" t="s">
        <v>13228</v>
      </c>
      <c r="V757" s="30" t="s">
        <v>13289</v>
      </c>
      <c r="W757" s="30"/>
      <c r="X757" s="30"/>
      <c r="Y757" s="30"/>
      <c r="Z757" s="30"/>
    </row>
    <row r="758" spans="1:26" s="1" customFormat="1" ht="15" x14ac:dyDescent="0.25">
      <c r="A758" s="21" t="s">
        <v>3792</v>
      </c>
      <c r="B758" s="27" t="s">
        <v>3790</v>
      </c>
      <c r="C758" s="28" t="s">
        <v>11165</v>
      </c>
      <c r="D758" s="29">
        <v>33.913008000000048</v>
      </c>
      <c r="E758" s="29">
        <v>35.713275000000067</v>
      </c>
      <c r="F758" s="27">
        <v>1143</v>
      </c>
      <c r="G758" s="27" t="s">
        <v>1900</v>
      </c>
      <c r="H758" s="27" t="s">
        <v>13228</v>
      </c>
      <c r="I758" s="27" t="s">
        <v>16180</v>
      </c>
      <c r="J758" s="27" t="s">
        <v>16181</v>
      </c>
      <c r="K758" s="27" t="s">
        <v>3502</v>
      </c>
      <c r="L758" s="32" t="s">
        <v>13237</v>
      </c>
      <c r="M758" s="49">
        <v>22754</v>
      </c>
      <c r="N758" s="49" t="s">
        <v>3789</v>
      </c>
      <c r="O758" s="27" t="s">
        <v>3790</v>
      </c>
      <c r="P758" s="27">
        <v>1195</v>
      </c>
      <c r="Q758" s="31" t="s">
        <v>14222</v>
      </c>
      <c r="R758" s="23" t="str">
        <f t="shared" si="11"/>
        <v>View on google maps</v>
      </c>
      <c r="S758" s="27" t="s">
        <v>3793</v>
      </c>
      <c r="T758" s="30" t="s">
        <v>1900</v>
      </c>
      <c r="U758" s="30" t="s">
        <v>13228</v>
      </c>
      <c r="V758" s="30" t="s">
        <v>13289</v>
      </c>
      <c r="W758" s="30"/>
      <c r="X758" s="30"/>
      <c r="Y758" s="30"/>
      <c r="Z758" s="30"/>
    </row>
    <row r="759" spans="1:26" s="1" customFormat="1" ht="15" x14ac:dyDescent="0.25">
      <c r="A759" s="21" t="s">
        <v>3794</v>
      </c>
      <c r="B759" s="27" t="s">
        <v>3795</v>
      </c>
      <c r="C759" s="28" t="s">
        <v>11166</v>
      </c>
      <c r="D759" s="29">
        <v>33.915417000000048</v>
      </c>
      <c r="E759" s="29">
        <v>35.715594000000067</v>
      </c>
      <c r="F759" s="27">
        <v>1176</v>
      </c>
      <c r="G759" s="27" t="s">
        <v>1900</v>
      </c>
      <c r="H759" s="27" t="s">
        <v>13228</v>
      </c>
      <c r="I759" s="27" t="s">
        <v>16180</v>
      </c>
      <c r="J759" s="27" t="s">
        <v>16181</v>
      </c>
      <c r="K759" s="27" t="s">
        <v>3502</v>
      </c>
      <c r="L759" s="32" t="s">
        <v>13237</v>
      </c>
      <c r="M759" s="49">
        <v>22754</v>
      </c>
      <c r="N759" s="49" t="s">
        <v>3789</v>
      </c>
      <c r="O759" s="27" t="s">
        <v>3790</v>
      </c>
      <c r="P759" s="27">
        <v>1195</v>
      </c>
      <c r="Q759" s="31" t="s">
        <v>14223</v>
      </c>
      <c r="R759" s="23" t="str">
        <f t="shared" si="11"/>
        <v>View on google maps</v>
      </c>
      <c r="S759" s="27" t="s">
        <v>3796</v>
      </c>
      <c r="T759" s="30" t="s">
        <v>1900</v>
      </c>
      <c r="U759" s="30" t="s">
        <v>13228</v>
      </c>
      <c r="V759" s="30" t="s">
        <v>13289</v>
      </c>
      <c r="W759" s="30"/>
      <c r="X759" s="30"/>
      <c r="Y759" s="30"/>
      <c r="Z759" s="30"/>
    </row>
    <row r="760" spans="1:26" s="1" customFormat="1" ht="15" x14ac:dyDescent="0.25">
      <c r="A760" s="21" t="s">
        <v>3797</v>
      </c>
      <c r="B760" s="27" t="s">
        <v>3798</v>
      </c>
      <c r="C760" s="24" t="s">
        <v>11167</v>
      </c>
      <c r="D760" s="29">
        <v>33.933462000000077</v>
      </c>
      <c r="E760" s="29">
        <v>35.731457000000034</v>
      </c>
      <c r="F760" s="27">
        <v>958</v>
      </c>
      <c r="G760" s="27" t="s">
        <v>1900</v>
      </c>
      <c r="H760" s="27" t="s">
        <v>13228</v>
      </c>
      <c r="I760" s="27" t="s">
        <v>16180</v>
      </c>
      <c r="J760" s="27" t="s">
        <v>16181</v>
      </c>
      <c r="K760" s="27" t="s">
        <v>3502</v>
      </c>
      <c r="L760" s="32" t="s">
        <v>13237</v>
      </c>
      <c r="M760" s="49">
        <v>22591</v>
      </c>
      <c r="N760" s="49" t="s">
        <v>3799</v>
      </c>
      <c r="O760" s="27" t="s">
        <v>3800</v>
      </c>
      <c r="P760" s="27">
        <v>958</v>
      </c>
      <c r="Q760" s="31" t="s">
        <v>14224</v>
      </c>
      <c r="R760" s="23" t="str">
        <f t="shared" si="11"/>
        <v>View on google maps</v>
      </c>
      <c r="S760" s="27" t="s">
        <v>3801</v>
      </c>
      <c r="T760" s="30" t="s">
        <v>1900</v>
      </c>
      <c r="U760" s="30" t="s">
        <v>13228</v>
      </c>
      <c r="V760" s="30" t="s">
        <v>13289</v>
      </c>
      <c r="W760" s="30"/>
      <c r="X760" s="30"/>
      <c r="Y760" s="30"/>
      <c r="Z760" s="30"/>
    </row>
    <row r="761" spans="1:26" s="1" customFormat="1" ht="15" x14ac:dyDescent="0.25">
      <c r="A761" s="21" t="s">
        <v>3802</v>
      </c>
      <c r="B761" s="27" t="s">
        <v>13260</v>
      </c>
      <c r="C761" s="28" t="s">
        <v>11168</v>
      </c>
      <c r="D761" s="29">
        <v>33.901813000000061</v>
      </c>
      <c r="E761" s="29">
        <v>35.663770000000056</v>
      </c>
      <c r="F761" s="27">
        <v>945</v>
      </c>
      <c r="G761" s="27" t="s">
        <v>1900</v>
      </c>
      <c r="H761" s="27" t="s">
        <v>13228</v>
      </c>
      <c r="I761" s="27" t="s">
        <v>16180</v>
      </c>
      <c r="J761" s="27" t="s">
        <v>16181</v>
      </c>
      <c r="K761" s="27" t="s">
        <v>3502</v>
      </c>
      <c r="L761" s="32" t="s">
        <v>13237</v>
      </c>
      <c r="M761" s="49">
        <v>22675</v>
      </c>
      <c r="N761" s="49" t="s">
        <v>3804</v>
      </c>
      <c r="O761" s="27" t="s">
        <v>3805</v>
      </c>
      <c r="P761" s="27">
        <v>949</v>
      </c>
      <c r="Q761" s="31" t="s">
        <v>14225</v>
      </c>
      <c r="R761" s="23" t="str">
        <f t="shared" si="11"/>
        <v>View on google maps</v>
      </c>
      <c r="S761" s="27" t="s">
        <v>3806</v>
      </c>
      <c r="T761" s="30" t="s">
        <v>1900</v>
      </c>
      <c r="U761" s="30" t="s">
        <v>13228</v>
      </c>
      <c r="V761" s="30" t="s">
        <v>13289</v>
      </c>
      <c r="W761" s="30" t="s">
        <v>13415</v>
      </c>
      <c r="X761" s="30" t="s">
        <v>3803</v>
      </c>
      <c r="Y761" s="30"/>
      <c r="Z761" s="30"/>
    </row>
    <row r="762" spans="1:26" s="1" customFormat="1" ht="15" x14ac:dyDescent="0.25">
      <c r="A762" s="21" t="s">
        <v>3807</v>
      </c>
      <c r="B762" s="27" t="s">
        <v>3808</v>
      </c>
      <c r="C762" s="28" t="s">
        <v>11169</v>
      </c>
      <c r="D762" s="29">
        <v>33.905424000000039</v>
      </c>
      <c r="E762" s="29">
        <v>35.654276000000038</v>
      </c>
      <c r="F762" s="27">
        <v>949</v>
      </c>
      <c r="G762" s="27" t="s">
        <v>1900</v>
      </c>
      <c r="H762" s="27" t="s">
        <v>13228</v>
      </c>
      <c r="I762" s="27" t="s">
        <v>16180</v>
      </c>
      <c r="J762" s="27" t="s">
        <v>16181</v>
      </c>
      <c r="K762" s="27" t="s">
        <v>3502</v>
      </c>
      <c r="L762" s="32" t="s">
        <v>13237</v>
      </c>
      <c r="M762" s="49">
        <v>22675</v>
      </c>
      <c r="N762" s="49" t="s">
        <v>3804</v>
      </c>
      <c r="O762" s="27" t="s">
        <v>3805</v>
      </c>
      <c r="P762" s="27">
        <v>949</v>
      </c>
      <c r="Q762" s="31" t="s">
        <v>14226</v>
      </c>
      <c r="R762" s="23" t="str">
        <f t="shared" si="11"/>
        <v>View on google maps</v>
      </c>
      <c r="S762" s="27" t="s">
        <v>3809</v>
      </c>
      <c r="T762" s="30" t="s">
        <v>1900</v>
      </c>
      <c r="U762" s="30" t="s">
        <v>13228</v>
      </c>
      <c r="V762" s="30" t="s">
        <v>13289</v>
      </c>
      <c r="W762" s="30"/>
      <c r="X762" s="30"/>
      <c r="Y762" s="30"/>
      <c r="Z762" s="30"/>
    </row>
    <row r="763" spans="1:26" s="1" customFormat="1" ht="15" x14ac:dyDescent="0.25">
      <c r="A763" s="21" t="s">
        <v>3810</v>
      </c>
      <c r="B763" s="27" t="s">
        <v>3811</v>
      </c>
      <c r="C763" s="24" t="s">
        <v>11170</v>
      </c>
      <c r="D763" s="29">
        <v>33.847153000000048</v>
      </c>
      <c r="E763" s="29">
        <v>35.575378000000057</v>
      </c>
      <c r="F763" s="27">
        <v>231</v>
      </c>
      <c r="G763" s="27" t="s">
        <v>1900</v>
      </c>
      <c r="H763" s="27" t="s">
        <v>13228</v>
      </c>
      <c r="I763" s="27" t="s">
        <v>16180</v>
      </c>
      <c r="J763" s="27" t="s">
        <v>16181</v>
      </c>
      <c r="K763" s="27" t="s">
        <v>3502</v>
      </c>
      <c r="L763" s="32" t="s">
        <v>13237</v>
      </c>
      <c r="M763" s="49">
        <v>22415</v>
      </c>
      <c r="N763" s="49" t="s">
        <v>3812</v>
      </c>
      <c r="O763" s="27" t="s">
        <v>3813</v>
      </c>
      <c r="P763" s="27">
        <v>231</v>
      </c>
      <c r="Q763" s="31" t="s">
        <v>14227</v>
      </c>
      <c r="R763" s="23" t="str">
        <f t="shared" si="11"/>
        <v>View on google maps</v>
      </c>
      <c r="S763" s="27" t="s">
        <v>3814</v>
      </c>
      <c r="T763" s="30" t="s">
        <v>1900</v>
      </c>
      <c r="U763" s="30" t="s">
        <v>13228</v>
      </c>
      <c r="V763" s="30" t="s">
        <v>13289</v>
      </c>
      <c r="W763" s="30"/>
      <c r="X763" s="30"/>
      <c r="Y763" s="30"/>
      <c r="Z763" s="30"/>
    </row>
    <row r="764" spans="1:26" s="1" customFormat="1" ht="15" x14ac:dyDescent="0.25">
      <c r="A764" s="21" t="s">
        <v>3815</v>
      </c>
      <c r="B764" s="27" t="s">
        <v>3816</v>
      </c>
      <c r="C764" s="24" t="s">
        <v>11171</v>
      </c>
      <c r="D764" s="29">
        <v>33.94329700000003</v>
      </c>
      <c r="E764" s="29">
        <v>35.590278000000069</v>
      </c>
      <c r="F764" s="27">
        <v>4</v>
      </c>
      <c r="G764" s="27" t="s">
        <v>1900</v>
      </c>
      <c r="H764" s="27" t="s">
        <v>13228</v>
      </c>
      <c r="I764" s="27" t="s">
        <v>16180</v>
      </c>
      <c r="J764" s="27" t="s">
        <v>16181</v>
      </c>
      <c r="K764" s="27" t="s">
        <v>3502</v>
      </c>
      <c r="L764" s="32" t="s">
        <v>13237</v>
      </c>
      <c r="M764" s="49">
        <v>22375</v>
      </c>
      <c r="N764" s="49" t="s">
        <v>3817</v>
      </c>
      <c r="O764" s="27" t="s">
        <v>3818</v>
      </c>
      <c r="P764" s="27">
        <v>4</v>
      </c>
      <c r="Q764" s="31" t="s">
        <v>14228</v>
      </c>
      <c r="R764" s="23" t="str">
        <f t="shared" si="11"/>
        <v>View on google maps</v>
      </c>
      <c r="S764" s="27" t="s">
        <v>3819</v>
      </c>
      <c r="T764" s="30" t="s">
        <v>1900</v>
      </c>
      <c r="U764" s="30" t="s">
        <v>13228</v>
      </c>
      <c r="V764" s="30" t="s">
        <v>13289</v>
      </c>
      <c r="W764" s="30"/>
      <c r="X764" s="30"/>
      <c r="Y764" s="30"/>
      <c r="Z764" s="30"/>
    </row>
    <row r="765" spans="1:26" s="1" customFormat="1" ht="15" x14ac:dyDescent="0.25">
      <c r="A765" s="21" t="s">
        <v>3820</v>
      </c>
      <c r="B765" s="27" t="s">
        <v>3821</v>
      </c>
      <c r="C765" s="28" t="s">
        <v>11172</v>
      </c>
      <c r="D765" s="29">
        <v>33.947463000000027</v>
      </c>
      <c r="E765" s="29">
        <v>35.711205000000064</v>
      </c>
      <c r="F765" s="27">
        <v>592</v>
      </c>
      <c r="G765" s="27" t="s">
        <v>1900</v>
      </c>
      <c r="H765" s="27" t="s">
        <v>13228</v>
      </c>
      <c r="I765" s="27" t="s">
        <v>16180</v>
      </c>
      <c r="J765" s="27" t="s">
        <v>16181</v>
      </c>
      <c r="K765" s="27" t="s">
        <v>3502</v>
      </c>
      <c r="L765" s="32" t="s">
        <v>13237</v>
      </c>
      <c r="M765" s="49">
        <v>22579</v>
      </c>
      <c r="N765" s="49" t="s">
        <v>3822</v>
      </c>
      <c r="O765" s="27" t="s">
        <v>3821</v>
      </c>
      <c r="P765" s="27">
        <v>592</v>
      </c>
      <c r="Q765" s="31" t="s">
        <v>14229</v>
      </c>
      <c r="R765" s="23" t="str">
        <f t="shared" si="11"/>
        <v>View on google maps</v>
      </c>
      <c r="S765" s="27" t="s">
        <v>3823</v>
      </c>
      <c r="T765" s="30" t="s">
        <v>1900</v>
      </c>
      <c r="U765" s="30" t="s">
        <v>13228</v>
      </c>
      <c r="V765" s="30" t="s">
        <v>13289</v>
      </c>
      <c r="W765" s="30"/>
      <c r="X765" s="30"/>
      <c r="Y765" s="30"/>
      <c r="Z765" s="30"/>
    </row>
    <row r="766" spans="1:26" s="1" customFormat="1" ht="15" x14ac:dyDescent="0.25">
      <c r="A766" s="21" t="s">
        <v>3824</v>
      </c>
      <c r="B766" s="27" t="s">
        <v>3825</v>
      </c>
      <c r="C766" s="24" t="s">
        <v>11173</v>
      </c>
      <c r="D766" s="29">
        <v>33.944008000000053</v>
      </c>
      <c r="E766" s="29">
        <v>35.626933000000065</v>
      </c>
      <c r="F766" s="27">
        <v>136</v>
      </c>
      <c r="G766" s="27" t="s">
        <v>1900</v>
      </c>
      <c r="H766" s="27" t="s">
        <v>13228</v>
      </c>
      <c r="I766" s="27" t="s">
        <v>16180</v>
      </c>
      <c r="J766" s="27" t="s">
        <v>16181</v>
      </c>
      <c r="K766" s="27" t="s">
        <v>3502</v>
      </c>
      <c r="L766" s="32" t="s">
        <v>13237</v>
      </c>
      <c r="M766" s="49">
        <v>22487</v>
      </c>
      <c r="N766" s="49" t="s">
        <v>3826</v>
      </c>
      <c r="O766" s="27" t="s">
        <v>3827</v>
      </c>
      <c r="P766" s="27">
        <v>136</v>
      </c>
      <c r="Q766" s="31" t="s">
        <v>14230</v>
      </c>
      <c r="R766" s="23" t="str">
        <f t="shared" si="11"/>
        <v>View on google maps</v>
      </c>
      <c r="S766" s="27" t="s">
        <v>3828</v>
      </c>
      <c r="T766" s="30" t="s">
        <v>1900</v>
      </c>
      <c r="U766" s="30" t="s">
        <v>13228</v>
      </c>
      <c r="V766" s="30" t="s">
        <v>13289</v>
      </c>
      <c r="W766" s="30"/>
      <c r="X766" s="30"/>
      <c r="Y766" s="30"/>
      <c r="Z766" s="30"/>
    </row>
    <row r="767" spans="1:26" s="1" customFormat="1" ht="15" x14ac:dyDescent="0.25">
      <c r="A767" s="21" t="s">
        <v>3829</v>
      </c>
      <c r="B767" s="27" t="s">
        <v>3830</v>
      </c>
      <c r="C767" s="28" t="s">
        <v>11174</v>
      </c>
      <c r="D767" s="29">
        <v>33.867061000000035</v>
      </c>
      <c r="E767" s="29">
        <v>35.558056000000079</v>
      </c>
      <c r="F767" s="27">
        <v>158</v>
      </c>
      <c r="G767" s="27" t="s">
        <v>1900</v>
      </c>
      <c r="H767" s="27" t="s">
        <v>13228</v>
      </c>
      <c r="I767" s="27" t="s">
        <v>16180</v>
      </c>
      <c r="J767" s="27" t="s">
        <v>16181</v>
      </c>
      <c r="K767" s="27" t="s">
        <v>3502</v>
      </c>
      <c r="L767" s="32" t="s">
        <v>13237</v>
      </c>
      <c r="M767" s="49">
        <v>22245</v>
      </c>
      <c r="N767" s="49" t="s">
        <v>3831</v>
      </c>
      <c r="O767" s="27" t="s">
        <v>3832</v>
      </c>
      <c r="P767" s="27">
        <v>158</v>
      </c>
      <c r="Q767" s="31" t="s">
        <v>14231</v>
      </c>
      <c r="R767" s="23" t="str">
        <f t="shared" si="11"/>
        <v>View on google maps</v>
      </c>
      <c r="S767" s="27" t="s">
        <v>3833</v>
      </c>
      <c r="T767" s="30" t="s">
        <v>1900</v>
      </c>
      <c r="U767" s="30" t="s">
        <v>13228</v>
      </c>
      <c r="V767" s="30" t="s">
        <v>13289</v>
      </c>
      <c r="W767" s="30"/>
      <c r="X767" s="30"/>
      <c r="Y767" s="30"/>
      <c r="Z767" s="30"/>
    </row>
    <row r="768" spans="1:26" s="1" customFormat="1" ht="15" x14ac:dyDescent="0.25">
      <c r="A768" s="21" t="s">
        <v>3834</v>
      </c>
      <c r="B768" s="27" t="s">
        <v>3835</v>
      </c>
      <c r="C768" s="28" t="s">
        <v>11175</v>
      </c>
      <c r="D768" s="29">
        <v>33.869648000000041</v>
      </c>
      <c r="E768" s="29">
        <v>35.558345000000031</v>
      </c>
      <c r="F768" s="27">
        <v>123</v>
      </c>
      <c r="G768" s="27" t="s">
        <v>1900</v>
      </c>
      <c r="H768" s="27" t="s">
        <v>13228</v>
      </c>
      <c r="I768" s="27" t="s">
        <v>16180</v>
      </c>
      <c r="J768" s="27" t="s">
        <v>16181</v>
      </c>
      <c r="K768" s="27" t="s">
        <v>3502</v>
      </c>
      <c r="L768" s="32" t="s">
        <v>13237</v>
      </c>
      <c r="M768" s="49">
        <v>22245</v>
      </c>
      <c r="N768" s="49" t="s">
        <v>3831</v>
      </c>
      <c r="O768" s="27" t="s">
        <v>3832</v>
      </c>
      <c r="P768" s="27">
        <v>158</v>
      </c>
      <c r="Q768" s="31" t="s">
        <v>14232</v>
      </c>
      <c r="R768" s="23" t="str">
        <f t="shared" si="11"/>
        <v>View on google maps</v>
      </c>
      <c r="S768" s="27" t="s">
        <v>3836</v>
      </c>
      <c r="T768" s="30" t="s">
        <v>1900</v>
      </c>
      <c r="U768" s="30" t="s">
        <v>13228</v>
      </c>
      <c r="V768" s="30" t="s">
        <v>13289</v>
      </c>
      <c r="W768" s="30"/>
      <c r="X768" s="30"/>
      <c r="Y768" s="30"/>
      <c r="Z768" s="30"/>
    </row>
    <row r="769" spans="1:26" s="1" customFormat="1" ht="15" x14ac:dyDescent="0.25">
      <c r="A769" s="21" t="s">
        <v>3837</v>
      </c>
      <c r="B769" s="27" t="s">
        <v>3838</v>
      </c>
      <c r="C769" s="28" t="s">
        <v>11176</v>
      </c>
      <c r="D769" s="29">
        <v>33.940592000000038</v>
      </c>
      <c r="E769" s="29">
        <v>35.619353000000046</v>
      </c>
      <c r="F769" s="27">
        <v>242</v>
      </c>
      <c r="G769" s="27" t="s">
        <v>1900</v>
      </c>
      <c r="H769" s="27" t="s">
        <v>13228</v>
      </c>
      <c r="I769" s="27" t="s">
        <v>16180</v>
      </c>
      <c r="J769" s="27" t="s">
        <v>16181</v>
      </c>
      <c r="K769" s="27" t="s">
        <v>3502</v>
      </c>
      <c r="L769" s="32" t="s">
        <v>13237</v>
      </c>
      <c r="M769" s="49">
        <v>22479</v>
      </c>
      <c r="N769" s="49" t="s">
        <v>3839</v>
      </c>
      <c r="O769" s="27" t="s">
        <v>3838</v>
      </c>
      <c r="P769" s="27">
        <v>242</v>
      </c>
      <c r="Q769" s="31" t="s">
        <v>14233</v>
      </c>
      <c r="R769" s="23" t="str">
        <f t="shared" si="11"/>
        <v>View on google maps</v>
      </c>
      <c r="S769" s="27" t="s">
        <v>3840</v>
      </c>
      <c r="T769" s="30" t="s">
        <v>1900</v>
      </c>
      <c r="U769" s="30" t="s">
        <v>13228</v>
      </c>
      <c r="V769" s="30" t="s">
        <v>13289</v>
      </c>
      <c r="W769" s="30"/>
      <c r="X769" s="30"/>
      <c r="Y769" s="30"/>
      <c r="Z769" s="30"/>
    </row>
    <row r="770" spans="1:26" s="1" customFormat="1" ht="15" x14ac:dyDescent="0.25">
      <c r="A770" s="21" t="s">
        <v>3841</v>
      </c>
      <c r="B770" s="27" t="s">
        <v>3842</v>
      </c>
      <c r="C770" s="28" t="s">
        <v>11177</v>
      </c>
      <c r="D770" s="29">
        <v>33.869309000000044</v>
      </c>
      <c r="E770" s="29">
        <v>35.54899400000005</v>
      </c>
      <c r="F770" s="27">
        <v>71</v>
      </c>
      <c r="G770" s="27" t="s">
        <v>1900</v>
      </c>
      <c r="H770" s="27" t="s">
        <v>13228</v>
      </c>
      <c r="I770" s="27" t="s">
        <v>16180</v>
      </c>
      <c r="J770" s="27" t="s">
        <v>16181</v>
      </c>
      <c r="K770" s="27" t="s">
        <v>3502</v>
      </c>
      <c r="L770" s="32" t="s">
        <v>13237</v>
      </c>
      <c r="M770" s="49">
        <v>22262</v>
      </c>
      <c r="N770" s="49" t="s">
        <v>3843</v>
      </c>
      <c r="O770" s="27" t="s">
        <v>3844</v>
      </c>
      <c r="P770" s="27">
        <v>71</v>
      </c>
      <c r="Q770" s="31" t="s">
        <v>14234</v>
      </c>
      <c r="R770" s="23" t="str">
        <f t="shared" si="11"/>
        <v>View on google maps</v>
      </c>
      <c r="S770" s="27" t="s">
        <v>3845</v>
      </c>
      <c r="T770" s="30" t="s">
        <v>1900</v>
      </c>
      <c r="U770" s="30" t="s">
        <v>13228</v>
      </c>
      <c r="V770" s="30" t="s">
        <v>13289</v>
      </c>
      <c r="W770" s="30"/>
      <c r="X770" s="30"/>
      <c r="Y770" s="30"/>
      <c r="Z770" s="30"/>
    </row>
    <row r="771" spans="1:26" s="1" customFormat="1" ht="15" x14ac:dyDescent="0.25">
      <c r="A771" s="21" t="s">
        <v>3846</v>
      </c>
      <c r="B771" s="27" t="s">
        <v>3847</v>
      </c>
      <c r="C771" s="28" t="s">
        <v>11178</v>
      </c>
      <c r="D771" s="29">
        <v>33.875627000000065</v>
      </c>
      <c r="E771" s="29">
        <v>35.541072000000042</v>
      </c>
      <c r="F771" s="27">
        <v>33</v>
      </c>
      <c r="G771" s="27" t="s">
        <v>1900</v>
      </c>
      <c r="H771" s="27" t="s">
        <v>13228</v>
      </c>
      <c r="I771" s="27" t="s">
        <v>16180</v>
      </c>
      <c r="J771" s="27" t="s">
        <v>16181</v>
      </c>
      <c r="K771" s="27" t="s">
        <v>3502</v>
      </c>
      <c r="L771" s="32" t="s">
        <v>13237</v>
      </c>
      <c r="M771" s="49">
        <v>22262</v>
      </c>
      <c r="N771" s="49" t="s">
        <v>3843</v>
      </c>
      <c r="O771" s="27" t="s">
        <v>3844</v>
      </c>
      <c r="P771" s="27">
        <v>71</v>
      </c>
      <c r="Q771" s="31" t="s">
        <v>14235</v>
      </c>
      <c r="R771" s="23" t="str">
        <f t="shared" ref="R771:R834" si="12">HYPERLINK(Q771,"View on google maps")</f>
        <v>View on google maps</v>
      </c>
      <c r="S771" s="27" t="s">
        <v>3848</v>
      </c>
      <c r="T771" s="30" t="s">
        <v>1900</v>
      </c>
      <c r="U771" s="30" t="s">
        <v>13228</v>
      </c>
      <c r="V771" s="30" t="s">
        <v>13289</v>
      </c>
      <c r="W771" s="30"/>
      <c r="X771" s="30"/>
      <c r="Y771" s="30"/>
      <c r="Z771" s="30"/>
    </row>
    <row r="772" spans="1:26" s="1" customFormat="1" ht="15" x14ac:dyDescent="0.25">
      <c r="A772" s="21" t="s">
        <v>3849</v>
      </c>
      <c r="B772" s="27" t="s">
        <v>3850</v>
      </c>
      <c r="C772" s="24" t="s">
        <v>11179</v>
      </c>
      <c r="D772" s="29">
        <v>33.87614700000006</v>
      </c>
      <c r="E772" s="29">
        <v>35.549034000000063</v>
      </c>
      <c r="F772" s="27">
        <v>44</v>
      </c>
      <c r="G772" s="27" t="s">
        <v>1900</v>
      </c>
      <c r="H772" s="27" t="s">
        <v>13228</v>
      </c>
      <c r="I772" s="27" t="s">
        <v>16180</v>
      </c>
      <c r="J772" s="27" t="s">
        <v>16181</v>
      </c>
      <c r="K772" s="27" t="s">
        <v>3502</v>
      </c>
      <c r="L772" s="32" t="s">
        <v>13237</v>
      </c>
      <c r="M772" s="49">
        <v>22262</v>
      </c>
      <c r="N772" s="49" t="s">
        <v>3843</v>
      </c>
      <c r="O772" s="27" t="s">
        <v>3844</v>
      </c>
      <c r="P772" s="27">
        <v>71</v>
      </c>
      <c r="Q772" s="31" t="s">
        <v>14236</v>
      </c>
      <c r="R772" s="23" t="str">
        <f t="shared" si="12"/>
        <v>View on google maps</v>
      </c>
      <c r="S772" s="27" t="s">
        <v>3851</v>
      </c>
      <c r="T772" s="30" t="s">
        <v>1900</v>
      </c>
      <c r="U772" s="30" t="s">
        <v>13228</v>
      </c>
      <c r="V772" s="30" t="s">
        <v>13289</v>
      </c>
      <c r="W772" s="30"/>
      <c r="X772" s="30"/>
      <c r="Y772" s="30"/>
      <c r="Z772" s="30"/>
    </row>
    <row r="773" spans="1:26" s="1" customFormat="1" ht="15" x14ac:dyDescent="0.25">
      <c r="A773" s="21" t="s">
        <v>3852</v>
      </c>
      <c r="B773" s="27" t="s">
        <v>3853</v>
      </c>
      <c r="C773" s="28" t="s">
        <v>11180</v>
      </c>
      <c r="D773" s="29">
        <v>33.932533000000035</v>
      </c>
      <c r="E773" s="29">
        <v>35.62094200000007</v>
      </c>
      <c r="F773" s="27">
        <v>298</v>
      </c>
      <c r="G773" s="27" t="s">
        <v>1900</v>
      </c>
      <c r="H773" s="27" t="s">
        <v>13228</v>
      </c>
      <c r="I773" s="27" t="s">
        <v>16180</v>
      </c>
      <c r="J773" s="27" t="s">
        <v>16181</v>
      </c>
      <c r="K773" s="27" t="s">
        <v>3502</v>
      </c>
      <c r="L773" s="32" t="s">
        <v>13237</v>
      </c>
      <c r="M773" s="49">
        <v>22463</v>
      </c>
      <c r="N773" s="49" t="s">
        <v>3854</v>
      </c>
      <c r="O773" s="27" t="s">
        <v>3855</v>
      </c>
      <c r="P773" s="27">
        <v>298</v>
      </c>
      <c r="Q773" s="31" t="s">
        <v>14237</v>
      </c>
      <c r="R773" s="23" t="str">
        <f t="shared" si="12"/>
        <v>View on google maps</v>
      </c>
      <c r="S773" s="27" t="s">
        <v>3856</v>
      </c>
      <c r="T773" s="30" t="s">
        <v>1900</v>
      </c>
      <c r="U773" s="30" t="s">
        <v>13228</v>
      </c>
      <c r="V773" s="30" t="s">
        <v>13289</v>
      </c>
      <c r="W773" s="30"/>
      <c r="X773" s="30"/>
      <c r="Y773" s="30"/>
      <c r="Z773" s="30"/>
    </row>
    <row r="774" spans="1:26" s="1" customFormat="1" ht="15" x14ac:dyDescent="0.25">
      <c r="A774" s="21" t="s">
        <v>3857</v>
      </c>
      <c r="B774" s="27" t="s">
        <v>3858</v>
      </c>
      <c r="C774" s="28" t="s">
        <v>11181</v>
      </c>
      <c r="D774" s="29">
        <v>33.897727000000032</v>
      </c>
      <c r="E774" s="29">
        <v>35.698612000000026</v>
      </c>
      <c r="F774" s="27">
        <v>983</v>
      </c>
      <c r="G774" s="27" t="s">
        <v>1900</v>
      </c>
      <c r="H774" s="27" t="s">
        <v>13228</v>
      </c>
      <c r="I774" s="27" t="s">
        <v>16180</v>
      </c>
      <c r="J774" s="27" t="s">
        <v>16181</v>
      </c>
      <c r="K774" s="27" t="s">
        <v>3502</v>
      </c>
      <c r="L774" s="32" t="s">
        <v>13237</v>
      </c>
      <c r="M774" s="49">
        <v>22761</v>
      </c>
      <c r="N774" s="49" t="s">
        <v>3859</v>
      </c>
      <c r="O774" s="27" t="s">
        <v>3860</v>
      </c>
      <c r="P774" s="27">
        <v>1136</v>
      </c>
      <c r="Q774" s="31" t="s">
        <v>14238</v>
      </c>
      <c r="R774" s="23" t="str">
        <f t="shared" si="12"/>
        <v>View on google maps</v>
      </c>
      <c r="S774" s="27" t="s">
        <v>3862</v>
      </c>
      <c r="T774" s="30" t="s">
        <v>1900</v>
      </c>
      <c r="U774" s="30" t="s">
        <v>13228</v>
      </c>
      <c r="V774" s="30" t="s">
        <v>13289</v>
      </c>
      <c r="W774" s="30"/>
      <c r="X774" s="30"/>
      <c r="Y774" s="30"/>
      <c r="Z774" s="30"/>
    </row>
    <row r="775" spans="1:26" s="1" customFormat="1" ht="15" x14ac:dyDescent="0.25">
      <c r="A775" s="21" t="s">
        <v>3863</v>
      </c>
      <c r="B775" s="27" t="s">
        <v>3861</v>
      </c>
      <c r="C775" s="28" t="s">
        <v>11182</v>
      </c>
      <c r="D775" s="29">
        <v>33.90736400000003</v>
      </c>
      <c r="E775" s="29">
        <v>35.697633000000053</v>
      </c>
      <c r="F775" s="27">
        <v>1136</v>
      </c>
      <c r="G775" s="27" t="s">
        <v>1900</v>
      </c>
      <c r="H775" s="27" t="s">
        <v>13228</v>
      </c>
      <c r="I775" s="27" t="s">
        <v>16180</v>
      </c>
      <c r="J775" s="27" t="s">
        <v>16181</v>
      </c>
      <c r="K775" s="27" t="s">
        <v>3502</v>
      </c>
      <c r="L775" s="32" t="s">
        <v>13237</v>
      </c>
      <c r="M775" s="49">
        <v>22761</v>
      </c>
      <c r="N775" s="49" t="s">
        <v>3859</v>
      </c>
      <c r="O775" s="27" t="s">
        <v>3860</v>
      </c>
      <c r="P775" s="27">
        <v>1136</v>
      </c>
      <c r="Q775" s="31" t="s">
        <v>14239</v>
      </c>
      <c r="R775" s="23" t="str">
        <f t="shared" si="12"/>
        <v>View on google maps</v>
      </c>
      <c r="S775" s="27" t="s">
        <v>3864</v>
      </c>
      <c r="T775" s="30" t="s">
        <v>1900</v>
      </c>
      <c r="U775" s="30" t="s">
        <v>13228</v>
      </c>
      <c r="V775" s="30" t="s">
        <v>13289</v>
      </c>
      <c r="W775" s="30"/>
      <c r="X775" s="30"/>
      <c r="Y775" s="30"/>
      <c r="Z775" s="30"/>
    </row>
    <row r="776" spans="1:26" s="1" customFormat="1" ht="15" x14ac:dyDescent="0.25">
      <c r="A776" s="21" t="s">
        <v>3865</v>
      </c>
      <c r="B776" s="27" t="s">
        <v>3866</v>
      </c>
      <c r="C776" s="24" t="s">
        <v>11183</v>
      </c>
      <c r="D776" s="29">
        <v>33.876930000000073</v>
      </c>
      <c r="E776" s="29">
        <v>35.568878000000041</v>
      </c>
      <c r="F776" s="27">
        <v>104</v>
      </c>
      <c r="G776" s="27" t="s">
        <v>1900</v>
      </c>
      <c r="H776" s="27" t="s">
        <v>13228</v>
      </c>
      <c r="I776" s="27" t="s">
        <v>16180</v>
      </c>
      <c r="J776" s="27" t="s">
        <v>16181</v>
      </c>
      <c r="K776" s="27" t="s">
        <v>3502</v>
      </c>
      <c r="L776" s="32" t="s">
        <v>13237</v>
      </c>
      <c r="M776" s="49">
        <v>22419</v>
      </c>
      <c r="N776" s="49" t="s">
        <v>3867</v>
      </c>
      <c r="O776" s="27" t="s">
        <v>3868</v>
      </c>
      <c r="P776" s="27">
        <v>262</v>
      </c>
      <c r="Q776" s="31" t="s">
        <v>14240</v>
      </c>
      <c r="R776" s="23" t="str">
        <f t="shared" si="12"/>
        <v>View on google maps</v>
      </c>
      <c r="S776" s="27" t="s">
        <v>3869</v>
      </c>
      <c r="T776" s="30" t="s">
        <v>1900</v>
      </c>
      <c r="U776" s="30" t="s">
        <v>13228</v>
      </c>
      <c r="V776" s="30" t="s">
        <v>13289</v>
      </c>
      <c r="W776" s="30"/>
      <c r="X776" s="30"/>
      <c r="Y776" s="30"/>
      <c r="Z776" s="30"/>
    </row>
    <row r="777" spans="1:26" s="1" customFormat="1" ht="15" x14ac:dyDescent="0.25">
      <c r="A777" s="21" t="s">
        <v>3870</v>
      </c>
      <c r="B777" s="27" t="s">
        <v>3868</v>
      </c>
      <c r="C777" s="28" t="s">
        <v>11184</v>
      </c>
      <c r="D777" s="29">
        <v>33.877799000000039</v>
      </c>
      <c r="E777" s="29">
        <v>35.577951000000041</v>
      </c>
      <c r="F777" s="27">
        <v>262</v>
      </c>
      <c r="G777" s="27" t="s">
        <v>1900</v>
      </c>
      <c r="H777" s="27" t="s">
        <v>13228</v>
      </c>
      <c r="I777" s="27" t="s">
        <v>16180</v>
      </c>
      <c r="J777" s="27" t="s">
        <v>16181</v>
      </c>
      <c r="K777" s="27" t="s">
        <v>3502</v>
      </c>
      <c r="L777" s="32" t="s">
        <v>13237</v>
      </c>
      <c r="M777" s="49">
        <v>22419</v>
      </c>
      <c r="N777" s="49" t="s">
        <v>3867</v>
      </c>
      <c r="O777" s="27" t="s">
        <v>3868</v>
      </c>
      <c r="P777" s="27">
        <v>262</v>
      </c>
      <c r="Q777" s="31" t="s">
        <v>14241</v>
      </c>
      <c r="R777" s="23" t="str">
        <f t="shared" si="12"/>
        <v>View on google maps</v>
      </c>
      <c r="S777" s="27" t="s">
        <v>3871</v>
      </c>
      <c r="T777" s="30" t="s">
        <v>1900</v>
      </c>
      <c r="U777" s="30" t="s">
        <v>13228</v>
      </c>
      <c r="V777" s="30" t="s">
        <v>13289</v>
      </c>
      <c r="W777" s="30"/>
      <c r="X777" s="30"/>
      <c r="Y777" s="30"/>
      <c r="Z777" s="30"/>
    </row>
    <row r="778" spans="1:26" s="1" customFormat="1" ht="15" x14ac:dyDescent="0.25">
      <c r="A778" s="21" t="s">
        <v>3872</v>
      </c>
      <c r="B778" s="27" t="s">
        <v>3873</v>
      </c>
      <c r="C778" s="24" t="s">
        <v>11185</v>
      </c>
      <c r="D778" s="29">
        <v>33.881396000000052</v>
      </c>
      <c r="E778" s="29">
        <v>35.568478000000027</v>
      </c>
      <c r="F778" s="27">
        <v>107</v>
      </c>
      <c r="G778" s="27" t="s">
        <v>1900</v>
      </c>
      <c r="H778" s="27" t="s">
        <v>13228</v>
      </c>
      <c r="I778" s="27" t="s">
        <v>16180</v>
      </c>
      <c r="J778" s="27" t="s">
        <v>16181</v>
      </c>
      <c r="K778" s="27" t="s">
        <v>3502</v>
      </c>
      <c r="L778" s="32" t="s">
        <v>13237</v>
      </c>
      <c r="M778" s="49">
        <v>22419</v>
      </c>
      <c r="N778" s="49" t="s">
        <v>3867</v>
      </c>
      <c r="O778" s="27" t="s">
        <v>3868</v>
      </c>
      <c r="P778" s="27">
        <v>262</v>
      </c>
      <c r="Q778" s="31" t="s">
        <v>14242</v>
      </c>
      <c r="R778" s="23" t="str">
        <f t="shared" si="12"/>
        <v>View on google maps</v>
      </c>
      <c r="S778" s="27" t="s">
        <v>3874</v>
      </c>
      <c r="T778" s="30" t="s">
        <v>1900</v>
      </c>
      <c r="U778" s="30" t="s">
        <v>13228</v>
      </c>
      <c r="V778" s="30" t="s">
        <v>13289</v>
      </c>
      <c r="W778" s="30"/>
      <c r="X778" s="30"/>
      <c r="Y778" s="30"/>
      <c r="Z778" s="30"/>
    </row>
    <row r="779" spans="1:26" s="1" customFormat="1" ht="15" x14ac:dyDescent="0.25">
      <c r="A779" s="21" t="s">
        <v>3875</v>
      </c>
      <c r="B779" s="27" t="s">
        <v>3876</v>
      </c>
      <c r="C779" s="28" t="s">
        <v>11186</v>
      </c>
      <c r="D779" s="29">
        <v>33.882954000000041</v>
      </c>
      <c r="E779" s="29">
        <v>35.577981000000079</v>
      </c>
      <c r="F779" s="27">
        <v>196</v>
      </c>
      <c r="G779" s="27" t="s">
        <v>1900</v>
      </c>
      <c r="H779" s="27" t="s">
        <v>13228</v>
      </c>
      <c r="I779" s="27" t="s">
        <v>16180</v>
      </c>
      <c r="J779" s="27" t="s">
        <v>16181</v>
      </c>
      <c r="K779" s="27" t="s">
        <v>3502</v>
      </c>
      <c r="L779" s="32" t="s">
        <v>13237</v>
      </c>
      <c r="M779" s="49">
        <v>22419</v>
      </c>
      <c r="N779" s="49" t="s">
        <v>3867</v>
      </c>
      <c r="O779" s="27" t="s">
        <v>3868</v>
      </c>
      <c r="P779" s="27">
        <v>262</v>
      </c>
      <c r="Q779" s="31" t="s">
        <v>14243</v>
      </c>
      <c r="R779" s="23" t="str">
        <f t="shared" si="12"/>
        <v>View on google maps</v>
      </c>
      <c r="S779" s="27" t="s">
        <v>3877</v>
      </c>
      <c r="T779" s="30" t="s">
        <v>1900</v>
      </c>
      <c r="U779" s="30" t="s">
        <v>13228</v>
      </c>
      <c r="V779" s="30" t="s">
        <v>13289</v>
      </c>
      <c r="W779" s="30"/>
      <c r="X779" s="30"/>
      <c r="Y779" s="30"/>
      <c r="Z779" s="30"/>
    </row>
    <row r="780" spans="1:26" s="1" customFormat="1" ht="15" x14ac:dyDescent="0.25">
      <c r="A780" s="21" t="s">
        <v>3878</v>
      </c>
      <c r="B780" s="27" t="s">
        <v>3879</v>
      </c>
      <c r="C780" s="28" t="s">
        <v>11187</v>
      </c>
      <c r="D780" s="29">
        <v>33.884825000000035</v>
      </c>
      <c r="E780" s="29">
        <v>35.569995000000063</v>
      </c>
      <c r="F780" s="27">
        <v>68</v>
      </c>
      <c r="G780" s="27" t="s">
        <v>1900</v>
      </c>
      <c r="H780" s="27" t="s">
        <v>13228</v>
      </c>
      <c r="I780" s="27" t="s">
        <v>16180</v>
      </c>
      <c r="J780" s="27" t="s">
        <v>16181</v>
      </c>
      <c r="K780" s="27" t="s">
        <v>3502</v>
      </c>
      <c r="L780" s="32" t="s">
        <v>13237</v>
      </c>
      <c r="M780" s="49">
        <v>22419</v>
      </c>
      <c r="N780" s="49" t="s">
        <v>3867</v>
      </c>
      <c r="O780" s="27" t="s">
        <v>3868</v>
      </c>
      <c r="P780" s="27">
        <v>262</v>
      </c>
      <c r="Q780" s="31" t="s">
        <v>14244</v>
      </c>
      <c r="R780" s="23" t="str">
        <f t="shared" si="12"/>
        <v>View on google maps</v>
      </c>
      <c r="S780" s="27" t="s">
        <v>3880</v>
      </c>
      <c r="T780" s="30" t="s">
        <v>1900</v>
      </c>
      <c r="U780" s="30" t="s">
        <v>13228</v>
      </c>
      <c r="V780" s="30" t="s">
        <v>13289</v>
      </c>
      <c r="W780" s="30"/>
      <c r="X780" s="30"/>
      <c r="Y780" s="30"/>
      <c r="Z780" s="30"/>
    </row>
    <row r="781" spans="1:26" s="1" customFormat="1" ht="15" x14ac:dyDescent="0.25">
      <c r="A781" s="21" t="s">
        <v>3881</v>
      </c>
      <c r="B781" s="27" t="s">
        <v>3882</v>
      </c>
      <c r="C781" s="24" t="s">
        <v>11188</v>
      </c>
      <c r="D781" s="29">
        <v>33.936180000000036</v>
      </c>
      <c r="E781" s="29">
        <v>35.65740500000004</v>
      </c>
      <c r="F781" s="27">
        <v>482</v>
      </c>
      <c r="G781" s="27" t="s">
        <v>1900</v>
      </c>
      <c r="H781" s="27" t="s">
        <v>13228</v>
      </c>
      <c r="I781" s="27" t="s">
        <v>16180</v>
      </c>
      <c r="J781" s="27" t="s">
        <v>16181</v>
      </c>
      <c r="K781" s="27" t="s">
        <v>3502</v>
      </c>
      <c r="L781" s="32" t="s">
        <v>13237</v>
      </c>
      <c r="M781" s="49">
        <v>22571</v>
      </c>
      <c r="N781" s="49" t="s">
        <v>3883</v>
      </c>
      <c r="O781" s="27" t="s">
        <v>3884</v>
      </c>
      <c r="P781" s="27">
        <v>482</v>
      </c>
      <c r="Q781" s="31" t="s">
        <v>14245</v>
      </c>
      <c r="R781" s="23" t="str">
        <f t="shared" si="12"/>
        <v>View on google maps</v>
      </c>
      <c r="S781" s="27" t="s">
        <v>3885</v>
      </c>
      <c r="T781" s="30" t="s">
        <v>1900</v>
      </c>
      <c r="U781" s="30" t="s">
        <v>13228</v>
      </c>
      <c r="V781" s="30" t="s">
        <v>13289</v>
      </c>
      <c r="W781" s="30"/>
      <c r="X781" s="30"/>
      <c r="Y781" s="30"/>
      <c r="Z781" s="30"/>
    </row>
    <row r="782" spans="1:26" s="1" customFormat="1" ht="15" x14ac:dyDescent="0.25">
      <c r="A782" s="21" t="s">
        <v>3886</v>
      </c>
      <c r="B782" s="27" t="s">
        <v>3887</v>
      </c>
      <c r="C782" s="28" t="s">
        <v>11189</v>
      </c>
      <c r="D782" s="29">
        <v>33.937706000000048</v>
      </c>
      <c r="E782" s="29">
        <v>35.597078000000067</v>
      </c>
      <c r="F782" s="27">
        <v>80</v>
      </c>
      <c r="G782" s="27" t="s">
        <v>1900</v>
      </c>
      <c r="H782" s="27" t="s">
        <v>13228</v>
      </c>
      <c r="I782" s="27" t="s">
        <v>16180</v>
      </c>
      <c r="J782" s="27" t="s">
        <v>16181</v>
      </c>
      <c r="K782" s="27" t="s">
        <v>3502</v>
      </c>
      <c r="L782" s="32" t="s">
        <v>13237</v>
      </c>
      <c r="M782" s="49">
        <v>22383</v>
      </c>
      <c r="N782" s="49" t="s">
        <v>3888</v>
      </c>
      <c r="O782" s="27" t="s">
        <v>3889</v>
      </c>
      <c r="P782" s="27">
        <v>80</v>
      </c>
      <c r="Q782" s="31" t="s">
        <v>14246</v>
      </c>
      <c r="R782" s="23" t="str">
        <f t="shared" si="12"/>
        <v>View on google maps</v>
      </c>
      <c r="S782" s="27" t="s">
        <v>3890</v>
      </c>
      <c r="T782" s="30" t="s">
        <v>1900</v>
      </c>
      <c r="U782" s="30" t="s">
        <v>13228</v>
      </c>
      <c r="V782" s="30" t="s">
        <v>13289</v>
      </c>
      <c r="W782" s="30"/>
      <c r="X782" s="30"/>
      <c r="Y782" s="30"/>
      <c r="Z782" s="30"/>
    </row>
    <row r="783" spans="1:26" s="1" customFormat="1" ht="15" x14ac:dyDescent="0.25">
      <c r="A783" s="21" t="s">
        <v>3891</v>
      </c>
      <c r="B783" s="27" t="s">
        <v>3892</v>
      </c>
      <c r="C783" s="28" t="s">
        <v>11190</v>
      </c>
      <c r="D783" s="29">
        <v>33.928181000000052</v>
      </c>
      <c r="E783" s="29">
        <v>35.642494000000056</v>
      </c>
      <c r="F783" s="27">
        <v>537</v>
      </c>
      <c r="G783" s="27" t="s">
        <v>1900</v>
      </c>
      <c r="H783" s="27" t="s">
        <v>13228</v>
      </c>
      <c r="I783" s="27" t="s">
        <v>16180</v>
      </c>
      <c r="J783" s="27" t="s">
        <v>16181</v>
      </c>
      <c r="K783" s="27" t="s">
        <v>3502</v>
      </c>
      <c r="L783" s="32" t="s">
        <v>13237</v>
      </c>
      <c r="M783" s="49">
        <v>22583</v>
      </c>
      <c r="N783" s="49" t="s">
        <v>3893</v>
      </c>
      <c r="O783" s="27" t="s">
        <v>3892</v>
      </c>
      <c r="P783" s="27">
        <v>537</v>
      </c>
      <c r="Q783" s="31" t="s">
        <v>14247</v>
      </c>
      <c r="R783" s="23" t="str">
        <f t="shared" si="12"/>
        <v>View on google maps</v>
      </c>
      <c r="S783" s="27" t="s">
        <v>3894</v>
      </c>
      <c r="T783" s="30" t="s">
        <v>1900</v>
      </c>
      <c r="U783" s="30" t="s">
        <v>13228</v>
      </c>
      <c r="V783" s="30" t="s">
        <v>13289</v>
      </c>
      <c r="W783" s="30"/>
      <c r="X783" s="30"/>
      <c r="Y783" s="30"/>
      <c r="Z783" s="30"/>
    </row>
    <row r="784" spans="1:26" s="1" customFormat="1" ht="15" x14ac:dyDescent="0.25">
      <c r="A784" s="21" t="s">
        <v>3895</v>
      </c>
      <c r="B784" s="27" t="s">
        <v>3896</v>
      </c>
      <c r="C784" s="24" t="s">
        <v>11191</v>
      </c>
      <c r="D784" s="29">
        <v>33.939130000000034</v>
      </c>
      <c r="E784" s="29">
        <v>35.706335000000024</v>
      </c>
      <c r="F784" s="27">
        <v>786</v>
      </c>
      <c r="G784" s="27" t="s">
        <v>1900</v>
      </c>
      <c r="H784" s="27" t="s">
        <v>13228</v>
      </c>
      <c r="I784" s="27" t="s">
        <v>16180</v>
      </c>
      <c r="J784" s="27" t="s">
        <v>16181</v>
      </c>
      <c r="K784" s="27" t="s">
        <v>3502</v>
      </c>
      <c r="L784" s="32" t="s">
        <v>13237</v>
      </c>
      <c r="M784" s="49">
        <v>22547</v>
      </c>
      <c r="N784" s="49" t="s">
        <v>3897</v>
      </c>
      <c r="O784" s="27" t="s">
        <v>3898</v>
      </c>
      <c r="P784" s="27">
        <v>786</v>
      </c>
      <c r="Q784" s="31" t="s">
        <v>14248</v>
      </c>
      <c r="R784" s="23" t="str">
        <f t="shared" si="12"/>
        <v>View on google maps</v>
      </c>
      <c r="S784" s="27" t="s">
        <v>3899</v>
      </c>
      <c r="T784" s="30" t="s">
        <v>1900</v>
      </c>
      <c r="U784" s="30" t="s">
        <v>13228</v>
      </c>
      <c r="V784" s="30" t="s">
        <v>13289</v>
      </c>
      <c r="W784" s="30"/>
      <c r="X784" s="30"/>
      <c r="Y784" s="30"/>
      <c r="Z784" s="30"/>
    </row>
    <row r="785" spans="1:26" s="1" customFormat="1" ht="15" x14ac:dyDescent="0.25">
      <c r="A785" s="21" t="s">
        <v>3900</v>
      </c>
      <c r="B785" s="27" t="s">
        <v>3901</v>
      </c>
      <c r="C785" s="28" t="s">
        <v>11192</v>
      </c>
      <c r="D785" s="29">
        <v>33.906236000000035</v>
      </c>
      <c r="E785" s="29">
        <v>35.579781000000025</v>
      </c>
      <c r="F785" s="27">
        <v>14</v>
      </c>
      <c r="G785" s="27" t="s">
        <v>1900</v>
      </c>
      <c r="H785" s="27" t="s">
        <v>13228</v>
      </c>
      <c r="I785" s="27" t="s">
        <v>16180</v>
      </c>
      <c r="J785" s="27" t="s">
        <v>16181</v>
      </c>
      <c r="K785" s="27" t="s">
        <v>3502</v>
      </c>
      <c r="L785" s="32" t="s">
        <v>13237</v>
      </c>
      <c r="M785" s="49">
        <v>22327</v>
      </c>
      <c r="N785" s="49" t="s">
        <v>3902</v>
      </c>
      <c r="O785" s="27" t="s">
        <v>3903</v>
      </c>
      <c r="P785" s="27">
        <v>14</v>
      </c>
      <c r="Q785" s="31" t="s">
        <v>14249</v>
      </c>
      <c r="R785" s="23" t="str">
        <f t="shared" si="12"/>
        <v>View on google maps</v>
      </c>
      <c r="S785" s="27" t="s">
        <v>3904</v>
      </c>
      <c r="T785" s="30" t="s">
        <v>1900</v>
      </c>
      <c r="U785" s="30" t="s">
        <v>13228</v>
      </c>
      <c r="V785" s="30" t="s">
        <v>13289</v>
      </c>
      <c r="W785" s="30"/>
      <c r="X785" s="30"/>
      <c r="Y785" s="30"/>
      <c r="Z785" s="30"/>
    </row>
    <row r="786" spans="1:26" s="1" customFormat="1" ht="15" x14ac:dyDescent="0.25">
      <c r="A786" s="21" t="s">
        <v>3905</v>
      </c>
      <c r="B786" s="27" t="s">
        <v>3906</v>
      </c>
      <c r="C786" s="24" t="s">
        <v>11193</v>
      </c>
      <c r="D786" s="29">
        <v>33.885195000000067</v>
      </c>
      <c r="E786" s="29">
        <v>35.578254000000072</v>
      </c>
      <c r="F786" s="27">
        <v>145</v>
      </c>
      <c r="G786" s="27" t="s">
        <v>1900</v>
      </c>
      <c r="H786" s="27" t="s">
        <v>13228</v>
      </c>
      <c r="I786" s="27" t="s">
        <v>16180</v>
      </c>
      <c r="J786" s="27" t="s">
        <v>16181</v>
      </c>
      <c r="K786" s="27" t="s">
        <v>3502</v>
      </c>
      <c r="L786" s="32" t="s">
        <v>13237</v>
      </c>
      <c r="M786" s="49">
        <v>22211</v>
      </c>
      <c r="N786" s="49" t="s">
        <v>3907</v>
      </c>
      <c r="O786" s="27" t="s">
        <v>3908</v>
      </c>
      <c r="P786" s="27">
        <v>145</v>
      </c>
      <c r="Q786" s="31" t="s">
        <v>14250</v>
      </c>
      <c r="R786" s="23" t="str">
        <f t="shared" si="12"/>
        <v>View on google maps</v>
      </c>
      <c r="S786" s="27" t="s">
        <v>3909</v>
      </c>
      <c r="T786" s="30" t="s">
        <v>1900</v>
      </c>
      <c r="U786" s="30" t="s">
        <v>13228</v>
      </c>
      <c r="V786" s="30" t="s">
        <v>13289</v>
      </c>
      <c r="W786" s="30"/>
      <c r="X786" s="30"/>
      <c r="Y786" s="30"/>
      <c r="Z786" s="30"/>
    </row>
    <row r="787" spans="1:26" s="1" customFormat="1" ht="15" x14ac:dyDescent="0.25">
      <c r="A787" s="21" t="s">
        <v>3910</v>
      </c>
      <c r="B787" s="27" t="s">
        <v>3911</v>
      </c>
      <c r="C787" s="24" t="s">
        <v>11194</v>
      </c>
      <c r="D787" s="29">
        <v>33.886242000000038</v>
      </c>
      <c r="E787" s="29">
        <v>35.571121000000062</v>
      </c>
      <c r="F787" s="27">
        <v>64</v>
      </c>
      <c r="G787" s="27" t="s">
        <v>1900</v>
      </c>
      <c r="H787" s="27" t="s">
        <v>13228</v>
      </c>
      <c r="I787" s="27" t="s">
        <v>16180</v>
      </c>
      <c r="J787" s="27" t="s">
        <v>16181</v>
      </c>
      <c r="K787" s="27" t="s">
        <v>3502</v>
      </c>
      <c r="L787" s="32" t="s">
        <v>13237</v>
      </c>
      <c r="M787" s="49">
        <v>22211</v>
      </c>
      <c r="N787" s="49" t="s">
        <v>3907</v>
      </c>
      <c r="O787" s="27" t="s">
        <v>3908</v>
      </c>
      <c r="P787" s="27">
        <v>145</v>
      </c>
      <c r="Q787" s="31" t="s">
        <v>14251</v>
      </c>
      <c r="R787" s="23" t="str">
        <f t="shared" si="12"/>
        <v>View on google maps</v>
      </c>
      <c r="S787" s="27" t="s">
        <v>3912</v>
      </c>
      <c r="T787" s="30" t="s">
        <v>1900</v>
      </c>
      <c r="U787" s="30" t="s">
        <v>13228</v>
      </c>
      <c r="V787" s="30" t="s">
        <v>13289</v>
      </c>
      <c r="W787" s="30"/>
      <c r="X787" s="30"/>
      <c r="Y787" s="30"/>
      <c r="Z787" s="30"/>
    </row>
    <row r="788" spans="1:26" s="1" customFormat="1" ht="15" x14ac:dyDescent="0.25">
      <c r="A788" s="21" t="s">
        <v>3913</v>
      </c>
      <c r="B788" s="27" t="s">
        <v>13261</v>
      </c>
      <c r="C788" s="24" t="s">
        <v>11195</v>
      </c>
      <c r="D788" s="29">
        <v>33.890333000000055</v>
      </c>
      <c r="E788" s="29">
        <v>35.566283000000055</v>
      </c>
      <c r="F788" s="27">
        <v>29</v>
      </c>
      <c r="G788" s="27" t="s">
        <v>1900</v>
      </c>
      <c r="H788" s="27" t="s">
        <v>13228</v>
      </c>
      <c r="I788" s="27" t="s">
        <v>16180</v>
      </c>
      <c r="J788" s="27" t="s">
        <v>16181</v>
      </c>
      <c r="K788" s="27" t="s">
        <v>3502</v>
      </c>
      <c r="L788" s="32" t="s">
        <v>13237</v>
      </c>
      <c r="M788" s="49">
        <v>22211</v>
      </c>
      <c r="N788" s="49" t="s">
        <v>3907</v>
      </c>
      <c r="O788" s="27" t="s">
        <v>3908</v>
      </c>
      <c r="P788" s="27">
        <v>145</v>
      </c>
      <c r="Q788" s="31" t="s">
        <v>14252</v>
      </c>
      <c r="R788" s="23" t="str">
        <f t="shared" si="12"/>
        <v>View on google maps</v>
      </c>
      <c r="S788" s="27" t="s">
        <v>3914</v>
      </c>
      <c r="T788" s="30" t="s">
        <v>1900</v>
      </c>
      <c r="U788" s="30" t="s">
        <v>13228</v>
      </c>
      <c r="V788" s="30" t="s">
        <v>13289</v>
      </c>
      <c r="W788" s="30" t="s">
        <v>13415</v>
      </c>
      <c r="X788" s="30" t="s">
        <v>552</v>
      </c>
      <c r="Y788" s="30"/>
      <c r="Z788" s="30"/>
    </row>
    <row r="789" spans="1:26" s="1" customFormat="1" ht="15" x14ac:dyDescent="0.25">
      <c r="A789" s="21" t="s">
        <v>3915</v>
      </c>
      <c r="B789" s="27" t="s">
        <v>3916</v>
      </c>
      <c r="C789" s="24" t="s">
        <v>11196</v>
      </c>
      <c r="D789" s="29">
        <v>33.928515000000061</v>
      </c>
      <c r="E789" s="29">
        <v>35.729883000000029</v>
      </c>
      <c r="F789" s="27">
        <v>978</v>
      </c>
      <c r="G789" s="27" t="s">
        <v>1900</v>
      </c>
      <c r="H789" s="27" t="s">
        <v>13228</v>
      </c>
      <c r="I789" s="27" t="s">
        <v>16180</v>
      </c>
      <c r="J789" s="27" t="s">
        <v>16181</v>
      </c>
      <c r="K789" s="27" t="s">
        <v>3502</v>
      </c>
      <c r="L789" s="32" t="s">
        <v>13237</v>
      </c>
      <c r="M789" s="49">
        <v>22587</v>
      </c>
      <c r="N789" s="49" t="s">
        <v>3917</v>
      </c>
      <c r="O789" s="27" t="s">
        <v>3918</v>
      </c>
      <c r="P789" s="27">
        <v>978</v>
      </c>
      <c r="Q789" s="31" t="s">
        <v>14253</v>
      </c>
      <c r="R789" s="23" t="str">
        <f t="shared" si="12"/>
        <v>View on google maps</v>
      </c>
      <c r="S789" s="27" t="s">
        <v>3919</v>
      </c>
      <c r="T789" s="30" t="s">
        <v>1900</v>
      </c>
      <c r="U789" s="30" t="s">
        <v>13228</v>
      </c>
      <c r="V789" s="30" t="s">
        <v>13289</v>
      </c>
      <c r="W789" s="30"/>
      <c r="X789" s="30"/>
      <c r="Y789" s="30"/>
      <c r="Z789" s="30"/>
    </row>
    <row r="790" spans="1:26" s="1" customFormat="1" ht="15" x14ac:dyDescent="0.25">
      <c r="A790" s="21" t="s">
        <v>3920</v>
      </c>
      <c r="B790" s="27" t="s">
        <v>3921</v>
      </c>
      <c r="C790" s="28" t="s">
        <v>11197</v>
      </c>
      <c r="D790" s="29">
        <v>33.892890000000079</v>
      </c>
      <c r="E790" s="29">
        <v>35.631173000000047</v>
      </c>
      <c r="F790" s="27">
        <v>586</v>
      </c>
      <c r="G790" s="27" t="s">
        <v>1900</v>
      </c>
      <c r="H790" s="27" t="s">
        <v>13228</v>
      </c>
      <c r="I790" s="27" t="s">
        <v>16180</v>
      </c>
      <c r="J790" s="27" t="s">
        <v>16181</v>
      </c>
      <c r="K790" s="27" t="s">
        <v>3502</v>
      </c>
      <c r="L790" s="32" t="s">
        <v>13237</v>
      </c>
      <c r="M790" s="49">
        <v>22619</v>
      </c>
      <c r="N790" s="49" t="s">
        <v>3922</v>
      </c>
      <c r="O790" s="27" t="s">
        <v>3923</v>
      </c>
      <c r="P790" s="27">
        <v>586</v>
      </c>
      <c r="Q790" s="31" t="s">
        <v>14254</v>
      </c>
      <c r="R790" s="23" t="str">
        <f t="shared" si="12"/>
        <v>View on google maps</v>
      </c>
      <c r="S790" s="27" t="s">
        <v>3924</v>
      </c>
      <c r="T790" s="30" t="s">
        <v>1900</v>
      </c>
      <c r="U790" s="30" t="s">
        <v>13228</v>
      </c>
      <c r="V790" s="30" t="s">
        <v>13289</v>
      </c>
      <c r="W790" s="30"/>
      <c r="X790" s="30"/>
      <c r="Y790" s="30"/>
      <c r="Z790" s="30"/>
    </row>
    <row r="791" spans="1:26" s="1" customFormat="1" ht="15" x14ac:dyDescent="0.25">
      <c r="A791" s="21" t="s">
        <v>3925</v>
      </c>
      <c r="B791" s="27" t="s">
        <v>3926</v>
      </c>
      <c r="C791" s="28" t="s">
        <v>11198</v>
      </c>
      <c r="D791" s="29">
        <v>33.945265000000063</v>
      </c>
      <c r="E791" s="29">
        <v>35.743618000000026</v>
      </c>
      <c r="F791" s="27">
        <v>1111</v>
      </c>
      <c r="G791" s="27" t="s">
        <v>1900</v>
      </c>
      <c r="H791" s="27" t="s">
        <v>13228</v>
      </c>
      <c r="I791" s="27" t="s">
        <v>16180</v>
      </c>
      <c r="J791" s="27" t="s">
        <v>16181</v>
      </c>
      <c r="K791" s="27" t="s">
        <v>3502</v>
      </c>
      <c r="L791" s="32" t="s">
        <v>13237</v>
      </c>
      <c r="M791" s="49">
        <v>22781</v>
      </c>
      <c r="N791" s="49" t="s">
        <v>3927</v>
      </c>
      <c r="O791" s="27" t="s">
        <v>3926</v>
      </c>
      <c r="P791" s="27">
        <v>1111</v>
      </c>
      <c r="Q791" s="31" t="s">
        <v>14255</v>
      </c>
      <c r="R791" s="23" t="str">
        <f t="shared" si="12"/>
        <v>View on google maps</v>
      </c>
      <c r="S791" s="27" t="s">
        <v>3928</v>
      </c>
      <c r="T791" s="30" t="s">
        <v>1900</v>
      </c>
      <c r="U791" s="30" t="s">
        <v>13228</v>
      </c>
      <c r="V791" s="30" t="s">
        <v>13289</v>
      </c>
      <c r="W791" s="30"/>
      <c r="X791" s="30"/>
      <c r="Y791" s="30"/>
      <c r="Z791" s="30"/>
    </row>
    <row r="792" spans="1:26" s="1" customFormat="1" ht="15" x14ac:dyDescent="0.25">
      <c r="A792" s="21" t="s">
        <v>3929</v>
      </c>
      <c r="B792" s="27" t="s">
        <v>3930</v>
      </c>
      <c r="C792" s="28" t="s">
        <v>11199</v>
      </c>
      <c r="D792" s="29">
        <v>33.955531000000065</v>
      </c>
      <c r="E792" s="29">
        <v>35.761388000000068</v>
      </c>
      <c r="F792" s="27">
        <v>1081</v>
      </c>
      <c r="G792" s="27" t="s">
        <v>1900</v>
      </c>
      <c r="H792" s="27" t="s">
        <v>13228</v>
      </c>
      <c r="I792" s="27" t="s">
        <v>16180</v>
      </c>
      <c r="J792" s="27" t="s">
        <v>16181</v>
      </c>
      <c r="K792" s="27" t="s">
        <v>3502</v>
      </c>
      <c r="L792" s="32" t="s">
        <v>13237</v>
      </c>
      <c r="M792" s="49">
        <v>22799</v>
      </c>
      <c r="N792" s="49" t="s">
        <v>3931</v>
      </c>
      <c r="O792" s="27" t="s">
        <v>3932</v>
      </c>
      <c r="P792" s="27">
        <v>1081</v>
      </c>
      <c r="Q792" s="31" t="s">
        <v>14256</v>
      </c>
      <c r="R792" s="23" t="str">
        <f t="shared" si="12"/>
        <v>View on google maps</v>
      </c>
      <c r="S792" s="27" t="s">
        <v>3933</v>
      </c>
      <c r="T792" s="30" t="s">
        <v>1900</v>
      </c>
      <c r="U792" s="30" t="s">
        <v>13228</v>
      </c>
      <c r="V792" s="30" t="s">
        <v>13289</v>
      </c>
      <c r="W792" s="30"/>
      <c r="X792" s="30"/>
      <c r="Y792" s="30"/>
      <c r="Z792" s="30"/>
    </row>
    <row r="793" spans="1:26" s="1" customFormat="1" ht="15" x14ac:dyDescent="0.25">
      <c r="A793" s="21" t="s">
        <v>3934</v>
      </c>
      <c r="B793" s="27" t="s">
        <v>3935</v>
      </c>
      <c r="C793" s="24" t="s">
        <v>11200</v>
      </c>
      <c r="D793" s="29">
        <v>33.89908900000006</v>
      </c>
      <c r="E793" s="29">
        <v>35.724546000000032</v>
      </c>
      <c r="F793" s="27">
        <v>1003</v>
      </c>
      <c r="G793" s="27" t="s">
        <v>1900</v>
      </c>
      <c r="H793" s="27" t="s">
        <v>13228</v>
      </c>
      <c r="I793" s="27" t="s">
        <v>16180</v>
      </c>
      <c r="J793" s="27" t="s">
        <v>16181</v>
      </c>
      <c r="K793" s="27" t="s">
        <v>3502</v>
      </c>
      <c r="L793" s="32" t="s">
        <v>13237</v>
      </c>
      <c r="M793" s="49">
        <v>22722</v>
      </c>
      <c r="N793" s="49" t="s">
        <v>3936</v>
      </c>
      <c r="O793" s="27" t="s">
        <v>3937</v>
      </c>
      <c r="P793" s="27">
        <v>1003</v>
      </c>
      <c r="Q793" s="31" t="s">
        <v>14257</v>
      </c>
      <c r="R793" s="23" t="str">
        <f t="shared" si="12"/>
        <v>View on google maps</v>
      </c>
      <c r="S793" s="27" t="s">
        <v>3938</v>
      </c>
      <c r="T793" s="30" t="s">
        <v>1900</v>
      </c>
      <c r="U793" s="30" t="s">
        <v>13228</v>
      </c>
      <c r="V793" s="30" t="s">
        <v>13289</v>
      </c>
      <c r="W793" s="30"/>
      <c r="X793" s="30"/>
      <c r="Y793" s="30"/>
      <c r="Z793" s="30"/>
    </row>
    <row r="794" spans="1:26" s="1" customFormat="1" ht="15" x14ac:dyDescent="0.25">
      <c r="A794" s="21" t="s">
        <v>3939</v>
      </c>
      <c r="B794" s="27" t="s">
        <v>3940</v>
      </c>
      <c r="C794" s="28" t="s">
        <v>11201</v>
      </c>
      <c r="D794" s="29">
        <v>33.911319000000049</v>
      </c>
      <c r="E794" s="29">
        <v>35.735779000000036</v>
      </c>
      <c r="F794" s="27">
        <v>1242</v>
      </c>
      <c r="G794" s="27" t="s">
        <v>1900</v>
      </c>
      <c r="H794" s="27" t="s">
        <v>13228</v>
      </c>
      <c r="I794" s="27" t="s">
        <v>16180</v>
      </c>
      <c r="J794" s="27" t="s">
        <v>16181</v>
      </c>
      <c r="K794" s="27" t="s">
        <v>3502</v>
      </c>
      <c r="L794" s="32" t="s">
        <v>13237</v>
      </c>
      <c r="M794" s="49">
        <v>22747</v>
      </c>
      <c r="N794" s="49" t="s">
        <v>3941</v>
      </c>
      <c r="O794" s="27" t="s">
        <v>3942</v>
      </c>
      <c r="P794" s="27">
        <v>1242</v>
      </c>
      <c r="Q794" s="31" t="s">
        <v>14258</v>
      </c>
      <c r="R794" s="23" t="str">
        <f t="shared" si="12"/>
        <v>View on google maps</v>
      </c>
      <c r="S794" s="27" t="s">
        <v>3943</v>
      </c>
      <c r="T794" s="30" t="s">
        <v>1900</v>
      </c>
      <c r="U794" s="30" t="s">
        <v>13228</v>
      </c>
      <c r="V794" s="30" t="s">
        <v>13289</v>
      </c>
      <c r="W794" s="30"/>
      <c r="X794" s="30"/>
      <c r="Y794" s="30"/>
      <c r="Z794" s="30"/>
    </row>
    <row r="795" spans="1:26" s="1" customFormat="1" ht="15" x14ac:dyDescent="0.25">
      <c r="A795" s="21" t="s">
        <v>3944</v>
      </c>
      <c r="B795" s="27" t="s">
        <v>3945</v>
      </c>
      <c r="C795" s="24" t="s">
        <v>11202</v>
      </c>
      <c r="D795" s="29">
        <v>33.915636000000063</v>
      </c>
      <c r="E795" s="29">
        <v>35.738525000000038</v>
      </c>
      <c r="F795" s="27">
        <v>1174</v>
      </c>
      <c r="G795" s="27" t="s">
        <v>1900</v>
      </c>
      <c r="H795" s="27" t="s">
        <v>13228</v>
      </c>
      <c r="I795" s="27" t="s">
        <v>16180</v>
      </c>
      <c r="J795" s="27" t="s">
        <v>16181</v>
      </c>
      <c r="K795" s="27" t="s">
        <v>3502</v>
      </c>
      <c r="L795" s="32" t="s">
        <v>13237</v>
      </c>
      <c r="M795" s="49">
        <v>22747</v>
      </c>
      <c r="N795" s="49" t="s">
        <v>3941</v>
      </c>
      <c r="O795" s="27" t="s">
        <v>3942</v>
      </c>
      <c r="P795" s="27">
        <v>1242</v>
      </c>
      <c r="Q795" s="31" t="s">
        <v>14259</v>
      </c>
      <c r="R795" s="23" t="str">
        <f t="shared" si="12"/>
        <v>View on google maps</v>
      </c>
      <c r="S795" s="27" t="s">
        <v>3946</v>
      </c>
      <c r="T795" s="30" t="s">
        <v>1900</v>
      </c>
      <c r="U795" s="30" t="s">
        <v>13228</v>
      </c>
      <c r="V795" s="30" t="s">
        <v>13289</v>
      </c>
      <c r="W795" s="30"/>
      <c r="X795" s="30"/>
      <c r="Y795" s="30"/>
      <c r="Z795" s="30"/>
    </row>
    <row r="796" spans="1:26" s="1" customFormat="1" ht="15" x14ac:dyDescent="0.25">
      <c r="A796" s="21" t="s">
        <v>3947</v>
      </c>
      <c r="B796" s="27" t="s">
        <v>3948</v>
      </c>
      <c r="C796" s="28" t="s">
        <v>11203</v>
      </c>
      <c r="D796" s="29">
        <v>33.918850000000077</v>
      </c>
      <c r="E796" s="29">
        <v>35.73816000000005</v>
      </c>
      <c r="F796" s="27">
        <v>1184</v>
      </c>
      <c r="G796" s="27" t="s">
        <v>1900</v>
      </c>
      <c r="H796" s="27" t="s">
        <v>13228</v>
      </c>
      <c r="I796" s="27" t="s">
        <v>16180</v>
      </c>
      <c r="J796" s="27" t="s">
        <v>16181</v>
      </c>
      <c r="K796" s="27" t="s">
        <v>3502</v>
      </c>
      <c r="L796" s="32" t="s">
        <v>13237</v>
      </c>
      <c r="M796" s="49">
        <v>22747</v>
      </c>
      <c r="N796" s="49" t="s">
        <v>3941</v>
      </c>
      <c r="O796" s="27" t="s">
        <v>3942</v>
      </c>
      <c r="P796" s="27">
        <v>1242</v>
      </c>
      <c r="Q796" s="31" t="s">
        <v>14260</v>
      </c>
      <c r="R796" s="23" t="str">
        <f t="shared" si="12"/>
        <v>View on google maps</v>
      </c>
      <c r="S796" s="27" t="s">
        <v>3949</v>
      </c>
      <c r="T796" s="30" t="s">
        <v>1900</v>
      </c>
      <c r="U796" s="30" t="s">
        <v>13228</v>
      </c>
      <c r="V796" s="30" t="s">
        <v>13289</v>
      </c>
      <c r="W796" s="30"/>
      <c r="X796" s="30"/>
      <c r="Y796" s="30"/>
      <c r="Z796" s="30"/>
    </row>
    <row r="797" spans="1:26" s="1" customFormat="1" ht="15" x14ac:dyDescent="0.25">
      <c r="A797" s="21" t="s">
        <v>3950</v>
      </c>
      <c r="B797" s="27" t="s">
        <v>11204</v>
      </c>
      <c r="C797" s="24" t="s">
        <v>11205</v>
      </c>
      <c r="D797" s="29">
        <v>33.92107500000003</v>
      </c>
      <c r="E797" s="29">
        <v>35.734968000000038</v>
      </c>
      <c r="F797" s="27">
        <v>1061</v>
      </c>
      <c r="G797" s="27" t="s">
        <v>1900</v>
      </c>
      <c r="H797" s="27" t="s">
        <v>13228</v>
      </c>
      <c r="I797" s="27" t="s">
        <v>16180</v>
      </c>
      <c r="J797" s="27" t="s">
        <v>16181</v>
      </c>
      <c r="K797" s="27" t="s">
        <v>3502</v>
      </c>
      <c r="L797" s="32" t="s">
        <v>13237</v>
      </c>
      <c r="M797" s="49">
        <v>22747</v>
      </c>
      <c r="N797" s="49" t="s">
        <v>3941</v>
      </c>
      <c r="O797" s="27" t="s">
        <v>3942</v>
      </c>
      <c r="P797" s="27">
        <v>1242</v>
      </c>
      <c r="Q797" s="31" t="s">
        <v>14261</v>
      </c>
      <c r="R797" s="23" t="str">
        <f t="shared" si="12"/>
        <v>View on google maps</v>
      </c>
      <c r="S797" s="27" t="s">
        <v>3952</v>
      </c>
      <c r="T797" s="30" t="s">
        <v>1900</v>
      </c>
      <c r="U797" s="30" t="s">
        <v>13228</v>
      </c>
      <c r="V797" s="30" t="s">
        <v>13289</v>
      </c>
      <c r="W797" s="30" t="s">
        <v>13415</v>
      </c>
      <c r="X797" s="30" t="s">
        <v>3951</v>
      </c>
      <c r="Y797" s="30"/>
      <c r="Z797" s="30"/>
    </row>
    <row r="798" spans="1:26" s="1" customFormat="1" ht="15" x14ac:dyDescent="0.25">
      <c r="A798" s="21" t="s">
        <v>3953</v>
      </c>
      <c r="B798" s="27" t="s">
        <v>3954</v>
      </c>
      <c r="C798" s="24" t="s">
        <v>11206</v>
      </c>
      <c r="D798" s="29">
        <v>33.925114000000065</v>
      </c>
      <c r="E798" s="29">
        <v>35.740039000000024</v>
      </c>
      <c r="F798" s="27">
        <v>1064</v>
      </c>
      <c r="G798" s="27" t="s">
        <v>1900</v>
      </c>
      <c r="H798" s="27" t="s">
        <v>13228</v>
      </c>
      <c r="I798" s="27" t="s">
        <v>16180</v>
      </c>
      <c r="J798" s="27" t="s">
        <v>16181</v>
      </c>
      <c r="K798" s="27" t="s">
        <v>3502</v>
      </c>
      <c r="L798" s="32" t="s">
        <v>13237</v>
      </c>
      <c r="M798" s="49">
        <v>22747</v>
      </c>
      <c r="N798" s="49" t="s">
        <v>3941</v>
      </c>
      <c r="O798" s="27" t="s">
        <v>3942</v>
      </c>
      <c r="P798" s="27">
        <v>1242</v>
      </c>
      <c r="Q798" s="31" t="s">
        <v>14262</v>
      </c>
      <c r="R798" s="23" t="str">
        <f t="shared" si="12"/>
        <v>View on google maps</v>
      </c>
      <c r="S798" s="27" t="s">
        <v>3955</v>
      </c>
      <c r="T798" s="30" t="s">
        <v>1900</v>
      </c>
      <c r="U798" s="30" t="s">
        <v>13228</v>
      </c>
      <c r="V798" s="30" t="s">
        <v>13289</v>
      </c>
      <c r="W798" s="30"/>
      <c r="X798" s="30"/>
      <c r="Y798" s="30"/>
      <c r="Z798" s="30"/>
    </row>
    <row r="799" spans="1:26" s="1" customFormat="1" ht="15" x14ac:dyDescent="0.25">
      <c r="A799" s="21" t="s">
        <v>3956</v>
      </c>
      <c r="B799" s="27" t="s">
        <v>3957</v>
      </c>
      <c r="C799" s="24" t="s">
        <v>11207</v>
      </c>
      <c r="D799" s="29">
        <v>33.927551000000051</v>
      </c>
      <c r="E799" s="29">
        <v>35.738733000000025</v>
      </c>
      <c r="F799" s="27">
        <v>984</v>
      </c>
      <c r="G799" s="27" t="s">
        <v>1900</v>
      </c>
      <c r="H799" s="27" t="s">
        <v>13228</v>
      </c>
      <c r="I799" s="27" t="s">
        <v>16180</v>
      </c>
      <c r="J799" s="27" t="s">
        <v>16181</v>
      </c>
      <c r="K799" s="27" t="s">
        <v>3502</v>
      </c>
      <c r="L799" s="32" t="s">
        <v>13237</v>
      </c>
      <c r="M799" s="49">
        <v>22747</v>
      </c>
      <c r="N799" s="49" t="s">
        <v>3941</v>
      </c>
      <c r="O799" s="27" t="s">
        <v>3942</v>
      </c>
      <c r="P799" s="27">
        <v>1242</v>
      </c>
      <c r="Q799" s="31" t="s">
        <v>14263</v>
      </c>
      <c r="R799" s="23" t="str">
        <f t="shared" si="12"/>
        <v>View on google maps</v>
      </c>
      <c r="S799" s="27" t="s">
        <v>3958</v>
      </c>
      <c r="T799" s="30" t="s">
        <v>1900</v>
      </c>
      <c r="U799" s="30" t="s">
        <v>13228</v>
      </c>
      <c r="V799" s="30" t="s">
        <v>13289</v>
      </c>
      <c r="W799" s="30"/>
      <c r="X799" s="30"/>
      <c r="Y799" s="30"/>
      <c r="Z799" s="30"/>
    </row>
    <row r="800" spans="1:26" s="1" customFormat="1" ht="15" x14ac:dyDescent="0.25">
      <c r="A800" s="21" t="s">
        <v>3959</v>
      </c>
      <c r="B800" s="27" t="s">
        <v>3960</v>
      </c>
      <c r="C800" s="28" t="s">
        <v>11208</v>
      </c>
      <c r="D800" s="29">
        <v>33.945336000000054</v>
      </c>
      <c r="E800" s="29">
        <v>35.753336000000047</v>
      </c>
      <c r="F800" s="27">
        <v>1190</v>
      </c>
      <c r="G800" s="27" t="s">
        <v>1900</v>
      </c>
      <c r="H800" s="27" t="s">
        <v>13228</v>
      </c>
      <c r="I800" s="27" t="s">
        <v>16180</v>
      </c>
      <c r="J800" s="27" t="s">
        <v>16181</v>
      </c>
      <c r="K800" s="27" t="s">
        <v>3502</v>
      </c>
      <c r="L800" s="32" t="s">
        <v>13237</v>
      </c>
      <c r="M800" s="49">
        <v>22787</v>
      </c>
      <c r="N800" s="49" t="s">
        <v>3961</v>
      </c>
      <c r="O800" s="27" t="s">
        <v>3962</v>
      </c>
      <c r="P800" s="27">
        <v>1190</v>
      </c>
      <c r="Q800" s="31" t="s">
        <v>14264</v>
      </c>
      <c r="R800" s="23" t="str">
        <f t="shared" si="12"/>
        <v>View on google maps</v>
      </c>
      <c r="S800" s="27" t="s">
        <v>3963</v>
      </c>
      <c r="T800" s="30" t="s">
        <v>1900</v>
      </c>
      <c r="U800" s="30" t="s">
        <v>13228</v>
      </c>
      <c r="V800" s="30" t="s">
        <v>13289</v>
      </c>
      <c r="W800" s="30"/>
      <c r="X800" s="30"/>
      <c r="Y800" s="30"/>
      <c r="Z800" s="30"/>
    </row>
    <row r="801" spans="1:26" s="1" customFormat="1" ht="15" x14ac:dyDescent="0.25">
      <c r="A801" s="21" t="s">
        <v>3964</v>
      </c>
      <c r="B801" s="27" t="s">
        <v>3965</v>
      </c>
      <c r="C801" s="28" t="s">
        <v>11209</v>
      </c>
      <c r="D801" s="29">
        <v>33.894642000000033</v>
      </c>
      <c r="E801" s="29">
        <v>35.801908000000026</v>
      </c>
      <c r="F801" s="27">
        <v>1491</v>
      </c>
      <c r="G801" s="27" t="s">
        <v>1900</v>
      </c>
      <c r="H801" s="27" t="s">
        <v>13228</v>
      </c>
      <c r="I801" s="27" t="s">
        <v>16180</v>
      </c>
      <c r="J801" s="27" t="s">
        <v>16181</v>
      </c>
      <c r="K801" s="27" t="s">
        <v>3502</v>
      </c>
      <c r="L801" s="32" t="s">
        <v>13237</v>
      </c>
      <c r="M801" s="49">
        <v>22774</v>
      </c>
      <c r="N801" s="49" t="s">
        <v>3966</v>
      </c>
      <c r="O801" s="27" t="s">
        <v>3967</v>
      </c>
      <c r="P801" s="27">
        <v>1611</v>
      </c>
      <c r="Q801" s="31" t="s">
        <v>14265</v>
      </c>
      <c r="R801" s="23" t="str">
        <f t="shared" si="12"/>
        <v>View on google maps</v>
      </c>
      <c r="S801" s="27" t="s">
        <v>3968</v>
      </c>
      <c r="T801" s="30" t="s">
        <v>1900</v>
      </c>
      <c r="U801" s="30" t="s">
        <v>13228</v>
      </c>
      <c r="V801" s="30" t="s">
        <v>13289</v>
      </c>
      <c r="W801" s="30"/>
      <c r="X801" s="30"/>
      <c r="Y801" s="30"/>
      <c r="Z801" s="30"/>
    </row>
    <row r="802" spans="1:26" s="1" customFormat="1" ht="15" x14ac:dyDescent="0.25">
      <c r="A802" s="21" t="s">
        <v>3969</v>
      </c>
      <c r="B802" s="27" t="s">
        <v>13262</v>
      </c>
      <c r="C802" s="28" t="s">
        <v>11210</v>
      </c>
      <c r="D802" s="29">
        <v>33.900175000000047</v>
      </c>
      <c r="E802" s="29">
        <v>35.828696000000036</v>
      </c>
      <c r="F802" s="27">
        <v>1611</v>
      </c>
      <c r="G802" s="27" t="s">
        <v>1900</v>
      </c>
      <c r="H802" s="27" t="s">
        <v>13228</v>
      </c>
      <c r="I802" s="27" t="s">
        <v>16180</v>
      </c>
      <c r="J802" s="27" t="s">
        <v>16181</v>
      </c>
      <c r="K802" s="27" t="s">
        <v>3502</v>
      </c>
      <c r="L802" s="32" t="s">
        <v>13237</v>
      </c>
      <c r="M802" s="49">
        <v>22774</v>
      </c>
      <c r="N802" s="49" t="s">
        <v>3966</v>
      </c>
      <c r="O802" s="27" t="s">
        <v>3967</v>
      </c>
      <c r="P802" s="27">
        <v>1611</v>
      </c>
      <c r="Q802" s="31" t="s">
        <v>13516</v>
      </c>
      <c r="R802" s="23" t="str">
        <f t="shared" si="12"/>
        <v>View on google maps</v>
      </c>
      <c r="S802" s="27" t="s">
        <v>10384</v>
      </c>
      <c r="T802" s="30" t="s">
        <v>1900</v>
      </c>
      <c r="U802" s="30" t="s">
        <v>13228</v>
      </c>
      <c r="V802" s="30" t="s">
        <v>13289</v>
      </c>
      <c r="W802" s="30" t="s">
        <v>13415</v>
      </c>
      <c r="X802" s="30" t="s">
        <v>3616</v>
      </c>
      <c r="Y802" s="30"/>
      <c r="Z802" s="30"/>
    </row>
    <row r="803" spans="1:26" s="1" customFormat="1" ht="15" x14ac:dyDescent="0.25">
      <c r="A803" s="21" t="s">
        <v>3970</v>
      </c>
      <c r="B803" s="27" t="s">
        <v>3971</v>
      </c>
      <c r="C803" s="28" t="s">
        <v>11211</v>
      </c>
      <c r="D803" s="29">
        <v>33.900053000000071</v>
      </c>
      <c r="E803" s="29">
        <v>35.596169000000032</v>
      </c>
      <c r="F803" s="27">
        <v>269</v>
      </c>
      <c r="G803" s="27" t="s">
        <v>1900</v>
      </c>
      <c r="H803" s="27" t="s">
        <v>13228</v>
      </c>
      <c r="I803" s="27" t="s">
        <v>16180</v>
      </c>
      <c r="J803" s="27" t="s">
        <v>16181</v>
      </c>
      <c r="K803" s="27" t="s">
        <v>3502</v>
      </c>
      <c r="L803" s="32" t="s">
        <v>13237</v>
      </c>
      <c r="M803" s="49">
        <v>22435</v>
      </c>
      <c r="N803" s="49" t="s">
        <v>3972</v>
      </c>
      <c r="O803" s="27" t="s">
        <v>3971</v>
      </c>
      <c r="P803" s="27">
        <v>269</v>
      </c>
      <c r="Q803" s="31" t="s">
        <v>14266</v>
      </c>
      <c r="R803" s="23" t="str">
        <f t="shared" si="12"/>
        <v>View on google maps</v>
      </c>
      <c r="S803" s="27" t="s">
        <v>3973</v>
      </c>
      <c r="T803" s="30" t="s">
        <v>1900</v>
      </c>
      <c r="U803" s="30" t="s">
        <v>13228</v>
      </c>
      <c r="V803" s="30" t="s">
        <v>13289</v>
      </c>
      <c r="W803" s="30"/>
      <c r="X803" s="30"/>
      <c r="Y803" s="30"/>
      <c r="Z803" s="30"/>
    </row>
    <row r="804" spans="1:26" s="1" customFormat="1" ht="15" x14ac:dyDescent="0.25">
      <c r="A804" s="21" t="s">
        <v>3974</v>
      </c>
      <c r="B804" s="27" t="s">
        <v>2286</v>
      </c>
      <c r="C804" s="28" t="s">
        <v>11212</v>
      </c>
      <c r="D804" s="29">
        <v>33.857386000000076</v>
      </c>
      <c r="E804" s="29">
        <v>35.571497000000079</v>
      </c>
      <c r="F804" s="27">
        <v>335</v>
      </c>
      <c r="G804" s="27" t="s">
        <v>1900</v>
      </c>
      <c r="H804" s="27" t="s">
        <v>13228</v>
      </c>
      <c r="I804" s="27" t="s">
        <v>16180</v>
      </c>
      <c r="J804" s="27" t="s">
        <v>16181</v>
      </c>
      <c r="K804" s="27" t="s">
        <v>3502</v>
      </c>
      <c r="L804" s="32" t="s">
        <v>13237</v>
      </c>
      <c r="M804" s="49">
        <v>22411</v>
      </c>
      <c r="N804" s="49" t="s">
        <v>3975</v>
      </c>
      <c r="O804" s="27" t="s">
        <v>3976</v>
      </c>
      <c r="P804" s="27">
        <v>335</v>
      </c>
      <c r="Q804" s="31" t="s">
        <v>14267</v>
      </c>
      <c r="R804" s="23" t="str">
        <f t="shared" si="12"/>
        <v>View on google maps</v>
      </c>
      <c r="S804" s="27" t="s">
        <v>3977</v>
      </c>
      <c r="T804" s="30" t="s">
        <v>1900</v>
      </c>
      <c r="U804" s="30" t="s">
        <v>13228</v>
      </c>
      <c r="V804" s="30" t="s">
        <v>13289</v>
      </c>
      <c r="W804" s="30"/>
      <c r="X804" s="30"/>
      <c r="Y804" s="30"/>
      <c r="Z804" s="30"/>
    </row>
    <row r="805" spans="1:26" s="1" customFormat="1" ht="15" x14ac:dyDescent="0.25">
      <c r="A805" s="21" t="s">
        <v>3978</v>
      </c>
      <c r="B805" s="27" t="s">
        <v>3979</v>
      </c>
      <c r="C805" s="24" t="s">
        <v>11213</v>
      </c>
      <c r="D805" s="29">
        <v>33.931431000000032</v>
      </c>
      <c r="E805" s="29">
        <v>35.684404000000029</v>
      </c>
      <c r="F805" s="27">
        <v>732</v>
      </c>
      <c r="G805" s="27" t="s">
        <v>1900</v>
      </c>
      <c r="H805" s="27" t="s">
        <v>13228</v>
      </c>
      <c r="I805" s="27" t="s">
        <v>16180</v>
      </c>
      <c r="J805" s="27" t="s">
        <v>16181</v>
      </c>
      <c r="K805" s="27" t="s">
        <v>3502</v>
      </c>
      <c r="L805" s="32" t="s">
        <v>13237</v>
      </c>
      <c r="M805" s="49">
        <v>22527</v>
      </c>
      <c r="N805" s="49" t="s">
        <v>3980</v>
      </c>
      <c r="O805" s="27" t="s">
        <v>3981</v>
      </c>
      <c r="P805" s="27">
        <v>732</v>
      </c>
      <c r="Q805" s="31" t="s">
        <v>14268</v>
      </c>
      <c r="R805" s="23" t="str">
        <f t="shared" si="12"/>
        <v>View on google maps</v>
      </c>
      <c r="S805" s="27" t="s">
        <v>3982</v>
      </c>
      <c r="T805" s="30" t="s">
        <v>1900</v>
      </c>
      <c r="U805" s="30" t="s">
        <v>13228</v>
      </c>
      <c r="V805" s="30" t="s">
        <v>13289</v>
      </c>
      <c r="W805" s="30"/>
      <c r="X805" s="30"/>
      <c r="Y805" s="30"/>
      <c r="Z805" s="30"/>
    </row>
    <row r="806" spans="1:26" s="1" customFormat="1" ht="15" x14ac:dyDescent="0.25">
      <c r="A806" s="21" t="s">
        <v>3983</v>
      </c>
      <c r="B806" s="27" t="s">
        <v>3984</v>
      </c>
      <c r="C806" s="24" t="s">
        <v>11214</v>
      </c>
      <c r="D806" s="29">
        <v>33.904351000000077</v>
      </c>
      <c r="E806" s="29">
        <v>35.686722000000032</v>
      </c>
      <c r="F806" s="27">
        <v>1069</v>
      </c>
      <c r="G806" s="27" t="s">
        <v>1900</v>
      </c>
      <c r="H806" s="27" t="s">
        <v>13228</v>
      </c>
      <c r="I806" s="27" t="s">
        <v>16180</v>
      </c>
      <c r="J806" s="27" t="s">
        <v>16181</v>
      </c>
      <c r="K806" s="27" t="s">
        <v>3502</v>
      </c>
      <c r="L806" s="32" t="s">
        <v>13237</v>
      </c>
      <c r="M806" s="49">
        <v>22784</v>
      </c>
      <c r="N806" s="49" t="s">
        <v>3985</v>
      </c>
      <c r="O806" s="27" t="s">
        <v>3986</v>
      </c>
      <c r="P806" s="27">
        <v>1069</v>
      </c>
      <c r="Q806" s="31" t="s">
        <v>14269</v>
      </c>
      <c r="R806" s="23" t="str">
        <f t="shared" si="12"/>
        <v>View on google maps</v>
      </c>
      <c r="S806" s="27" t="s">
        <v>3987</v>
      </c>
      <c r="T806" s="30" t="s">
        <v>1900</v>
      </c>
      <c r="U806" s="30" t="s">
        <v>13228</v>
      </c>
      <c r="V806" s="30" t="s">
        <v>13289</v>
      </c>
      <c r="W806" s="30"/>
      <c r="X806" s="30"/>
      <c r="Y806" s="30"/>
      <c r="Z806" s="30"/>
    </row>
    <row r="807" spans="1:26" s="1" customFormat="1" ht="15" x14ac:dyDescent="0.25">
      <c r="A807" s="21" t="s">
        <v>3988</v>
      </c>
      <c r="B807" s="27" t="s">
        <v>3989</v>
      </c>
      <c r="C807" s="28" t="s">
        <v>11215</v>
      </c>
      <c r="D807" s="29">
        <v>33.916162000000043</v>
      </c>
      <c r="E807" s="29">
        <v>35.75087700000006</v>
      </c>
      <c r="F807" s="27">
        <v>1144</v>
      </c>
      <c r="G807" s="27" t="s">
        <v>1900</v>
      </c>
      <c r="H807" s="27" t="s">
        <v>13228</v>
      </c>
      <c r="I807" s="27" t="s">
        <v>16180</v>
      </c>
      <c r="J807" s="27" t="s">
        <v>16181</v>
      </c>
      <c r="K807" s="27" t="s">
        <v>3502</v>
      </c>
      <c r="L807" s="32" t="s">
        <v>13237</v>
      </c>
      <c r="M807" s="49">
        <v>22734</v>
      </c>
      <c r="N807" s="49" t="s">
        <v>3990</v>
      </c>
      <c r="O807" s="27" t="s">
        <v>3989</v>
      </c>
      <c r="P807" s="27">
        <v>1144</v>
      </c>
      <c r="Q807" s="31" t="s">
        <v>14270</v>
      </c>
      <c r="R807" s="23" t="str">
        <f t="shared" si="12"/>
        <v>View on google maps</v>
      </c>
      <c r="S807" s="27" t="s">
        <v>3991</v>
      </c>
      <c r="T807" s="30" t="s">
        <v>1900</v>
      </c>
      <c r="U807" s="30" t="s">
        <v>13228</v>
      </c>
      <c r="V807" s="30" t="s">
        <v>13289</v>
      </c>
      <c r="W807" s="30"/>
      <c r="X807" s="30"/>
      <c r="Y807" s="30"/>
      <c r="Z807" s="30"/>
    </row>
    <row r="808" spans="1:26" s="1" customFormat="1" ht="15" x14ac:dyDescent="0.25">
      <c r="A808" s="21" t="s">
        <v>3992</v>
      </c>
      <c r="B808" s="27" t="s">
        <v>3993</v>
      </c>
      <c r="C808" s="24" t="s">
        <v>11216</v>
      </c>
      <c r="D808" s="29">
        <v>33.880003000000045</v>
      </c>
      <c r="E808" s="29">
        <v>35.64733700000005</v>
      </c>
      <c r="F808" s="27">
        <v>614</v>
      </c>
      <c r="G808" s="27" t="s">
        <v>1900</v>
      </c>
      <c r="H808" s="27" t="s">
        <v>13228</v>
      </c>
      <c r="I808" s="27" t="s">
        <v>16180</v>
      </c>
      <c r="J808" s="27" t="s">
        <v>16181</v>
      </c>
      <c r="K808" s="27" t="s">
        <v>3502</v>
      </c>
      <c r="L808" s="32" t="s">
        <v>13237</v>
      </c>
      <c r="M808" s="49">
        <v>22627</v>
      </c>
      <c r="N808" s="49" t="s">
        <v>3994</v>
      </c>
      <c r="O808" s="27" t="s">
        <v>3995</v>
      </c>
      <c r="P808" s="27">
        <v>715</v>
      </c>
      <c r="Q808" s="31" t="s">
        <v>14271</v>
      </c>
      <c r="R808" s="23" t="str">
        <f t="shared" si="12"/>
        <v>View on google maps</v>
      </c>
      <c r="S808" s="27" t="s">
        <v>3996</v>
      </c>
      <c r="T808" s="30" t="s">
        <v>1900</v>
      </c>
      <c r="U808" s="30" t="s">
        <v>13228</v>
      </c>
      <c r="V808" s="30" t="s">
        <v>13289</v>
      </c>
      <c r="W808" s="30"/>
      <c r="X808" s="30"/>
      <c r="Y808" s="30"/>
      <c r="Z808" s="30"/>
    </row>
    <row r="809" spans="1:26" s="1" customFormat="1" ht="15" x14ac:dyDescent="0.25">
      <c r="A809" s="21" t="s">
        <v>3997</v>
      </c>
      <c r="B809" s="27" t="s">
        <v>3998</v>
      </c>
      <c r="C809" s="28" t="s">
        <v>11217</v>
      </c>
      <c r="D809" s="29">
        <v>33.882449000000065</v>
      </c>
      <c r="E809" s="29">
        <v>35.639604000000077</v>
      </c>
      <c r="F809" s="27">
        <v>715</v>
      </c>
      <c r="G809" s="27" t="s">
        <v>1900</v>
      </c>
      <c r="H809" s="27" t="s">
        <v>13228</v>
      </c>
      <c r="I809" s="27" t="s">
        <v>16180</v>
      </c>
      <c r="J809" s="27" t="s">
        <v>16181</v>
      </c>
      <c r="K809" s="27" t="s">
        <v>3502</v>
      </c>
      <c r="L809" s="32" t="s">
        <v>13237</v>
      </c>
      <c r="M809" s="49">
        <v>22627</v>
      </c>
      <c r="N809" s="49" t="s">
        <v>3994</v>
      </c>
      <c r="O809" s="27" t="s">
        <v>3995</v>
      </c>
      <c r="P809" s="27">
        <v>715</v>
      </c>
      <c r="Q809" s="31" t="s">
        <v>14272</v>
      </c>
      <c r="R809" s="23" t="str">
        <f t="shared" si="12"/>
        <v>View on google maps</v>
      </c>
      <c r="S809" s="27" t="s">
        <v>3999</v>
      </c>
      <c r="T809" s="30" t="s">
        <v>1900</v>
      </c>
      <c r="U809" s="30" t="s">
        <v>13228</v>
      </c>
      <c r="V809" s="30" t="s">
        <v>13289</v>
      </c>
      <c r="W809" s="30"/>
      <c r="X809" s="30"/>
      <c r="Y809" s="30"/>
      <c r="Z809" s="30"/>
    </row>
    <row r="810" spans="1:26" s="1" customFormat="1" ht="15" x14ac:dyDescent="0.25">
      <c r="A810" s="21" t="s">
        <v>4000</v>
      </c>
      <c r="B810" s="27" t="s">
        <v>3995</v>
      </c>
      <c r="C810" s="28" t="s">
        <v>11218</v>
      </c>
      <c r="D810" s="29">
        <v>33.882862000000046</v>
      </c>
      <c r="E810" s="29">
        <v>35.645002000000034</v>
      </c>
      <c r="F810" s="27">
        <v>683</v>
      </c>
      <c r="G810" s="27" t="s">
        <v>1900</v>
      </c>
      <c r="H810" s="27" t="s">
        <v>13228</v>
      </c>
      <c r="I810" s="27" t="s">
        <v>16180</v>
      </c>
      <c r="J810" s="27" t="s">
        <v>16181</v>
      </c>
      <c r="K810" s="27" t="s">
        <v>3502</v>
      </c>
      <c r="L810" s="32" t="s">
        <v>13237</v>
      </c>
      <c r="M810" s="49">
        <v>22627</v>
      </c>
      <c r="N810" s="49" t="s">
        <v>3994</v>
      </c>
      <c r="O810" s="27" t="s">
        <v>3995</v>
      </c>
      <c r="P810" s="27">
        <v>715</v>
      </c>
      <c r="Q810" s="31" t="s">
        <v>14273</v>
      </c>
      <c r="R810" s="23" t="str">
        <f t="shared" si="12"/>
        <v>View on google maps</v>
      </c>
      <c r="S810" s="27" t="s">
        <v>4001</v>
      </c>
      <c r="T810" s="30" t="s">
        <v>1900</v>
      </c>
      <c r="U810" s="30" t="s">
        <v>13228</v>
      </c>
      <c r="V810" s="30" t="s">
        <v>13289</v>
      </c>
      <c r="W810" s="30"/>
      <c r="X810" s="30"/>
      <c r="Y810" s="30"/>
      <c r="Z810" s="30"/>
    </row>
    <row r="811" spans="1:26" s="1" customFormat="1" ht="15" x14ac:dyDescent="0.25">
      <c r="A811" s="21" t="s">
        <v>4002</v>
      </c>
      <c r="B811" s="27" t="s">
        <v>4003</v>
      </c>
      <c r="C811" s="24" t="s">
        <v>11219</v>
      </c>
      <c r="D811" s="29">
        <v>33.940657000000044</v>
      </c>
      <c r="E811" s="29">
        <v>35.695342000000039</v>
      </c>
      <c r="F811" s="27">
        <v>646</v>
      </c>
      <c r="G811" s="27" t="s">
        <v>1900</v>
      </c>
      <c r="H811" s="27" t="s">
        <v>13228</v>
      </c>
      <c r="I811" s="27" t="s">
        <v>16180</v>
      </c>
      <c r="J811" s="27" t="s">
        <v>16181</v>
      </c>
      <c r="K811" s="27" t="s">
        <v>3502</v>
      </c>
      <c r="L811" s="32" t="s">
        <v>13237</v>
      </c>
      <c r="M811" s="49">
        <v>22539</v>
      </c>
      <c r="N811" s="49" t="s">
        <v>4004</v>
      </c>
      <c r="O811" s="27" t="s">
        <v>4005</v>
      </c>
      <c r="P811" s="27">
        <v>646</v>
      </c>
      <c r="Q811" s="31" t="s">
        <v>14274</v>
      </c>
      <c r="R811" s="23" t="str">
        <f t="shared" si="12"/>
        <v>View on google maps</v>
      </c>
      <c r="S811" s="27" t="s">
        <v>4006</v>
      </c>
      <c r="T811" s="30" t="s">
        <v>1900</v>
      </c>
      <c r="U811" s="30" t="s">
        <v>13228</v>
      </c>
      <c r="V811" s="30" t="s">
        <v>13289</v>
      </c>
      <c r="W811" s="30"/>
      <c r="X811" s="30"/>
      <c r="Y811" s="30"/>
      <c r="Z811" s="30"/>
    </row>
    <row r="812" spans="1:26" s="1" customFormat="1" ht="15" x14ac:dyDescent="0.25">
      <c r="A812" s="21" t="s">
        <v>4007</v>
      </c>
      <c r="B812" s="27" t="s">
        <v>4008</v>
      </c>
      <c r="C812" s="28" t="s">
        <v>11220</v>
      </c>
      <c r="D812" s="29">
        <v>33.933522000000039</v>
      </c>
      <c r="E812" s="29">
        <v>35.595892000000049</v>
      </c>
      <c r="F812" s="27">
        <v>71</v>
      </c>
      <c r="G812" s="27" t="s">
        <v>1900</v>
      </c>
      <c r="H812" s="27" t="s">
        <v>13228</v>
      </c>
      <c r="I812" s="27" t="s">
        <v>16180</v>
      </c>
      <c r="J812" s="27" t="s">
        <v>16181</v>
      </c>
      <c r="K812" s="27" t="s">
        <v>3502</v>
      </c>
      <c r="L812" s="32" t="s">
        <v>13237</v>
      </c>
      <c r="M812" s="49">
        <v>22391</v>
      </c>
      <c r="N812" s="49" t="s">
        <v>4009</v>
      </c>
      <c r="O812" s="27" t="s">
        <v>4008</v>
      </c>
      <c r="P812" s="27">
        <v>71</v>
      </c>
      <c r="Q812" s="31" t="s">
        <v>14275</v>
      </c>
      <c r="R812" s="23" t="str">
        <f t="shared" si="12"/>
        <v>View on google maps</v>
      </c>
      <c r="S812" s="27" t="s">
        <v>4010</v>
      </c>
      <c r="T812" s="30" t="s">
        <v>1900</v>
      </c>
      <c r="U812" s="30" t="s">
        <v>13228</v>
      </c>
      <c r="V812" s="30" t="s">
        <v>13289</v>
      </c>
      <c r="W812" s="30"/>
      <c r="X812" s="30"/>
      <c r="Y812" s="30"/>
      <c r="Z812" s="30"/>
    </row>
    <row r="813" spans="1:26" s="1" customFormat="1" ht="15" x14ac:dyDescent="0.25">
      <c r="A813" s="21" t="s">
        <v>4011</v>
      </c>
      <c r="B813" s="27" t="s">
        <v>4012</v>
      </c>
      <c r="C813" s="24" t="s">
        <v>11221</v>
      </c>
      <c r="D813" s="29">
        <v>33.929431000000079</v>
      </c>
      <c r="E813" s="29">
        <v>35.606097000000034</v>
      </c>
      <c r="F813" s="27">
        <v>147</v>
      </c>
      <c r="G813" s="27" t="s">
        <v>1900</v>
      </c>
      <c r="H813" s="27" t="s">
        <v>13228</v>
      </c>
      <c r="I813" s="27" t="s">
        <v>16180</v>
      </c>
      <c r="J813" s="27" t="s">
        <v>16181</v>
      </c>
      <c r="K813" s="27" t="s">
        <v>3502</v>
      </c>
      <c r="L813" s="32" t="s">
        <v>13237</v>
      </c>
      <c r="M813" s="49">
        <v>22367</v>
      </c>
      <c r="N813" s="49" t="s">
        <v>4013</v>
      </c>
      <c r="O813" s="27" t="s">
        <v>4014</v>
      </c>
      <c r="P813" s="27">
        <v>170</v>
      </c>
      <c r="Q813" s="31" t="s">
        <v>14276</v>
      </c>
      <c r="R813" s="23" t="str">
        <f t="shared" si="12"/>
        <v>View on google maps</v>
      </c>
      <c r="S813" s="27" t="s">
        <v>4015</v>
      </c>
      <c r="T813" s="30" t="s">
        <v>1900</v>
      </c>
      <c r="U813" s="30" t="s">
        <v>13228</v>
      </c>
      <c r="V813" s="30" t="s">
        <v>13289</v>
      </c>
      <c r="W813" s="30"/>
      <c r="X813" s="30"/>
      <c r="Y813" s="30"/>
      <c r="Z813" s="30"/>
    </row>
    <row r="814" spans="1:26" s="1" customFormat="1" ht="15" x14ac:dyDescent="0.25">
      <c r="A814" s="21" t="s">
        <v>4016</v>
      </c>
      <c r="B814" s="27" t="s">
        <v>4017</v>
      </c>
      <c r="C814" s="24" t="s">
        <v>11222</v>
      </c>
      <c r="D814" s="29">
        <v>33.93309000000005</v>
      </c>
      <c r="E814" s="29">
        <v>35.605249000000072</v>
      </c>
      <c r="F814" s="27">
        <v>170</v>
      </c>
      <c r="G814" s="27" t="s">
        <v>1900</v>
      </c>
      <c r="H814" s="27" t="s">
        <v>13228</v>
      </c>
      <c r="I814" s="27" t="s">
        <v>16180</v>
      </c>
      <c r="J814" s="27" t="s">
        <v>16181</v>
      </c>
      <c r="K814" s="27" t="s">
        <v>3502</v>
      </c>
      <c r="L814" s="32" t="s">
        <v>13237</v>
      </c>
      <c r="M814" s="49">
        <v>22367</v>
      </c>
      <c r="N814" s="49" t="s">
        <v>4013</v>
      </c>
      <c r="O814" s="27" t="s">
        <v>4014</v>
      </c>
      <c r="P814" s="27">
        <v>170</v>
      </c>
      <c r="Q814" s="31" t="s">
        <v>14277</v>
      </c>
      <c r="R814" s="23" t="str">
        <f t="shared" si="12"/>
        <v>View on google maps</v>
      </c>
      <c r="S814" s="27" t="s">
        <v>4018</v>
      </c>
      <c r="T814" s="30" t="s">
        <v>1900</v>
      </c>
      <c r="U814" s="30" t="s">
        <v>13228</v>
      </c>
      <c r="V814" s="30" t="s">
        <v>13289</v>
      </c>
      <c r="W814" s="30"/>
      <c r="X814" s="30"/>
      <c r="Y814" s="30"/>
      <c r="Z814" s="30"/>
    </row>
    <row r="815" spans="1:26" s="1" customFormat="1" ht="15" x14ac:dyDescent="0.25">
      <c r="A815" s="21" t="s">
        <v>2935</v>
      </c>
      <c r="B815" s="27" t="s">
        <v>2936</v>
      </c>
      <c r="C815" s="24" t="s">
        <v>11223</v>
      </c>
      <c r="D815" s="29">
        <v>33.642233000000033</v>
      </c>
      <c r="E815" s="29">
        <v>35.483206000000052</v>
      </c>
      <c r="F815" s="27">
        <v>460</v>
      </c>
      <c r="G815" s="27" t="s">
        <v>1900</v>
      </c>
      <c r="H815" s="27" t="s">
        <v>13228</v>
      </c>
      <c r="I815" s="27" t="s">
        <v>16180</v>
      </c>
      <c r="J815" s="27" t="s">
        <v>16181</v>
      </c>
      <c r="K815" s="27" t="s">
        <v>2769</v>
      </c>
      <c r="L815" s="32" t="s">
        <v>13233</v>
      </c>
      <c r="M815" s="49">
        <v>23247</v>
      </c>
      <c r="N815" s="49" t="s">
        <v>2937</v>
      </c>
      <c r="O815" s="27" t="s">
        <v>2938</v>
      </c>
      <c r="P815" s="27">
        <v>501</v>
      </c>
      <c r="Q815" s="31" t="s">
        <v>14278</v>
      </c>
      <c r="R815" s="23" t="str">
        <f t="shared" si="12"/>
        <v>View on google maps</v>
      </c>
      <c r="S815" s="27" t="s">
        <v>2939</v>
      </c>
      <c r="T815" s="30" t="s">
        <v>1900</v>
      </c>
      <c r="U815" s="30" t="s">
        <v>13228</v>
      </c>
      <c r="V815" s="30" t="s">
        <v>13289</v>
      </c>
      <c r="W815" s="30"/>
      <c r="X815" s="30"/>
      <c r="Y815" s="30"/>
      <c r="Z815" s="30"/>
    </row>
    <row r="816" spans="1:26" s="1" customFormat="1" ht="15" x14ac:dyDescent="0.25">
      <c r="A816" s="21" t="s">
        <v>2940</v>
      </c>
      <c r="B816" s="27" t="s">
        <v>2941</v>
      </c>
      <c r="C816" s="28" t="s">
        <v>11224</v>
      </c>
      <c r="D816" s="29">
        <v>33.658028000000058</v>
      </c>
      <c r="E816" s="29">
        <v>35.486856000000046</v>
      </c>
      <c r="F816" s="27">
        <v>501</v>
      </c>
      <c r="G816" s="27" t="s">
        <v>1900</v>
      </c>
      <c r="H816" s="27" t="s">
        <v>13228</v>
      </c>
      <c r="I816" s="27" t="s">
        <v>16180</v>
      </c>
      <c r="J816" s="27" t="s">
        <v>16181</v>
      </c>
      <c r="K816" s="27" t="s">
        <v>2769</v>
      </c>
      <c r="L816" s="32" t="s">
        <v>13233</v>
      </c>
      <c r="M816" s="49">
        <v>23247</v>
      </c>
      <c r="N816" s="49" t="s">
        <v>2937</v>
      </c>
      <c r="O816" s="27" t="s">
        <v>2938</v>
      </c>
      <c r="P816" s="27">
        <v>501</v>
      </c>
      <c r="Q816" s="31" t="s">
        <v>14279</v>
      </c>
      <c r="R816" s="23" t="str">
        <f t="shared" si="12"/>
        <v>View on google maps</v>
      </c>
      <c r="S816" s="27" t="s">
        <v>2942</v>
      </c>
      <c r="T816" s="30" t="s">
        <v>1900</v>
      </c>
      <c r="U816" s="30" t="s">
        <v>13228</v>
      </c>
      <c r="V816" s="30" t="s">
        <v>13289</v>
      </c>
      <c r="W816" s="30"/>
      <c r="X816" s="30"/>
      <c r="Y816" s="30"/>
      <c r="Z816" s="30"/>
    </row>
    <row r="817" spans="1:26" s="1" customFormat="1" ht="15" x14ac:dyDescent="0.25">
      <c r="A817" s="21" t="s">
        <v>2943</v>
      </c>
      <c r="B817" s="27" t="s">
        <v>2944</v>
      </c>
      <c r="C817" s="28" t="s">
        <v>11225</v>
      </c>
      <c r="D817" s="29">
        <v>33.686664000000064</v>
      </c>
      <c r="E817" s="29">
        <v>35.48648600000007</v>
      </c>
      <c r="F817" s="27">
        <v>145</v>
      </c>
      <c r="G817" s="27" t="s">
        <v>1900</v>
      </c>
      <c r="H817" s="27" t="s">
        <v>13228</v>
      </c>
      <c r="I817" s="27" t="s">
        <v>16180</v>
      </c>
      <c r="J817" s="27" t="s">
        <v>16181</v>
      </c>
      <c r="K817" s="27" t="s">
        <v>2769</v>
      </c>
      <c r="L817" s="32" t="s">
        <v>13233</v>
      </c>
      <c r="M817" s="49">
        <v>23457</v>
      </c>
      <c r="N817" s="49" t="s">
        <v>2945</v>
      </c>
      <c r="O817" s="27" t="s">
        <v>2946</v>
      </c>
      <c r="P817" s="27">
        <v>145</v>
      </c>
      <c r="Q817" s="31" t="s">
        <v>14280</v>
      </c>
      <c r="R817" s="23" t="str">
        <f t="shared" si="12"/>
        <v>View on google maps</v>
      </c>
      <c r="S817" s="27" t="s">
        <v>2947</v>
      </c>
      <c r="T817" s="30" t="s">
        <v>1900</v>
      </c>
      <c r="U817" s="30" t="s">
        <v>13228</v>
      </c>
      <c r="V817" s="30" t="s">
        <v>13289</v>
      </c>
      <c r="W817" s="30"/>
      <c r="X817" s="30"/>
      <c r="Y817" s="30"/>
      <c r="Z817" s="30"/>
    </row>
    <row r="818" spans="1:26" s="1" customFormat="1" ht="15" x14ac:dyDescent="0.25">
      <c r="A818" s="21" t="s">
        <v>2948</v>
      </c>
      <c r="B818" s="27" t="s">
        <v>2949</v>
      </c>
      <c r="C818" s="24" t="s">
        <v>11226</v>
      </c>
      <c r="D818" s="29">
        <v>33.713922000000025</v>
      </c>
      <c r="E818" s="29">
        <v>35.648861000000068</v>
      </c>
      <c r="F818" s="27">
        <v>741</v>
      </c>
      <c r="G818" s="27" t="s">
        <v>1900</v>
      </c>
      <c r="H818" s="27" t="s">
        <v>13228</v>
      </c>
      <c r="I818" s="27" t="s">
        <v>16180</v>
      </c>
      <c r="J818" s="27" t="s">
        <v>16181</v>
      </c>
      <c r="K818" s="27" t="s">
        <v>2769</v>
      </c>
      <c r="L818" s="32" t="s">
        <v>13233</v>
      </c>
      <c r="M818" s="49">
        <v>23459</v>
      </c>
      <c r="N818" s="49" t="s">
        <v>2950</v>
      </c>
      <c r="O818" s="27" t="s">
        <v>2951</v>
      </c>
      <c r="P818" s="27">
        <v>827</v>
      </c>
      <c r="Q818" s="31" t="s">
        <v>14281</v>
      </c>
      <c r="R818" s="23" t="str">
        <f t="shared" si="12"/>
        <v>View on google maps</v>
      </c>
      <c r="S818" s="27" t="s">
        <v>2952</v>
      </c>
      <c r="T818" s="30" t="s">
        <v>1900</v>
      </c>
      <c r="U818" s="30" t="s">
        <v>13228</v>
      </c>
      <c r="V818" s="30" t="s">
        <v>13289</v>
      </c>
      <c r="W818" s="30"/>
      <c r="X818" s="30"/>
      <c r="Y818" s="30"/>
      <c r="Z818" s="30"/>
    </row>
    <row r="819" spans="1:26" s="1" customFormat="1" ht="15" x14ac:dyDescent="0.25">
      <c r="A819" s="21" t="s">
        <v>2953</v>
      </c>
      <c r="B819" s="27" t="s">
        <v>11227</v>
      </c>
      <c r="C819" s="24" t="s">
        <v>11228</v>
      </c>
      <c r="D819" s="29">
        <v>33.716306000000031</v>
      </c>
      <c r="E819" s="29">
        <v>35.657486000000063</v>
      </c>
      <c r="F819" s="27">
        <v>827</v>
      </c>
      <c r="G819" s="27" t="s">
        <v>1900</v>
      </c>
      <c r="H819" s="27" t="s">
        <v>13228</v>
      </c>
      <c r="I819" s="27" t="s">
        <v>16180</v>
      </c>
      <c r="J819" s="27" t="s">
        <v>16181</v>
      </c>
      <c r="K819" s="27" t="s">
        <v>2769</v>
      </c>
      <c r="L819" s="32" t="s">
        <v>13233</v>
      </c>
      <c r="M819" s="49">
        <v>23459</v>
      </c>
      <c r="N819" s="49" t="s">
        <v>2950</v>
      </c>
      <c r="O819" s="27" t="s">
        <v>2951</v>
      </c>
      <c r="P819" s="27">
        <v>827</v>
      </c>
      <c r="Q819" s="31" t="s">
        <v>14282</v>
      </c>
      <c r="R819" s="23" t="str">
        <f t="shared" si="12"/>
        <v>View on google maps</v>
      </c>
      <c r="S819" s="27" t="s">
        <v>2955</v>
      </c>
      <c r="T819" s="30" t="s">
        <v>1900</v>
      </c>
      <c r="U819" s="30" t="s">
        <v>13228</v>
      </c>
      <c r="V819" s="30" t="s">
        <v>13289</v>
      </c>
      <c r="W819" s="30" t="s">
        <v>13415</v>
      </c>
      <c r="X819" s="30" t="s">
        <v>2954</v>
      </c>
      <c r="Y819" s="30"/>
      <c r="Z819" s="30"/>
    </row>
    <row r="820" spans="1:26" s="1" customFormat="1" ht="15" x14ac:dyDescent="0.25">
      <c r="A820" s="21" t="s">
        <v>2956</v>
      </c>
      <c r="B820" s="27" t="s">
        <v>2957</v>
      </c>
      <c r="C820" s="24" t="s">
        <v>11229</v>
      </c>
      <c r="D820" s="29">
        <v>33.603028000000052</v>
      </c>
      <c r="E820" s="29">
        <v>35.572108000000071</v>
      </c>
      <c r="F820" s="27">
        <v>589</v>
      </c>
      <c r="G820" s="27" t="s">
        <v>1900</v>
      </c>
      <c r="H820" s="27" t="s">
        <v>13228</v>
      </c>
      <c r="I820" s="27" t="s">
        <v>16180</v>
      </c>
      <c r="J820" s="27" t="s">
        <v>16181</v>
      </c>
      <c r="K820" s="27" t="s">
        <v>2769</v>
      </c>
      <c r="L820" s="32" t="s">
        <v>13233</v>
      </c>
      <c r="M820" s="49">
        <v>23386</v>
      </c>
      <c r="N820" s="49" t="s">
        <v>2958</v>
      </c>
      <c r="O820" s="27" t="s">
        <v>2959</v>
      </c>
      <c r="P820" s="27">
        <v>815</v>
      </c>
      <c r="Q820" s="31" t="s">
        <v>14283</v>
      </c>
      <c r="R820" s="23" t="str">
        <f t="shared" si="12"/>
        <v>View on google maps</v>
      </c>
      <c r="S820" s="27" t="s">
        <v>2961</v>
      </c>
      <c r="T820" s="30" t="s">
        <v>1900</v>
      </c>
      <c r="U820" s="30" t="s">
        <v>13228</v>
      </c>
      <c r="V820" s="30" t="s">
        <v>13289</v>
      </c>
      <c r="W820" s="30"/>
      <c r="X820" s="30"/>
      <c r="Y820" s="30"/>
      <c r="Z820" s="30"/>
    </row>
    <row r="821" spans="1:26" s="1" customFormat="1" ht="15" x14ac:dyDescent="0.25">
      <c r="A821" s="21" t="s">
        <v>2962</v>
      </c>
      <c r="B821" s="27" t="s">
        <v>2960</v>
      </c>
      <c r="C821" s="28" t="s">
        <v>11230</v>
      </c>
      <c r="D821" s="29">
        <v>33.604408000000035</v>
      </c>
      <c r="E821" s="29">
        <v>35.552222000000029</v>
      </c>
      <c r="F821" s="27">
        <v>815</v>
      </c>
      <c r="G821" s="27" t="s">
        <v>1900</v>
      </c>
      <c r="H821" s="27" t="s">
        <v>13228</v>
      </c>
      <c r="I821" s="27" t="s">
        <v>16180</v>
      </c>
      <c r="J821" s="27" t="s">
        <v>16181</v>
      </c>
      <c r="K821" s="27" t="s">
        <v>2769</v>
      </c>
      <c r="L821" s="32" t="s">
        <v>13233</v>
      </c>
      <c r="M821" s="49">
        <v>23386</v>
      </c>
      <c r="N821" s="49" t="s">
        <v>2958</v>
      </c>
      <c r="O821" s="27" t="s">
        <v>2959</v>
      </c>
      <c r="P821" s="27">
        <v>815</v>
      </c>
      <c r="Q821" s="31" t="s">
        <v>14284</v>
      </c>
      <c r="R821" s="23" t="str">
        <f t="shared" si="12"/>
        <v>View on google maps</v>
      </c>
      <c r="S821" s="27" t="s">
        <v>2963</v>
      </c>
      <c r="T821" s="30" t="s">
        <v>1900</v>
      </c>
      <c r="U821" s="30" t="s">
        <v>13228</v>
      </c>
      <c r="V821" s="30" t="s">
        <v>13289</v>
      </c>
      <c r="W821" s="30"/>
      <c r="X821" s="30"/>
      <c r="Y821" s="30"/>
      <c r="Z821" s="30"/>
    </row>
    <row r="822" spans="1:26" s="1" customFormat="1" ht="15" x14ac:dyDescent="0.25">
      <c r="A822" s="21" t="s">
        <v>2964</v>
      </c>
      <c r="B822" s="27" t="s">
        <v>13278</v>
      </c>
      <c r="C822" s="28" t="s">
        <v>11231</v>
      </c>
      <c r="D822" s="29">
        <v>33.608104000000026</v>
      </c>
      <c r="E822" s="29">
        <v>35.544036000000062</v>
      </c>
      <c r="F822" s="27">
        <v>812</v>
      </c>
      <c r="G822" s="27" t="s">
        <v>1900</v>
      </c>
      <c r="H822" s="27" t="s">
        <v>13228</v>
      </c>
      <c r="I822" s="27" t="s">
        <v>16180</v>
      </c>
      <c r="J822" s="27" t="s">
        <v>16181</v>
      </c>
      <c r="K822" s="27" t="s">
        <v>2769</v>
      </c>
      <c r="L822" s="32" t="s">
        <v>13233</v>
      </c>
      <c r="M822" s="49">
        <v>23386</v>
      </c>
      <c r="N822" s="49" t="s">
        <v>2958</v>
      </c>
      <c r="O822" s="27" t="s">
        <v>2959</v>
      </c>
      <c r="P822" s="27">
        <v>815</v>
      </c>
      <c r="Q822" s="31" t="s">
        <v>14285</v>
      </c>
      <c r="R822" s="23" t="str">
        <f t="shared" si="12"/>
        <v>View on google maps</v>
      </c>
      <c r="S822" s="27" t="s">
        <v>2966</v>
      </c>
      <c r="T822" s="30" t="s">
        <v>1900</v>
      </c>
      <c r="U822" s="30" t="s">
        <v>13228</v>
      </c>
      <c r="V822" s="30" t="s">
        <v>13289</v>
      </c>
      <c r="W822" s="30"/>
      <c r="X822" s="30"/>
      <c r="Y822" s="30"/>
      <c r="Z822" s="30"/>
    </row>
    <row r="823" spans="1:26" s="1" customFormat="1" ht="15" x14ac:dyDescent="0.25">
      <c r="A823" s="21" t="s">
        <v>2967</v>
      </c>
      <c r="B823" s="27" t="s">
        <v>13326</v>
      </c>
      <c r="C823" s="28" t="s">
        <v>11232</v>
      </c>
      <c r="D823" s="29">
        <v>33.639261000000033</v>
      </c>
      <c r="E823" s="29">
        <v>35.463481000000058</v>
      </c>
      <c r="F823" s="27">
        <v>402</v>
      </c>
      <c r="G823" s="27" t="s">
        <v>1900</v>
      </c>
      <c r="H823" s="27" t="s">
        <v>13228</v>
      </c>
      <c r="I823" s="27" t="s">
        <v>16180</v>
      </c>
      <c r="J823" s="27" t="s">
        <v>16181</v>
      </c>
      <c r="K823" s="27" t="s">
        <v>2769</v>
      </c>
      <c r="L823" s="32" t="s">
        <v>13233</v>
      </c>
      <c r="M823" s="49">
        <v>23223</v>
      </c>
      <c r="N823" s="49" t="s">
        <v>2969</v>
      </c>
      <c r="O823" s="27" t="s">
        <v>2970</v>
      </c>
      <c r="P823" s="27">
        <v>402</v>
      </c>
      <c r="Q823" s="31" t="s">
        <v>14286</v>
      </c>
      <c r="R823" s="23" t="str">
        <f t="shared" si="12"/>
        <v>View on google maps</v>
      </c>
      <c r="S823" s="27" t="s">
        <v>2971</v>
      </c>
      <c r="T823" s="30" t="s">
        <v>1900</v>
      </c>
      <c r="U823" s="30" t="s">
        <v>13228</v>
      </c>
      <c r="V823" s="30" t="s">
        <v>13289</v>
      </c>
      <c r="W823" s="30" t="s">
        <v>13415</v>
      </c>
      <c r="X823" s="30" t="s">
        <v>13403</v>
      </c>
      <c r="Y823" s="30"/>
      <c r="Z823" s="30"/>
    </row>
    <row r="824" spans="1:26" s="1" customFormat="1" ht="15" x14ac:dyDescent="0.25">
      <c r="A824" s="21" t="s">
        <v>2972</v>
      </c>
      <c r="B824" s="27" t="s">
        <v>2973</v>
      </c>
      <c r="C824" s="28" t="s">
        <v>11233</v>
      </c>
      <c r="D824" s="29">
        <v>33.617357000000027</v>
      </c>
      <c r="E824" s="29">
        <v>35.488808000000063</v>
      </c>
      <c r="F824" s="27">
        <v>529</v>
      </c>
      <c r="G824" s="27" t="s">
        <v>1900</v>
      </c>
      <c r="H824" s="27" t="s">
        <v>13228</v>
      </c>
      <c r="I824" s="27" t="s">
        <v>16180</v>
      </c>
      <c r="J824" s="27" t="s">
        <v>16181</v>
      </c>
      <c r="K824" s="27" t="s">
        <v>2769</v>
      </c>
      <c r="L824" s="32" t="s">
        <v>13233</v>
      </c>
      <c r="M824" s="49">
        <v>23211</v>
      </c>
      <c r="N824" s="49" t="s">
        <v>2974</v>
      </c>
      <c r="O824" s="27" t="s">
        <v>2975</v>
      </c>
      <c r="P824" s="27">
        <v>735</v>
      </c>
      <c r="Q824" s="31" t="s">
        <v>14287</v>
      </c>
      <c r="R824" s="23" t="str">
        <f t="shared" si="12"/>
        <v>View on google maps</v>
      </c>
      <c r="S824" s="27" t="s">
        <v>2976</v>
      </c>
      <c r="T824" s="30" t="s">
        <v>1900</v>
      </c>
      <c r="U824" s="30" t="s">
        <v>13228</v>
      </c>
      <c r="V824" s="30" t="s">
        <v>13289</v>
      </c>
      <c r="W824" s="30"/>
      <c r="X824" s="30"/>
      <c r="Y824" s="30"/>
      <c r="Z824" s="30"/>
    </row>
    <row r="825" spans="1:26" s="1" customFormat="1" ht="15" x14ac:dyDescent="0.25">
      <c r="A825" s="21" t="s">
        <v>2977</v>
      </c>
      <c r="B825" s="27" t="s">
        <v>2975</v>
      </c>
      <c r="C825" s="24" t="s">
        <v>11234</v>
      </c>
      <c r="D825" s="29">
        <v>33.623050000000035</v>
      </c>
      <c r="E825" s="29">
        <v>35.485017000000028</v>
      </c>
      <c r="F825" s="27">
        <v>578</v>
      </c>
      <c r="G825" s="27" t="s">
        <v>1900</v>
      </c>
      <c r="H825" s="27" t="s">
        <v>13228</v>
      </c>
      <c r="I825" s="27" t="s">
        <v>16180</v>
      </c>
      <c r="J825" s="27" t="s">
        <v>16181</v>
      </c>
      <c r="K825" s="27" t="s">
        <v>2769</v>
      </c>
      <c r="L825" s="32" t="s">
        <v>13233</v>
      </c>
      <c r="M825" s="49">
        <v>23211</v>
      </c>
      <c r="N825" s="49" t="s">
        <v>2974</v>
      </c>
      <c r="O825" s="27" t="s">
        <v>2975</v>
      </c>
      <c r="P825" s="27">
        <v>735</v>
      </c>
      <c r="Q825" s="31" t="s">
        <v>14288</v>
      </c>
      <c r="R825" s="23" t="str">
        <f t="shared" si="12"/>
        <v>View on google maps</v>
      </c>
      <c r="S825" s="27" t="s">
        <v>2979</v>
      </c>
      <c r="T825" s="30" t="s">
        <v>1900</v>
      </c>
      <c r="U825" s="30" t="s">
        <v>13228</v>
      </c>
      <c r="V825" s="30" t="s">
        <v>13289</v>
      </c>
      <c r="W825" s="30" t="s">
        <v>13415</v>
      </c>
      <c r="X825" s="30" t="s">
        <v>2978</v>
      </c>
      <c r="Y825" s="30"/>
      <c r="Z825" s="30"/>
    </row>
    <row r="826" spans="1:26" s="1" customFormat="1" ht="15" x14ac:dyDescent="0.25">
      <c r="A826" s="21" t="s">
        <v>2980</v>
      </c>
      <c r="B826" s="27" t="s">
        <v>2981</v>
      </c>
      <c r="C826" s="28" t="s">
        <v>11235</v>
      </c>
      <c r="D826" s="29">
        <v>33.624329000000046</v>
      </c>
      <c r="E826" s="29">
        <v>35.494858000000079</v>
      </c>
      <c r="F826" s="27">
        <v>735</v>
      </c>
      <c r="G826" s="27" t="s">
        <v>1900</v>
      </c>
      <c r="H826" s="27" t="s">
        <v>13228</v>
      </c>
      <c r="I826" s="27" t="s">
        <v>16180</v>
      </c>
      <c r="J826" s="27" t="s">
        <v>16181</v>
      </c>
      <c r="K826" s="27" t="s">
        <v>2769</v>
      </c>
      <c r="L826" s="32" t="s">
        <v>13233</v>
      </c>
      <c r="M826" s="49">
        <v>23211</v>
      </c>
      <c r="N826" s="49" t="s">
        <v>2974</v>
      </c>
      <c r="O826" s="27" t="s">
        <v>2975</v>
      </c>
      <c r="P826" s="27">
        <v>735</v>
      </c>
      <c r="Q826" s="31" t="s">
        <v>14289</v>
      </c>
      <c r="R826" s="23" t="str">
        <f t="shared" si="12"/>
        <v>View on google maps</v>
      </c>
      <c r="S826" s="27" t="s">
        <v>2982</v>
      </c>
      <c r="T826" s="30" t="s">
        <v>1900</v>
      </c>
      <c r="U826" s="30" t="s">
        <v>13228</v>
      </c>
      <c r="V826" s="30" t="s">
        <v>13289</v>
      </c>
      <c r="W826" s="30"/>
      <c r="X826" s="30"/>
      <c r="Y826" s="30"/>
      <c r="Z826" s="30"/>
    </row>
    <row r="827" spans="1:26" s="1" customFormat="1" ht="15" x14ac:dyDescent="0.25">
      <c r="A827" s="21" t="s">
        <v>2983</v>
      </c>
      <c r="B827" s="27" t="s">
        <v>2984</v>
      </c>
      <c r="C827" s="28" t="s">
        <v>11236</v>
      </c>
      <c r="D827" s="29">
        <v>33.627716000000078</v>
      </c>
      <c r="E827" s="29">
        <v>35.495531000000028</v>
      </c>
      <c r="F827" s="27">
        <v>670</v>
      </c>
      <c r="G827" s="27" t="s">
        <v>1900</v>
      </c>
      <c r="H827" s="27" t="s">
        <v>13228</v>
      </c>
      <c r="I827" s="27" t="s">
        <v>16180</v>
      </c>
      <c r="J827" s="27" t="s">
        <v>16181</v>
      </c>
      <c r="K827" s="27" t="s">
        <v>2769</v>
      </c>
      <c r="L827" s="32" t="s">
        <v>13233</v>
      </c>
      <c r="M827" s="49">
        <v>23211</v>
      </c>
      <c r="N827" s="49" t="s">
        <v>2974</v>
      </c>
      <c r="O827" s="27" t="s">
        <v>2975</v>
      </c>
      <c r="P827" s="27">
        <v>735</v>
      </c>
      <c r="Q827" s="31" t="s">
        <v>14290</v>
      </c>
      <c r="R827" s="23" t="str">
        <f t="shared" si="12"/>
        <v>View on google maps</v>
      </c>
      <c r="S827" s="27" t="s">
        <v>2985</v>
      </c>
      <c r="T827" s="30" t="s">
        <v>1900</v>
      </c>
      <c r="U827" s="30" t="s">
        <v>13228</v>
      </c>
      <c r="V827" s="30" t="s">
        <v>13289</v>
      </c>
      <c r="W827" s="30"/>
      <c r="X827" s="30"/>
      <c r="Y827" s="30"/>
      <c r="Z827" s="30"/>
    </row>
    <row r="828" spans="1:26" s="1" customFormat="1" ht="15" x14ac:dyDescent="0.25">
      <c r="A828" s="21" t="s">
        <v>2988</v>
      </c>
      <c r="B828" s="27" t="s">
        <v>2989</v>
      </c>
      <c r="C828" s="24" t="s">
        <v>11237</v>
      </c>
      <c r="D828" s="29">
        <v>33.635875000000055</v>
      </c>
      <c r="E828" s="29">
        <v>35.48455000000007</v>
      </c>
      <c r="F828" s="27">
        <v>548</v>
      </c>
      <c r="G828" s="27" t="s">
        <v>1900</v>
      </c>
      <c r="H828" s="27" t="s">
        <v>13228</v>
      </c>
      <c r="I828" s="27" t="s">
        <v>16180</v>
      </c>
      <c r="J828" s="27" t="s">
        <v>16181</v>
      </c>
      <c r="K828" s="27" t="s">
        <v>2769</v>
      </c>
      <c r="L828" s="32" t="s">
        <v>13233</v>
      </c>
      <c r="M828" s="49">
        <v>23211</v>
      </c>
      <c r="N828" s="49" t="s">
        <v>2974</v>
      </c>
      <c r="O828" s="27" t="s">
        <v>2975</v>
      </c>
      <c r="P828" s="27">
        <v>735</v>
      </c>
      <c r="Q828" s="31" t="s">
        <v>14291</v>
      </c>
      <c r="R828" s="23" t="str">
        <f t="shared" si="12"/>
        <v>View on google maps</v>
      </c>
      <c r="S828" s="27" t="s">
        <v>2990</v>
      </c>
      <c r="T828" s="30" t="s">
        <v>1900</v>
      </c>
      <c r="U828" s="30" t="s">
        <v>13228</v>
      </c>
      <c r="V828" s="30" t="s">
        <v>13289</v>
      </c>
      <c r="W828" s="30"/>
      <c r="X828" s="30"/>
      <c r="Y828" s="30"/>
      <c r="Z828" s="30"/>
    </row>
    <row r="829" spans="1:26" s="1" customFormat="1" ht="15" x14ac:dyDescent="0.25">
      <c r="A829" s="21" t="s">
        <v>2991</v>
      </c>
      <c r="B829" s="27" t="s">
        <v>2992</v>
      </c>
      <c r="C829" s="28" t="s">
        <v>11238</v>
      </c>
      <c r="D829" s="29">
        <v>33.681478000000027</v>
      </c>
      <c r="E829" s="29">
        <v>35.50411900000006</v>
      </c>
      <c r="F829" s="27">
        <v>299</v>
      </c>
      <c r="G829" s="27" t="s">
        <v>1900</v>
      </c>
      <c r="H829" s="27" t="s">
        <v>13228</v>
      </c>
      <c r="I829" s="27" t="s">
        <v>16180</v>
      </c>
      <c r="J829" s="27" t="s">
        <v>16181</v>
      </c>
      <c r="K829" s="27" t="s">
        <v>2769</v>
      </c>
      <c r="L829" s="32" t="s">
        <v>13233</v>
      </c>
      <c r="M829" s="49">
        <v>23275</v>
      </c>
      <c r="N829" s="49" t="s">
        <v>2993</v>
      </c>
      <c r="O829" s="27" t="s">
        <v>2992</v>
      </c>
      <c r="P829" s="27">
        <v>299</v>
      </c>
      <c r="Q829" s="31" t="s">
        <v>14292</v>
      </c>
      <c r="R829" s="23" t="str">
        <f t="shared" si="12"/>
        <v>View on google maps</v>
      </c>
      <c r="S829" s="27" t="s">
        <v>2994</v>
      </c>
      <c r="T829" s="30" t="s">
        <v>1900</v>
      </c>
      <c r="U829" s="30" t="s">
        <v>13228</v>
      </c>
      <c r="V829" s="30" t="s">
        <v>13289</v>
      </c>
      <c r="W829" s="30"/>
      <c r="X829" s="30"/>
      <c r="Y829" s="30"/>
      <c r="Z829" s="30"/>
    </row>
    <row r="830" spans="1:26" s="1" customFormat="1" ht="15" x14ac:dyDescent="0.25">
      <c r="A830" s="21" t="s">
        <v>2995</v>
      </c>
      <c r="B830" s="27" t="s">
        <v>2996</v>
      </c>
      <c r="C830" s="28" t="s">
        <v>11239</v>
      </c>
      <c r="D830" s="29">
        <v>33.73923300000007</v>
      </c>
      <c r="E830" s="29">
        <v>35.632347000000038</v>
      </c>
      <c r="F830" s="27">
        <v>615</v>
      </c>
      <c r="G830" s="27" t="s">
        <v>1900</v>
      </c>
      <c r="H830" s="27" t="s">
        <v>13228</v>
      </c>
      <c r="I830" s="27" t="s">
        <v>16180</v>
      </c>
      <c r="J830" s="27" t="s">
        <v>16181</v>
      </c>
      <c r="K830" s="27" t="s">
        <v>2769</v>
      </c>
      <c r="L830" s="32" t="s">
        <v>13233</v>
      </c>
      <c r="M830" s="49">
        <v>23453</v>
      </c>
      <c r="N830" s="49" t="s">
        <v>2997</v>
      </c>
      <c r="O830" s="27" t="s">
        <v>2996</v>
      </c>
      <c r="P830" s="27">
        <v>615</v>
      </c>
      <c r="Q830" s="31" t="s">
        <v>14293</v>
      </c>
      <c r="R830" s="23" t="str">
        <f t="shared" si="12"/>
        <v>View on google maps</v>
      </c>
      <c r="S830" s="27" t="s">
        <v>2998</v>
      </c>
      <c r="T830" s="30" t="s">
        <v>1900</v>
      </c>
      <c r="U830" s="30" t="s">
        <v>13228</v>
      </c>
      <c r="V830" s="30" t="s">
        <v>13289</v>
      </c>
      <c r="W830" s="30"/>
      <c r="X830" s="30"/>
      <c r="Y830" s="30"/>
      <c r="Z830" s="30"/>
    </row>
    <row r="831" spans="1:26" s="1" customFormat="1" ht="15" x14ac:dyDescent="0.25">
      <c r="A831" s="21" t="s">
        <v>2999</v>
      </c>
      <c r="B831" s="27" t="s">
        <v>3000</v>
      </c>
      <c r="C831" s="28" t="s">
        <v>11240</v>
      </c>
      <c r="D831" s="29">
        <v>33.681017000000054</v>
      </c>
      <c r="E831" s="29">
        <v>35.447706000000039</v>
      </c>
      <c r="F831" s="27">
        <v>292</v>
      </c>
      <c r="G831" s="27" t="s">
        <v>1900</v>
      </c>
      <c r="H831" s="27" t="s">
        <v>13228</v>
      </c>
      <c r="I831" s="27" t="s">
        <v>16180</v>
      </c>
      <c r="J831" s="27" t="s">
        <v>16181</v>
      </c>
      <c r="K831" s="27" t="s">
        <v>2769</v>
      </c>
      <c r="L831" s="32" t="s">
        <v>13233</v>
      </c>
      <c r="M831" s="49">
        <v>23279</v>
      </c>
      <c r="N831" s="49" t="s">
        <v>3001</v>
      </c>
      <c r="O831" s="27" t="s">
        <v>3002</v>
      </c>
      <c r="P831" s="27">
        <v>292</v>
      </c>
      <c r="Q831" s="31" t="s">
        <v>14294</v>
      </c>
      <c r="R831" s="23" t="str">
        <f t="shared" si="12"/>
        <v>View on google maps</v>
      </c>
      <c r="S831" s="27" t="s">
        <v>3003</v>
      </c>
      <c r="T831" s="30" t="s">
        <v>1900</v>
      </c>
      <c r="U831" s="30" t="s">
        <v>13228</v>
      </c>
      <c r="V831" s="30" t="s">
        <v>13289</v>
      </c>
      <c r="W831" s="30"/>
      <c r="X831" s="30"/>
      <c r="Y831" s="30"/>
      <c r="Z831" s="30"/>
    </row>
    <row r="832" spans="1:26" s="1" customFormat="1" ht="15" x14ac:dyDescent="0.25">
      <c r="A832" s="21" t="s">
        <v>3004</v>
      </c>
      <c r="B832" s="27" t="s">
        <v>3005</v>
      </c>
      <c r="C832" s="28" t="s">
        <v>11241</v>
      </c>
      <c r="D832" s="29">
        <v>33.626633000000027</v>
      </c>
      <c r="E832" s="29">
        <v>35.467169000000069</v>
      </c>
      <c r="F832" s="27">
        <v>411</v>
      </c>
      <c r="G832" s="27" t="s">
        <v>1900</v>
      </c>
      <c r="H832" s="27" t="s">
        <v>13228</v>
      </c>
      <c r="I832" s="27" t="s">
        <v>16180</v>
      </c>
      <c r="J832" s="27" t="s">
        <v>16181</v>
      </c>
      <c r="K832" s="27" t="s">
        <v>2769</v>
      </c>
      <c r="L832" s="32" t="s">
        <v>13233</v>
      </c>
      <c r="M832" s="49">
        <v>23219</v>
      </c>
      <c r="N832" s="49" t="s">
        <v>3006</v>
      </c>
      <c r="O832" s="27" t="s">
        <v>3005</v>
      </c>
      <c r="P832" s="27">
        <v>411</v>
      </c>
      <c r="Q832" s="31" t="s">
        <v>14295</v>
      </c>
      <c r="R832" s="23" t="str">
        <f t="shared" si="12"/>
        <v>View on google maps</v>
      </c>
      <c r="S832" s="27" t="s">
        <v>3007</v>
      </c>
      <c r="T832" s="30" t="s">
        <v>1900</v>
      </c>
      <c r="U832" s="30" t="s">
        <v>13228</v>
      </c>
      <c r="V832" s="30" t="s">
        <v>13289</v>
      </c>
      <c r="W832" s="30"/>
      <c r="X832" s="30"/>
      <c r="Y832" s="30"/>
      <c r="Z832" s="30"/>
    </row>
    <row r="833" spans="1:26" s="1" customFormat="1" ht="15" x14ac:dyDescent="0.25">
      <c r="A833" s="21" t="s">
        <v>3008</v>
      </c>
      <c r="B833" s="27" t="s">
        <v>3009</v>
      </c>
      <c r="C833" s="28" t="s">
        <v>11242</v>
      </c>
      <c r="D833" s="29">
        <v>33.693064000000049</v>
      </c>
      <c r="E833" s="29">
        <v>35.420500000000061</v>
      </c>
      <c r="F833" s="27">
        <v>8</v>
      </c>
      <c r="G833" s="27" t="s">
        <v>1900</v>
      </c>
      <c r="H833" s="27" t="s">
        <v>13228</v>
      </c>
      <c r="I833" s="27" t="s">
        <v>16180</v>
      </c>
      <c r="J833" s="27" t="s">
        <v>16181</v>
      </c>
      <c r="K833" s="27" t="s">
        <v>2769</v>
      </c>
      <c r="L833" s="32" t="s">
        <v>13233</v>
      </c>
      <c r="M833" s="49">
        <v>23111</v>
      </c>
      <c r="N833" s="49" t="s">
        <v>3010</v>
      </c>
      <c r="O833" s="27" t="s">
        <v>3011</v>
      </c>
      <c r="P833" s="27">
        <v>86</v>
      </c>
      <c r="Q833" s="31" t="s">
        <v>14296</v>
      </c>
      <c r="R833" s="23" t="str">
        <f t="shared" si="12"/>
        <v>View on google maps</v>
      </c>
      <c r="S833" s="27" t="s">
        <v>3012</v>
      </c>
      <c r="T833" s="30" t="s">
        <v>1900</v>
      </c>
      <c r="U833" s="30" t="s">
        <v>13228</v>
      </c>
      <c r="V833" s="30" t="s">
        <v>13289</v>
      </c>
      <c r="W833" s="30"/>
      <c r="X833" s="30"/>
      <c r="Y833" s="30"/>
      <c r="Z833" s="30"/>
    </row>
    <row r="834" spans="1:26" s="1" customFormat="1" ht="15" x14ac:dyDescent="0.25">
      <c r="A834" s="21" t="s">
        <v>3013</v>
      </c>
      <c r="B834" s="27" t="s">
        <v>3014</v>
      </c>
      <c r="C834" s="28" t="s">
        <v>11243</v>
      </c>
      <c r="D834" s="29">
        <v>33.694944000000078</v>
      </c>
      <c r="E834" s="29">
        <v>35.424164000000076</v>
      </c>
      <c r="F834" s="27">
        <v>7</v>
      </c>
      <c r="G834" s="27" t="s">
        <v>1900</v>
      </c>
      <c r="H834" s="27" t="s">
        <v>13228</v>
      </c>
      <c r="I834" s="27" t="s">
        <v>16180</v>
      </c>
      <c r="J834" s="27" t="s">
        <v>16181</v>
      </c>
      <c r="K834" s="27" t="s">
        <v>2769</v>
      </c>
      <c r="L834" s="32" t="s">
        <v>13233</v>
      </c>
      <c r="M834" s="49">
        <v>23111</v>
      </c>
      <c r="N834" s="49" t="s">
        <v>3010</v>
      </c>
      <c r="O834" s="27" t="s">
        <v>3011</v>
      </c>
      <c r="P834" s="27">
        <v>86</v>
      </c>
      <c r="Q834" s="31" t="s">
        <v>14297</v>
      </c>
      <c r="R834" s="23" t="str">
        <f t="shared" si="12"/>
        <v>View on google maps</v>
      </c>
      <c r="S834" s="27" t="s">
        <v>3015</v>
      </c>
      <c r="T834" s="30" t="s">
        <v>1900</v>
      </c>
      <c r="U834" s="30" t="s">
        <v>13228</v>
      </c>
      <c r="V834" s="30" t="s">
        <v>13289</v>
      </c>
      <c r="W834" s="30"/>
      <c r="X834" s="30"/>
      <c r="Y834" s="30"/>
      <c r="Z834" s="30"/>
    </row>
    <row r="835" spans="1:26" s="1" customFormat="1" ht="15" x14ac:dyDescent="0.25">
      <c r="A835" s="21" t="s">
        <v>3016</v>
      </c>
      <c r="B835" s="27" t="s">
        <v>3017</v>
      </c>
      <c r="C835" s="28" t="s">
        <v>11244</v>
      </c>
      <c r="D835" s="29">
        <v>33.706555000000037</v>
      </c>
      <c r="E835" s="29">
        <v>35.447531000000026</v>
      </c>
      <c r="F835" s="27">
        <v>14</v>
      </c>
      <c r="G835" s="27" t="s">
        <v>1900</v>
      </c>
      <c r="H835" s="27" t="s">
        <v>13228</v>
      </c>
      <c r="I835" s="27" t="s">
        <v>16180</v>
      </c>
      <c r="J835" s="27" t="s">
        <v>16181</v>
      </c>
      <c r="K835" s="27" t="s">
        <v>2769</v>
      </c>
      <c r="L835" s="32" t="s">
        <v>13233</v>
      </c>
      <c r="M835" s="49">
        <v>23111</v>
      </c>
      <c r="N835" s="49" t="s">
        <v>3010</v>
      </c>
      <c r="O835" s="27" t="s">
        <v>3011</v>
      </c>
      <c r="P835" s="27">
        <v>86</v>
      </c>
      <c r="Q835" s="31" t="s">
        <v>14298</v>
      </c>
      <c r="R835" s="23" t="str">
        <f t="shared" ref="R835:R898" si="13">HYPERLINK(Q835,"View on google maps")</f>
        <v>View on google maps</v>
      </c>
      <c r="S835" s="27" t="s">
        <v>3018</v>
      </c>
      <c r="T835" s="30" t="s">
        <v>1900</v>
      </c>
      <c r="U835" s="30" t="s">
        <v>13228</v>
      </c>
      <c r="V835" s="30" t="s">
        <v>13289</v>
      </c>
      <c r="W835" s="30"/>
      <c r="X835" s="30"/>
      <c r="Y835" s="30"/>
      <c r="Z835" s="30"/>
    </row>
    <row r="836" spans="1:26" s="1" customFormat="1" ht="15" x14ac:dyDescent="0.25">
      <c r="A836" s="21" t="s">
        <v>3019</v>
      </c>
      <c r="B836" s="27" t="s">
        <v>3020</v>
      </c>
      <c r="C836" s="28" t="s">
        <v>11245</v>
      </c>
      <c r="D836" s="29">
        <v>33.710311000000047</v>
      </c>
      <c r="E836" s="29">
        <v>35.455722000000037</v>
      </c>
      <c r="F836" s="27">
        <v>78</v>
      </c>
      <c r="G836" s="27" t="s">
        <v>1900</v>
      </c>
      <c r="H836" s="27" t="s">
        <v>13228</v>
      </c>
      <c r="I836" s="27" t="s">
        <v>16180</v>
      </c>
      <c r="J836" s="27" t="s">
        <v>16181</v>
      </c>
      <c r="K836" s="27" t="s">
        <v>2769</v>
      </c>
      <c r="L836" s="32" t="s">
        <v>13233</v>
      </c>
      <c r="M836" s="49">
        <v>23111</v>
      </c>
      <c r="N836" s="49" t="s">
        <v>3010</v>
      </c>
      <c r="O836" s="27" t="s">
        <v>3011</v>
      </c>
      <c r="P836" s="27">
        <v>86</v>
      </c>
      <c r="Q836" s="31" t="s">
        <v>14299</v>
      </c>
      <c r="R836" s="23" t="str">
        <f t="shared" si="13"/>
        <v>View on google maps</v>
      </c>
      <c r="S836" s="27" t="s">
        <v>3021</v>
      </c>
      <c r="T836" s="30" t="s">
        <v>1900</v>
      </c>
      <c r="U836" s="30" t="s">
        <v>13228</v>
      </c>
      <c r="V836" s="30" t="s">
        <v>13289</v>
      </c>
      <c r="W836" s="30"/>
      <c r="X836" s="30"/>
      <c r="Y836" s="30"/>
      <c r="Z836" s="30"/>
    </row>
    <row r="837" spans="1:26" s="1" customFormat="1" ht="15" x14ac:dyDescent="0.25">
      <c r="A837" s="21" t="s">
        <v>3022</v>
      </c>
      <c r="B837" s="27" t="s">
        <v>3023</v>
      </c>
      <c r="C837" s="28" t="s">
        <v>11246</v>
      </c>
      <c r="D837" s="29">
        <v>33.710467000000051</v>
      </c>
      <c r="E837" s="29">
        <v>35.449956000000043</v>
      </c>
      <c r="F837" s="27">
        <v>16</v>
      </c>
      <c r="G837" s="27" t="s">
        <v>1900</v>
      </c>
      <c r="H837" s="27" t="s">
        <v>13228</v>
      </c>
      <c r="I837" s="27" t="s">
        <v>16180</v>
      </c>
      <c r="J837" s="27" t="s">
        <v>16181</v>
      </c>
      <c r="K837" s="27" t="s">
        <v>2769</v>
      </c>
      <c r="L837" s="32" t="s">
        <v>13233</v>
      </c>
      <c r="M837" s="49">
        <v>23111</v>
      </c>
      <c r="N837" s="49" t="s">
        <v>3010</v>
      </c>
      <c r="O837" s="27" t="s">
        <v>3011</v>
      </c>
      <c r="P837" s="27">
        <v>86</v>
      </c>
      <c r="Q837" s="31" t="s">
        <v>14300</v>
      </c>
      <c r="R837" s="23" t="str">
        <f t="shared" si="13"/>
        <v>View on google maps</v>
      </c>
      <c r="S837" s="27" t="s">
        <v>3024</v>
      </c>
      <c r="T837" s="30" t="s">
        <v>1900</v>
      </c>
      <c r="U837" s="30" t="s">
        <v>13228</v>
      </c>
      <c r="V837" s="30" t="s">
        <v>13289</v>
      </c>
      <c r="W837" s="30"/>
      <c r="X837" s="30"/>
      <c r="Y837" s="30"/>
      <c r="Z837" s="30"/>
    </row>
    <row r="838" spans="1:26" s="1" customFormat="1" ht="15" x14ac:dyDescent="0.25">
      <c r="A838" s="21" t="s">
        <v>3025</v>
      </c>
      <c r="B838" s="27" t="s">
        <v>3026</v>
      </c>
      <c r="C838" s="28" t="s">
        <v>11247</v>
      </c>
      <c r="D838" s="29">
        <v>33.717061000000058</v>
      </c>
      <c r="E838" s="29">
        <v>35.45320300000003</v>
      </c>
      <c r="F838" s="27">
        <v>34</v>
      </c>
      <c r="G838" s="27" t="s">
        <v>1900</v>
      </c>
      <c r="H838" s="27" t="s">
        <v>13228</v>
      </c>
      <c r="I838" s="27" t="s">
        <v>16180</v>
      </c>
      <c r="J838" s="27" t="s">
        <v>16181</v>
      </c>
      <c r="K838" s="27" t="s">
        <v>2769</v>
      </c>
      <c r="L838" s="32" t="s">
        <v>13233</v>
      </c>
      <c r="M838" s="49">
        <v>23111</v>
      </c>
      <c r="N838" s="49" t="s">
        <v>3010</v>
      </c>
      <c r="O838" s="27" t="s">
        <v>3011</v>
      </c>
      <c r="P838" s="27">
        <v>86</v>
      </c>
      <c r="Q838" s="31" t="s">
        <v>14301</v>
      </c>
      <c r="R838" s="23" t="str">
        <f t="shared" si="13"/>
        <v>View on google maps</v>
      </c>
      <c r="S838" s="27" t="s">
        <v>3027</v>
      </c>
      <c r="T838" s="30" t="s">
        <v>1900</v>
      </c>
      <c r="U838" s="30" t="s">
        <v>13228</v>
      </c>
      <c r="V838" s="30" t="s">
        <v>13289</v>
      </c>
      <c r="W838" s="30"/>
      <c r="X838" s="30"/>
      <c r="Y838" s="30"/>
      <c r="Z838" s="30"/>
    </row>
    <row r="839" spans="1:26" s="1" customFormat="1" ht="15" x14ac:dyDescent="0.25">
      <c r="A839" s="21" t="s">
        <v>3028</v>
      </c>
      <c r="B839" s="27" t="s">
        <v>3011</v>
      </c>
      <c r="C839" s="28" t="s">
        <v>11248</v>
      </c>
      <c r="D839" s="29">
        <v>33.730739000000028</v>
      </c>
      <c r="E839" s="29">
        <v>35.456892000000039</v>
      </c>
      <c r="F839" s="27">
        <v>86</v>
      </c>
      <c r="G839" s="27" t="s">
        <v>1900</v>
      </c>
      <c r="H839" s="27" t="s">
        <v>13228</v>
      </c>
      <c r="I839" s="27" t="s">
        <v>16180</v>
      </c>
      <c r="J839" s="27" t="s">
        <v>16181</v>
      </c>
      <c r="K839" s="27" t="s">
        <v>2769</v>
      </c>
      <c r="L839" s="32" t="s">
        <v>13233</v>
      </c>
      <c r="M839" s="49">
        <v>23111</v>
      </c>
      <c r="N839" s="49" t="s">
        <v>3010</v>
      </c>
      <c r="O839" s="27" t="s">
        <v>3011</v>
      </c>
      <c r="P839" s="27">
        <v>86</v>
      </c>
      <c r="Q839" s="31" t="s">
        <v>14302</v>
      </c>
      <c r="R839" s="23" t="str">
        <f t="shared" si="13"/>
        <v>View on google maps</v>
      </c>
      <c r="S839" s="27" t="s">
        <v>3029</v>
      </c>
      <c r="T839" s="30" t="s">
        <v>1900</v>
      </c>
      <c r="U839" s="30" t="s">
        <v>13228</v>
      </c>
      <c r="V839" s="30" t="s">
        <v>13289</v>
      </c>
      <c r="W839" s="30"/>
      <c r="X839" s="30"/>
      <c r="Y839" s="30"/>
      <c r="Z839" s="30"/>
    </row>
    <row r="840" spans="1:26" s="1" customFormat="1" ht="15" x14ac:dyDescent="0.25">
      <c r="A840" s="21" t="s">
        <v>3030</v>
      </c>
      <c r="B840" s="27" t="s">
        <v>3031</v>
      </c>
      <c r="C840" s="28" t="s">
        <v>11249</v>
      </c>
      <c r="D840" s="29">
        <v>33.639972000000057</v>
      </c>
      <c r="E840" s="29">
        <v>35.505492000000061</v>
      </c>
      <c r="F840" s="27">
        <v>754</v>
      </c>
      <c r="G840" s="27" t="s">
        <v>1900</v>
      </c>
      <c r="H840" s="27" t="s">
        <v>13228</v>
      </c>
      <c r="I840" s="27" t="s">
        <v>16180</v>
      </c>
      <c r="J840" s="27" t="s">
        <v>16181</v>
      </c>
      <c r="K840" s="27" t="s">
        <v>2769</v>
      </c>
      <c r="L840" s="32" t="s">
        <v>13233</v>
      </c>
      <c r="M840" s="49">
        <v>23227</v>
      </c>
      <c r="N840" s="49" t="s">
        <v>3032</v>
      </c>
      <c r="O840" s="27" t="s">
        <v>3033</v>
      </c>
      <c r="P840" s="27">
        <v>754</v>
      </c>
      <c r="Q840" s="31" t="s">
        <v>14303</v>
      </c>
      <c r="R840" s="23" t="str">
        <f t="shared" si="13"/>
        <v>View on google maps</v>
      </c>
      <c r="S840" s="27" t="s">
        <v>3034</v>
      </c>
      <c r="T840" s="30" t="s">
        <v>1900</v>
      </c>
      <c r="U840" s="30" t="s">
        <v>13228</v>
      </c>
      <c r="V840" s="30" t="s">
        <v>13289</v>
      </c>
      <c r="W840" s="30"/>
      <c r="X840" s="30"/>
      <c r="Y840" s="30"/>
      <c r="Z840" s="30"/>
    </row>
    <row r="841" spans="1:26" s="1" customFormat="1" ht="15" x14ac:dyDescent="0.25">
      <c r="A841" s="21" t="s">
        <v>3035</v>
      </c>
      <c r="B841" s="27" t="s">
        <v>11250</v>
      </c>
      <c r="C841" s="28" t="s">
        <v>11251</v>
      </c>
      <c r="D841" s="29">
        <v>33.647109000000057</v>
      </c>
      <c r="E841" s="29">
        <v>35.519393000000036</v>
      </c>
      <c r="F841" s="27">
        <v>657</v>
      </c>
      <c r="G841" s="27" t="s">
        <v>1900</v>
      </c>
      <c r="H841" s="27" t="s">
        <v>13228</v>
      </c>
      <c r="I841" s="27" t="s">
        <v>16180</v>
      </c>
      <c r="J841" s="27" t="s">
        <v>16181</v>
      </c>
      <c r="K841" s="27" t="s">
        <v>2769</v>
      </c>
      <c r="L841" s="32" t="s">
        <v>13233</v>
      </c>
      <c r="M841" s="49">
        <v>23227</v>
      </c>
      <c r="N841" s="49" t="s">
        <v>3032</v>
      </c>
      <c r="O841" s="27" t="s">
        <v>3033</v>
      </c>
      <c r="P841" s="27">
        <v>754</v>
      </c>
      <c r="Q841" s="31" t="s">
        <v>14304</v>
      </c>
      <c r="R841" s="23" t="str">
        <f t="shared" si="13"/>
        <v>View on google maps</v>
      </c>
      <c r="S841" s="27" t="s">
        <v>3037</v>
      </c>
      <c r="T841" s="30" t="s">
        <v>1900</v>
      </c>
      <c r="U841" s="30" t="s">
        <v>13228</v>
      </c>
      <c r="V841" s="30" t="s">
        <v>13289</v>
      </c>
      <c r="W841" s="30" t="s">
        <v>13415</v>
      </c>
      <c r="X841" s="30" t="s">
        <v>3036</v>
      </c>
      <c r="Y841" s="30"/>
      <c r="Z841" s="30"/>
    </row>
    <row r="842" spans="1:26" s="1" customFormat="1" ht="15" x14ac:dyDescent="0.25">
      <c r="A842" s="21" t="s">
        <v>3038</v>
      </c>
      <c r="B842" s="27" t="s">
        <v>3039</v>
      </c>
      <c r="C842" s="28" t="s">
        <v>11252</v>
      </c>
      <c r="D842" s="29">
        <v>33.655623000000048</v>
      </c>
      <c r="E842" s="29">
        <v>35.50810800000005</v>
      </c>
      <c r="F842" s="27">
        <v>711</v>
      </c>
      <c r="G842" s="27" t="s">
        <v>1900</v>
      </c>
      <c r="H842" s="27" t="s">
        <v>13228</v>
      </c>
      <c r="I842" s="27" t="s">
        <v>16180</v>
      </c>
      <c r="J842" s="27" t="s">
        <v>16181</v>
      </c>
      <c r="K842" s="27" t="s">
        <v>2769</v>
      </c>
      <c r="L842" s="32" t="s">
        <v>13233</v>
      </c>
      <c r="M842" s="49">
        <v>23227</v>
      </c>
      <c r="N842" s="49" t="s">
        <v>3032</v>
      </c>
      <c r="O842" s="27" t="s">
        <v>3033</v>
      </c>
      <c r="P842" s="27">
        <v>754</v>
      </c>
      <c r="Q842" s="31" t="s">
        <v>14305</v>
      </c>
      <c r="R842" s="23" t="str">
        <f t="shared" si="13"/>
        <v>View on google maps</v>
      </c>
      <c r="S842" s="27" t="s">
        <v>3040</v>
      </c>
      <c r="T842" s="30" t="s">
        <v>1900</v>
      </c>
      <c r="U842" s="30" t="s">
        <v>13228</v>
      </c>
      <c r="V842" s="30" t="s">
        <v>13289</v>
      </c>
      <c r="W842" s="30"/>
      <c r="X842" s="30"/>
      <c r="Y842" s="30"/>
      <c r="Z842" s="30"/>
    </row>
    <row r="843" spans="1:26" s="1" customFormat="1" ht="15" x14ac:dyDescent="0.25">
      <c r="A843" s="21" t="s">
        <v>3041</v>
      </c>
      <c r="B843" s="27" t="s">
        <v>3042</v>
      </c>
      <c r="C843" s="28" t="s">
        <v>11253</v>
      </c>
      <c r="D843" s="29">
        <v>33.577619000000027</v>
      </c>
      <c r="E843" s="29">
        <v>35.482542000000024</v>
      </c>
      <c r="F843" s="27">
        <v>400</v>
      </c>
      <c r="G843" s="27" t="s">
        <v>1900</v>
      </c>
      <c r="H843" s="27" t="s">
        <v>13228</v>
      </c>
      <c r="I843" s="27" t="s">
        <v>16180</v>
      </c>
      <c r="J843" s="27" t="s">
        <v>16181</v>
      </c>
      <c r="K843" s="27" t="s">
        <v>2769</v>
      </c>
      <c r="L843" s="32" t="s">
        <v>13233</v>
      </c>
      <c r="M843" s="49">
        <v>23346</v>
      </c>
      <c r="N843" s="49" t="s">
        <v>3043</v>
      </c>
      <c r="O843" s="27" t="s">
        <v>3044</v>
      </c>
      <c r="P843" s="27">
        <v>450</v>
      </c>
      <c r="Q843" s="31" t="s">
        <v>14306</v>
      </c>
      <c r="R843" s="23" t="str">
        <f t="shared" si="13"/>
        <v>View on google maps</v>
      </c>
      <c r="S843" s="27" t="s">
        <v>3045</v>
      </c>
      <c r="T843" s="30" t="s">
        <v>1900</v>
      </c>
      <c r="U843" s="30" t="s">
        <v>13228</v>
      </c>
      <c r="V843" s="30" t="s">
        <v>13289</v>
      </c>
      <c r="W843" s="30"/>
      <c r="X843" s="30"/>
      <c r="Y843" s="30"/>
      <c r="Z843" s="30"/>
    </row>
    <row r="844" spans="1:26" s="1" customFormat="1" ht="15" x14ac:dyDescent="0.25">
      <c r="A844" s="21" t="s">
        <v>3046</v>
      </c>
      <c r="B844" s="27" t="s">
        <v>3047</v>
      </c>
      <c r="C844" s="28" t="s">
        <v>11254</v>
      </c>
      <c r="D844" s="29">
        <v>33.577899000000059</v>
      </c>
      <c r="E844" s="29">
        <v>35.494151000000045</v>
      </c>
      <c r="F844" s="27">
        <v>375</v>
      </c>
      <c r="G844" s="27" t="s">
        <v>1900</v>
      </c>
      <c r="H844" s="27" t="s">
        <v>13228</v>
      </c>
      <c r="I844" s="27" t="s">
        <v>16180</v>
      </c>
      <c r="J844" s="27" t="s">
        <v>16181</v>
      </c>
      <c r="K844" s="27" t="s">
        <v>2769</v>
      </c>
      <c r="L844" s="32" t="s">
        <v>13233</v>
      </c>
      <c r="M844" s="49">
        <v>23346</v>
      </c>
      <c r="N844" s="49" t="s">
        <v>3043</v>
      </c>
      <c r="O844" s="27" t="s">
        <v>3044</v>
      </c>
      <c r="P844" s="27">
        <v>450</v>
      </c>
      <c r="Q844" s="31" t="s">
        <v>14307</v>
      </c>
      <c r="R844" s="23" t="str">
        <f t="shared" si="13"/>
        <v>View on google maps</v>
      </c>
      <c r="S844" s="27" t="s">
        <v>3048</v>
      </c>
      <c r="T844" s="30" t="s">
        <v>1900</v>
      </c>
      <c r="U844" s="30" t="s">
        <v>13228</v>
      </c>
      <c r="V844" s="30" t="s">
        <v>13289</v>
      </c>
      <c r="W844" s="30"/>
      <c r="X844" s="30"/>
      <c r="Y844" s="30"/>
      <c r="Z844" s="30"/>
    </row>
    <row r="845" spans="1:26" s="1" customFormat="1" ht="15" x14ac:dyDescent="0.25">
      <c r="A845" s="21" t="s">
        <v>3049</v>
      </c>
      <c r="B845" s="27" t="s">
        <v>3050</v>
      </c>
      <c r="C845" s="28" t="s">
        <v>11255</v>
      </c>
      <c r="D845" s="29">
        <v>33.578572000000065</v>
      </c>
      <c r="E845" s="29">
        <v>35.488110000000063</v>
      </c>
      <c r="F845" s="27">
        <v>450</v>
      </c>
      <c r="G845" s="27" t="s">
        <v>1900</v>
      </c>
      <c r="H845" s="27" t="s">
        <v>13228</v>
      </c>
      <c r="I845" s="27" t="s">
        <v>16180</v>
      </c>
      <c r="J845" s="27" t="s">
        <v>16181</v>
      </c>
      <c r="K845" s="27" t="s">
        <v>2769</v>
      </c>
      <c r="L845" s="32" t="s">
        <v>13233</v>
      </c>
      <c r="M845" s="49">
        <v>23346</v>
      </c>
      <c r="N845" s="49" t="s">
        <v>3043</v>
      </c>
      <c r="O845" s="27" t="s">
        <v>3044</v>
      </c>
      <c r="P845" s="27">
        <v>450</v>
      </c>
      <c r="Q845" s="31" t="s">
        <v>14308</v>
      </c>
      <c r="R845" s="23" t="str">
        <f t="shared" si="13"/>
        <v>View on google maps</v>
      </c>
      <c r="S845" s="27" t="s">
        <v>3051</v>
      </c>
      <c r="T845" s="30" t="s">
        <v>1900</v>
      </c>
      <c r="U845" s="30" t="s">
        <v>13228</v>
      </c>
      <c r="V845" s="30" t="s">
        <v>13289</v>
      </c>
      <c r="W845" s="30"/>
      <c r="X845" s="30"/>
      <c r="Y845" s="30"/>
      <c r="Z845" s="30"/>
    </row>
    <row r="846" spans="1:26" s="1" customFormat="1" ht="15" x14ac:dyDescent="0.25">
      <c r="A846" s="21" t="s">
        <v>3052</v>
      </c>
      <c r="B846" s="27" t="s">
        <v>3053</v>
      </c>
      <c r="C846" s="28" t="s">
        <v>11256</v>
      </c>
      <c r="D846" s="29">
        <v>33.584457000000043</v>
      </c>
      <c r="E846" s="29">
        <v>35.477572000000066</v>
      </c>
      <c r="F846" s="27">
        <v>421</v>
      </c>
      <c r="G846" s="27" t="s">
        <v>1900</v>
      </c>
      <c r="H846" s="27" t="s">
        <v>13228</v>
      </c>
      <c r="I846" s="27" t="s">
        <v>16180</v>
      </c>
      <c r="J846" s="27" t="s">
        <v>16181</v>
      </c>
      <c r="K846" s="27" t="s">
        <v>2769</v>
      </c>
      <c r="L846" s="32" t="s">
        <v>13233</v>
      </c>
      <c r="M846" s="49">
        <v>23346</v>
      </c>
      <c r="N846" s="49" t="s">
        <v>3043</v>
      </c>
      <c r="O846" s="27" t="s">
        <v>3044</v>
      </c>
      <c r="P846" s="27">
        <v>450</v>
      </c>
      <c r="Q846" s="31" t="s">
        <v>14309</v>
      </c>
      <c r="R846" s="23" t="str">
        <f t="shared" si="13"/>
        <v>View on google maps</v>
      </c>
      <c r="S846" s="27" t="s">
        <v>3054</v>
      </c>
      <c r="T846" s="30" t="s">
        <v>1900</v>
      </c>
      <c r="U846" s="30" t="s">
        <v>13228</v>
      </c>
      <c r="V846" s="30" t="s">
        <v>13289</v>
      </c>
      <c r="W846" s="30"/>
      <c r="X846" s="30"/>
      <c r="Y846" s="30"/>
      <c r="Z846" s="30"/>
    </row>
    <row r="847" spans="1:26" s="1" customFormat="1" ht="15" x14ac:dyDescent="0.25">
      <c r="A847" s="21" t="s">
        <v>3055</v>
      </c>
      <c r="B847" s="27" t="s">
        <v>3056</v>
      </c>
      <c r="C847" s="28" t="s">
        <v>11257</v>
      </c>
      <c r="D847" s="29">
        <v>33.697353000000078</v>
      </c>
      <c r="E847" s="29">
        <v>35.524389000000042</v>
      </c>
      <c r="F847" s="27">
        <v>437</v>
      </c>
      <c r="G847" s="27" t="s">
        <v>1900</v>
      </c>
      <c r="H847" s="27" t="s">
        <v>13228</v>
      </c>
      <c r="I847" s="27" t="s">
        <v>16180</v>
      </c>
      <c r="J847" s="27" t="s">
        <v>16181</v>
      </c>
      <c r="K847" s="27" t="s">
        <v>2769</v>
      </c>
      <c r="L847" s="32" t="s">
        <v>13233</v>
      </c>
      <c r="M847" s="49">
        <v>23435</v>
      </c>
      <c r="N847" s="49" t="s">
        <v>3057</v>
      </c>
      <c r="O847" s="27" t="s">
        <v>3056</v>
      </c>
      <c r="P847" s="27">
        <v>437</v>
      </c>
      <c r="Q847" s="31" t="s">
        <v>14310</v>
      </c>
      <c r="R847" s="23" t="str">
        <f t="shared" si="13"/>
        <v>View on google maps</v>
      </c>
      <c r="S847" s="27" t="s">
        <v>3058</v>
      </c>
      <c r="T847" s="30" t="s">
        <v>1900</v>
      </c>
      <c r="U847" s="30" t="s">
        <v>13228</v>
      </c>
      <c r="V847" s="30" t="s">
        <v>13289</v>
      </c>
      <c r="W847" s="30"/>
      <c r="X847" s="30"/>
      <c r="Y847" s="30"/>
      <c r="Z847" s="30"/>
    </row>
    <row r="848" spans="1:26" s="1" customFormat="1" ht="15" x14ac:dyDescent="0.25">
      <c r="A848" s="21" t="s">
        <v>3059</v>
      </c>
      <c r="B848" s="27" t="s">
        <v>3060</v>
      </c>
      <c r="C848" s="28" t="s">
        <v>11258</v>
      </c>
      <c r="D848" s="29">
        <v>33.680408000000057</v>
      </c>
      <c r="E848" s="29">
        <v>35.531942000000072</v>
      </c>
      <c r="F848" s="27">
        <v>536</v>
      </c>
      <c r="G848" s="27" t="s">
        <v>1900</v>
      </c>
      <c r="H848" s="27" t="s">
        <v>13228</v>
      </c>
      <c r="I848" s="27" t="s">
        <v>16180</v>
      </c>
      <c r="J848" s="27" t="s">
        <v>16181</v>
      </c>
      <c r="K848" s="27" t="s">
        <v>2769</v>
      </c>
      <c r="L848" s="32" t="s">
        <v>13233</v>
      </c>
      <c r="M848" s="49">
        <v>23522</v>
      </c>
      <c r="N848" s="49" t="s">
        <v>3061</v>
      </c>
      <c r="O848" s="27" t="s">
        <v>3062</v>
      </c>
      <c r="P848" s="27">
        <v>587</v>
      </c>
      <c r="Q848" s="31" t="s">
        <v>14311</v>
      </c>
      <c r="R848" s="23" t="str">
        <f t="shared" si="13"/>
        <v>View on google maps</v>
      </c>
      <c r="S848" s="27" t="s">
        <v>3063</v>
      </c>
      <c r="T848" s="30" t="s">
        <v>1900</v>
      </c>
      <c r="U848" s="30" t="s">
        <v>13228</v>
      </c>
      <c r="V848" s="30" t="s">
        <v>13289</v>
      </c>
      <c r="W848" s="30"/>
      <c r="X848" s="30"/>
      <c r="Y848" s="30"/>
      <c r="Z848" s="30"/>
    </row>
    <row r="849" spans="1:26" s="1" customFormat="1" ht="15" x14ac:dyDescent="0.25">
      <c r="A849" s="21" t="s">
        <v>3064</v>
      </c>
      <c r="B849" s="27" t="s">
        <v>3065</v>
      </c>
      <c r="C849" s="28" t="s">
        <v>11259</v>
      </c>
      <c r="D849" s="29">
        <v>33.685228000000052</v>
      </c>
      <c r="E849" s="29">
        <v>35.543536000000074</v>
      </c>
      <c r="F849" s="27">
        <v>587</v>
      </c>
      <c r="G849" s="27" t="s">
        <v>1900</v>
      </c>
      <c r="H849" s="27" t="s">
        <v>13228</v>
      </c>
      <c r="I849" s="27" t="s">
        <v>16180</v>
      </c>
      <c r="J849" s="27" t="s">
        <v>16181</v>
      </c>
      <c r="K849" s="27" t="s">
        <v>2769</v>
      </c>
      <c r="L849" s="32" t="s">
        <v>13233</v>
      </c>
      <c r="M849" s="49">
        <v>23522</v>
      </c>
      <c r="N849" s="49" t="s">
        <v>3061</v>
      </c>
      <c r="O849" s="27" t="s">
        <v>3062</v>
      </c>
      <c r="P849" s="27">
        <v>587</v>
      </c>
      <c r="Q849" s="31" t="s">
        <v>14312</v>
      </c>
      <c r="R849" s="23" t="str">
        <f t="shared" si="13"/>
        <v>View on google maps</v>
      </c>
      <c r="S849" s="27" t="s">
        <v>3066</v>
      </c>
      <c r="T849" s="30" t="s">
        <v>1900</v>
      </c>
      <c r="U849" s="30" t="s">
        <v>13228</v>
      </c>
      <c r="V849" s="30" t="s">
        <v>13289</v>
      </c>
      <c r="W849" s="30"/>
      <c r="X849" s="30"/>
      <c r="Y849" s="30"/>
      <c r="Z849" s="30"/>
    </row>
    <row r="850" spans="1:26" s="1" customFormat="1" ht="15" x14ac:dyDescent="0.25">
      <c r="A850" s="21" t="s">
        <v>3067</v>
      </c>
      <c r="B850" s="27" t="s">
        <v>3068</v>
      </c>
      <c r="C850" s="28" t="s">
        <v>11260</v>
      </c>
      <c r="D850" s="29">
        <v>33.689794000000063</v>
      </c>
      <c r="E850" s="29">
        <v>35.541753000000028</v>
      </c>
      <c r="F850" s="27">
        <v>527</v>
      </c>
      <c r="G850" s="27" t="s">
        <v>1900</v>
      </c>
      <c r="H850" s="27" t="s">
        <v>13228</v>
      </c>
      <c r="I850" s="27" t="s">
        <v>16180</v>
      </c>
      <c r="J850" s="27" t="s">
        <v>16181</v>
      </c>
      <c r="K850" s="27" t="s">
        <v>2769</v>
      </c>
      <c r="L850" s="32" t="s">
        <v>13233</v>
      </c>
      <c r="M850" s="49">
        <v>23413</v>
      </c>
      <c r="N850" s="49" t="s">
        <v>3069</v>
      </c>
      <c r="O850" s="27" t="s">
        <v>3070</v>
      </c>
      <c r="P850" s="27">
        <v>781</v>
      </c>
      <c r="Q850" s="31" t="s">
        <v>14313</v>
      </c>
      <c r="R850" s="23" t="str">
        <f t="shared" si="13"/>
        <v>View on google maps</v>
      </c>
      <c r="S850" s="27" t="s">
        <v>3071</v>
      </c>
      <c r="T850" s="30" t="s">
        <v>1900</v>
      </c>
      <c r="U850" s="30" t="s">
        <v>13228</v>
      </c>
      <c r="V850" s="30" t="s">
        <v>13289</v>
      </c>
      <c r="W850" s="30"/>
      <c r="X850" s="30"/>
      <c r="Y850" s="30"/>
      <c r="Z850" s="30"/>
    </row>
    <row r="851" spans="1:26" s="1" customFormat="1" ht="15" x14ac:dyDescent="0.25">
      <c r="A851" s="21" t="s">
        <v>3072</v>
      </c>
      <c r="B851" s="27" t="s">
        <v>3073</v>
      </c>
      <c r="C851" s="28" t="s">
        <v>11261</v>
      </c>
      <c r="D851" s="29">
        <v>33.694882000000064</v>
      </c>
      <c r="E851" s="29">
        <v>35.535884000000067</v>
      </c>
      <c r="F851" s="27">
        <v>731</v>
      </c>
      <c r="G851" s="27" t="s">
        <v>1900</v>
      </c>
      <c r="H851" s="27" t="s">
        <v>13228</v>
      </c>
      <c r="I851" s="27" t="s">
        <v>16180</v>
      </c>
      <c r="J851" s="27" t="s">
        <v>16181</v>
      </c>
      <c r="K851" s="27" t="s">
        <v>2769</v>
      </c>
      <c r="L851" s="32" t="s">
        <v>13233</v>
      </c>
      <c r="M851" s="49">
        <v>23413</v>
      </c>
      <c r="N851" s="49" t="s">
        <v>3069</v>
      </c>
      <c r="O851" s="27" t="s">
        <v>3070</v>
      </c>
      <c r="P851" s="27">
        <v>781</v>
      </c>
      <c r="Q851" s="31" t="s">
        <v>14314</v>
      </c>
      <c r="R851" s="23" t="str">
        <f t="shared" si="13"/>
        <v>View on google maps</v>
      </c>
      <c r="S851" s="27" t="s">
        <v>3074</v>
      </c>
      <c r="T851" s="30" t="s">
        <v>1900</v>
      </c>
      <c r="U851" s="30" t="s">
        <v>13228</v>
      </c>
      <c r="V851" s="30" t="s">
        <v>13289</v>
      </c>
      <c r="W851" s="30"/>
      <c r="X851" s="30"/>
      <c r="Y851" s="30"/>
      <c r="Z851" s="30"/>
    </row>
    <row r="852" spans="1:26" s="1" customFormat="1" ht="15" x14ac:dyDescent="0.25">
      <c r="A852" s="21" t="s">
        <v>3075</v>
      </c>
      <c r="B852" s="27" t="s">
        <v>3076</v>
      </c>
      <c r="C852" s="28" t="s">
        <v>11262</v>
      </c>
      <c r="D852" s="29">
        <v>33.696180000000027</v>
      </c>
      <c r="E852" s="29">
        <v>35.561119000000076</v>
      </c>
      <c r="F852" s="27">
        <v>781</v>
      </c>
      <c r="G852" s="27" t="s">
        <v>1900</v>
      </c>
      <c r="H852" s="27" t="s">
        <v>13228</v>
      </c>
      <c r="I852" s="27" t="s">
        <v>16180</v>
      </c>
      <c r="J852" s="27" t="s">
        <v>16181</v>
      </c>
      <c r="K852" s="27" t="s">
        <v>2769</v>
      </c>
      <c r="L852" s="32" t="s">
        <v>13233</v>
      </c>
      <c r="M852" s="49">
        <v>23413</v>
      </c>
      <c r="N852" s="49" t="s">
        <v>3069</v>
      </c>
      <c r="O852" s="27" t="s">
        <v>3070</v>
      </c>
      <c r="P852" s="27">
        <v>781</v>
      </c>
      <c r="Q852" s="31" t="s">
        <v>14315</v>
      </c>
      <c r="R852" s="23" t="str">
        <f t="shared" si="13"/>
        <v>View on google maps</v>
      </c>
      <c r="S852" s="27" t="s">
        <v>3077</v>
      </c>
      <c r="T852" s="30" t="s">
        <v>1900</v>
      </c>
      <c r="U852" s="30" t="s">
        <v>13228</v>
      </c>
      <c r="V852" s="30" t="s">
        <v>13289</v>
      </c>
      <c r="W852" s="30"/>
      <c r="X852" s="30"/>
      <c r="Y852" s="30"/>
      <c r="Z852" s="30"/>
    </row>
    <row r="853" spans="1:26" s="1" customFormat="1" ht="15" x14ac:dyDescent="0.25">
      <c r="A853" s="21" t="s">
        <v>3078</v>
      </c>
      <c r="B853" s="27" t="s">
        <v>3079</v>
      </c>
      <c r="C853" s="28" t="s">
        <v>11263</v>
      </c>
      <c r="D853" s="29">
        <v>33.720600000000047</v>
      </c>
      <c r="E853" s="29">
        <v>35.562081000000035</v>
      </c>
      <c r="F853" s="27">
        <v>341</v>
      </c>
      <c r="G853" s="27" t="s">
        <v>1900</v>
      </c>
      <c r="H853" s="27" t="s">
        <v>13228</v>
      </c>
      <c r="I853" s="27" t="s">
        <v>16180</v>
      </c>
      <c r="J853" s="27" t="s">
        <v>16181</v>
      </c>
      <c r="K853" s="27" t="s">
        <v>2769</v>
      </c>
      <c r="L853" s="32" t="s">
        <v>13233</v>
      </c>
      <c r="M853" s="49">
        <v>23429</v>
      </c>
      <c r="N853" s="49" t="s">
        <v>3080</v>
      </c>
      <c r="O853" s="27" t="s">
        <v>3081</v>
      </c>
      <c r="P853" s="27">
        <v>341</v>
      </c>
      <c r="Q853" s="31" t="s">
        <v>14316</v>
      </c>
      <c r="R853" s="23" t="str">
        <f t="shared" si="13"/>
        <v>View on google maps</v>
      </c>
      <c r="S853" s="27" t="s">
        <v>3082</v>
      </c>
      <c r="T853" s="30" t="s">
        <v>1900</v>
      </c>
      <c r="U853" s="30" t="s">
        <v>13228</v>
      </c>
      <c r="V853" s="30" t="s">
        <v>13289</v>
      </c>
      <c r="W853" s="30"/>
      <c r="X853" s="30"/>
      <c r="Y853" s="30"/>
      <c r="Z853" s="30"/>
    </row>
    <row r="854" spans="1:26" s="1" customFormat="1" ht="15" x14ac:dyDescent="0.25">
      <c r="A854" s="21" t="s">
        <v>3083</v>
      </c>
      <c r="B854" s="27" t="s">
        <v>3084</v>
      </c>
      <c r="C854" s="28" t="s">
        <v>11264</v>
      </c>
      <c r="D854" s="29">
        <v>33.660247000000027</v>
      </c>
      <c r="E854" s="29">
        <v>35.495386000000053</v>
      </c>
      <c r="F854" s="27">
        <v>600</v>
      </c>
      <c r="G854" s="27" t="s">
        <v>1900</v>
      </c>
      <c r="H854" s="27" t="s">
        <v>13228</v>
      </c>
      <c r="I854" s="27" t="s">
        <v>16180</v>
      </c>
      <c r="J854" s="27" t="s">
        <v>16181</v>
      </c>
      <c r="K854" s="27" t="s">
        <v>2769</v>
      </c>
      <c r="L854" s="32" t="s">
        <v>13233</v>
      </c>
      <c r="M854" s="49">
        <v>23259</v>
      </c>
      <c r="N854" s="49" t="s">
        <v>3085</v>
      </c>
      <c r="O854" s="27" t="s">
        <v>3086</v>
      </c>
      <c r="P854" s="27">
        <v>600</v>
      </c>
      <c r="Q854" s="31" t="s">
        <v>14317</v>
      </c>
      <c r="R854" s="23" t="str">
        <f t="shared" si="13"/>
        <v>View on google maps</v>
      </c>
      <c r="S854" s="27" t="s">
        <v>3087</v>
      </c>
      <c r="T854" s="30" t="s">
        <v>1900</v>
      </c>
      <c r="U854" s="30" t="s">
        <v>13228</v>
      </c>
      <c r="V854" s="30" t="s">
        <v>13289</v>
      </c>
      <c r="W854" s="30"/>
      <c r="X854" s="30"/>
      <c r="Y854" s="30"/>
      <c r="Z854" s="30"/>
    </row>
    <row r="855" spans="1:26" s="1" customFormat="1" ht="15" x14ac:dyDescent="0.25">
      <c r="A855" s="21" t="s">
        <v>3088</v>
      </c>
      <c r="B855" s="27" t="s">
        <v>3089</v>
      </c>
      <c r="C855" s="24" t="s">
        <v>11265</v>
      </c>
      <c r="D855" s="29">
        <v>33.663828000000024</v>
      </c>
      <c r="E855" s="29">
        <v>35.46804700000007</v>
      </c>
      <c r="F855" s="27">
        <v>379</v>
      </c>
      <c r="G855" s="27" t="s">
        <v>1900</v>
      </c>
      <c r="H855" s="27" t="s">
        <v>13228</v>
      </c>
      <c r="I855" s="27" t="s">
        <v>16180</v>
      </c>
      <c r="J855" s="27" t="s">
        <v>16181</v>
      </c>
      <c r="K855" s="27" t="s">
        <v>2769</v>
      </c>
      <c r="L855" s="32" t="s">
        <v>13233</v>
      </c>
      <c r="M855" s="49">
        <v>23259</v>
      </c>
      <c r="N855" s="49" t="s">
        <v>3085</v>
      </c>
      <c r="O855" s="27" t="s">
        <v>3086</v>
      </c>
      <c r="P855" s="27">
        <v>600</v>
      </c>
      <c r="Q855" s="31" t="s">
        <v>14318</v>
      </c>
      <c r="R855" s="23" t="str">
        <f t="shared" si="13"/>
        <v>View on google maps</v>
      </c>
      <c r="S855" s="27" t="s">
        <v>3090</v>
      </c>
      <c r="T855" s="30" t="s">
        <v>1900</v>
      </c>
      <c r="U855" s="30" t="s">
        <v>13228</v>
      </c>
      <c r="V855" s="30" t="s">
        <v>13289</v>
      </c>
      <c r="W855" s="30"/>
      <c r="X855" s="30"/>
      <c r="Y855" s="30"/>
      <c r="Z855" s="30"/>
    </row>
    <row r="856" spans="1:26" s="1" customFormat="1" ht="15" x14ac:dyDescent="0.25">
      <c r="A856" s="21" t="s">
        <v>3091</v>
      </c>
      <c r="B856" s="27" t="s">
        <v>3092</v>
      </c>
      <c r="C856" s="24" t="s">
        <v>11266</v>
      </c>
      <c r="D856" s="29">
        <v>33.665553000000045</v>
      </c>
      <c r="E856" s="29">
        <v>35.488372000000027</v>
      </c>
      <c r="F856" s="27">
        <v>465</v>
      </c>
      <c r="G856" s="27" t="s">
        <v>1900</v>
      </c>
      <c r="H856" s="27" t="s">
        <v>13228</v>
      </c>
      <c r="I856" s="27" t="s">
        <v>16180</v>
      </c>
      <c r="J856" s="27" t="s">
        <v>16181</v>
      </c>
      <c r="K856" s="27" t="s">
        <v>2769</v>
      </c>
      <c r="L856" s="32" t="s">
        <v>13233</v>
      </c>
      <c r="M856" s="49">
        <v>23259</v>
      </c>
      <c r="N856" s="49" t="s">
        <v>3085</v>
      </c>
      <c r="O856" s="27" t="s">
        <v>3086</v>
      </c>
      <c r="P856" s="27">
        <v>600</v>
      </c>
      <c r="Q856" s="31" t="s">
        <v>14319</v>
      </c>
      <c r="R856" s="23" t="str">
        <f t="shared" si="13"/>
        <v>View on google maps</v>
      </c>
      <c r="S856" s="27" t="s">
        <v>3093</v>
      </c>
      <c r="T856" s="30" t="s">
        <v>1900</v>
      </c>
      <c r="U856" s="30" t="s">
        <v>13228</v>
      </c>
      <c r="V856" s="30" t="s">
        <v>13289</v>
      </c>
      <c r="W856" s="30"/>
      <c r="X856" s="30"/>
      <c r="Y856" s="30"/>
      <c r="Z856" s="30"/>
    </row>
    <row r="857" spans="1:26" s="1" customFormat="1" ht="15" x14ac:dyDescent="0.25">
      <c r="A857" s="21" t="s">
        <v>3094</v>
      </c>
      <c r="B857" s="27" t="s">
        <v>3095</v>
      </c>
      <c r="C857" s="24" t="s">
        <v>11267</v>
      </c>
      <c r="D857" s="29">
        <v>33.667217000000051</v>
      </c>
      <c r="E857" s="29">
        <v>35.468236000000047</v>
      </c>
      <c r="F857" s="27">
        <v>383</v>
      </c>
      <c r="G857" s="27" t="s">
        <v>1900</v>
      </c>
      <c r="H857" s="27" t="s">
        <v>13228</v>
      </c>
      <c r="I857" s="27" t="s">
        <v>16180</v>
      </c>
      <c r="J857" s="27" t="s">
        <v>16181</v>
      </c>
      <c r="K857" s="27" t="s">
        <v>2769</v>
      </c>
      <c r="L857" s="32" t="s">
        <v>13233</v>
      </c>
      <c r="M857" s="49">
        <v>23259</v>
      </c>
      <c r="N857" s="49" t="s">
        <v>3085</v>
      </c>
      <c r="O857" s="27" t="s">
        <v>3086</v>
      </c>
      <c r="P857" s="27">
        <v>600</v>
      </c>
      <c r="Q857" s="31" t="s">
        <v>14320</v>
      </c>
      <c r="R857" s="23" t="str">
        <f t="shared" si="13"/>
        <v>View on google maps</v>
      </c>
      <c r="S857" s="27" t="s">
        <v>3096</v>
      </c>
      <c r="T857" s="30" t="s">
        <v>1900</v>
      </c>
      <c r="U857" s="30" t="s">
        <v>13228</v>
      </c>
      <c r="V857" s="30" t="s">
        <v>13289</v>
      </c>
      <c r="W857" s="30"/>
      <c r="X857" s="30"/>
      <c r="Y857" s="30"/>
      <c r="Z857" s="30"/>
    </row>
    <row r="858" spans="1:26" s="1" customFormat="1" ht="15" x14ac:dyDescent="0.25">
      <c r="A858" s="21" t="s">
        <v>3097</v>
      </c>
      <c r="B858" s="27" t="s">
        <v>3098</v>
      </c>
      <c r="C858" s="28" t="s">
        <v>11268</v>
      </c>
      <c r="D858" s="29">
        <v>33.667944000000034</v>
      </c>
      <c r="E858" s="29">
        <v>35.481747000000041</v>
      </c>
      <c r="F858" s="27">
        <v>448</v>
      </c>
      <c r="G858" s="27" t="s">
        <v>1900</v>
      </c>
      <c r="H858" s="27" t="s">
        <v>13228</v>
      </c>
      <c r="I858" s="27" t="s">
        <v>16180</v>
      </c>
      <c r="J858" s="27" t="s">
        <v>16181</v>
      </c>
      <c r="K858" s="27" t="s">
        <v>2769</v>
      </c>
      <c r="L858" s="32" t="s">
        <v>13233</v>
      </c>
      <c r="M858" s="49">
        <v>23259</v>
      </c>
      <c r="N858" s="49" t="s">
        <v>3085</v>
      </c>
      <c r="O858" s="27" t="s">
        <v>3086</v>
      </c>
      <c r="P858" s="27">
        <v>600</v>
      </c>
      <c r="Q858" s="31" t="s">
        <v>14321</v>
      </c>
      <c r="R858" s="23" t="str">
        <f t="shared" si="13"/>
        <v>View on google maps</v>
      </c>
      <c r="S858" s="27" t="s">
        <v>3099</v>
      </c>
      <c r="T858" s="30" t="s">
        <v>1900</v>
      </c>
      <c r="U858" s="30" t="s">
        <v>13228</v>
      </c>
      <c r="V858" s="30" t="s">
        <v>13289</v>
      </c>
      <c r="W858" s="30"/>
      <c r="X858" s="30"/>
      <c r="Y858" s="30"/>
      <c r="Z858" s="30"/>
    </row>
    <row r="859" spans="1:26" s="1" customFormat="1" ht="15" x14ac:dyDescent="0.25">
      <c r="A859" s="21" t="s">
        <v>3100</v>
      </c>
      <c r="B859" s="27" t="s">
        <v>3101</v>
      </c>
      <c r="C859" s="28" t="s">
        <v>11269</v>
      </c>
      <c r="D859" s="29">
        <v>33.669392000000073</v>
      </c>
      <c r="E859" s="29">
        <v>35.486069000000043</v>
      </c>
      <c r="F859" s="27">
        <v>484</v>
      </c>
      <c r="G859" s="27" t="s">
        <v>1900</v>
      </c>
      <c r="H859" s="27" t="s">
        <v>13228</v>
      </c>
      <c r="I859" s="27" t="s">
        <v>16180</v>
      </c>
      <c r="J859" s="27" t="s">
        <v>16181</v>
      </c>
      <c r="K859" s="27" t="s">
        <v>2769</v>
      </c>
      <c r="L859" s="32" t="s">
        <v>13233</v>
      </c>
      <c r="M859" s="49">
        <v>23259</v>
      </c>
      <c r="N859" s="49" t="s">
        <v>3085</v>
      </c>
      <c r="O859" s="27" t="s">
        <v>3086</v>
      </c>
      <c r="P859" s="27">
        <v>600</v>
      </c>
      <c r="Q859" s="31" t="s">
        <v>14322</v>
      </c>
      <c r="R859" s="23" t="str">
        <f t="shared" si="13"/>
        <v>View on google maps</v>
      </c>
      <c r="S859" s="27" t="s">
        <v>3102</v>
      </c>
      <c r="T859" s="30" t="s">
        <v>1900</v>
      </c>
      <c r="U859" s="30" t="s">
        <v>13228</v>
      </c>
      <c r="V859" s="30" t="s">
        <v>13289</v>
      </c>
      <c r="W859" s="30"/>
      <c r="X859" s="30"/>
      <c r="Y859" s="30"/>
      <c r="Z859" s="30"/>
    </row>
    <row r="860" spans="1:26" s="1" customFormat="1" ht="15" x14ac:dyDescent="0.25">
      <c r="A860" s="21" t="s">
        <v>3103</v>
      </c>
      <c r="B860" s="27" t="s">
        <v>3104</v>
      </c>
      <c r="C860" s="24" t="s">
        <v>11270</v>
      </c>
      <c r="D860" s="29">
        <v>33.670483000000047</v>
      </c>
      <c r="E860" s="29">
        <v>35.479094000000032</v>
      </c>
      <c r="F860" s="27">
        <v>445</v>
      </c>
      <c r="G860" s="27" t="s">
        <v>1900</v>
      </c>
      <c r="H860" s="27" t="s">
        <v>13228</v>
      </c>
      <c r="I860" s="27" t="s">
        <v>16180</v>
      </c>
      <c r="J860" s="27" t="s">
        <v>16181</v>
      </c>
      <c r="K860" s="27" t="s">
        <v>2769</v>
      </c>
      <c r="L860" s="32" t="s">
        <v>13233</v>
      </c>
      <c r="M860" s="49">
        <v>23259</v>
      </c>
      <c r="N860" s="49" t="s">
        <v>3085</v>
      </c>
      <c r="O860" s="27" t="s">
        <v>3086</v>
      </c>
      <c r="P860" s="27">
        <v>600</v>
      </c>
      <c r="Q860" s="31" t="s">
        <v>14323</v>
      </c>
      <c r="R860" s="23" t="str">
        <f t="shared" si="13"/>
        <v>View on google maps</v>
      </c>
      <c r="S860" s="27" t="s">
        <v>3105</v>
      </c>
      <c r="T860" s="30" t="s">
        <v>1900</v>
      </c>
      <c r="U860" s="30" t="s">
        <v>13228</v>
      </c>
      <c r="V860" s="30" t="s">
        <v>13289</v>
      </c>
      <c r="W860" s="30"/>
      <c r="X860" s="30"/>
      <c r="Y860" s="30"/>
      <c r="Z860" s="30"/>
    </row>
    <row r="861" spans="1:26" s="1" customFormat="1" ht="15" x14ac:dyDescent="0.25">
      <c r="A861" s="21" t="s">
        <v>3106</v>
      </c>
      <c r="B861" s="27" t="s">
        <v>3107</v>
      </c>
      <c r="C861" s="24" t="s">
        <v>11271</v>
      </c>
      <c r="D861" s="29">
        <v>33.674858000000029</v>
      </c>
      <c r="E861" s="29">
        <v>35.480995000000064</v>
      </c>
      <c r="F861" s="27">
        <v>401</v>
      </c>
      <c r="G861" s="27" t="s">
        <v>1900</v>
      </c>
      <c r="H861" s="27" t="s">
        <v>13228</v>
      </c>
      <c r="I861" s="27" t="s">
        <v>16180</v>
      </c>
      <c r="J861" s="27" t="s">
        <v>16181</v>
      </c>
      <c r="K861" s="27" t="s">
        <v>2769</v>
      </c>
      <c r="L861" s="32" t="s">
        <v>13233</v>
      </c>
      <c r="M861" s="49">
        <v>23259</v>
      </c>
      <c r="N861" s="49" t="s">
        <v>3085</v>
      </c>
      <c r="O861" s="27" t="s">
        <v>3086</v>
      </c>
      <c r="P861" s="27">
        <v>600</v>
      </c>
      <c r="Q861" s="31" t="s">
        <v>14324</v>
      </c>
      <c r="R861" s="23" t="str">
        <f t="shared" si="13"/>
        <v>View on google maps</v>
      </c>
      <c r="S861" s="27" t="s">
        <v>3108</v>
      </c>
      <c r="T861" s="30" t="s">
        <v>1900</v>
      </c>
      <c r="U861" s="30" t="s">
        <v>13228</v>
      </c>
      <c r="V861" s="30" t="s">
        <v>13289</v>
      </c>
      <c r="W861" s="30"/>
      <c r="X861" s="30"/>
      <c r="Y861" s="30"/>
      <c r="Z861" s="30"/>
    </row>
    <row r="862" spans="1:26" s="1" customFormat="1" ht="15" x14ac:dyDescent="0.25">
      <c r="A862" s="21" t="s">
        <v>3109</v>
      </c>
      <c r="B862" s="27" t="s">
        <v>3110</v>
      </c>
      <c r="C862" s="28" t="s">
        <v>11272</v>
      </c>
      <c r="D862" s="29">
        <v>33.674942000000044</v>
      </c>
      <c r="E862" s="29">
        <v>35.47239200000007</v>
      </c>
      <c r="F862" s="27">
        <v>420</v>
      </c>
      <c r="G862" s="27" t="s">
        <v>1900</v>
      </c>
      <c r="H862" s="27" t="s">
        <v>13228</v>
      </c>
      <c r="I862" s="27" t="s">
        <v>16180</v>
      </c>
      <c r="J862" s="27" t="s">
        <v>16181</v>
      </c>
      <c r="K862" s="27" t="s">
        <v>2769</v>
      </c>
      <c r="L862" s="32" t="s">
        <v>13233</v>
      </c>
      <c r="M862" s="49">
        <v>23259</v>
      </c>
      <c r="N862" s="49" t="s">
        <v>3085</v>
      </c>
      <c r="O862" s="27" t="s">
        <v>3086</v>
      </c>
      <c r="P862" s="27">
        <v>600</v>
      </c>
      <c r="Q862" s="31" t="s">
        <v>14325</v>
      </c>
      <c r="R862" s="23" t="str">
        <f t="shared" si="13"/>
        <v>View on google maps</v>
      </c>
      <c r="S862" s="27" t="s">
        <v>3111</v>
      </c>
      <c r="T862" s="30" t="s">
        <v>1900</v>
      </c>
      <c r="U862" s="30" t="s">
        <v>13228</v>
      </c>
      <c r="V862" s="30" t="s">
        <v>13289</v>
      </c>
      <c r="W862" s="30"/>
      <c r="X862" s="30"/>
      <c r="Y862" s="30"/>
      <c r="Z862" s="30"/>
    </row>
    <row r="863" spans="1:26" s="1" customFormat="1" ht="15" x14ac:dyDescent="0.25">
      <c r="A863" s="21" t="s">
        <v>3112</v>
      </c>
      <c r="B863" s="27" t="s">
        <v>3113</v>
      </c>
      <c r="C863" s="24" t="s">
        <v>11273</v>
      </c>
      <c r="D863" s="29">
        <v>33.678908000000035</v>
      </c>
      <c r="E863" s="29">
        <v>35.481331000000068</v>
      </c>
      <c r="F863" s="27">
        <v>429</v>
      </c>
      <c r="G863" s="27" t="s">
        <v>1900</v>
      </c>
      <c r="H863" s="27" t="s">
        <v>13228</v>
      </c>
      <c r="I863" s="27" t="s">
        <v>16180</v>
      </c>
      <c r="J863" s="27" t="s">
        <v>16181</v>
      </c>
      <c r="K863" s="27" t="s">
        <v>2769</v>
      </c>
      <c r="L863" s="32" t="s">
        <v>13233</v>
      </c>
      <c r="M863" s="49">
        <v>23259</v>
      </c>
      <c r="N863" s="49" t="s">
        <v>3085</v>
      </c>
      <c r="O863" s="27" t="s">
        <v>3086</v>
      </c>
      <c r="P863" s="27">
        <v>600</v>
      </c>
      <c r="Q863" s="31" t="s">
        <v>14326</v>
      </c>
      <c r="R863" s="23" t="str">
        <f t="shared" si="13"/>
        <v>View on google maps</v>
      </c>
      <c r="S863" s="27" t="s">
        <v>3114</v>
      </c>
      <c r="T863" s="30" t="s">
        <v>1900</v>
      </c>
      <c r="U863" s="30" t="s">
        <v>13228</v>
      </c>
      <c r="V863" s="30" t="s">
        <v>13289</v>
      </c>
      <c r="W863" s="30"/>
      <c r="X863" s="30"/>
      <c r="Y863" s="30"/>
      <c r="Z863" s="30"/>
    </row>
    <row r="864" spans="1:26" s="1" customFormat="1" ht="15" x14ac:dyDescent="0.25">
      <c r="A864" s="21" t="s">
        <v>3115</v>
      </c>
      <c r="B864" s="27" t="s">
        <v>3116</v>
      </c>
      <c r="C864" s="24" t="s">
        <v>11274</v>
      </c>
      <c r="D864" s="29">
        <v>33.680711000000031</v>
      </c>
      <c r="E864" s="29">
        <v>35.473508000000038</v>
      </c>
      <c r="F864" s="27">
        <v>397</v>
      </c>
      <c r="G864" s="27" t="s">
        <v>1900</v>
      </c>
      <c r="H864" s="27" t="s">
        <v>13228</v>
      </c>
      <c r="I864" s="27" t="s">
        <v>16180</v>
      </c>
      <c r="J864" s="27" t="s">
        <v>16181</v>
      </c>
      <c r="K864" s="27" t="s">
        <v>2769</v>
      </c>
      <c r="L864" s="32" t="s">
        <v>13233</v>
      </c>
      <c r="M864" s="49">
        <v>23259</v>
      </c>
      <c r="N864" s="49" t="s">
        <v>3085</v>
      </c>
      <c r="O864" s="27" t="s">
        <v>3086</v>
      </c>
      <c r="P864" s="27">
        <v>600</v>
      </c>
      <c r="Q864" s="31" t="s">
        <v>14327</v>
      </c>
      <c r="R864" s="23" t="str">
        <f t="shared" si="13"/>
        <v>View on google maps</v>
      </c>
      <c r="S864" s="27" t="s">
        <v>3117</v>
      </c>
      <c r="T864" s="30" t="s">
        <v>1900</v>
      </c>
      <c r="U864" s="30" t="s">
        <v>13228</v>
      </c>
      <c r="V864" s="30" t="s">
        <v>13289</v>
      </c>
      <c r="W864" s="30"/>
      <c r="X864" s="30"/>
      <c r="Y864" s="30"/>
      <c r="Z864" s="30"/>
    </row>
    <row r="865" spans="1:26" s="1" customFormat="1" ht="15" x14ac:dyDescent="0.25">
      <c r="A865" s="21" t="s">
        <v>3118</v>
      </c>
      <c r="B865" s="27" t="s">
        <v>3119</v>
      </c>
      <c r="C865" s="24" t="s">
        <v>11275</v>
      </c>
      <c r="D865" s="29">
        <v>33.682356000000027</v>
      </c>
      <c r="E865" s="29">
        <v>35.463617000000056</v>
      </c>
      <c r="F865" s="27">
        <v>394</v>
      </c>
      <c r="G865" s="27" t="s">
        <v>1900</v>
      </c>
      <c r="H865" s="27" t="s">
        <v>13228</v>
      </c>
      <c r="I865" s="27" t="s">
        <v>16180</v>
      </c>
      <c r="J865" s="27" t="s">
        <v>16181</v>
      </c>
      <c r="K865" s="27" t="s">
        <v>2769</v>
      </c>
      <c r="L865" s="32" t="s">
        <v>13233</v>
      </c>
      <c r="M865" s="49">
        <v>23259</v>
      </c>
      <c r="N865" s="49" t="s">
        <v>3085</v>
      </c>
      <c r="O865" s="27" t="s">
        <v>3086</v>
      </c>
      <c r="P865" s="27">
        <v>600</v>
      </c>
      <c r="Q865" s="31" t="s">
        <v>14328</v>
      </c>
      <c r="R865" s="23" t="str">
        <f t="shared" si="13"/>
        <v>View on google maps</v>
      </c>
      <c r="S865" s="27" t="s">
        <v>3120</v>
      </c>
      <c r="T865" s="30" t="s">
        <v>1900</v>
      </c>
      <c r="U865" s="30" t="s">
        <v>13228</v>
      </c>
      <c r="V865" s="30" t="s">
        <v>13289</v>
      </c>
      <c r="W865" s="30"/>
      <c r="X865" s="30"/>
      <c r="Y865" s="30"/>
      <c r="Z865" s="30"/>
    </row>
    <row r="866" spans="1:26" s="1" customFormat="1" ht="15" x14ac:dyDescent="0.25">
      <c r="A866" s="21" t="s">
        <v>3121</v>
      </c>
      <c r="B866" s="27" t="s">
        <v>3122</v>
      </c>
      <c r="C866" s="24" t="s">
        <v>11276</v>
      </c>
      <c r="D866" s="29">
        <v>33.684958000000051</v>
      </c>
      <c r="E866" s="29">
        <v>35.472311000000047</v>
      </c>
      <c r="F866" s="27">
        <v>442</v>
      </c>
      <c r="G866" s="27" t="s">
        <v>1900</v>
      </c>
      <c r="H866" s="27" t="s">
        <v>13228</v>
      </c>
      <c r="I866" s="27" t="s">
        <v>16180</v>
      </c>
      <c r="J866" s="27" t="s">
        <v>16181</v>
      </c>
      <c r="K866" s="27" t="s">
        <v>2769</v>
      </c>
      <c r="L866" s="32" t="s">
        <v>13233</v>
      </c>
      <c r="M866" s="49">
        <v>23259</v>
      </c>
      <c r="N866" s="49" t="s">
        <v>3085</v>
      </c>
      <c r="O866" s="27" t="s">
        <v>3086</v>
      </c>
      <c r="P866" s="27">
        <v>600</v>
      </c>
      <c r="Q866" s="31" t="s">
        <v>14329</v>
      </c>
      <c r="R866" s="23" t="str">
        <f t="shared" si="13"/>
        <v>View on google maps</v>
      </c>
      <c r="S866" s="27" t="s">
        <v>3123</v>
      </c>
      <c r="T866" s="30" t="s">
        <v>1900</v>
      </c>
      <c r="U866" s="30" t="s">
        <v>13228</v>
      </c>
      <c r="V866" s="30" t="s">
        <v>13289</v>
      </c>
      <c r="W866" s="30"/>
      <c r="X866" s="30"/>
      <c r="Y866" s="30"/>
      <c r="Z866" s="30"/>
    </row>
    <row r="867" spans="1:26" s="1" customFormat="1" ht="15" x14ac:dyDescent="0.25">
      <c r="A867" s="21" t="s">
        <v>3126</v>
      </c>
      <c r="B867" s="27" t="s">
        <v>3127</v>
      </c>
      <c r="C867" s="28" t="s">
        <v>11277</v>
      </c>
      <c r="D867" s="29">
        <v>33.692532000000028</v>
      </c>
      <c r="E867" s="29">
        <v>35.471451000000059</v>
      </c>
      <c r="F867" s="27">
        <v>341</v>
      </c>
      <c r="G867" s="27" t="s">
        <v>1900</v>
      </c>
      <c r="H867" s="27" t="s">
        <v>13228</v>
      </c>
      <c r="I867" s="27" t="s">
        <v>16180</v>
      </c>
      <c r="J867" s="27" t="s">
        <v>16181</v>
      </c>
      <c r="K867" s="27" t="s">
        <v>2769</v>
      </c>
      <c r="L867" s="32" t="s">
        <v>13233</v>
      </c>
      <c r="M867" s="49">
        <v>23259</v>
      </c>
      <c r="N867" s="49" t="s">
        <v>3085</v>
      </c>
      <c r="O867" s="27" t="s">
        <v>3086</v>
      </c>
      <c r="P867" s="27">
        <v>600</v>
      </c>
      <c r="Q867" s="31" t="s">
        <v>14330</v>
      </c>
      <c r="R867" s="23" t="str">
        <f t="shared" si="13"/>
        <v>View on google maps</v>
      </c>
      <c r="S867" s="27" t="s">
        <v>3128</v>
      </c>
      <c r="T867" s="30" t="s">
        <v>1900</v>
      </c>
      <c r="U867" s="30" t="s">
        <v>13228</v>
      </c>
      <c r="V867" s="30" t="s">
        <v>13289</v>
      </c>
      <c r="W867" s="30"/>
      <c r="X867" s="30"/>
      <c r="Y867" s="30"/>
      <c r="Z867" s="30"/>
    </row>
    <row r="868" spans="1:26" s="1" customFormat="1" ht="15" x14ac:dyDescent="0.25">
      <c r="A868" s="21" t="s">
        <v>3129</v>
      </c>
      <c r="B868" s="27" t="s">
        <v>3130</v>
      </c>
      <c r="C868" s="24" t="s">
        <v>11278</v>
      </c>
      <c r="D868" s="29">
        <v>33.696417000000054</v>
      </c>
      <c r="E868" s="29">
        <v>35.462041000000056</v>
      </c>
      <c r="F868" s="27">
        <v>264</v>
      </c>
      <c r="G868" s="27" t="s">
        <v>1900</v>
      </c>
      <c r="H868" s="27" t="s">
        <v>13228</v>
      </c>
      <c r="I868" s="27" t="s">
        <v>16180</v>
      </c>
      <c r="J868" s="27" t="s">
        <v>16181</v>
      </c>
      <c r="K868" s="27" t="s">
        <v>2769</v>
      </c>
      <c r="L868" s="32" t="s">
        <v>13233</v>
      </c>
      <c r="M868" s="49">
        <v>23259</v>
      </c>
      <c r="N868" s="49" t="s">
        <v>3085</v>
      </c>
      <c r="O868" s="27" t="s">
        <v>3086</v>
      </c>
      <c r="P868" s="27">
        <v>600</v>
      </c>
      <c r="Q868" s="31" t="s">
        <v>14331</v>
      </c>
      <c r="R868" s="23" t="str">
        <f t="shared" si="13"/>
        <v>View on google maps</v>
      </c>
      <c r="S868" s="27" t="s">
        <v>3131</v>
      </c>
      <c r="T868" s="30" t="s">
        <v>1900</v>
      </c>
      <c r="U868" s="30" t="s">
        <v>13228</v>
      </c>
      <c r="V868" s="30" t="s">
        <v>13289</v>
      </c>
      <c r="W868" s="30"/>
      <c r="X868" s="30"/>
      <c r="Y868" s="30"/>
      <c r="Z868" s="30"/>
    </row>
    <row r="869" spans="1:26" s="1" customFormat="1" ht="15" x14ac:dyDescent="0.25">
      <c r="A869" s="21" t="s">
        <v>3132</v>
      </c>
      <c r="B869" s="27" t="s">
        <v>3133</v>
      </c>
      <c r="C869" s="24" t="s">
        <v>11279</v>
      </c>
      <c r="D869" s="29">
        <v>33.700081000000068</v>
      </c>
      <c r="E869" s="29">
        <v>35.462075000000027</v>
      </c>
      <c r="F869" s="27">
        <v>209</v>
      </c>
      <c r="G869" s="27" t="s">
        <v>1900</v>
      </c>
      <c r="H869" s="27" t="s">
        <v>13228</v>
      </c>
      <c r="I869" s="27" t="s">
        <v>16180</v>
      </c>
      <c r="J869" s="27" t="s">
        <v>16181</v>
      </c>
      <c r="K869" s="27" t="s">
        <v>2769</v>
      </c>
      <c r="L869" s="32" t="s">
        <v>13233</v>
      </c>
      <c r="M869" s="49">
        <v>23259</v>
      </c>
      <c r="N869" s="49" t="s">
        <v>3085</v>
      </c>
      <c r="O869" s="27" t="s">
        <v>3086</v>
      </c>
      <c r="P869" s="27">
        <v>600</v>
      </c>
      <c r="Q869" s="31" t="s">
        <v>14332</v>
      </c>
      <c r="R869" s="23" t="str">
        <f t="shared" si="13"/>
        <v>View on google maps</v>
      </c>
      <c r="S869" s="27" t="s">
        <v>3134</v>
      </c>
      <c r="T869" s="30" t="s">
        <v>1900</v>
      </c>
      <c r="U869" s="30" t="s">
        <v>13228</v>
      </c>
      <c r="V869" s="30" t="s">
        <v>13289</v>
      </c>
      <c r="W869" s="30"/>
      <c r="X869" s="30"/>
      <c r="Y869" s="30"/>
      <c r="Z869" s="30"/>
    </row>
    <row r="870" spans="1:26" s="1" customFormat="1" ht="15" x14ac:dyDescent="0.25">
      <c r="A870" s="21" t="s">
        <v>3135</v>
      </c>
      <c r="B870" s="27" t="s">
        <v>3136</v>
      </c>
      <c r="C870" s="24" t="s">
        <v>11280</v>
      </c>
      <c r="D870" s="29">
        <v>33.70052400000003</v>
      </c>
      <c r="E870" s="29">
        <v>35.450893000000065</v>
      </c>
      <c r="F870" s="27">
        <v>139</v>
      </c>
      <c r="G870" s="27" t="s">
        <v>1900</v>
      </c>
      <c r="H870" s="27" t="s">
        <v>13228</v>
      </c>
      <c r="I870" s="27" t="s">
        <v>16180</v>
      </c>
      <c r="J870" s="27" t="s">
        <v>16181</v>
      </c>
      <c r="K870" s="27" t="s">
        <v>2769</v>
      </c>
      <c r="L870" s="32" t="s">
        <v>13233</v>
      </c>
      <c r="M870" s="49">
        <v>23259</v>
      </c>
      <c r="N870" s="49" t="s">
        <v>3085</v>
      </c>
      <c r="O870" s="27" t="s">
        <v>3086</v>
      </c>
      <c r="P870" s="27">
        <v>600</v>
      </c>
      <c r="Q870" s="31" t="s">
        <v>14333</v>
      </c>
      <c r="R870" s="23" t="str">
        <f t="shared" si="13"/>
        <v>View on google maps</v>
      </c>
      <c r="S870" s="27" t="s">
        <v>3137</v>
      </c>
      <c r="T870" s="30" t="s">
        <v>1900</v>
      </c>
      <c r="U870" s="30" t="s">
        <v>13228</v>
      </c>
      <c r="V870" s="30" t="s">
        <v>13289</v>
      </c>
      <c r="W870" s="30"/>
      <c r="X870" s="30"/>
      <c r="Y870" s="30"/>
      <c r="Z870" s="30"/>
    </row>
    <row r="871" spans="1:26" s="1" customFormat="1" ht="15" x14ac:dyDescent="0.25">
      <c r="A871" s="21" t="s">
        <v>3138</v>
      </c>
      <c r="B871" s="27" t="s">
        <v>3139</v>
      </c>
      <c r="C871" s="28" t="s">
        <v>11281</v>
      </c>
      <c r="D871" s="29">
        <v>33.691317000000026</v>
      </c>
      <c r="E871" s="29">
        <v>35.511050000000068</v>
      </c>
      <c r="F871" s="27">
        <v>470</v>
      </c>
      <c r="G871" s="27" t="s">
        <v>1900</v>
      </c>
      <c r="H871" s="27" t="s">
        <v>13228</v>
      </c>
      <c r="I871" s="27" t="s">
        <v>16180</v>
      </c>
      <c r="J871" s="27" t="s">
        <v>16181</v>
      </c>
      <c r="K871" s="27" t="s">
        <v>2769</v>
      </c>
      <c r="L871" s="32" t="s">
        <v>13233</v>
      </c>
      <c r="M871" s="49">
        <v>23447</v>
      </c>
      <c r="N871" s="49" t="s">
        <v>3140</v>
      </c>
      <c r="O871" s="27" t="s">
        <v>3139</v>
      </c>
      <c r="P871" s="27">
        <v>470</v>
      </c>
      <c r="Q871" s="31" t="s">
        <v>14334</v>
      </c>
      <c r="R871" s="23" t="str">
        <f t="shared" si="13"/>
        <v>View on google maps</v>
      </c>
      <c r="S871" s="27" t="s">
        <v>3141</v>
      </c>
      <c r="T871" s="30" t="s">
        <v>1900</v>
      </c>
      <c r="U871" s="30" t="s">
        <v>13228</v>
      </c>
      <c r="V871" s="30" t="s">
        <v>13289</v>
      </c>
      <c r="W871" s="30"/>
      <c r="X871" s="30"/>
      <c r="Y871" s="30"/>
      <c r="Z871" s="30"/>
    </row>
    <row r="872" spans="1:26" s="1" customFormat="1" ht="15" x14ac:dyDescent="0.25">
      <c r="A872" s="21" t="s">
        <v>3142</v>
      </c>
      <c r="B872" s="27" t="s">
        <v>3145</v>
      </c>
      <c r="C872" s="24" t="s">
        <v>11282</v>
      </c>
      <c r="D872" s="29">
        <v>33.710917000000052</v>
      </c>
      <c r="E872" s="29">
        <v>35.639061000000027</v>
      </c>
      <c r="F872" s="27">
        <v>683</v>
      </c>
      <c r="G872" s="27" t="s">
        <v>1900</v>
      </c>
      <c r="H872" s="27" t="s">
        <v>13228</v>
      </c>
      <c r="I872" s="27" t="s">
        <v>16180</v>
      </c>
      <c r="J872" s="27" t="s">
        <v>16181</v>
      </c>
      <c r="K872" s="27" t="s">
        <v>2769</v>
      </c>
      <c r="L872" s="32" t="s">
        <v>13233</v>
      </c>
      <c r="M872" s="49">
        <v>23449</v>
      </c>
      <c r="N872" s="49" t="s">
        <v>3144</v>
      </c>
      <c r="O872" s="27" t="s">
        <v>3145</v>
      </c>
      <c r="P872" s="27">
        <v>683</v>
      </c>
      <c r="Q872" s="31" t="s">
        <v>14335</v>
      </c>
      <c r="R872" s="23" t="str">
        <f t="shared" si="13"/>
        <v>View on google maps</v>
      </c>
      <c r="S872" s="27" t="s">
        <v>3146</v>
      </c>
      <c r="T872" s="30" t="s">
        <v>1900</v>
      </c>
      <c r="U872" s="30" t="s">
        <v>13228</v>
      </c>
      <c r="V872" s="30" t="s">
        <v>13289</v>
      </c>
      <c r="W872" s="30" t="s">
        <v>13415</v>
      </c>
      <c r="X872" s="30" t="s">
        <v>3143</v>
      </c>
      <c r="Y872" s="30"/>
      <c r="Z872" s="30"/>
    </row>
    <row r="873" spans="1:26" s="1" customFormat="1" ht="15" x14ac:dyDescent="0.25">
      <c r="A873" s="21" t="s">
        <v>3147</v>
      </c>
      <c r="B873" s="27" t="s">
        <v>3148</v>
      </c>
      <c r="C873" s="28" t="s">
        <v>11283</v>
      </c>
      <c r="D873" s="29">
        <v>33.710806000000048</v>
      </c>
      <c r="E873" s="29">
        <v>35.678008000000034</v>
      </c>
      <c r="F873" s="27">
        <v>1071</v>
      </c>
      <c r="G873" s="27" t="s">
        <v>1900</v>
      </c>
      <c r="H873" s="27" t="s">
        <v>13228</v>
      </c>
      <c r="I873" s="27" t="s">
        <v>16180</v>
      </c>
      <c r="J873" s="27" t="s">
        <v>16181</v>
      </c>
      <c r="K873" s="27" t="s">
        <v>2769</v>
      </c>
      <c r="L873" s="32" t="s">
        <v>13233</v>
      </c>
      <c r="M873" s="49">
        <v>23467</v>
      </c>
      <c r="N873" s="49" t="s">
        <v>3149</v>
      </c>
      <c r="O873" s="27" t="s">
        <v>3150</v>
      </c>
      <c r="P873" s="27">
        <v>1071</v>
      </c>
      <c r="Q873" s="31" t="s">
        <v>14336</v>
      </c>
      <c r="R873" s="23" t="str">
        <f t="shared" si="13"/>
        <v>View on google maps</v>
      </c>
      <c r="S873" s="27" t="s">
        <v>3151</v>
      </c>
      <c r="T873" s="30" t="s">
        <v>1900</v>
      </c>
      <c r="U873" s="30" t="s">
        <v>13228</v>
      </c>
      <c r="V873" s="30" t="s">
        <v>13289</v>
      </c>
      <c r="W873" s="30"/>
      <c r="X873" s="30"/>
      <c r="Y873" s="30"/>
      <c r="Z873" s="30"/>
    </row>
    <row r="874" spans="1:26" s="1" customFormat="1" ht="15" x14ac:dyDescent="0.25">
      <c r="A874" s="21" t="s">
        <v>3152</v>
      </c>
      <c r="B874" s="27" t="s">
        <v>3153</v>
      </c>
      <c r="C874" s="28" t="s">
        <v>11284</v>
      </c>
      <c r="D874" s="29">
        <v>33.693247000000042</v>
      </c>
      <c r="E874" s="29">
        <v>35.526495000000068</v>
      </c>
      <c r="F874" s="27">
        <v>626</v>
      </c>
      <c r="G874" s="27" t="s">
        <v>1900</v>
      </c>
      <c r="H874" s="27" t="s">
        <v>13228</v>
      </c>
      <c r="I874" s="27" t="s">
        <v>16180</v>
      </c>
      <c r="J874" s="27" t="s">
        <v>16181</v>
      </c>
      <c r="K874" s="27" t="s">
        <v>2769</v>
      </c>
      <c r="L874" s="32" t="s">
        <v>13233</v>
      </c>
      <c r="M874" s="49">
        <v>23438</v>
      </c>
      <c r="N874" s="49" t="s">
        <v>3154</v>
      </c>
      <c r="O874" s="27" t="s">
        <v>3155</v>
      </c>
      <c r="P874" s="27">
        <v>626</v>
      </c>
      <c r="Q874" s="31" t="s">
        <v>14337</v>
      </c>
      <c r="R874" s="23" t="str">
        <f t="shared" si="13"/>
        <v>View on google maps</v>
      </c>
      <c r="S874" s="27" t="s">
        <v>3156</v>
      </c>
      <c r="T874" s="30" t="s">
        <v>1900</v>
      </c>
      <c r="U874" s="30" t="s">
        <v>13228</v>
      </c>
      <c r="V874" s="30" t="s">
        <v>13289</v>
      </c>
      <c r="W874" s="30"/>
      <c r="X874" s="30"/>
      <c r="Y874" s="30"/>
      <c r="Z874" s="30"/>
    </row>
    <row r="875" spans="1:26" s="1" customFormat="1" ht="15" x14ac:dyDescent="0.25">
      <c r="A875" s="21" t="s">
        <v>3157</v>
      </c>
      <c r="B875" s="27" t="s">
        <v>3158</v>
      </c>
      <c r="C875" s="24" t="s">
        <v>11285</v>
      </c>
      <c r="D875" s="29">
        <v>33.637353000000076</v>
      </c>
      <c r="E875" s="29">
        <v>35.552753000000052</v>
      </c>
      <c r="F875" s="27">
        <v>698</v>
      </c>
      <c r="G875" s="27" t="s">
        <v>1900</v>
      </c>
      <c r="H875" s="27" t="s">
        <v>13228</v>
      </c>
      <c r="I875" s="27" t="s">
        <v>16180</v>
      </c>
      <c r="J875" s="27" t="s">
        <v>16181</v>
      </c>
      <c r="K875" s="27" t="s">
        <v>2769</v>
      </c>
      <c r="L875" s="32" t="s">
        <v>13233</v>
      </c>
      <c r="M875" s="49">
        <v>23566</v>
      </c>
      <c r="N875" s="49" t="s">
        <v>3159</v>
      </c>
      <c r="O875" s="27" t="s">
        <v>3160</v>
      </c>
      <c r="P875" s="27">
        <v>698</v>
      </c>
      <c r="Q875" s="31" t="s">
        <v>14338</v>
      </c>
      <c r="R875" s="23" t="str">
        <f t="shared" si="13"/>
        <v>View on google maps</v>
      </c>
      <c r="S875" s="27" t="s">
        <v>3161</v>
      </c>
      <c r="T875" s="30" t="s">
        <v>1900</v>
      </c>
      <c r="U875" s="30" t="s">
        <v>13228</v>
      </c>
      <c r="V875" s="30" t="s">
        <v>13289</v>
      </c>
      <c r="W875" s="30"/>
      <c r="X875" s="30"/>
      <c r="Y875" s="30"/>
      <c r="Z875" s="30"/>
    </row>
    <row r="876" spans="1:26" s="1" customFormat="1" ht="15" x14ac:dyDescent="0.25">
      <c r="A876" s="21" t="s">
        <v>3162</v>
      </c>
      <c r="B876" s="27" t="s">
        <v>3163</v>
      </c>
      <c r="C876" s="24" t="s">
        <v>11286</v>
      </c>
      <c r="D876" s="29">
        <v>33.612742000000026</v>
      </c>
      <c r="E876" s="29">
        <v>35.611247000000049</v>
      </c>
      <c r="F876" s="27">
        <v>822</v>
      </c>
      <c r="G876" s="27" t="s">
        <v>1900</v>
      </c>
      <c r="H876" s="27" t="s">
        <v>13228</v>
      </c>
      <c r="I876" s="27" t="s">
        <v>16180</v>
      </c>
      <c r="J876" s="27" t="s">
        <v>16181</v>
      </c>
      <c r="K876" s="27" t="s">
        <v>2769</v>
      </c>
      <c r="L876" s="32" t="s">
        <v>13233</v>
      </c>
      <c r="M876" s="49">
        <v>23647</v>
      </c>
      <c r="N876" s="49" t="s">
        <v>3164</v>
      </c>
      <c r="O876" s="27" t="s">
        <v>3165</v>
      </c>
      <c r="P876" s="27">
        <v>845</v>
      </c>
      <c r="Q876" s="31" t="s">
        <v>14339</v>
      </c>
      <c r="R876" s="23" t="str">
        <f t="shared" si="13"/>
        <v>View on google maps</v>
      </c>
      <c r="S876" s="27" t="s">
        <v>3166</v>
      </c>
      <c r="T876" s="30" t="s">
        <v>1900</v>
      </c>
      <c r="U876" s="30" t="s">
        <v>13228</v>
      </c>
      <c r="V876" s="30" t="s">
        <v>13289</v>
      </c>
      <c r="W876" s="30"/>
      <c r="X876" s="30"/>
      <c r="Y876" s="30"/>
      <c r="Z876" s="30"/>
    </row>
    <row r="877" spans="1:26" s="1" customFormat="1" ht="15" x14ac:dyDescent="0.25">
      <c r="A877" s="21" t="s">
        <v>3167</v>
      </c>
      <c r="B877" s="27" t="s">
        <v>3165</v>
      </c>
      <c r="C877" s="28" t="s">
        <v>11287</v>
      </c>
      <c r="D877" s="29">
        <v>33.628287000000057</v>
      </c>
      <c r="E877" s="29">
        <v>35.607984000000044</v>
      </c>
      <c r="F877" s="27">
        <v>845</v>
      </c>
      <c r="G877" s="27" t="s">
        <v>1900</v>
      </c>
      <c r="H877" s="27" t="s">
        <v>13228</v>
      </c>
      <c r="I877" s="27" t="s">
        <v>16180</v>
      </c>
      <c r="J877" s="27" t="s">
        <v>16181</v>
      </c>
      <c r="K877" s="27" t="s">
        <v>2769</v>
      </c>
      <c r="L877" s="32" t="s">
        <v>13233</v>
      </c>
      <c r="M877" s="49">
        <v>23647</v>
      </c>
      <c r="N877" s="49" t="s">
        <v>3164</v>
      </c>
      <c r="O877" s="27" t="s">
        <v>3165</v>
      </c>
      <c r="P877" s="27">
        <v>845</v>
      </c>
      <c r="Q877" s="31" t="s">
        <v>14340</v>
      </c>
      <c r="R877" s="23" t="str">
        <f t="shared" si="13"/>
        <v>View on google maps</v>
      </c>
      <c r="S877" s="27" t="s">
        <v>3168</v>
      </c>
      <c r="T877" s="30" t="s">
        <v>1900</v>
      </c>
      <c r="U877" s="30" t="s">
        <v>13228</v>
      </c>
      <c r="V877" s="30" t="s">
        <v>13289</v>
      </c>
      <c r="W877" s="30"/>
      <c r="X877" s="30"/>
      <c r="Y877" s="30"/>
      <c r="Z877" s="30"/>
    </row>
    <row r="878" spans="1:26" s="1" customFormat="1" ht="15" x14ac:dyDescent="0.25">
      <c r="A878" s="21" t="s">
        <v>3169</v>
      </c>
      <c r="B878" s="27" t="s">
        <v>3170</v>
      </c>
      <c r="C878" s="28" t="s">
        <v>11288</v>
      </c>
      <c r="D878" s="29">
        <v>33.629222000000027</v>
      </c>
      <c r="E878" s="29">
        <v>35.531325000000038</v>
      </c>
      <c r="F878" s="27">
        <v>730</v>
      </c>
      <c r="G878" s="27" t="s">
        <v>1900</v>
      </c>
      <c r="H878" s="27" t="s">
        <v>13228</v>
      </c>
      <c r="I878" s="27" t="s">
        <v>16180</v>
      </c>
      <c r="J878" s="27" t="s">
        <v>16181</v>
      </c>
      <c r="K878" s="27" t="s">
        <v>2769</v>
      </c>
      <c r="L878" s="32" t="s">
        <v>13233</v>
      </c>
      <c r="M878" s="49">
        <v>23588</v>
      </c>
      <c r="N878" s="49" t="s">
        <v>3171</v>
      </c>
      <c r="O878" s="27" t="s">
        <v>3170</v>
      </c>
      <c r="P878" s="27">
        <v>730</v>
      </c>
      <c r="Q878" s="31" t="s">
        <v>14341</v>
      </c>
      <c r="R878" s="23" t="str">
        <f t="shared" si="13"/>
        <v>View on google maps</v>
      </c>
      <c r="S878" s="27" t="s">
        <v>3172</v>
      </c>
      <c r="T878" s="30" t="s">
        <v>1900</v>
      </c>
      <c r="U878" s="30" t="s">
        <v>13228</v>
      </c>
      <c r="V878" s="30" t="s">
        <v>13289</v>
      </c>
      <c r="W878" s="30"/>
      <c r="X878" s="30"/>
      <c r="Y878" s="30"/>
      <c r="Z878" s="30"/>
    </row>
    <row r="879" spans="1:26" s="1" customFormat="1" ht="15" x14ac:dyDescent="0.25">
      <c r="A879" s="21" t="s">
        <v>3173</v>
      </c>
      <c r="B879" s="27" t="s">
        <v>3174</v>
      </c>
      <c r="C879" s="24" t="s">
        <v>11289</v>
      </c>
      <c r="D879" s="29">
        <v>33.629566000000068</v>
      </c>
      <c r="E879" s="29">
        <v>35.399895000000072</v>
      </c>
      <c r="F879" s="27">
        <v>7</v>
      </c>
      <c r="G879" s="27" t="s">
        <v>1900</v>
      </c>
      <c r="H879" s="27" t="s">
        <v>13228</v>
      </c>
      <c r="I879" s="27" t="s">
        <v>16180</v>
      </c>
      <c r="J879" s="27" t="s">
        <v>16181</v>
      </c>
      <c r="K879" s="27" t="s">
        <v>2769</v>
      </c>
      <c r="L879" s="32" t="s">
        <v>13233</v>
      </c>
      <c r="M879" s="49">
        <v>23271</v>
      </c>
      <c r="N879" s="49" t="s">
        <v>3175</v>
      </c>
      <c r="O879" s="27" t="s">
        <v>3176</v>
      </c>
      <c r="P879" s="27">
        <v>72</v>
      </c>
      <c r="Q879" s="31" t="s">
        <v>14342</v>
      </c>
      <c r="R879" s="23" t="str">
        <f t="shared" si="13"/>
        <v>View on google maps</v>
      </c>
      <c r="S879" s="27" t="s">
        <v>3177</v>
      </c>
      <c r="T879" s="30" t="s">
        <v>1900</v>
      </c>
      <c r="U879" s="30" t="s">
        <v>13228</v>
      </c>
      <c r="V879" s="30" t="s">
        <v>13289</v>
      </c>
      <c r="W879" s="30"/>
      <c r="X879" s="30"/>
      <c r="Y879" s="30"/>
      <c r="Z879" s="30"/>
    </row>
    <row r="880" spans="1:26" s="1" customFormat="1" ht="15" x14ac:dyDescent="0.25">
      <c r="A880" s="21" t="s">
        <v>3178</v>
      </c>
      <c r="B880" s="27" t="s">
        <v>3176</v>
      </c>
      <c r="C880" s="28" t="s">
        <v>11290</v>
      </c>
      <c r="D880" s="29">
        <v>33.632044000000064</v>
      </c>
      <c r="E880" s="29">
        <v>35.406039000000078</v>
      </c>
      <c r="F880" s="27">
        <v>72</v>
      </c>
      <c r="G880" s="27" t="s">
        <v>1900</v>
      </c>
      <c r="H880" s="27" t="s">
        <v>13228</v>
      </c>
      <c r="I880" s="27" t="s">
        <v>16180</v>
      </c>
      <c r="J880" s="27" t="s">
        <v>16181</v>
      </c>
      <c r="K880" s="27" t="s">
        <v>2769</v>
      </c>
      <c r="L880" s="32" t="s">
        <v>13233</v>
      </c>
      <c r="M880" s="49">
        <v>23271</v>
      </c>
      <c r="N880" s="49" t="s">
        <v>3175</v>
      </c>
      <c r="O880" s="27" t="s">
        <v>3176</v>
      </c>
      <c r="P880" s="27">
        <v>72</v>
      </c>
      <c r="Q880" s="31" t="s">
        <v>14343</v>
      </c>
      <c r="R880" s="23" t="str">
        <f t="shared" si="13"/>
        <v>View on google maps</v>
      </c>
      <c r="S880" s="27" t="s">
        <v>3179</v>
      </c>
      <c r="T880" s="30" t="s">
        <v>1900</v>
      </c>
      <c r="U880" s="30" t="s">
        <v>13228</v>
      </c>
      <c r="V880" s="30" t="s">
        <v>13289</v>
      </c>
      <c r="W880" s="30"/>
      <c r="X880" s="30"/>
      <c r="Y880" s="30"/>
      <c r="Z880" s="30"/>
    </row>
    <row r="881" spans="1:26" s="1" customFormat="1" ht="15" x14ac:dyDescent="0.25">
      <c r="A881" s="21" t="s">
        <v>3180</v>
      </c>
      <c r="B881" s="27" t="s">
        <v>3181</v>
      </c>
      <c r="C881" s="24" t="s">
        <v>11291</v>
      </c>
      <c r="D881" s="29">
        <v>33.660775000000001</v>
      </c>
      <c r="E881" s="29">
        <v>35.499876999999998</v>
      </c>
      <c r="F881" s="27">
        <v>600</v>
      </c>
      <c r="G881" s="27" t="s">
        <v>1900</v>
      </c>
      <c r="H881" s="27" t="s">
        <v>13228</v>
      </c>
      <c r="I881" s="27" t="s">
        <v>16180</v>
      </c>
      <c r="J881" s="27" t="s">
        <v>16181</v>
      </c>
      <c r="K881" s="27" t="s">
        <v>2769</v>
      </c>
      <c r="L881" s="32" t="s">
        <v>13233</v>
      </c>
      <c r="M881" s="49">
        <v>23259</v>
      </c>
      <c r="N881" s="49" t="s">
        <v>3085</v>
      </c>
      <c r="O881" s="27" t="s">
        <v>3086</v>
      </c>
      <c r="P881" s="27">
        <v>600</v>
      </c>
      <c r="Q881" s="31" t="s">
        <v>14344</v>
      </c>
      <c r="R881" s="23" t="str">
        <f t="shared" si="13"/>
        <v>View on google maps</v>
      </c>
      <c r="S881" s="27" t="s">
        <v>3087</v>
      </c>
      <c r="T881" s="30" t="s">
        <v>1900</v>
      </c>
      <c r="U881" s="30" t="s">
        <v>13228</v>
      </c>
      <c r="V881" s="30" t="s">
        <v>13289</v>
      </c>
      <c r="W881" s="30" t="s">
        <v>13413</v>
      </c>
      <c r="X881" s="30"/>
      <c r="Y881" s="30">
        <v>33.661333999999997</v>
      </c>
      <c r="Z881" s="30">
        <v>35.504814000000003</v>
      </c>
    </row>
    <row r="882" spans="1:26" s="1" customFormat="1" ht="15" x14ac:dyDescent="0.25">
      <c r="A882" s="21" t="s">
        <v>3186</v>
      </c>
      <c r="B882" s="27" t="s">
        <v>3187</v>
      </c>
      <c r="C882" s="24" t="s">
        <v>11292</v>
      </c>
      <c r="D882" s="29">
        <v>33.668342000000052</v>
      </c>
      <c r="E882" s="29">
        <v>35.510575000000074</v>
      </c>
      <c r="F882" s="27">
        <v>389</v>
      </c>
      <c r="G882" s="27" t="s">
        <v>1900</v>
      </c>
      <c r="H882" s="27" t="s">
        <v>13228</v>
      </c>
      <c r="I882" s="27" t="s">
        <v>16180</v>
      </c>
      <c r="J882" s="27" t="s">
        <v>16181</v>
      </c>
      <c r="K882" s="27" t="s">
        <v>2769</v>
      </c>
      <c r="L882" s="32" t="s">
        <v>13233</v>
      </c>
      <c r="M882" s="49">
        <v>23577</v>
      </c>
      <c r="N882" s="49" t="s">
        <v>3182</v>
      </c>
      <c r="O882" s="27" t="s">
        <v>3183</v>
      </c>
      <c r="P882" s="27">
        <v>626</v>
      </c>
      <c r="Q882" s="31" t="s">
        <v>14345</v>
      </c>
      <c r="R882" s="23" t="str">
        <f t="shared" si="13"/>
        <v>View on google maps</v>
      </c>
      <c r="S882" s="27" t="s">
        <v>3188</v>
      </c>
      <c r="T882" s="30" t="s">
        <v>1900</v>
      </c>
      <c r="U882" s="30" t="s">
        <v>13228</v>
      </c>
      <c r="V882" s="30" t="s">
        <v>13289</v>
      </c>
      <c r="W882" s="30"/>
      <c r="X882" s="30"/>
      <c r="Y882" s="30"/>
      <c r="Z882" s="30"/>
    </row>
    <row r="883" spans="1:26" s="1" customFormat="1" ht="15" x14ac:dyDescent="0.25">
      <c r="A883" s="21" t="s">
        <v>3189</v>
      </c>
      <c r="B883" s="27" t="s">
        <v>3190</v>
      </c>
      <c r="C883" s="28" t="s">
        <v>11293</v>
      </c>
      <c r="D883" s="29">
        <v>33.61326100000008</v>
      </c>
      <c r="E883" s="29">
        <v>35.62845800000008</v>
      </c>
      <c r="F883" s="27">
        <v>1109</v>
      </c>
      <c r="G883" s="27" t="s">
        <v>1900</v>
      </c>
      <c r="H883" s="27" t="s">
        <v>13228</v>
      </c>
      <c r="I883" s="27" t="s">
        <v>16180</v>
      </c>
      <c r="J883" s="27" t="s">
        <v>16181</v>
      </c>
      <c r="K883" s="27" t="s">
        <v>2769</v>
      </c>
      <c r="L883" s="32" t="s">
        <v>13233</v>
      </c>
      <c r="M883" s="49">
        <v>23671</v>
      </c>
      <c r="N883" s="49" t="s">
        <v>3191</v>
      </c>
      <c r="O883" s="27" t="s">
        <v>3192</v>
      </c>
      <c r="P883" s="27">
        <v>1109</v>
      </c>
      <c r="Q883" s="31" t="s">
        <v>14346</v>
      </c>
      <c r="R883" s="23" t="str">
        <f t="shared" si="13"/>
        <v>View on google maps</v>
      </c>
      <c r="S883" s="27" t="s">
        <v>3193</v>
      </c>
      <c r="T883" s="30" t="s">
        <v>1900</v>
      </c>
      <c r="U883" s="30" t="s">
        <v>13228</v>
      </c>
      <c r="V883" s="30" t="s">
        <v>13289</v>
      </c>
      <c r="W883" s="30"/>
      <c r="X883" s="30"/>
      <c r="Y883" s="30"/>
      <c r="Z883" s="30"/>
    </row>
    <row r="884" spans="1:26" s="1" customFormat="1" ht="15" x14ac:dyDescent="0.25">
      <c r="A884" s="21" t="s">
        <v>3194</v>
      </c>
      <c r="B884" s="27" t="s">
        <v>13264</v>
      </c>
      <c r="C884" s="28" t="s">
        <v>11294</v>
      </c>
      <c r="D884" s="29">
        <v>33.665528000000052</v>
      </c>
      <c r="E884" s="29">
        <v>35.605932000000053</v>
      </c>
      <c r="F884" s="27">
        <v>896</v>
      </c>
      <c r="G884" s="27" t="s">
        <v>1900</v>
      </c>
      <c r="H884" s="27" t="s">
        <v>13228</v>
      </c>
      <c r="I884" s="27" t="s">
        <v>16180</v>
      </c>
      <c r="J884" s="27" t="s">
        <v>16181</v>
      </c>
      <c r="K884" s="27" t="s">
        <v>2769</v>
      </c>
      <c r="L884" s="32" t="s">
        <v>13233</v>
      </c>
      <c r="M884" s="49">
        <v>23623</v>
      </c>
      <c r="N884" s="49" t="s">
        <v>3195</v>
      </c>
      <c r="O884" s="27" t="s">
        <v>3196</v>
      </c>
      <c r="P884" s="27">
        <v>927</v>
      </c>
      <c r="Q884" s="31" t="s">
        <v>14347</v>
      </c>
      <c r="R884" s="23" t="str">
        <f t="shared" si="13"/>
        <v>View on google maps</v>
      </c>
      <c r="S884" s="27" t="s">
        <v>3197</v>
      </c>
      <c r="T884" s="30" t="s">
        <v>1900</v>
      </c>
      <c r="U884" s="30" t="s">
        <v>13228</v>
      </c>
      <c r="V884" s="30" t="s">
        <v>13289</v>
      </c>
      <c r="W884" s="30" t="s">
        <v>13415</v>
      </c>
      <c r="X884" s="30" t="s">
        <v>552</v>
      </c>
      <c r="Y884" s="30"/>
      <c r="Z884" s="30"/>
    </row>
    <row r="885" spans="1:26" s="1" customFormat="1" ht="15" x14ac:dyDescent="0.25">
      <c r="A885" s="21" t="s">
        <v>3198</v>
      </c>
      <c r="B885" s="27" t="s">
        <v>3199</v>
      </c>
      <c r="C885" s="28" t="s">
        <v>11295</v>
      </c>
      <c r="D885" s="29">
        <v>33.670139000000063</v>
      </c>
      <c r="E885" s="29">
        <v>35.59800800000005</v>
      </c>
      <c r="F885" s="27">
        <v>927</v>
      </c>
      <c r="G885" s="27" t="s">
        <v>1900</v>
      </c>
      <c r="H885" s="27" t="s">
        <v>13228</v>
      </c>
      <c r="I885" s="27" t="s">
        <v>16180</v>
      </c>
      <c r="J885" s="27" t="s">
        <v>16181</v>
      </c>
      <c r="K885" s="27" t="s">
        <v>2769</v>
      </c>
      <c r="L885" s="32" t="s">
        <v>13233</v>
      </c>
      <c r="M885" s="49">
        <v>23623</v>
      </c>
      <c r="N885" s="49" t="s">
        <v>3195</v>
      </c>
      <c r="O885" s="27" t="s">
        <v>3196</v>
      </c>
      <c r="P885" s="27">
        <v>927</v>
      </c>
      <c r="Q885" s="31" t="s">
        <v>14348</v>
      </c>
      <c r="R885" s="23" t="str">
        <f t="shared" si="13"/>
        <v>View on google maps</v>
      </c>
      <c r="S885" s="27" t="s">
        <v>3200</v>
      </c>
      <c r="T885" s="30" t="s">
        <v>1900</v>
      </c>
      <c r="U885" s="30" t="s">
        <v>13228</v>
      </c>
      <c r="V885" s="30" t="s">
        <v>13289</v>
      </c>
      <c r="W885" s="30"/>
      <c r="X885" s="30"/>
      <c r="Y885" s="30"/>
      <c r="Z885" s="30"/>
    </row>
    <row r="886" spans="1:26" s="1" customFormat="1" ht="15" x14ac:dyDescent="0.25">
      <c r="A886" s="21" t="s">
        <v>3201</v>
      </c>
      <c r="B886" s="27" t="s">
        <v>3202</v>
      </c>
      <c r="C886" s="24" t="s">
        <v>11296</v>
      </c>
      <c r="D886" s="29">
        <v>33.661203000000057</v>
      </c>
      <c r="E886" s="29">
        <v>35.417667000000051</v>
      </c>
      <c r="F886" s="27">
        <v>5</v>
      </c>
      <c r="G886" s="27" t="s">
        <v>1900</v>
      </c>
      <c r="H886" s="27" t="s">
        <v>13228</v>
      </c>
      <c r="I886" s="27" t="s">
        <v>16180</v>
      </c>
      <c r="J886" s="27" t="s">
        <v>16181</v>
      </c>
      <c r="K886" s="27" t="s">
        <v>2769</v>
      </c>
      <c r="L886" s="32" t="s">
        <v>13233</v>
      </c>
      <c r="M886" s="49">
        <v>23267</v>
      </c>
      <c r="N886" s="49" t="s">
        <v>3203</v>
      </c>
      <c r="O886" s="27" t="s">
        <v>3204</v>
      </c>
      <c r="P886" s="27">
        <v>45</v>
      </c>
      <c r="Q886" s="31" t="s">
        <v>14349</v>
      </c>
      <c r="R886" s="23" t="str">
        <f t="shared" si="13"/>
        <v>View on google maps</v>
      </c>
      <c r="S886" s="27" t="s">
        <v>3205</v>
      </c>
      <c r="T886" s="30" t="s">
        <v>1900</v>
      </c>
      <c r="U886" s="30" t="s">
        <v>13228</v>
      </c>
      <c r="V886" s="30" t="s">
        <v>13289</v>
      </c>
      <c r="W886" s="30"/>
      <c r="X886" s="30"/>
      <c r="Y886" s="30"/>
      <c r="Z886" s="30"/>
    </row>
    <row r="887" spans="1:26" s="1" customFormat="1" ht="15" x14ac:dyDescent="0.25">
      <c r="A887" s="21" t="s">
        <v>3206</v>
      </c>
      <c r="B887" s="27" t="s">
        <v>3207</v>
      </c>
      <c r="C887" s="28" t="s">
        <v>11297</v>
      </c>
      <c r="D887" s="29">
        <v>33.661731000000032</v>
      </c>
      <c r="E887" s="29">
        <v>35.424792000000025</v>
      </c>
      <c r="F887" s="27">
        <v>45</v>
      </c>
      <c r="G887" s="27" t="s">
        <v>1900</v>
      </c>
      <c r="H887" s="27" t="s">
        <v>13228</v>
      </c>
      <c r="I887" s="27" t="s">
        <v>16180</v>
      </c>
      <c r="J887" s="27" t="s">
        <v>16181</v>
      </c>
      <c r="K887" s="27" t="s">
        <v>2769</v>
      </c>
      <c r="L887" s="32" t="s">
        <v>13233</v>
      </c>
      <c r="M887" s="49">
        <v>23267</v>
      </c>
      <c r="N887" s="49" t="s">
        <v>3203</v>
      </c>
      <c r="O887" s="27" t="s">
        <v>3204</v>
      </c>
      <c r="P887" s="27">
        <v>45</v>
      </c>
      <c r="Q887" s="31" t="s">
        <v>14350</v>
      </c>
      <c r="R887" s="23" t="str">
        <f t="shared" si="13"/>
        <v>View on google maps</v>
      </c>
      <c r="S887" s="27" t="s">
        <v>3208</v>
      </c>
      <c r="T887" s="30" t="s">
        <v>1900</v>
      </c>
      <c r="U887" s="30" t="s">
        <v>13228</v>
      </c>
      <c r="V887" s="30" t="s">
        <v>13289</v>
      </c>
      <c r="W887" s="30"/>
      <c r="X887" s="30"/>
      <c r="Y887" s="30"/>
      <c r="Z887" s="30"/>
    </row>
    <row r="888" spans="1:26" s="1" customFormat="1" ht="15" x14ac:dyDescent="0.25">
      <c r="A888" s="21" t="s">
        <v>3209</v>
      </c>
      <c r="B888" s="27" t="s">
        <v>3210</v>
      </c>
      <c r="C888" s="24" t="s">
        <v>11298</v>
      </c>
      <c r="D888" s="29">
        <v>33.667442000000051</v>
      </c>
      <c r="E888" s="29">
        <v>35.425083000000029</v>
      </c>
      <c r="F888" s="27">
        <v>32</v>
      </c>
      <c r="G888" s="27" t="s">
        <v>1900</v>
      </c>
      <c r="H888" s="27" t="s">
        <v>13228</v>
      </c>
      <c r="I888" s="27" t="s">
        <v>16180</v>
      </c>
      <c r="J888" s="27" t="s">
        <v>16181</v>
      </c>
      <c r="K888" s="27" t="s">
        <v>2769</v>
      </c>
      <c r="L888" s="32" t="s">
        <v>13233</v>
      </c>
      <c r="M888" s="49">
        <v>23267</v>
      </c>
      <c r="N888" s="49" t="s">
        <v>3203</v>
      </c>
      <c r="O888" s="27" t="s">
        <v>3204</v>
      </c>
      <c r="P888" s="27">
        <v>45</v>
      </c>
      <c r="Q888" s="31" t="s">
        <v>14351</v>
      </c>
      <c r="R888" s="23" t="str">
        <f t="shared" si="13"/>
        <v>View on google maps</v>
      </c>
      <c r="S888" s="27" t="s">
        <v>3211</v>
      </c>
      <c r="T888" s="30" t="s">
        <v>1900</v>
      </c>
      <c r="U888" s="30" t="s">
        <v>13228</v>
      </c>
      <c r="V888" s="30" t="s">
        <v>13289</v>
      </c>
      <c r="W888" s="30"/>
      <c r="X888" s="30"/>
      <c r="Y888" s="30"/>
      <c r="Z888" s="30"/>
    </row>
    <row r="889" spans="1:26" s="1" customFormat="1" ht="15" x14ac:dyDescent="0.25">
      <c r="A889" s="21" t="s">
        <v>3212</v>
      </c>
      <c r="B889" s="27" t="s">
        <v>3213</v>
      </c>
      <c r="C889" s="24" t="s">
        <v>11299</v>
      </c>
      <c r="D889" s="29">
        <v>33.672611000000074</v>
      </c>
      <c r="E889" s="29">
        <v>35.421847000000071</v>
      </c>
      <c r="F889" s="27">
        <v>15</v>
      </c>
      <c r="G889" s="27" t="s">
        <v>1900</v>
      </c>
      <c r="H889" s="27" t="s">
        <v>13228</v>
      </c>
      <c r="I889" s="27" t="s">
        <v>16180</v>
      </c>
      <c r="J889" s="27" t="s">
        <v>16181</v>
      </c>
      <c r="K889" s="27" t="s">
        <v>2769</v>
      </c>
      <c r="L889" s="32" t="s">
        <v>13233</v>
      </c>
      <c r="M889" s="49">
        <v>23267</v>
      </c>
      <c r="N889" s="49" t="s">
        <v>3203</v>
      </c>
      <c r="O889" s="27" t="s">
        <v>3204</v>
      </c>
      <c r="P889" s="27">
        <v>45</v>
      </c>
      <c r="Q889" s="31" t="s">
        <v>14352</v>
      </c>
      <c r="R889" s="23" t="str">
        <f t="shared" si="13"/>
        <v>View on google maps</v>
      </c>
      <c r="S889" s="27" t="s">
        <v>3214</v>
      </c>
      <c r="T889" s="30" t="s">
        <v>1900</v>
      </c>
      <c r="U889" s="30" t="s">
        <v>13228</v>
      </c>
      <c r="V889" s="30" t="s">
        <v>13289</v>
      </c>
      <c r="W889" s="30"/>
      <c r="X889" s="30"/>
      <c r="Y889" s="30"/>
      <c r="Z889" s="30"/>
    </row>
    <row r="890" spans="1:26" s="1" customFormat="1" ht="15" x14ac:dyDescent="0.25">
      <c r="A890" s="21" t="s">
        <v>3215</v>
      </c>
      <c r="B890" s="27" t="s">
        <v>3216</v>
      </c>
      <c r="C890" s="24" t="s">
        <v>11300</v>
      </c>
      <c r="D890" s="29">
        <v>33.679153000000042</v>
      </c>
      <c r="E890" s="29">
        <v>35.419308000000058</v>
      </c>
      <c r="F890" s="27">
        <v>10</v>
      </c>
      <c r="G890" s="27" t="s">
        <v>1900</v>
      </c>
      <c r="H890" s="27" t="s">
        <v>13228</v>
      </c>
      <c r="I890" s="27" t="s">
        <v>16180</v>
      </c>
      <c r="J890" s="27" t="s">
        <v>16181</v>
      </c>
      <c r="K890" s="27" t="s">
        <v>2769</v>
      </c>
      <c r="L890" s="32" t="s">
        <v>13233</v>
      </c>
      <c r="M890" s="49">
        <v>23267</v>
      </c>
      <c r="N890" s="49" t="s">
        <v>3203</v>
      </c>
      <c r="O890" s="27" t="s">
        <v>3204</v>
      </c>
      <c r="P890" s="27">
        <v>45</v>
      </c>
      <c r="Q890" s="31" t="s">
        <v>14353</v>
      </c>
      <c r="R890" s="23" t="str">
        <f t="shared" si="13"/>
        <v>View on google maps</v>
      </c>
      <c r="S890" s="27" t="s">
        <v>3217</v>
      </c>
      <c r="T890" s="30" t="s">
        <v>1900</v>
      </c>
      <c r="U890" s="30" t="s">
        <v>13228</v>
      </c>
      <c r="V890" s="30" t="s">
        <v>13289</v>
      </c>
      <c r="W890" s="30"/>
      <c r="X890" s="30"/>
      <c r="Y890" s="30"/>
      <c r="Z890" s="30"/>
    </row>
    <row r="891" spans="1:26" s="1" customFormat="1" ht="15" x14ac:dyDescent="0.25">
      <c r="A891" s="21" t="s">
        <v>3218</v>
      </c>
      <c r="B891" s="27" t="s">
        <v>3219</v>
      </c>
      <c r="C891" s="24" t="s">
        <v>11301</v>
      </c>
      <c r="D891" s="29">
        <v>33.685550000000035</v>
      </c>
      <c r="E891" s="29">
        <v>35.422206000000074</v>
      </c>
      <c r="F891" s="27">
        <v>24</v>
      </c>
      <c r="G891" s="27" t="s">
        <v>1900</v>
      </c>
      <c r="H891" s="27" t="s">
        <v>13228</v>
      </c>
      <c r="I891" s="27" t="s">
        <v>16180</v>
      </c>
      <c r="J891" s="27" t="s">
        <v>16181</v>
      </c>
      <c r="K891" s="27" t="s">
        <v>2769</v>
      </c>
      <c r="L891" s="32" t="s">
        <v>13233</v>
      </c>
      <c r="M891" s="49">
        <v>23267</v>
      </c>
      <c r="N891" s="49" t="s">
        <v>3203</v>
      </c>
      <c r="O891" s="27" t="s">
        <v>3204</v>
      </c>
      <c r="P891" s="27">
        <v>45</v>
      </c>
      <c r="Q891" s="31" t="s">
        <v>14354</v>
      </c>
      <c r="R891" s="23" t="str">
        <f t="shared" si="13"/>
        <v>View on google maps</v>
      </c>
      <c r="S891" s="27" t="s">
        <v>3220</v>
      </c>
      <c r="T891" s="30" t="s">
        <v>1900</v>
      </c>
      <c r="U891" s="30" t="s">
        <v>13228</v>
      </c>
      <c r="V891" s="30" t="s">
        <v>13289</v>
      </c>
      <c r="W891" s="30"/>
      <c r="X891" s="30"/>
      <c r="Y891" s="30"/>
      <c r="Z891" s="30"/>
    </row>
    <row r="892" spans="1:26" s="1" customFormat="1" ht="15" x14ac:dyDescent="0.25">
      <c r="A892" s="21" t="s">
        <v>3221</v>
      </c>
      <c r="B892" s="27" t="s">
        <v>3222</v>
      </c>
      <c r="C892" s="24" t="s">
        <v>11302</v>
      </c>
      <c r="D892" s="29">
        <v>33.604819000000077</v>
      </c>
      <c r="E892" s="29">
        <v>35.526342000000056</v>
      </c>
      <c r="F892" s="27">
        <v>699</v>
      </c>
      <c r="G892" s="27" t="s">
        <v>1900</v>
      </c>
      <c r="H892" s="27" t="s">
        <v>13228</v>
      </c>
      <c r="I892" s="27" t="s">
        <v>16180</v>
      </c>
      <c r="J892" s="27" t="s">
        <v>16181</v>
      </c>
      <c r="K892" s="27" t="s">
        <v>2769</v>
      </c>
      <c r="L892" s="32" t="s">
        <v>13233</v>
      </c>
      <c r="M892" s="49">
        <v>23376</v>
      </c>
      <c r="N892" s="49" t="s">
        <v>3223</v>
      </c>
      <c r="O892" s="27" t="s">
        <v>3224</v>
      </c>
      <c r="P892" s="27">
        <v>699</v>
      </c>
      <c r="Q892" s="31" t="s">
        <v>14355</v>
      </c>
      <c r="R892" s="23" t="str">
        <f t="shared" si="13"/>
        <v>View on google maps</v>
      </c>
      <c r="S892" s="27" t="s">
        <v>3225</v>
      </c>
      <c r="T892" s="30" t="s">
        <v>1900</v>
      </c>
      <c r="U892" s="30" t="s">
        <v>13228</v>
      </c>
      <c r="V892" s="30" t="s">
        <v>13289</v>
      </c>
      <c r="W892" s="30"/>
      <c r="X892" s="30"/>
      <c r="Y892" s="30"/>
      <c r="Z892" s="30"/>
    </row>
    <row r="893" spans="1:26" s="1" customFormat="1" ht="15" x14ac:dyDescent="0.25">
      <c r="A893" s="21" t="s">
        <v>3226</v>
      </c>
      <c r="B893" s="27" t="s">
        <v>3227</v>
      </c>
      <c r="C893" s="24" t="s">
        <v>11303</v>
      </c>
      <c r="D893" s="29">
        <v>33.597522000000026</v>
      </c>
      <c r="E893" s="29">
        <v>35.421897000000058</v>
      </c>
      <c r="F893" s="27">
        <v>238</v>
      </c>
      <c r="G893" s="27" t="s">
        <v>1900</v>
      </c>
      <c r="H893" s="27" t="s">
        <v>13228</v>
      </c>
      <c r="I893" s="27" t="s">
        <v>16180</v>
      </c>
      <c r="J893" s="27" t="s">
        <v>16181</v>
      </c>
      <c r="K893" s="27" t="s">
        <v>2769</v>
      </c>
      <c r="L893" s="32" t="s">
        <v>13233</v>
      </c>
      <c r="M893" s="49">
        <v>23316</v>
      </c>
      <c r="N893" s="49" t="s">
        <v>3228</v>
      </c>
      <c r="O893" s="27" t="s">
        <v>3229</v>
      </c>
      <c r="P893" s="27">
        <v>294</v>
      </c>
      <c r="Q893" s="31" t="s">
        <v>14356</v>
      </c>
      <c r="R893" s="23" t="str">
        <f t="shared" si="13"/>
        <v>View on google maps</v>
      </c>
      <c r="S893" s="27" t="s">
        <v>3230</v>
      </c>
      <c r="T893" s="30" t="s">
        <v>1900</v>
      </c>
      <c r="U893" s="30" t="s">
        <v>13228</v>
      </c>
      <c r="V893" s="30" t="s">
        <v>13289</v>
      </c>
      <c r="W893" s="30"/>
      <c r="X893" s="30"/>
      <c r="Y893" s="30"/>
      <c r="Z893" s="30"/>
    </row>
    <row r="894" spans="1:26" s="1" customFormat="1" ht="15" x14ac:dyDescent="0.25">
      <c r="A894" s="21" t="s">
        <v>3231</v>
      </c>
      <c r="B894" s="27" t="s">
        <v>3232</v>
      </c>
      <c r="C894" s="24" t="s">
        <v>11304</v>
      </c>
      <c r="D894" s="29">
        <v>33.60028600000004</v>
      </c>
      <c r="E894" s="29">
        <v>35.42551700000007</v>
      </c>
      <c r="F894" s="27">
        <v>294</v>
      </c>
      <c r="G894" s="27" t="s">
        <v>1900</v>
      </c>
      <c r="H894" s="27" t="s">
        <v>13228</v>
      </c>
      <c r="I894" s="27" t="s">
        <v>16180</v>
      </c>
      <c r="J894" s="27" t="s">
        <v>16181</v>
      </c>
      <c r="K894" s="27" t="s">
        <v>2769</v>
      </c>
      <c r="L894" s="32" t="s">
        <v>13233</v>
      </c>
      <c r="M894" s="49">
        <v>23316</v>
      </c>
      <c r="N894" s="49" t="s">
        <v>3228</v>
      </c>
      <c r="O894" s="27" t="s">
        <v>3229</v>
      </c>
      <c r="P894" s="27">
        <v>294</v>
      </c>
      <c r="Q894" s="31" t="s">
        <v>14357</v>
      </c>
      <c r="R894" s="23" t="str">
        <f t="shared" si="13"/>
        <v>View on google maps</v>
      </c>
      <c r="S894" s="27" t="s">
        <v>3233</v>
      </c>
      <c r="T894" s="30" t="s">
        <v>1900</v>
      </c>
      <c r="U894" s="30" t="s">
        <v>13228</v>
      </c>
      <c r="V894" s="30" t="s">
        <v>13289</v>
      </c>
      <c r="W894" s="30"/>
      <c r="X894" s="30"/>
      <c r="Y894" s="30"/>
      <c r="Z894" s="30"/>
    </row>
    <row r="895" spans="1:26" s="1" customFormat="1" ht="15" x14ac:dyDescent="0.25">
      <c r="A895" s="21" t="s">
        <v>3234</v>
      </c>
      <c r="B895" s="27" t="s">
        <v>3235</v>
      </c>
      <c r="C895" s="24" t="s">
        <v>11305</v>
      </c>
      <c r="D895" s="29">
        <v>33.577772000000039</v>
      </c>
      <c r="E895" s="29">
        <v>35.436586000000034</v>
      </c>
      <c r="F895" s="27">
        <v>277</v>
      </c>
      <c r="G895" s="27" t="s">
        <v>1900</v>
      </c>
      <c r="H895" s="27" t="s">
        <v>13228</v>
      </c>
      <c r="I895" s="27" t="s">
        <v>16180</v>
      </c>
      <c r="J895" s="27" t="s">
        <v>16181</v>
      </c>
      <c r="K895" s="27" t="s">
        <v>2769</v>
      </c>
      <c r="L895" s="32" t="s">
        <v>13233</v>
      </c>
      <c r="M895" s="49">
        <v>23336</v>
      </c>
      <c r="N895" s="49" t="s">
        <v>3236</v>
      </c>
      <c r="O895" s="27" t="s">
        <v>3237</v>
      </c>
      <c r="P895" s="27">
        <v>392</v>
      </c>
      <c r="Q895" s="31" t="s">
        <v>14358</v>
      </c>
      <c r="R895" s="23" t="str">
        <f t="shared" si="13"/>
        <v>View on google maps</v>
      </c>
      <c r="S895" s="27" t="s">
        <v>3238</v>
      </c>
      <c r="T895" s="30" t="s">
        <v>1900</v>
      </c>
      <c r="U895" s="30" t="s">
        <v>13228</v>
      </c>
      <c r="V895" s="30" t="s">
        <v>13289</v>
      </c>
      <c r="W895" s="30"/>
      <c r="X895" s="30"/>
      <c r="Y895" s="30"/>
      <c r="Z895" s="30"/>
    </row>
    <row r="896" spans="1:26" s="1" customFormat="1" ht="15" x14ac:dyDescent="0.25">
      <c r="A896" s="21" t="s">
        <v>3239</v>
      </c>
      <c r="B896" s="27" t="s">
        <v>3237</v>
      </c>
      <c r="C896" s="28" t="s">
        <v>11306</v>
      </c>
      <c r="D896" s="29">
        <v>33.583778000000052</v>
      </c>
      <c r="E896" s="29">
        <v>35.459014000000025</v>
      </c>
      <c r="F896" s="27">
        <v>363</v>
      </c>
      <c r="G896" s="27" t="s">
        <v>1900</v>
      </c>
      <c r="H896" s="27" t="s">
        <v>13228</v>
      </c>
      <c r="I896" s="27" t="s">
        <v>16180</v>
      </c>
      <c r="J896" s="27" t="s">
        <v>16181</v>
      </c>
      <c r="K896" s="27" t="s">
        <v>2769</v>
      </c>
      <c r="L896" s="32" t="s">
        <v>13233</v>
      </c>
      <c r="M896" s="49">
        <v>23336</v>
      </c>
      <c r="N896" s="49" t="s">
        <v>3236</v>
      </c>
      <c r="O896" s="27" t="s">
        <v>3237</v>
      </c>
      <c r="P896" s="27">
        <v>392</v>
      </c>
      <c r="Q896" s="31" t="s">
        <v>14359</v>
      </c>
      <c r="R896" s="23" t="str">
        <f t="shared" si="13"/>
        <v>View on google maps</v>
      </c>
      <c r="S896" s="27" t="s">
        <v>3240</v>
      </c>
      <c r="T896" s="30" t="s">
        <v>1900</v>
      </c>
      <c r="U896" s="30" t="s">
        <v>13228</v>
      </c>
      <c r="V896" s="30" t="s">
        <v>13289</v>
      </c>
      <c r="W896" s="30"/>
      <c r="X896" s="30"/>
      <c r="Y896" s="30"/>
      <c r="Z896" s="30"/>
    </row>
    <row r="897" spans="1:26" s="1" customFormat="1" ht="15" x14ac:dyDescent="0.25">
      <c r="A897" s="21" t="s">
        <v>3241</v>
      </c>
      <c r="B897" s="27" t="s">
        <v>13318</v>
      </c>
      <c r="C897" s="28" t="s">
        <v>11307</v>
      </c>
      <c r="D897" s="29">
        <v>33.583862000000067</v>
      </c>
      <c r="E897" s="29">
        <v>35.467608000000041</v>
      </c>
      <c r="F897" s="27">
        <v>392</v>
      </c>
      <c r="G897" s="27" t="s">
        <v>1900</v>
      </c>
      <c r="H897" s="27" t="s">
        <v>13228</v>
      </c>
      <c r="I897" s="27" t="s">
        <v>16180</v>
      </c>
      <c r="J897" s="27" t="s">
        <v>16181</v>
      </c>
      <c r="K897" s="27" t="s">
        <v>2769</v>
      </c>
      <c r="L897" s="32" t="s">
        <v>13233</v>
      </c>
      <c r="M897" s="49">
        <v>23336</v>
      </c>
      <c r="N897" s="49" t="s">
        <v>3236</v>
      </c>
      <c r="O897" s="27" t="s">
        <v>3237</v>
      </c>
      <c r="P897" s="27">
        <v>392</v>
      </c>
      <c r="Q897" s="31" t="s">
        <v>14360</v>
      </c>
      <c r="R897" s="23" t="str">
        <f t="shared" si="13"/>
        <v>View on google maps</v>
      </c>
      <c r="S897" s="27" t="s">
        <v>3243</v>
      </c>
      <c r="T897" s="30" t="s">
        <v>1900</v>
      </c>
      <c r="U897" s="30" t="s">
        <v>13228</v>
      </c>
      <c r="V897" s="30" t="s">
        <v>13289</v>
      </c>
      <c r="W897" s="30" t="s">
        <v>13415</v>
      </c>
      <c r="X897" s="30" t="s">
        <v>3242</v>
      </c>
      <c r="Y897" s="30"/>
      <c r="Z897" s="30"/>
    </row>
    <row r="898" spans="1:26" s="1" customFormat="1" ht="15" x14ac:dyDescent="0.25">
      <c r="A898" s="21" t="s">
        <v>3248</v>
      </c>
      <c r="B898" s="27" t="s">
        <v>13265</v>
      </c>
      <c r="C898" s="28" t="s">
        <v>11308</v>
      </c>
      <c r="D898" s="29">
        <v>33.649875000000065</v>
      </c>
      <c r="E898" s="29">
        <v>35.589500000000044</v>
      </c>
      <c r="F898" s="27">
        <v>879</v>
      </c>
      <c r="G898" s="27" t="s">
        <v>1900</v>
      </c>
      <c r="H898" s="27" t="s">
        <v>13228</v>
      </c>
      <c r="I898" s="27" t="s">
        <v>16180</v>
      </c>
      <c r="J898" s="27" t="s">
        <v>16181</v>
      </c>
      <c r="K898" s="27" t="s">
        <v>2769</v>
      </c>
      <c r="L898" s="32" t="s">
        <v>13233</v>
      </c>
      <c r="M898" s="49">
        <v>23643</v>
      </c>
      <c r="N898" s="49" t="s">
        <v>3246</v>
      </c>
      <c r="O898" s="27" t="s">
        <v>3247</v>
      </c>
      <c r="P898" s="27">
        <v>879</v>
      </c>
      <c r="Q898" s="31" t="s">
        <v>14361</v>
      </c>
      <c r="R898" s="23" t="str">
        <f t="shared" si="13"/>
        <v>View on google maps</v>
      </c>
      <c r="S898" s="27" t="s">
        <v>3249</v>
      </c>
      <c r="T898" s="30" t="s">
        <v>1900</v>
      </c>
      <c r="U898" s="30" t="s">
        <v>13228</v>
      </c>
      <c r="V898" s="30" t="s">
        <v>13289</v>
      </c>
      <c r="W898" s="30" t="s">
        <v>13415</v>
      </c>
      <c r="X898" s="30" t="s">
        <v>2591</v>
      </c>
      <c r="Y898" s="30"/>
      <c r="Z898" s="30"/>
    </row>
    <row r="899" spans="1:26" s="1" customFormat="1" ht="15" x14ac:dyDescent="0.25">
      <c r="A899" s="21" t="s">
        <v>3250</v>
      </c>
      <c r="B899" s="27" t="s">
        <v>3251</v>
      </c>
      <c r="C899" s="28" t="s">
        <v>11309</v>
      </c>
      <c r="D899" s="29">
        <v>33.615872000000024</v>
      </c>
      <c r="E899" s="29">
        <v>35.447344000000044</v>
      </c>
      <c r="F899" s="27">
        <v>377</v>
      </c>
      <c r="G899" s="27" t="s">
        <v>1900</v>
      </c>
      <c r="H899" s="27" t="s">
        <v>13228</v>
      </c>
      <c r="I899" s="27" t="s">
        <v>16180</v>
      </c>
      <c r="J899" s="27" t="s">
        <v>16181</v>
      </c>
      <c r="K899" s="27" t="s">
        <v>2769</v>
      </c>
      <c r="L899" s="32" t="s">
        <v>13233</v>
      </c>
      <c r="M899" s="49">
        <v>23231</v>
      </c>
      <c r="N899" s="49" t="s">
        <v>3252</v>
      </c>
      <c r="O899" s="27" t="s">
        <v>3251</v>
      </c>
      <c r="P899" s="27">
        <v>377</v>
      </c>
      <c r="Q899" s="31" t="s">
        <v>14362</v>
      </c>
      <c r="R899" s="23" t="str">
        <f t="shared" ref="R899:R962" si="14">HYPERLINK(Q899,"View on google maps")</f>
        <v>View on google maps</v>
      </c>
      <c r="S899" s="27" t="s">
        <v>3253</v>
      </c>
      <c r="T899" s="30" t="s">
        <v>1900</v>
      </c>
      <c r="U899" s="30" t="s">
        <v>13228</v>
      </c>
      <c r="V899" s="30" t="s">
        <v>13289</v>
      </c>
      <c r="W899" s="30"/>
      <c r="X899" s="30"/>
      <c r="Y899" s="30"/>
      <c r="Z899" s="30"/>
    </row>
    <row r="900" spans="1:26" s="1" customFormat="1" ht="15" x14ac:dyDescent="0.25">
      <c r="A900" s="21" t="s">
        <v>3254</v>
      </c>
      <c r="B900" s="27" t="s">
        <v>3255</v>
      </c>
      <c r="C900" s="28" t="s">
        <v>11310</v>
      </c>
      <c r="D900" s="29">
        <v>33.700444000000061</v>
      </c>
      <c r="E900" s="29">
        <v>35.532206000000031</v>
      </c>
      <c r="F900" s="27">
        <v>487</v>
      </c>
      <c r="G900" s="27" t="s">
        <v>1900</v>
      </c>
      <c r="H900" s="27" t="s">
        <v>13228</v>
      </c>
      <c r="I900" s="27" t="s">
        <v>16180</v>
      </c>
      <c r="J900" s="27" t="s">
        <v>16181</v>
      </c>
      <c r="K900" s="27" t="s">
        <v>2769</v>
      </c>
      <c r="L900" s="32" t="s">
        <v>13233</v>
      </c>
      <c r="M900" s="49">
        <v>23433</v>
      </c>
      <c r="N900" s="49" t="s">
        <v>3256</v>
      </c>
      <c r="O900" s="27" t="s">
        <v>3255</v>
      </c>
      <c r="P900" s="27">
        <v>487</v>
      </c>
      <c r="Q900" s="31" t="s">
        <v>14363</v>
      </c>
      <c r="R900" s="23" t="str">
        <f t="shared" si="14"/>
        <v>View on google maps</v>
      </c>
      <c r="S900" s="27" t="s">
        <v>3257</v>
      </c>
      <c r="T900" s="30" t="s">
        <v>1900</v>
      </c>
      <c r="U900" s="30" t="s">
        <v>13228</v>
      </c>
      <c r="V900" s="30" t="s">
        <v>13289</v>
      </c>
      <c r="W900" s="30"/>
      <c r="X900" s="30"/>
      <c r="Y900" s="30"/>
      <c r="Z900" s="30"/>
    </row>
    <row r="901" spans="1:26" s="1" customFormat="1" ht="15" x14ac:dyDescent="0.25">
      <c r="A901" s="21" t="s">
        <v>3258</v>
      </c>
      <c r="B901" s="27" t="s">
        <v>3259</v>
      </c>
      <c r="C901" s="28" t="s">
        <v>11311</v>
      </c>
      <c r="D901" s="29">
        <v>33.710178000000042</v>
      </c>
      <c r="E901" s="29">
        <v>35.569747000000064</v>
      </c>
      <c r="F901" s="27">
        <v>777</v>
      </c>
      <c r="G901" s="27" t="s">
        <v>1900</v>
      </c>
      <c r="H901" s="27" t="s">
        <v>13228</v>
      </c>
      <c r="I901" s="27" t="s">
        <v>16180</v>
      </c>
      <c r="J901" s="27" t="s">
        <v>16181</v>
      </c>
      <c r="K901" s="27" t="s">
        <v>2769</v>
      </c>
      <c r="L901" s="32" t="s">
        <v>13233</v>
      </c>
      <c r="M901" s="49">
        <v>23415</v>
      </c>
      <c r="N901" s="49" t="s">
        <v>3260</v>
      </c>
      <c r="O901" s="27" t="s">
        <v>3259</v>
      </c>
      <c r="P901" s="27">
        <v>777</v>
      </c>
      <c r="Q901" s="31" t="s">
        <v>14364</v>
      </c>
      <c r="R901" s="23" t="str">
        <f t="shared" si="14"/>
        <v>View on google maps</v>
      </c>
      <c r="S901" s="27" t="s">
        <v>3261</v>
      </c>
      <c r="T901" s="30" t="s">
        <v>1900</v>
      </c>
      <c r="U901" s="30" t="s">
        <v>13228</v>
      </c>
      <c r="V901" s="30" t="s">
        <v>13289</v>
      </c>
      <c r="W901" s="30"/>
      <c r="X901" s="30"/>
      <c r="Y901" s="30"/>
      <c r="Z901" s="30"/>
    </row>
    <row r="902" spans="1:26" s="1" customFormat="1" ht="15" x14ac:dyDescent="0.25">
      <c r="A902" s="21" t="s">
        <v>3262</v>
      </c>
      <c r="B902" s="27" t="s">
        <v>3263</v>
      </c>
      <c r="C902" s="28" t="s">
        <v>11312</v>
      </c>
      <c r="D902" s="29">
        <v>33.74669300000005</v>
      </c>
      <c r="E902" s="29">
        <v>35.637858000000051</v>
      </c>
      <c r="F902" s="27">
        <v>536</v>
      </c>
      <c r="G902" s="27" t="s">
        <v>1900</v>
      </c>
      <c r="H902" s="27" t="s">
        <v>13228</v>
      </c>
      <c r="I902" s="27" t="s">
        <v>16180</v>
      </c>
      <c r="J902" s="27" t="s">
        <v>16181</v>
      </c>
      <c r="K902" s="27" t="s">
        <v>2769</v>
      </c>
      <c r="L902" s="32" t="s">
        <v>13233</v>
      </c>
      <c r="M902" s="49">
        <v>23454</v>
      </c>
      <c r="N902" s="49" t="s">
        <v>3264</v>
      </c>
      <c r="O902" s="27" t="s">
        <v>3265</v>
      </c>
      <c r="P902" s="27">
        <v>536</v>
      </c>
      <c r="Q902" s="31" t="s">
        <v>14365</v>
      </c>
      <c r="R902" s="23" t="str">
        <f t="shared" si="14"/>
        <v>View on google maps</v>
      </c>
      <c r="S902" s="27" t="s">
        <v>3266</v>
      </c>
      <c r="T902" s="30" t="s">
        <v>1900</v>
      </c>
      <c r="U902" s="30" t="s">
        <v>13228</v>
      </c>
      <c r="V902" s="30" t="s">
        <v>13289</v>
      </c>
      <c r="W902" s="30"/>
      <c r="X902" s="30"/>
      <c r="Y902" s="30"/>
      <c r="Z902" s="30"/>
    </row>
    <row r="903" spans="1:26" s="1" customFormat="1" ht="15" x14ac:dyDescent="0.25">
      <c r="A903" s="21" t="s">
        <v>3267</v>
      </c>
      <c r="B903" s="27" t="s">
        <v>3268</v>
      </c>
      <c r="C903" s="28" t="s">
        <v>11313</v>
      </c>
      <c r="D903" s="29">
        <v>33.688217000000066</v>
      </c>
      <c r="E903" s="29">
        <v>35.523339000000078</v>
      </c>
      <c r="F903" s="27">
        <v>573</v>
      </c>
      <c r="G903" s="27" t="s">
        <v>1900</v>
      </c>
      <c r="H903" s="27" t="s">
        <v>13228</v>
      </c>
      <c r="I903" s="27" t="s">
        <v>16180</v>
      </c>
      <c r="J903" s="27" t="s">
        <v>16181</v>
      </c>
      <c r="K903" s="27" t="s">
        <v>2769</v>
      </c>
      <c r="L903" s="32" t="s">
        <v>13233</v>
      </c>
      <c r="M903" s="49">
        <v>23439</v>
      </c>
      <c r="N903" s="49" t="s">
        <v>3269</v>
      </c>
      <c r="O903" s="27" t="s">
        <v>3268</v>
      </c>
      <c r="P903" s="27">
        <v>573</v>
      </c>
      <c r="Q903" s="31" t="s">
        <v>14366</v>
      </c>
      <c r="R903" s="23" t="str">
        <f t="shared" si="14"/>
        <v>View on google maps</v>
      </c>
      <c r="S903" s="27" t="s">
        <v>3270</v>
      </c>
      <c r="T903" s="30" t="s">
        <v>1900</v>
      </c>
      <c r="U903" s="30" t="s">
        <v>13228</v>
      </c>
      <c r="V903" s="30" t="s">
        <v>13289</v>
      </c>
      <c r="W903" s="30"/>
      <c r="X903" s="30"/>
      <c r="Y903" s="30"/>
      <c r="Z903" s="30"/>
    </row>
    <row r="904" spans="1:26" s="1" customFormat="1" ht="15" x14ac:dyDescent="0.25">
      <c r="A904" s="21" t="s">
        <v>3271</v>
      </c>
      <c r="B904" s="27" t="s">
        <v>3272</v>
      </c>
      <c r="C904" s="28" t="s">
        <v>11314</v>
      </c>
      <c r="D904" s="29">
        <v>33.698853000000042</v>
      </c>
      <c r="E904" s="29">
        <v>35.630322000000035</v>
      </c>
      <c r="F904" s="27">
        <v>1011</v>
      </c>
      <c r="G904" s="27" t="s">
        <v>1900</v>
      </c>
      <c r="H904" s="27" t="s">
        <v>13228</v>
      </c>
      <c r="I904" s="27" t="s">
        <v>16180</v>
      </c>
      <c r="J904" s="27" t="s">
        <v>16181</v>
      </c>
      <c r="K904" s="27" t="s">
        <v>2769</v>
      </c>
      <c r="L904" s="32" t="s">
        <v>13233</v>
      </c>
      <c r="M904" s="49">
        <v>23655</v>
      </c>
      <c r="N904" s="49" t="s">
        <v>3273</v>
      </c>
      <c r="O904" s="27" t="s">
        <v>3272</v>
      </c>
      <c r="P904" s="27">
        <v>1011</v>
      </c>
      <c r="Q904" s="31" t="s">
        <v>14367</v>
      </c>
      <c r="R904" s="23" t="str">
        <f t="shared" si="14"/>
        <v>View on google maps</v>
      </c>
      <c r="S904" s="27" t="s">
        <v>3274</v>
      </c>
      <c r="T904" s="30" t="s">
        <v>1900</v>
      </c>
      <c r="U904" s="30" t="s">
        <v>13228</v>
      </c>
      <c r="V904" s="30" t="s">
        <v>13289</v>
      </c>
      <c r="W904" s="30"/>
      <c r="X904" s="30"/>
      <c r="Y904" s="30"/>
      <c r="Z904" s="30"/>
    </row>
    <row r="905" spans="1:26" s="1" customFormat="1" ht="15" x14ac:dyDescent="0.25">
      <c r="A905" s="21" t="s">
        <v>3275</v>
      </c>
      <c r="B905" s="27" t="s">
        <v>3276</v>
      </c>
      <c r="C905" s="28" t="s">
        <v>11315</v>
      </c>
      <c r="D905" s="29">
        <v>33.704544000000055</v>
      </c>
      <c r="E905" s="29">
        <v>35.616981000000067</v>
      </c>
      <c r="F905" s="27">
        <v>644</v>
      </c>
      <c r="G905" s="27" t="s">
        <v>1900</v>
      </c>
      <c r="H905" s="27" t="s">
        <v>13228</v>
      </c>
      <c r="I905" s="27" t="s">
        <v>16180</v>
      </c>
      <c r="J905" s="27" t="s">
        <v>16181</v>
      </c>
      <c r="K905" s="27" t="s">
        <v>2769</v>
      </c>
      <c r="L905" s="32" t="s">
        <v>13233</v>
      </c>
      <c r="M905" s="49">
        <v>23655</v>
      </c>
      <c r="N905" s="49" t="s">
        <v>3273</v>
      </c>
      <c r="O905" s="27" t="s">
        <v>3272</v>
      </c>
      <c r="P905" s="27">
        <v>1011</v>
      </c>
      <c r="Q905" s="31" t="s">
        <v>14368</v>
      </c>
      <c r="R905" s="23" t="str">
        <f t="shared" si="14"/>
        <v>View on google maps</v>
      </c>
      <c r="S905" s="27" t="s">
        <v>3277</v>
      </c>
      <c r="T905" s="30" t="s">
        <v>1900</v>
      </c>
      <c r="U905" s="30" t="s">
        <v>13228</v>
      </c>
      <c r="V905" s="30" t="s">
        <v>13289</v>
      </c>
      <c r="W905" s="30"/>
      <c r="X905" s="30"/>
      <c r="Y905" s="30"/>
      <c r="Z905" s="30"/>
    </row>
    <row r="906" spans="1:26" s="1" customFormat="1" ht="15" x14ac:dyDescent="0.25">
      <c r="A906" s="21" t="s">
        <v>3278</v>
      </c>
      <c r="B906" s="27" t="s">
        <v>3279</v>
      </c>
      <c r="C906" s="28" t="s">
        <v>11316</v>
      </c>
      <c r="D906" s="29">
        <v>33.727808000000039</v>
      </c>
      <c r="E906" s="29">
        <v>35.648108000000036</v>
      </c>
      <c r="F906" s="27">
        <v>1045</v>
      </c>
      <c r="G906" s="27" t="s">
        <v>1900</v>
      </c>
      <c r="H906" s="27" t="s">
        <v>13228</v>
      </c>
      <c r="I906" s="27" t="s">
        <v>16180</v>
      </c>
      <c r="J906" s="27" t="s">
        <v>16181</v>
      </c>
      <c r="K906" s="27" t="s">
        <v>2769</v>
      </c>
      <c r="L906" s="32" t="s">
        <v>13233</v>
      </c>
      <c r="M906" s="49">
        <v>23455</v>
      </c>
      <c r="N906" s="49" t="s">
        <v>3280</v>
      </c>
      <c r="O906" s="27" t="s">
        <v>3281</v>
      </c>
      <c r="P906" s="27">
        <v>1045</v>
      </c>
      <c r="Q906" s="31" t="s">
        <v>14369</v>
      </c>
      <c r="R906" s="23" t="str">
        <f t="shared" si="14"/>
        <v>View on google maps</v>
      </c>
      <c r="S906" s="27" t="s">
        <v>3282</v>
      </c>
      <c r="T906" s="30" t="s">
        <v>1900</v>
      </c>
      <c r="U906" s="30" t="s">
        <v>13228</v>
      </c>
      <c r="V906" s="30" t="s">
        <v>13289</v>
      </c>
      <c r="W906" s="30"/>
      <c r="X906" s="30"/>
      <c r="Y906" s="30"/>
      <c r="Z906" s="30"/>
    </row>
    <row r="907" spans="1:26" s="1" customFormat="1" ht="15" x14ac:dyDescent="0.25">
      <c r="A907" s="21" t="s">
        <v>3283</v>
      </c>
      <c r="B907" s="27" t="s">
        <v>3281</v>
      </c>
      <c r="C907" s="28" t="s">
        <v>11317</v>
      </c>
      <c r="D907" s="29">
        <v>33.738231000000042</v>
      </c>
      <c r="E907" s="29">
        <v>35.640445000000057</v>
      </c>
      <c r="F907" s="27">
        <v>923</v>
      </c>
      <c r="G907" s="27" t="s">
        <v>1900</v>
      </c>
      <c r="H907" s="27" t="s">
        <v>13228</v>
      </c>
      <c r="I907" s="27" t="s">
        <v>16180</v>
      </c>
      <c r="J907" s="27" t="s">
        <v>16181</v>
      </c>
      <c r="K907" s="27" t="s">
        <v>2769</v>
      </c>
      <c r="L907" s="32" t="s">
        <v>13233</v>
      </c>
      <c r="M907" s="49">
        <v>23455</v>
      </c>
      <c r="N907" s="49" t="s">
        <v>3280</v>
      </c>
      <c r="O907" s="27" t="s">
        <v>3281</v>
      </c>
      <c r="P907" s="27">
        <v>1045</v>
      </c>
      <c r="Q907" s="31" t="s">
        <v>14370</v>
      </c>
      <c r="R907" s="23" t="str">
        <f t="shared" si="14"/>
        <v>View on google maps</v>
      </c>
      <c r="S907" s="27" t="s">
        <v>3284</v>
      </c>
      <c r="T907" s="30" t="s">
        <v>1900</v>
      </c>
      <c r="U907" s="30" t="s">
        <v>13228</v>
      </c>
      <c r="V907" s="30" t="s">
        <v>13289</v>
      </c>
      <c r="W907" s="30"/>
      <c r="X907" s="30"/>
      <c r="Y907" s="30"/>
      <c r="Z907" s="30"/>
    </row>
    <row r="908" spans="1:26" s="1" customFormat="1" ht="15" x14ac:dyDescent="0.25">
      <c r="A908" s="21" t="s">
        <v>3285</v>
      </c>
      <c r="B908" s="27" t="s">
        <v>3286</v>
      </c>
      <c r="C908" s="28" t="s">
        <v>11318</v>
      </c>
      <c r="D908" s="29">
        <v>33.711750000000052</v>
      </c>
      <c r="E908" s="29">
        <v>35.587297000000035</v>
      </c>
      <c r="F908" s="27">
        <v>789</v>
      </c>
      <c r="G908" s="27" t="s">
        <v>1900</v>
      </c>
      <c r="H908" s="27" t="s">
        <v>13228</v>
      </c>
      <c r="I908" s="27" t="s">
        <v>16180</v>
      </c>
      <c r="J908" s="27" t="s">
        <v>16181</v>
      </c>
      <c r="K908" s="27" t="s">
        <v>2769</v>
      </c>
      <c r="L908" s="32" t="s">
        <v>13233</v>
      </c>
      <c r="M908" s="49">
        <v>23419</v>
      </c>
      <c r="N908" s="49" t="s">
        <v>3287</v>
      </c>
      <c r="O908" s="27" t="s">
        <v>3286</v>
      </c>
      <c r="P908" s="27">
        <v>789</v>
      </c>
      <c r="Q908" s="31" t="s">
        <v>14371</v>
      </c>
      <c r="R908" s="23" t="str">
        <f t="shared" si="14"/>
        <v>View on google maps</v>
      </c>
      <c r="S908" s="27" t="s">
        <v>3288</v>
      </c>
      <c r="T908" s="30" t="s">
        <v>1900</v>
      </c>
      <c r="U908" s="30" t="s">
        <v>13228</v>
      </c>
      <c r="V908" s="30" t="s">
        <v>13289</v>
      </c>
      <c r="W908" s="30"/>
      <c r="X908" s="30"/>
      <c r="Y908" s="30"/>
      <c r="Z908" s="30"/>
    </row>
    <row r="909" spans="1:26" s="1" customFormat="1" ht="15" x14ac:dyDescent="0.25">
      <c r="A909" s="21" t="s">
        <v>3289</v>
      </c>
      <c r="B909" s="27" t="s">
        <v>13266</v>
      </c>
      <c r="C909" s="28" t="s">
        <v>11319</v>
      </c>
      <c r="D909" s="29">
        <v>33.648528000000056</v>
      </c>
      <c r="E909" s="29">
        <v>35.643055000000061</v>
      </c>
      <c r="F909" s="27">
        <v>1043</v>
      </c>
      <c r="G909" s="27" t="s">
        <v>1900</v>
      </c>
      <c r="H909" s="27" t="s">
        <v>13228</v>
      </c>
      <c r="I909" s="27" t="s">
        <v>16180</v>
      </c>
      <c r="J909" s="27" t="s">
        <v>16181</v>
      </c>
      <c r="K909" s="27" t="s">
        <v>2769</v>
      </c>
      <c r="L909" s="32" t="s">
        <v>13233</v>
      </c>
      <c r="M909" s="49">
        <v>23635</v>
      </c>
      <c r="N909" s="49" t="s">
        <v>3290</v>
      </c>
      <c r="O909" s="27" t="s">
        <v>3291</v>
      </c>
      <c r="P909" s="27">
        <v>1043</v>
      </c>
      <c r="Q909" s="31" t="s">
        <v>14372</v>
      </c>
      <c r="R909" s="23" t="str">
        <f t="shared" si="14"/>
        <v>View on google maps</v>
      </c>
      <c r="S909" s="27" t="s">
        <v>3292</v>
      </c>
      <c r="T909" s="30" t="s">
        <v>1900</v>
      </c>
      <c r="U909" s="30" t="s">
        <v>13228</v>
      </c>
      <c r="V909" s="30" t="s">
        <v>13289</v>
      </c>
      <c r="W909" s="30" t="s">
        <v>13415</v>
      </c>
      <c r="X909" s="30" t="s">
        <v>683</v>
      </c>
      <c r="Y909" s="30"/>
      <c r="Z909" s="30"/>
    </row>
    <row r="910" spans="1:26" s="1" customFormat="1" ht="15" x14ac:dyDescent="0.25">
      <c r="A910" s="21" t="s">
        <v>3293</v>
      </c>
      <c r="B910" s="27" t="s">
        <v>3294</v>
      </c>
      <c r="C910" s="28" t="s">
        <v>11320</v>
      </c>
      <c r="D910" s="29">
        <v>33.582121000000029</v>
      </c>
      <c r="E910" s="29">
        <v>35.525662000000068</v>
      </c>
      <c r="F910" s="27">
        <v>422</v>
      </c>
      <c r="G910" s="27" t="s">
        <v>1900</v>
      </c>
      <c r="H910" s="27" t="s">
        <v>13228</v>
      </c>
      <c r="I910" s="27" t="s">
        <v>16180</v>
      </c>
      <c r="J910" s="27" t="s">
        <v>16181</v>
      </c>
      <c r="K910" s="27" t="s">
        <v>2769</v>
      </c>
      <c r="L910" s="32" t="s">
        <v>13233</v>
      </c>
      <c r="M910" s="49">
        <v>23371</v>
      </c>
      <c r="N910" s="49" t="s">
        <v>3295</v>
      </c>
      <c r="O910" s="27" t="s">
        <v>3296</v>
      </c>
      <c r="P910" s="27">
        <v>485</v>
      </c>
      <c r="Q910" s="31" t="s">
        <v>14373</v>
      </c>
      <c r="R910" s="23" t="str">
        <f t="shared" si="14"/>
        <v>View on google maps</v>
      </c>
      <c r="S910" s="27" t="s">
        <v>3297</v>
      </c>
      <c r="T910" s="30" t="s">
        <v>1900</v>
      </c>
      <c r="U910" s="30" t="s">
        <v>13228</v>
      </c>
      <c r="V910" s="30" t="s">
        <v>13289</v>
      </c>
      <c r="W910" s="30"/>
      <c r="X910" s="30"/>
      <c r="Y910" s="30"/>
      <c r="Z910" s="30"/>
    </row>
    <row r="911" spans="1:26" s="1" customFormat="1" ht="15" x14ac:dyDescent="0.25">
      <c r="A911" s="21" t="s">
        <v>3298</v>
      </c>
      <c r="B911" s="27" t="s">
        <v>3299</v>
      </c>
      <c r="C911" s="24" t="s">
        <v>11321</v>
      </c>
      <c r="D911" s="29">
        <v>33.584300000000042</v>
      </c>
      <c r="E911" s="29">
        <v>35.526100000000042</v>
      </c>
      <c r="F911" s="27">
        <v>485</v>
      </c>
      <c r="G911" s="27" t="s">
        <v>1900</v>
      </c>
      <c r="H911" s="27" t="s">
        <v>13228</v>
      </c>
      <c r="I911" s="27" t="s">
        <v>16180</v>
      </c>
      <c r="J911" s="27" t="s">
        <v>16181</v>
      </c>
      <c r="K911" s="27" t="s">
        <v>2769</v>
      </c>
      <c r="L911" s="32" t="s">
        <v>13233</v>
      </c>
      <c r="M911" s="49">
        <v>23371</v>
      </c>
      <c r="N911" s="49" t="s">
        <v>3295</v>
      </c>
      <c r="O911" s="27" t="s">
        <v>3296</v>
      </c>
      <c r="P911" s="27">
        <v>485</v>
      </c>
      <c r="Q911" s="31" t="s">
        <v>14374</v>
      </c>
      <c r="R911" s="23" t="str">
        <f t="shared" si="14"/>
        <v>View on google maps</v>
      </c>
      <c r="S911" s="27" t="s">
        <v>3300</v>
      </c>
      <c r="T911" s="30" t="s">
        <v>1900</v>
      </c>
      <c r="U911" s="30" t="s">
        <v>13228</v>
      </c>
      <c r="V911" s="30" t="s">
        <v>13289</v>
      </c>
      <c r="W911" s="30"/>
      <c r="X911" s="30"/>
      <c r="Y911" s="30"/>
      <c r="Z911" s="30"/>
    </row>
    <row r="912" spans="1:26" s="1" customFormat="1" ht="15" x14ac:dyDescent="0.25">
      <c r="A912" s="21" t="s">
        <v>3301</v>
      </c>
      <c r="B912" s="27" t="s">
        <v>13267</v>
      </c>
      <c r="C912" s="28" t="s">
        <v>11322</v>
      </c>
      <c r="D912" s="29">
        <v>33.720069000000024</v>
      </c>
      <c r="E912" s="29">
        <v>35.573247000000038</v>
      </c>
      <c r="F912" s="27">
        <v>497</v>
      </c>
      <c r="G912" s="27" t="s">
        <v>1900</v>
      </c>
      <c r="H912" s="27" t="s">
        <v>13228</v>
      </c>
      <c r="I912" s="27" t="s">
        <v>16180</v>
      </c>
      <c r="J912" s="27" t="s">
        <v>16181</v>
      </c>
      <c r="K912" s="27" t="s">
        <v>2769</v>
      </c>
      <c r="L912" s="32" t="s">
        <v>13233</v>
      </c>
      <c r="M912" s="49">
        <v>23425</v>
      </c>
      <c r="N912" s="49" t="s">
        <v>3302</v>
      </c>
      <c r="O912" s="27" t="s">
        <v>3303</v>
      </c>
      <c r="P912" s="27">
        <v>497</v>
      </c>
      <c r="Q912" s="31" t="s">
        <v>14375</v>
      </c>
      <c r="R912" s="23" t="str">
        <f t="shared" si="14"/>
        <v>View on google maps</v>
      </c>
      <c r="S912" s="27" t="s">
        <v>3304</v>
      </c>
      <c r="T912" s="30" t="s">
        <v>1900</v>
      </c>
      <c r="U912" s="30" t="s">
        <v>13228</v>
      </c>
      <c r="V912" s="30" t="s">
        <v>13289</v>
      </c>
      <c r="W912" s="30" t="s">
        <v>13415</v>
      </c>
      <c r="X912" s="30" t="s">
        <v>2645</v>
      </c>
      <c r="Y912" s="30"/>
      <c r="Z912" s="30"/>
    </row>
    <row r="913" spans="1:26" s="1" customFormat="1" ht="15" x14ac:dyDescent="0.25">
      <c r="A913" s="21" t="s">
        <v>3305</v>
      </c>
      <c r="B913" s="27" t="s">
        <v>3306</v>
      </c>
      <c r="C913" s="24" t="s">
        <v>11323</v>
      </c>
      <c r="D913" s="29">
        <v>33.629769000000067</v>
      </c>
      <c r="E913" s="29">
        <v>35.445883000000038</v>
      </c>
      <c r="F913" s="27">
        <v>362</v>
      </c>
      <c r="G913" s="27" t="s">
        <v>1900</v>
      </c>
      <c r="H913" s="27" t="s">
        <v>13228</v>
      </c>
      <c r="I913" s="27" t="s">
        <v>16180</v>
      </c>
      <c r="J913" s="27" t="s">
        <v>16181</v>
      </c>
      <c r="K913" s="27" t="s">
        <v>2769</v>
      </c>
      <c r="L913" s="32" t="s">
        <v>13233</v>
      </c>
      <c r="M913" s="49">
        <v>23235</v>
      </c>
      <c r="N913" s="49" t="s">
        <v>3307</v>
      </c>
      <c r="O913" s="27" t="s">
        <v>3308</v>
      </c>
      <c r="P913" s="27">
        <v>362</v>
      </c>
      <c r="Q913" s="31" t="s">
        <v>14376</v>
      </c>
      <c r="R913" s="23" t="str">
        <f t="shared" si="14"/>
        <v>View on google maps</v>
      </c>
      <c r="S913" s="27" t="s">
        <v>3309</v>
      </c>
      <c r="T913" s="30" t="s">
        <v>1900</v>
      </c>
      <c r="U913" s="30" t="s">
        <v>13228</v>
      </c>
      <c r="V913" s="30" t="s">
        <v>13289</v>
      </c>
      <c r="W913" s="30"/>
      <c r="X913" s="30"/>
      <c r="Y913" s="30"/>
      <c r="Z913" s="30"/>
    </row>
    <row r="914" spans="1:26" s="1" customFormat="1" ht="15" x14ac:dyDescent="0.25">
      <c r="A914" s="21" t="s">
        <v>3310</v>
      </c>
      <c r="B914" s="27" t="s">
        <v>3311</v>
      </c>
      <c r="C914" s="24" t="s">
        <v>11324</v>
      </c>
      <c r="D914" s="29">
        <v>33.700889000000075</v>
      </c>
      <c r="E914" s="29">
        <v>35.595633000000078</v>
      </c>
      <c r="F914" s="27">
        <v>863</v>
      </c>
      <c r="G914" s="27" t="s">
        <v>1900</v>
      </c>
      <c r="H914" s="27" t="s">
        <v>13228</v>
      </c>
      <c r="I914" s="27" t="s">
        <v>16180</v>
      </c>
      <c r="J914" s="27" t="s">
        <v>16181</v>
      </c>
      <c r="K914" s="27" t="s">
        <v>2769</v>
      </c>
      <c r="L914" s="32" t="s">
        <v>13233</v>
      </c>
      <c r="M914" s="49">
        <v>23421</v>
      </c>
      <c r="N914" s="49" t="s">
        <v>3312</v>
      </c>
      <c r="O914" s="27" t="s">
        <v>3313</v>
      </c>
      <c r="P914" s="27">
        <v>863</v>
      </c>
      <c r="Q914" s="31" t="s">
        <v>14377</v>
      </c>
      <c r="R914" s="23" t="str">
        <f t="shared" si="14"/>
        <v>View on google maps</v>
      </c>
      <c r="S914" s="27" t="s">
        <v>3314</v>
      </c>
      <c r="T914" s="30" t="s">
        <v>1900</v>
      </c>
      <c r="U914" s="30" t="s">
        <v>13228</v>
      </c>
      <c r="V914" s="30" t="s">
        <v>13289</v>
      </c>
      <c r="W914" s="30"/>
      <c r="X914" s="30"/>
      <c r="Y914" s="30"/>
      <c r="Z914" s="30"/>
    </row>
    <row r="915" spans="1:26" s="1" customFormat="1" ht="15" x14ac:dyDescent="0.25">
      <c r="A915" s="21" t="s">
        <v>3315</v>
      </c>
      <c r="B915" s="27" t="s">
        <v>3316</v>
      </c>
      <c r="C915" s="28" t="s">
        <v>11325</v>
      </c>
      <c r="D915" s="29">
        <v>33.667214000000058</v>
      </c>
      <c r="E915" s="29">
        <v>35.670256000000052</v>
      </c>
      <c r="F915" s="27">
        <v>1151</v>
      </c>
      <c r="G915" s="27" t="s">
        <v>1900</v>
      </c>
      <c r="H915" s="27" t="s">
        <v>13228</v>
      </c>
      <c r="I915" s="27" t="s">
        <v>16180</v>
      </c>
      <c r="J915" s="27" t="s">
        <v>16181</v>
      </c>
      <c r="K915" s="27" t="s">
        <v>2769</v>
      </c>
      <c r="L915" s="32" t="s">
        <v>13233</v>
      </c>
      <c r="M915" s="49">
        <v>23667</v>
      </c>
      <c r="N915" s="49" t="s">
        <v>3317</v>
      </c>
      <c r="O915" s="27" t="s">
        <v>3318</v>
      </c>
      <c r="P915" s="27">
        <v>1151</v>
      </c>
      <c r="Q915" s="31" t="s">
        <v>14378</v>
      </c>
      <c r="R915" s="23" t="str">
        <f t="shared" si="14"/>
        <v>View on google maps</v>
      </c>
      <c r="S915" s="27" t="s">
        <v>3319</v>
      </c>
      <c r="T915" s="30" t="s">
        <v>1900</v>
      </c>
      <c r="U915" s="30" t="s">
        <v>13228</v>
      </c>
      <c r="V915" s="30" t="s">
        <v>13289</v>
      </c>
      <c r="W915" s="30"/>
      <c r="X915" s="30"/>
      <c r="Y915" s="30"/>
      <c r="Z915" s="30"/>
    </row>
    <row r="916" spans="1:26" s="1" customFormat="1" ht="15" x14ac:dyDescent="0.25">
      <c r="A916" s="21" t="s">
        <v>3320</v>
      </c>
      <c r="B916" s="27" t="s">
        <v>3321</v>
      </c>
      <c r="C916" s="28" t="s">
        <v>11326</v>
      </c>
      <c r="D916" s="29">
        <v>33.594611000000043</v>
      </c>
      <c r="E916" s="29">
        <v>35.44750300000004</v>
      </c>
      <c r="F916" s="27">
        <v>336</v>
      </c>
      <c r="G916" s="27" t="s">
        <v>1900</v>
      </c>
      <c r="H916" s="27" t="s">
        <v>13228</v>
      </c>
      <c r="I916" s="27" t="s">
        <v>16180</v>
      </c>
      <c r="J916" s="27" t="s">
        <v>16181</v>
      </c>
      <c r="K916" s="27" t="s">
        <v>2769</v>
      </c>
      <c r="L916" s="32" t="s">
        <v>13233</v>
      </c>
      <c r="M916" s="49">
        <v>23326</v>
      </c>
      <c r="N916" s="49" t="s">
        <v>3322</v>
      </c>
      <c r="O916" s="27" t="s">
        <v>3321</v>
      </c>
      <c r="P916" s="27">
        <v>338</v>
      </c>
      <c r="Q916" s="31" t="s">
        <v>14379</v>
      </c>
      <c r="R916" s="23" t="str">
        <f t="shared" si="14"/>
        <v>View on google maps</v>
      </c>
      <c r="S916" s="27" t="s">
        <v>3323</v>
      </c>
      <c r="T916" s="30" t="s">
        <v>1900</v>
      </c>
      <c r="U916" s="30" t="s">
        <v>13228</v>
      </c>
      <c r="V916" s="30" t="s">
        <v>13289</v>
      </c>
      <c r="W916" s="30"/>
      <c r="X916" s="30"/>
      <c r="Y916" s="30"/>
      <c r="Z916" s="30"/>
    </row>
    <row r="917" spans="1:26" s="1" customFormat="1" ht="15" x14ac:dyDescent="0.25">
      <c r="A917" s="21" t="s">
        <v>3324</v>
      </c>
      <c r="B917" s="27" t="s">
        <v>3325</v>
      </c>
      <c r="C917" s="24" t="s">
        <v>11327</v>
      </c>
      <c r="D917" s="29">
        <v>33.596621000000027</v>
      </c>
      <c r="E917" s="29">
        <v>35.450633000000039</v>
      </c>
      <c r="F917" s="27">
        <v>338</v>
      </c>
      <c r="G917" s="27" t="s">
        <v>1900</v>
      </c>
      <c r="H917" s="27" t="s">
        <v>13228</v>
      </c>
      <c r="I917" s="27" t="s">
        <v>16180</v>
      </c>
      <c r="J917" s="27" t="s">
        <v>16181</v>
      </c>
      <c r="K917" s="27" t="s">
        <v>2769</v>
      </c>
      <c r="L917" s="32" t="s">
        <v>13233</v>
      </c>
      <c r="M917" s="49">
        <v>23326</v>
      </c>
      <c r="N917" s="49" t="s">
        <v>3322</v>
      </c>
      <c r="O917" s="27" t="s">
        <v>3321</v>
      </c>
      <c r="P917" s="27">
        <v>338</v>
      </c>
      <c r="Q917" s="31" t="s">
        <v>14380</v>
      </c>
      <c r="R917" s="23" t="str">
        <f t="shared" si="14"/>
        <v>View on google maps</v>
      </c>
      <c r="S917" s="27" t="s">
        <v>3326</v>
      </c>
      <c r="T917" s="30" t="s">
        <v>1900</v>
      </c>
      <c r="U917" s="30" t="s">
        <v>13228</v>
      </c>
      <c r="V917" s="30" t="s">
        <v>13289</v>
      </c>
      <c r="W917" s="30"/>
      <c r="X917" s="30"/>
      <c r="Y917" s="30"/>
      <c r="Z917" s="30"/>
    </row>
    <row r="918" spans="1:26" s="1" customFormat="1" ht="15" x14ac:dyDescent="0.25">
      <c r="A918" s="21" t="s">
        <v>3327</v>
      </c>
      <c r="B918" s="27" t="s">
        <v>3328</v>
      </c>
      <c r="C918" s="28" t="s">
        <v>11328</v>
      </c>
      <c r="D918" s="29">
        <v>33.724361000000044</v>
      </c>
      <c r="E918" s="29">
        <v>35.622164000000055</v>
      </c>
      <c r="F918" s="27">
        <v>806</v>
      </c>
      <c r="G918" s="27" t="s">
        <v>1900</v>
      </c>
      <c r="H918" s="27" t="s">
        <v>13228</v>
      </c>
      <c r="I918" s="27" t="s">
        <v>16180</v>
      </c>
      <c r="J918" s="27" t="s">
        <v>16181</v>
      </c>
      <c r="K918" s="27" t="s">
        <v>2769</v>
      </c>
      <c r="L918" s="32" t="s">
        <v>13233</v>
      </c>
      <c r="M918" s="49">
        <v>23445</v>
      </c>
      <c r="N918" s="49" t="s">
        <v>3329</v>
      </c>
      <c r="O918" s="27" t="s">
        <v>3330</v>
      </c>
      <c r="P918" s="27">
        <v>806</v>
      </c>
      <c r="Q918" s="31" t="s">
        <v>14381</v>
      </c>
      <c r="R918" s="23" t="str">
        <f t="shared" si="14"/>
        <v>View on google maps</v>
      </c>
      <c r="S918" s="27" t="s">
        <v>3331</v>
      </c>
      <c r="T918" s="30" t="s">
        <v>1900</v>
      </c>
      <c r="U918" s="30" t="s">
        <v>13228</v>
      </c>
      <c r="V918" s="30" t="s">
        <v>13289</v>
      </c>
      <c r="W918" s="30"/>
      <c r="X918" s="30"/>
      <c r="Y918" s="30"/>
      <c r="Z918" s="30"/>
    </row>
    <row r="919" spans="1:26" s="1" customFormat="1" ht="15" x14ac:dyDescent="0.25">
      <c r="A919" s="21" t="s">
        <v>3332</v>
      </c>
      <c r="B919" s="27" t="s">
        <v>3333</v>
      </c>
      <c r="C919" s="28" t="s">
        <v>11329</v>
      </c>
      <c r="D919" s="29">
        <v>33.734822000000065</v>
      </c>
      <c r="E919" s="29">
        <v>35.626333000000045</v>
      </c>
      <c r="F919" s="27">
        <v>632</v>
      </c>
      <c r="G919" s="27" t="s">
        <v>1900</v>
      </c>
      <c r="H919" s="27" t="s">
        <v>13228</v>
      </c>
      <c r="I919" s="27" t="s">
        <v>16180</v>
      </c>
      <c r="J919" s="27" t="s">
        <v>16181</v>
      </c>
      <c r="K919" s="27" t="s">
        <v>2769</v>
      </c>
      <c r="L919" s="32" t="s">
        <v>13233</v>
      </c>
      <c r="M919" s="49">
        <v>23445</v>
      </c>
      <c r="N919" s="49" t="s">
        <v>3329</v>
      </c>
      <c r="O919" s="27" t="s">
        <v>3330</v>
      </c>
      <c r="P919" s="27">
        <v>806</v>
      </c>
      <c r="Q919" s="31" t="s">
        <v>14382</v>
      </c>
      <c r="R919" s="23" t="str">
        <f t="shared" si="14"/>
        <v>View on google maps</v>
      </c>
      <c r="S919" s="27" t="s">
        <v>3334</v>
      </c>
      <c r="T919" s="30" t="s">
        <v>1900</v>
      </c>
      <c r="U919" s="30" t="s">
        <v>13228</v>
      </c>
      <c r="V919" s="30" t="s">
        <v>13289</v>
      </c>
      <c r="W919" s="30"/>
      <c r="X919" s="30"/>
      <c r="Y919" s="30"/>
      <c r="Z919" s="30"/>
    </row>
    <row r="920" spans="1:26" s="1" customFormat="1" ht="15" x14ac:dyDescent="0.25">
      <c r="A920" s="21" t="s">
        <v>3335</v>
      </c>
      <c r="B920" s="27" t="s">
        <v>3336</v>
      </c>
      <c r="C920" s="28" t="s">
        <v>11330</v>
      </c>
      <c r="D920" s="29">
        <v>33.610606000000075</v>
      </c>
      <c r="E920" s="29">
        <v>35.478739000000076</v>
      </c>
      <c r="F920" s="27">
        <v>443</v>
      </c>
      <c r="G920" s="27" t="s">
        <v>1900</v>
      </c>
      <c r="H920" s="27" t="s">
        <v>13228</v>
      </c>
      <c r="I920" s="27" t="s">
        <v>16180</v>
      </c>
      <c r="J920" s="27" t="s">
        <v>16181</v>
      </c>
      <c r="K920" s="27" t="s">
        <v>2769</v>
      </c>
      <c r="L920" s="32" t="s">
        <v>13233</v>
      </c>
      <c r="M920" s="49">
        <v>23215</v>
      </c>
      <c r="N920" s="49" t="s">
        <v>3337</v>
      </c>
      <c r="O920" s="27" t="s">
        <v>3338</v>
      </c>
      <c r="P920" s="27">
        <v>443</v>
      </c>
      <c r="Q920" s="31" t="s">
        <v>14383</v>
      </c>
      <c r="R920" s="23" t="str">
        <f t="shared" si="14"/>
        <v>View on google maps</v>
      </c>
      <c r="S920" s="27" t="s">
        <v>3339</v>
      </c>
      <c r="T920" s="30" t="s">
        <v>1900</v>
      </c>
      <c r="U920" s="30" t="s">
        <v>13228</v>
      </c>
      <c r="V920" s="30" t="s">
        <v>13289</v>
      </c>
      <c r="W920" s="30"/>
      <c r="X920" s="30"/>
      <c r="Y920" s="30"/>
      <c r="Z920" s="30"/>
    </row>
    <row r="921" spans="1:26" s="1" customFormat="1" ht="15" x14ac:dyDescent="0.25">
      <c r="A921" s="21" t="s">
        <v>3340</v>
      </c>
      <c r="B921" s="27" t="s">
        <v>3341</v>
      </c>
      <c r="C921" s="28" t="s">
        <v>11331</v>
      </c>
      <c r="D921" s="29">
        <v>33.613745000000051</v>
      </c>
      <c r="E921" s="29">
        <v>35.471770000000049</v>
      </c>
      <c r="F921" s="27">
        <v>409</v>
      </c>
      <c r="G921" s="27" t="s">
        <v>1900</v>
      </c>
      <c r="H921" s="27" t="s">
        <v>13228</v>
      </c>
      <c r="I921" s="27" t="s">
        <v>16180</v>
      </c>
      <c r="J921" s="27" t="s">
        <v>16181</v>
      </c>
      <c r="K921" s="27" t="s">
        <v>2769</v>
      </c>
      <c r="L921" s="32" t="s">
        <v>13233</v>
      </c>
      <c r="M921" s="49">
        <v>23215</v>
      </c>
      <c r="N921" s="49" t="s">
        <v>3337</v>
      </c>
      <c r="O921" s="27" t="s">
        <v>3338</v>
      </c>
      <c r="P921" s="27">
        <v>443</v>
      </c>
      <c r="Q921" s="31" t="s">
        <v>14384</v>
      </c>
      <c r="R921" s="23" t="str">
        <f t="shared" si="14"/>
        <v>View on google maps</v>
      </c>
      <c r="S921" s="27" t="s">
        <v>3342</v>
      </c>
      <c r="T921" s="30" t="s">
        <v>1900</v>
      </c>
      <c r="U921" s="30" t="s">
        <v>13228</v>
      </c>
      <c r="V921" s="30" t="s">
        <v>13289</v>
      </c>
      <c r="W921" s="30"/>
      <c r="X921" s="30"/>
      <c r="Y921" s="30"/>
      <c r="Z921" s="30"/>
    </row>
    <row r="922" spans="1:26" s="1" customFormat="1" ht="15" x14ac:dyDescent="0.25">
      <c r="A922" s="21" t="s">
        <v>3343</v>
      </c>
      <c r="B922" s="27" t="s">
        <v>3344</v>
      </c>
      <c r="C922" s="28" t="s">
        <v>11332</v>
      </c>
      <c r="D922" s="29">
        <v>33.617325000000051</v>
      </c>
      <c r="E922" s="29">
        <v>35.476373000000024</v>
      </c>
      <c r="F922" s="27">
        <v>440</v>
      </c>
      <c r="G922" s="27" t="s">
        <v>1900</v>
      </c>
      <c r="H922" s="27" t="s">
        <v>13228</v>
      </c>
      <c r="I922" s="27" t="s">
        <v>16180</v>
      </c>
      <c r="J922" s="27" t="s">
        <v>16181</v>
      </c>
      <c r="K922" s="27" t="s">
        <v>2769</v>
      </c>
      <c r="L922" s="32" t="s">
        <v>13233</v>
      </c>
      <c r="M922" s="49">
        <v>23215</v>
      </c>
      <c r="N922" s="49" t="s">
        <v>3337</v>
      </c>
      <c r="O922" s="27" t="s">
        <v>3338</v>
      </c>
      <c r="P922" s="27">
        <v>443</v>
      </c>
      <c r="Q922" s="31" t="s">
        <v>14385</v>
      </c>
      <c r="R922" s="23" t="str">
        <f t="shared" si="14"/>
        <v>View on google maps</v>
      </c>
      <c r="S922" s="27" t="s">
        <v>3345</v>
      </c>
      <c r="T922" s="30" t="s">
        <v>1900</v>
      </c>
      <c r="U922" s="30" t="s">
        <v>13228</v>
      </c>
      <c r="V922" s="30" t="s">
        <v>13289</v>
      </c>
      <c r="W922" s="30"/>
      <c r="X922" s="30"/>
      <c r="Y922" s="30"/>
      <c r="Z922" s="30"/>
    </row>
    <row r="923" spans="1:26" s="1" customFormat="1" ht="15" x14ac:dyDescent="0.25">
      <c r="A923" s="21" t="s">
        <v>3346</v>
      </c>
      <c r="B923" s="27" t="s">
        <v>3347</v>
      </c>
      <c r="C923" s="28" t="s">
        <v>11333</v>
      </c>
      <c r="D923" s="29">
        <v>33.595628000000033</v>
      </c>
      <c r="E923" s="29">
        <v>35.508642000000066</v>
      </c>
      <c r="F923" s="27">
        <v>580</v>
      </c>
      <c r="G923" s="27" t="s">
        <v>1900</v>
      </c>
      <c r="H923" s="27" t="s">
        <v>13228</v>
      </c>
      <c r="I923" s="27" t="s">
        <v>16180</v>
      </c>
      <c r="J923" s="27" t="s">
        <v>16181</v>
      </c>
      <c r="K923" s="27" t="s">
        <v>2769</v>
      </c>
      <c r="L923" s="32" t="s">
        <v>13233</v>
      </c>
      <c r="M923" s="49">
        <v>23361</v>
      </c>
      <c r="N923" s="49" t="s">
        <v>3348</v>
      </c>
      <c r="O923" s="27" t="s">
        <v>3347</v>
      </c>
      <c r="P923" s="27">
        <v>580</v>
      </c>
      <c r="Q923" s="31" t="s">
        <v>14386</v>
      </c>
      <c r="R923" s="23" t="str">
        <f t="shared" si="14"/>
        <v>View on google maps</v>
      </c>
      <c r="S923" s="27" t="s">
        <v>3349</v>
      </c>
      <c r="T923" s="30" t="s">
        <v>1900</v>
      </c>
      <c r="U923" s="30" t="s">
        <v>13228</v>
      </c>
      <c r="V923" s="30" t="s">
        <v>13289</v>
      </c>
      <c r="W923" s="30"/>
      <c r="X923" s="30"/>
      <c r="Y923" s="30"/>
      <c r="Z923" s="30"/>
    </row>
    <row r="924" spans="1:26" s="1" customFormat="1" ht="15" x14ac:dyDescent="0.25">
      <c r="A924" s="21" t="s">
        <v>3350</v>
      </c>
      <c r="B924" s="27" t="s">
        <v>3351</v>
      </c>
      <c r="C924" s="28" t="s">
        <v>11334</v>
      </c>
      <c r="D924" s="29">
        <v>33.595807000000036</v>
      </c>
      <c r="E924" s="29">
        <v>35.557665000000043</v>
      </c>
      <c r="F924" s="27">
        <v>416</v>
      </c>
      <c r="G924" s="27" t="s">
        <v>1900</v>
      </c>
      <c r="H924" s="27" t="s">
        <v>13228</v>
      </c>
      <c r="I924" s="27" t="s">
        <v>16180</v>
      </c>
      <c r="J924" s="27" t="s">
        <v>16181</v>
      </c>
      <c r="K924" s="27" t="s">
        <v>2769</v>
      </c>
      <c r="L924" s="32" t="s">
        <v>13233</v>
      </c>
      <c r="M924" s="49">
        <v>23651</v>
      </c>
      <c r="N924" s="49" t="s">
        <v>3352</v>
      </c>
      <c r="O924" s="27" t="s">
        <v>3353</v>
      </c>
      <c r="P924" s="27">
        <v>935</v>
      </c>
      <c r="Q924" s="31" t="s">
        <v>14387</v>
      </c>
      <c r="R924" s="23" t="str">
        <f t="shared" si="14"/>
        <v>View on google maps</v>
      </c>
      <c r="S924" s="27" t="s">
        <v>3354</v>
      </c>
      <c r="T924" s="30" t="s">
        <v>1900</v>
      </c>
      <c r="U924" s="30" t="s">
        <v>13228</v>
      </c>
      <c r="V924" s="30" t="s">
        <v>13289</v>
      </c>
      <c r="W924" s="30"/>
      <c r="X924" s="30"/>
      <c r="Y924" s="30"/>
      <c r="Z924" s="30"/>
    </row>
    <row r="925" spans="1:26" s="1" customFormat="1" ht="15" x14ac:dyDescent="0.25">
      <c r="A925" s="21" t="s">
        <v>3355</v>
      </c>
      <c r="B925" s="27" t="s">
        <v>3356</v>
      </c>
      <c r="C925" s="28" t="s">
        <v>11335</v>
      </c>
      <c r="D925" s="29">
        <v>33.641386000000068</v>
      </c>
      <c r="E925" s="29">
        <v>35.586622000000034</v>
      </c>
      <c r="F925" s="27">
        <v>935</v>
      </c>
      <c r="G925" s="27" t="s">
        <v>1900</v>
      </c>
      <c r="H925" s="27" t="s">
        <v>13228</v>
      </c>
      <c r="I925" s="27" t="s">
        <v>16180</v>
      </c>
      <c r="J925" s="27" t="s">
        <v>16181</v>
      </c>
      <c r="K925" s="27" t="s">
        <v>2769</v>
      </c>
      <c r="L925" s="32" t="s">
        <v>13233</v>
      </c>
      <c r="M925" s="49">
        <v>23651</v>
      </c>
      <c r="N925" s="49" t="s">
        <v>3352</v>
      </c>
      <c r="O925" s="27" t="s">
        <v>3353</v>
      </c>
      <c r="P925" s="27">
        <v>935</v>
      </c>
      <c r="Q925" s="31" t="s">
        <v>14388</v>
      </c>
      <c r="R925" s="23" t="str">
        <f t="shared" si="14"/>
        <v>View on google maps</v>
      </c>
      <c r="S925" s="27" t="s">
        <v>3357</v>
      </c>
      <c r="T925" s="30" t="s">
        <v>1900</v>
      </c>
      <c r="U925" s="30" t="s">
        <v>13228</v>
      </c>
      <c r="V925" s="30" t="s">
        <v>13289</v>
      </c>
      <c r="W925" s="30"/>
      <c r="X925" s="30"/>
      <c r="Y925" s="30"/>
      <c r="Z925" s="30"/>
    </row>
    <row r="926" spans="1:26" s="1" customFormat="1" ht="15" x14ac:dyDescent="0.25">
      <c r="A926" s="21" t="s">
        <v>3358</v>
      </c>
      <c r="B926" s="27" t="s">
        <v>3359</v>
      </c>
      <c r="C926" s="24" t="s">
        <v>11336</v>
      </c>
      <c r="D926" s="29">
        <v>33.708742000000029</v>
      </c>
      <c r="E926" s="29">
        <v>35.604183000000035</v>
      </c>
      <c r="F926" s="27">
        <v>545</v>
      </c>
      <c r="G926" s="27" t="s">
        <v>1900</v>
      </c>
      <c r="H926" s="27" t="s">
        <v>13228</v>
      </c>
      <c r="I926" s="27" t="s">
        <v>16180</v>
      </c>
      <c r="J926" s="27" t="s">
        <v>16181</v>
      </c>
      <c r="K926" s="27" t="s">
        <v>2769</v>
      </c>
      <c r="L926" s="32" t="s">
        <v>13233</v>
      </c>
      <c r="M926" s="49">
        <v>23431</v>
      </c>
      <c r="N926" s="49" t="s">
        <v>3360</v>
      </c>
      <c r="O926" s="27" t="s">
        <v>3361</v>
      </c>
      <c r="P926" s="27">
        <v>545</v>
      </c>
      <c r="Q926" s="31" t="s">
        <v>14389</v>
      </c>
      <c r="R926" s="23" t="str">
        <f t="shared" si="14"/>
        <v>View on google maps</v>
      </c>
      <c r="S926" s="27" t="s">
        <v>3362</v>
      </c>
      <c r="T926" s="30" t="s">
        <v>1900</v>
      </c>
      <c r="U926" s="30" t="s">
        <v>13228</v>
      </c>
      <c r="V926" s="30" t="s">
        <v>13289</v>
      </c>
      <c r="W926" s="30"/>
      <c r="X926" s="30"/>
      <c r="Y926" s="30"/>
      <c r="Z926" s="30"/>
    </row>
    <row r="927" spans="1:26" s="1" customFormat="1" ht="15" x14ac:dyDescent="0.25">
      <c r="A927" s="21" t="s">
        <v>3363</v>
      </c>
      <c r="B927" s="27" t="s">
        <v>3364</v>
      </c>
      <c r="C927" s="28" t="s">
        <v>11337</v>
      </c>
      <c r="D927" s="29">
        <v>33.594975000000034</v>
      </c>
      <c r="E927" s="29">
        <v>35.515972000000033</v>
      </c>
      <c r="F927" s="27">
        <v>651</v>
      </c>
      <c r="G927" s="27" t="s">
        <v>1900</v>
      </c>
      <c r="H927" s="27" t="s">
        <v>13228</v>
      </c>
      <c r="I927" s="27" t="s">
        <v>16180</v>
      </c>
      <c r="J927" s="27" t="s">
        <v>16181</v>
      </c>
      <c r="K927" s="27" t="s">
        <v>2769</v>
      </c>
      <c r="L927" s="32" t="s">
        <v>13233</v>
      </c>
      <c r="M927" s="49">
        <v>23366</v>
      </c>
      <c r="N927" s="49" t="s">
        <v>3365</v>
      </c>
      <c r="O927" s="27" t="s">
        <v>3366</v>
      </c>
      <c r="P927" s="27">
        <v>651</v>
      </c>
      <c r="Q927" s="31" t="s">
        <v>14390</v>
      </c>
      <c r="R927" s="23" t="str">
        <f t="shared" si="14"/>
        <v>View on google maps</v>
      </c>
      <c r="S927" s="27" t="s">
        <v>3367</v>
      </c>
      <c r="T927" s="30" t="s">
        <v>1900</v>
      </c>
      <c r="U927" s="30" t="s">
        <v>13228</v>
      </c>
      <c r="V927" s="30" t="s">
        <v>13289</v>
      </c>
      <c r="W927" s="30"/>
      <c r="X927" s="30"/>
      <c r="Y927" s="30"/>
      <c r="Z927" s="30"/>
    </row>
    <row r="928" spans="1:26" s="1" customFormat="1" ht="15" x14ac:dyDescent="0.25">
      <c r="A928" s="21" t="s">
        <v>3368</v>
      </c>
      <c r="B928" s="27" t="s">
        <v>3369</v>
      </c>
      <c r="C928" s="24" t="s">
        <v>11338</v>
      </c>
      <c r="D928" s="29">
        <v>33.60023300000006</v>
      </c>
      <c r="E928" s="29">
        <v>35.510719000000051</v>
      </c>
      <c r="F928" s="27">
        <v>613</v>
      </c>
      <c r="G928" s="27" t="s">
        <v>1900</v>
      </c>
      <c r="H928" s="27" t="s">
        <v>13228</v>
      </c>
      <c r="I928" s="27" t="s">
        <v>16180</v>
      </c>
      <c r="J928" s="27" t="s">
        <v>16181</v>
      </c>
      <c r="K928" s="27" t="s">
        <v>2769</v>
      </c>
      <c r="L928" s="32" t="s">
        <v>13233</v>
      </c>
      <c r="M928" s="49">
        <v>23366</v>
      </c>
      <c r="N928" s="49" t="s">
        <v>3365</v>
      </c>
      <c r="O928" s="27" t="s">
        <v>3366</v>
      </c>
      <c r="P928" s="27">
        <v>651</v>
      </c>
      <c r="Q928" s="31" t="s">
        <v>14391</v>
      </c>
      <c r="R928" s="23" t="str">
        <f t="shared" si="14"/>
        <v>View on google maps</v>
      </c>
      <c r="S928" s="27" t="s">
        <v>3370</v>
      </c>
      <c r="T928" s="30" t="s">
        <v>1900</v>
      </c>
      <c r="U928" s="30" t="s">
        <v>13228</v>
      </c>
      <c r="V928" s="30" t="s">
        <v>13289</v>
      </c>
      <c r="W928" s="30"/>
      <c r="X928" s="30"/>
      <c r="Y928" s="30"/>
      <c r="Z928" s="30"/>
    </row>
    <row r="929" spans="1:26" s="1" customFormat="1" ht="15" x14ac:dyDescent="0.25">
      <c r="A929" s="21" t="s">
        <v>3371</v>
      </c>
      <c r="B929" s="27" t="s">
        <v>3372</v>
      </c>
      <c r="C929" s="28" t="s">
        <v>11339</v>
      </c>
      <c r="D929" s="29">
        <v>33.712889000000075</v>
      </c>
      <c r="E929" s="29">
        <v>35.467311000000052</v>
      </c>
      <c r="F929" s="27">
        <v>192</v>
      </c>
      <c r="G929" s="27" t="s">
        <v>1900</v>
      </c>
      <c r="H929" s="27" t="s">
        <v>13228</v>
      </c>
      <c r="I929" s="27" t="s">
        <v>16180</v>
      </c>
      <c r="J929" s="27" t="s">
        <v>16181</v>
      </c>
      <c r="K929" s="27" t="s">
        <v>2769</v>
      </c>
      <c r="L929" s="32" t="s">
        <v>13233</v>
      </c>
      <c r="M929" s="49">
        <v>23171</v>
      </c>
      <c r="N929" s="49" t="s">
        <v>3373</v>
      </c>
      <c r="O929" s="27" t="s">
        <v>3372</v>
      </c>
      <c r="P929" s="27">
        <v>192</v>
      </c>
      <c r="Q929" s="31" t="s">
        <v>14392</v>
      </c>
      <c r="R929" s="23" t="str">
        <f t="shared" si="14"/>
        <v>View on google maps</v>
      </c>
      <c r="S929" s="27" t="s">
        <v>3374</v>
      </c>
      <c r="T929" s="30" t="s">
        <v>1900</v>
      </c>
      <c r="U929" s="30" t="s">
        <v>13228</v>
      </c>
      <c r="V929" s="30" t="s">
        <v>13289</v>
      </c>
      <c r="W929" s="30"/>
      <c r="X929" s="30"/>
      <c r="Y929" s="30"/>
      <c r="Z929" s="30"/>
    </row>
    <row r="930" spans="1:26" s="1" customFormat="1" ht="15" x14ac:dyDescent="0.25">
      <c r="A930" s="21" t="s">
        <v>3375</v>
      </c>
      <c r="B930" s="27" t="s">
        <v>11340</v>
      </c>
      <c r="C930" s="28" t="s">
        <v>11341</v>
      </c>
      <c r="D930" s="29">
        <v>33.60231200000004</v>
      </c>
      <c r="E930" s="29">
        <v>35.444211000000053</v>
      </c>
      <c r="F930" s="27">
        <v>362</v>
      </c>
      <c r="G930" s="27" t="s">
        <v>1900</v>
      </c>
      <c r="H930" s="27" t="s">
        <v>13228</v>
      </c>
      <c r="I930" s="27" t="s">
        <v>16180</v>
      </c>
      <c r="J930" s="27" t="s">
        <v>16181</v>
      </c>
      <c r="K930" s="27" t="s">
        <v>2769</v>
      </c>
      <c r="L930" s="32" t="s">
        <v>13233</v>
      </c>
      <c r="M930" s="49">
        <v>23341</v>
      </c>
      <c r="N930" s="49" t="s">
        <v>3377</v>
      </c>
      <c r="O930" s="27" t="s">
        <v>3378</v>
      </c>
      <c r="P930" s="27">
        <v>382</v>
      </c>
      <c r="Q930" s="31" t="s">
        <v>14393</v>
      </c>
      <c r="R930" s="23" t="str">
        <f t="shared" si="14"/>
        <v>View on google maps</v>
      </c>
      <c r="S930" s="27" t="s">
        <v>3379</v>
      </c>
      <c r="T930" s="30" t="s">
        <v>1900</v>
      </c>
      <c r="U930" s="30" t="s">
        <v>13228</v>
      </c>
      <c r="V930" s="30" t="s">
        <v>13289</v>
      </c>
      <c r="W930" s="30" t="s">
        <v>13415</v>
      </c>
      <c r="X930" s="30" t="s">
        <v>3376</v>
      </c>
      <c r="Y930" s="30"/>
      <c r="Z930" s="30"/>
    </row>
    <row r="931" spans="1:26" s="1" customFormat="1" ht="15" x14ac:dyDescent="0.25">
      <c r="A931" s="21" t="s">
        <v>3380</v>
      </c>
      <c r="B931" s="27" t="s">
        <v>13390</v>
      </c>
      <c r="C931" s="28" t="s">
        <v>13389</v>
      </c>
      <c r="D931" s="29">
        <v>33.603164000000049</v>
      </c>
      <c r="E931" s="29">
        <v>35.456678000000068</v>
      </c>
      <c r="F931" s="27">
        <v>382</v>
      </c>
      <c r="G931" s="27" t="s">
        <v>1900</v>
      </c>
      <c r="H931" s="27" t="s">
        <v>13228</v>
      </c>
      <c r="I931" s="27" t="s">
        <v>16180</v>
      </c>
      <c r="J931" s="27" t="s">
        <v>16181</v>
      </c>
      <c r="K931" s="27" t="s">
        <v>2769</v>
      </c>
      <c r="L931" s="32" t="s">
        <v>13233</v>
      </c>
      <c r="M931" s="49">
        <v>23341</v>
      </c>
      <c r="N931" s="49" t="s">
        <v>3377</v>
      </c>
      <c r="O931" s="27" t="s">
        <v>3378</v>
      </c>
      <c r="P931" s="27">
        <v>382</v>
      </c>
      <c r="Q931" s="31" t="s">
        <v>14394</v>
      </c>
      <c r="R931" s="23" t="str">
        <f t="shared" si="14"/>
        <v>View on google maps</v>
      </c>
      <c r="S931" s="27" t="s">
        <v>3382</v>
      </c>
      <c r="T931" s="30" t="s">
        <v>1900</v>
      </c>
      <c r="U931" s="30" t="s">
        <v>13228</v>
      </c>
      <c r="V931" s="30" t="s">
        <v>13289</v>
      </c>
      <c r="W931" s="30"/>
      <c r="X931" s="30"/>
      <c r="Y931" s="30"/>
      <c r="Z931" s="30"/>
    </row>
    <row r="932" spans="1:26" s="1" customFormat="1" ht="15" x14ac:dyDescent="0.25">
      <c r="A932" s="21" t="s">
        <v>3383</v>
      </c>
      <c r="B932" s="27" t="s">
        <v>3384</v>
      </c>
      <c r="C932" s="28" t="s">
        <v>11342</v>
      </c>
      <c r="D932" s="29">
        <v>33.694100000000049</v>
      </c>
      <c r="E932" s="29">
        <v>35.481350000000077</v>
      </c>
      <c r="F932" s="27">
        <v>229</v>
      </c>
      <c r="G932" s="27" t="s">
        <v>1900</v>
      </c>
      <c r="H932" s="27" t="s">
        <v>13228</v>
      </c>
      <c r="I932" s="27" t="s">
        <v>16180</v>
      </c>
      <c r="J932" s="27" t="s">
        <v>16181</v>
      </c>
      <c r="K932" s="27" t="s">
        <v>2769</v>
      </c>
      <c r="L932" s="32" t="s">
        <v>13233</v>
      </c>
      <c r="M932" s="49">
        <v>23461</v>
      </c>
      <c r="N932" s="49" t="s">
        <v>3385</v>
      </c>
      <c r="O932" s="27" t="s">
        <v>3386</v>
      </c>
      <c r="P932" s="27">
        <v>229</v>
      </c>
      <c r="Q932" s="31" t="s">
        <v>14395</v>
      </c>
      <c r="R932" s="23" t="str">
        <f t="shared" si="14"/>
        <v>View on google maps</v>
      </c>
      <c r="S932" s="27" t="s">
        <v>3387</v>
      </c>
      <c r="T932" s="30" t="s">
        <v>1900</v>
      </c>
      <c r="U932" s="30" t="s">
        <v>13228</v>
      </c>
      <c r="V932" s="30" t="s">
        <v>13289</v>
      </c>
      <c r="W932" s="30"/>
      <c r="X932" s="30"/>
      <c r="Y932" s="30"/>
      <c r="Z932" s="30"/>
    </row>
    <row r="933" spans="1:26" s="1" customFormat="1" ht="15" x14ac:dyDescent="0.25">
      <c r="A933" s="21" t="s">
        <v>3388</v>
      </c>
      <c r="B933" s="27" t="s">
        <v>3389</v>
      </c>
      <c r="C933" s="28" t="s">
        <v>11343</v>
      </c>
      <c r="D933" s="29">
        <v>33.657747000000029</v>
      </c>
      <c r="E933" s="29">
        <v>35.614747000000079</v>
      </c>
      <c r="F933" s="27">
        <v>826</v>
      </c>
      <c r="G933" s="27" t="s">
        <v>1900</v>
      </c>
      <c r="H933" s="27" t="s">
        <v>13228</v>
      </c>
      <c r="I933" s="27" t="s">
        <v>16180</v>
      </c>
      <c r="J933" s="27" t="s">
        <v>16181</v>
      </c>
      <c r="K933" s="27" t="s">
        <v>2769</v>
      </c>
      <c r="L933" s="32" t="s">
        <v>13233</v>
      </c>
      <c r="M933" s="49">
        <v>23611</v>
      </c>
      <c r="N933" s="49" t="s">
        <v>3390</v>
      </c>
      <c r="O933" s="27" t="s">
        <v>3389</v>
      </c>
      <c r="P933" s="27">
        <v>826</v>
      </c>
      <c r="Q933" s="31" t="s">
        <v>14396</v>
      </c>
      <c r="R933" s="23" t="str">
        <f t="shared" si="14"/>
        <v>View on google maps</v>
      </c>
      <c r="S933" s="27" t="s">
        <v>3391</v>
      </c>
      <c r="T933" s="30" t="s">
        <v>1900</v>
      </c>
      <c r="U933" s="30" t="s">
        <v>13228</v>
      </c>
      <c r="V933" s="30" t="s">
        <v>13289</v>
      </c>
      <c r="W933" s="30"/>
      <c r="X933" s="30"/>
      <c r="Y933" s="30"/>
      <c r="Z933" s="30"/>
    </row>
    <row r="934" spans="1:26" s="1" customFormat="1" ht="15" x14ac:dyDescent="0.25">
      <c r="A934" s="21" t="s">
        <v>3392</v>
      </c>
      <c r="B934" s="27" t="s">
        <v>3393</v>
      </c>
      <c r="C934" s="28" t="s">
        <v>11344</v>
      </c>
      <c r="D934" s="29">
        <v>33.622597000000042</v>
      </c>
      <c r="E934" s="29">
        <v>35.645197000000053</v>
      </c>
      <c r="F934" s="27">
        <v>1177</v>
      </c>
      <c r="G934" s="27" t="s">
        <v>1900</v>
      </c>
      <c r="H934" s="27" t="s">
        <v>13228</v>
      </c>
      <c r="I934" s="27" t="s">
        <v>16180</v>
      </c>
      <c r="J934" s="27" t="s">
        <v>16181</v>
      </c>
      <c r="K934" s="27" t="s">
        <v>2769</v>
      </c>
      <c r="L934" s="32" t="s">
        <v>13233</v>
      </c>
      <c r="M934" s="49">
        <v>23659</v>
      </c>
      <c r="N934" s="49" t="s">
        <v>3394</v>
      </c>
      <c r="O934" s="27" t="s">
        <v>3393</v>
      </c>
      <c r="P934" s="27">
        <v>1177</v>
      </c>
      <c r="Q934" s="31" t="s">
        <v>14397</v>
      </c>
      <c r="R934" s="23" t="str">
        <f t="shared" si="14"/>
        <v>View on google maps</v>
      </c>
      <c r="S934" s="27" t="s">
        <v>3395</v>
      </c>
      <c r="T934" s="30" t="s">
        <v>1900</v>
      </c>
      <c r="U934" s="30" t="s">
        <v>13228</v>
      </c>
      <c r="V934" s="30" t="s">
        <v>13289</v>
      </c>
      <c r="W934" s="30"/>
      <c r="X934" s="30"/>
      <c r="Y934" s="30"/>
      <c r="Z934" s="30"/>
    </row>
    <row r="935" spans="1:26" s="1" customFormat="1" ht="15" x14ac:dyDescent="0.25">
      <c r="A935" s="21" t="s">
        <v>3396</v>
      </c>
      <c r="B935" s="27" t="s">
        <v>3397</v>
      </c>
      <c r="C935" s="28" t="s">
        <v>11345</v>
      </c>
      <c r="D935" s="29">
        <v>33.607788000000028</v>
      </c>
      <c r="E935" s="29">
        <v>35.536585000000059</v>
      </c>
      <c r="F935" s="27">
        <v>739</v>
      </c>
      <c r="G935" s="27" t="s">
        <v>1900</v>
      </c>
      <c r="H935" s="27" t="s">
        <v>13228</v>
      </c>
      <c r="I935" s="27" t="s">
        <v>16180</v>
      </c>
      <c r="J935" s="27" t="s">
        <v>16181</v>
      </c>
      <c r="K935" s="27" t="s">
        <v>2769</v>
      </c>
      <c r="L935" s="32" t="s">
        <v>13233</v>
      </c>
      <c r="M935" s="49">
        <v>23365</v>
      </c>
      <c r="N935" s="49" t="s">
        <v>3398</v>
      </c>
      <c r="O935" s="27" t="s">
        <v>3399</v>
      </c>
      <c r="P935" s="27">
        <v>774</v>
      </c>
      <c r="Q935" s="31" t="s">
        <v>14398</v>
      </c>
      <c r="R935" s="23" t="str">
        <f t="shared" si="14"/>
        <v>View on google maps</v>
      </c>
      <c r="S935" s="27" t="s">
        <v>3400</v>
      </c>
      <c r="T935" s="30" t="s">
        <v>1900</v>
      </c>
      <c r="U935" s="30" t="s">
        <v>13228</v>
      </c>
      <c r="V935" s="30" t="s">
        <v>13289</v>
      </c>
      <c r="W935" s="30"/>
      <c r="X935" s="30"/>
      <c r="Y935" s="30"/>
      <c r="Z935" s="30"/>
    </row>
    <row r="936" spans="1:26" s="1" customFormat="1" ht="15" x14ac:dyDescent="0.25">
      <c r="A936" s="21" t="s">
        <v>3401</v>
      </c>
      <c r="B936" s="27" t="s">
        <v>11346</v>
      </c>
      <c r="C936" s="28" t="s">
        <v>11347</v>
      </c>
      <c r="D936" s="29">
        <v>33.611894000000063</v>
      </c>
      <c r="E936" s="29">
        <v>35.538061000000027</v>
      </c>
      <c r="F936" s="27">
        <v>774</v>
      </c>
      <c r="G936" s="27" t="s">
        <v>1900</v>
      </c>
      <c r="H936" s="27" t="s">
        <v>13228</v>
      </c>
      <c r="I936" s="27" t="s">
        <v>16180</v>
      </c>
      <c r="J936" s="27" t="s">
        <v>16181</v>
      </c>
      <c r="K936" s="27" t="s">
        <v>2769</v>
      </c>
      <c r="L936" s="32" t="s">
        <v>13233</v>
      </c>
      <c r="M936" s="49">
        <v>23365</v>
      </c>
      <c r="N936" s="49" t="s">
        <v>3398</v>
      </c>
      <c r="O936" s="27" t="s">
        <v>3399</v>
      </c>
      <c r="P936" s="27">
        <v>774</v>
      </c>
      <c r="Q936" s="31" t="s">
        <v>14399</v>
      </c>
      <c r="R936" s="23" t="str">
        <f t="shared" si="14"/>
        <v>View on google maps</v>
      </c>
      <c r="S936" s="27" t="s">
        <v>3403</v>
      </c>
      <c r="T936" s="30" t="s">
        <v>1900</v>
      </c>
      <c r="U936" s="30" t="s">
        <v>13228</v>
      </c>
      <c r="V936" s="30" t="s">
        <v>13289</v>
      </c>
      <c r="W936" s="30" t="s">
        <v>13415</v>
      </c>
      <c r="X936" s="30" t="s">
        <v>3402</v>
      </c>
      <c r="Y936" s="30"/>
      <c r="Z936" s="30"/>
    </row>
    <row r="937" spans="1:26" s="1" customFormat="1" ht="15" x14ac:dyDescent="0.25">
      <c r="A937" s="21" t="s">
        <v>3404</v>
      </c>
      <c r="B937" s="27" t="s">
        <v>3405</v>
      </c>
      <c r="C937" s="28" t="s">
        <v>11348</v>
      </c>
      <c r="D937" s="29">
        <v>33.729463000000067</v>
      </c>
      <c r="E937" s="29">
        <v>35.451423000000034</v>
      </c>
      <c r="F937" s="27">
        <v>20</v>
      </c>
      <c r="G937" s="27" t="s">
        <v>1900</v>
      </c>
      <c r="H937" s="27" t="s">
        <v>13228</v>
      </c>
      <c r="I937" s="27" t="s">
        <v>16180</v>
      </c>
      <c r="J937" s="27" t="s">
        <v>16181</v>
      </c>
      <c r="K937" s="27" t="s">
        <v>2769</v>
      </c>
      <c r="L937" s="32" t="s">
        <v>13233</v>
      </c>
      <c r="M937" s="49">
        <v>23141</v>
      </c>
      <c r="N937" s="49" t="s">
        <v>3406</v>
      </c>
      <c r="O937" s="27" t="s">
        <v>3407</v>
      </c>
      <c r="P937" s="27">
        <v>106</v>
      </c>
      <c r="Q937" s="31" t="s">
        <v>14400</v>
      </c>
      <c r="R937" s="23" t="str">
        <f t="shared" si="14"/>
        <v>View on google maps</v>
      </c>
      <c r="S937" s="27" t="s">
        <v>3408</v>
      </c>
      <c r="T937" s="30" t="s">
        <v>1900</v>
      </c>
      <c r="U937" s="30" t="s">
        <v>13228</v>
      </c>
      <c r="V937" s="30" t="s">
        <v>13289</v>
      </c>
      <c r="W937" s="30"/>
      <c r="X937" s="30"/>
      <c r="Y937" s="30"/>
      <c r="Z937" s="30"/>
    </row>
    <row r="938" spans="1:26" s="1" customFormat="1" ht="15" x14ac:dyDescent="0.25">
      <c r="A938" s="21" t="s">
        <v>3409</v>
      </c>
      <c r="B938" s="27" t="s">
        <v>3410</v>
      </c>
      <c r="C938" s="24" t="s">
        <v>11349</v>
      </c>
      <c r="D938" s="29">
        <v>33.738417000000027</v>
      </c>
      <c r="E938" s="29">
        <v>35.454283000000032</v>
      </c>
      <c r="F938" s="27">
        <v>31</v>
      </c>
      <c r="G938" s="27" t="s">
        <v>1900</v>
      </c>
      <c r="H938" s="27" t="s">
        <v>13228</v>
      </c>
      <c r="I938" s="27" t="s">
        <v>16180</v>
      </c>
      <c r="J938" s="27" t="s">
        <v>16181</v>
      </c>
      <c r="K938" s="27" t="s">
        <v>2769</v>
      </c>
      <c r="L938" s="32" t="s">
        <v>13233</v>
      </c>
      <c r="M938" s="49">
        <v>23141</v>
      </c>
      <c r="N938" s="49" t="s">
        <v>3406</v>
      </c>
      <c r="O938" s="27" t="s">
        <v>3407</v>
      </c>
      <c r="P938" s="27">
        <v>106</v>
      </c>
      <c r="Q938" s="31" t="s">
        <v>14401</v>
      </c>
      <c r="R938" s="23" t="str">
        <f t="shared" si="14"/>
        <v>View on google maps</v>
      </c>
      <c r="S938" s="27" t="s">
        <v>3411</v>
      </c>
      <c r="T938" s="30" t="s">
        <v>1900</v>
      </c>
      <c r="U938" s="30" t="s">
        <v>13228</v>
      </c>
      <c r="V938" s="30" t="s">
        <v>13289</v>
      </c>
      <c r="W938" s="30"/>
      <c r="X938" s="30"/>
      <c r="Y938" s="30"/>
      <c r="Z938" s="30"/>
    </row>
    <row r="939" spans="1:26" s="1" customFormat="1" ht="15" x14ac:dyDescent="0.25">
      <c r="A939" s="21" t="s">
        <v>3412</v>
      </c>
      <c r="B939" s="27" t="s">
        <v>3413</v>
      </c>
      <c r="C939" s="28" t="s">
        <v>11350</v>
      </c>
      <c r="D939" s="29">
        <v>33.743210000000033</v>
      </c>
      <c r="E939" s="29">
        <v>35.455992000000037</v>
      </c>
      <c r="F939" s="27">
        <v>41</v>
      </c>
      <c r="G939" s="27" t="s">
        <v>1900</v>
      </c>
      <c r="H939" s="27" t="s">
        <v>13228</v>
      </c>
      <c r="I939" s="27" t="s">
        <v>16180</v>
      </c>
      <c r="J939" s="27" t="s">
        <v>16181</v>
      </c>
      <c r="K939" s="27" t="s">
        <v>2769</v>
      </c>
      <c r="L939" s="32" t="s">
        <v>13233</v>
      </c>
      <c r="M939" s="49">
        <v>23141</v>
      </c>
      <c r="N939" s="49" t="s">
        <v>3406</v>
      </c>
      <c r="O939" s="27" t="s">
        <v>3407</v>
      </c>
      <c r="P939" s="27">
        <v>106</v>
      </c>
      <c r="Q939" s="31" t="s">
        <v>14402</v>
      </c>
      <c r="R939" s="23" t="str">
        <f t="shared" si="14"/>
        <v>View on google maps</v>
      </c>
      <c r="S939" s="27" t="s">
        <v>3414</v>
      </c>
      <c r="T939" s="30" t="s">
        <v>1900</v>
      </c>
      <c r="U939" s="30" t="s">
        <v>13228</v>
      </c>
      <c r="V939" s="30" t="s">
        <v>13289</v>
      </c>
      <c r="W939" s="30"/>
      <c r="X939" s="30"/>
      <c r="Y939" s="30"/>
      <c r="Z939" s="30"/>
    </row>
    <row r="940" spans="1:26" s="1" customFormat="1" ht="15" x14ac:dyDescent="0.25">
      <c r="A940" s="21" t="s">
        <v>3415</v>
      </c>
      <c r="B940" s="27" t="s">
        <v>3416</v>
      </c>
      <c r="C940" s="24" t="s">
        <v>11351</v>
      </c>
      <c r="D940" s="29">
        <v>33.747243000000026</v>
      </c>
      <c r="E940" s="29">
        <v>35.464862000000039</v>
      </c>
      <c r="F940" s="27">
        <v>106</v>
      </c>
      <c r="G940" s="27" t="s">
        <v>1900</v>
      </c>
      <c r="H940" s="27" t="s">
        <v>13228</v>
      </c>
      <c r="I940" s="27" t="s">
        <v>16180</v>
      </c>
      <c r="J940" s="27" t="s">
        <v>16181</v>
      </c>
      <c r="K940" s="27" t="s">
        <v>2769</v>
      </c>
      <c r="L940" s="32" t="s">
        <v>13233</v>
      </c>
      <c r="M940" s="49">
        <v>23141</v>
      </c>
      <c r="N940" s="49" t="s">
        <v>3406</v>
      </c>
      <c r="O940" s="27" t="s">
        <v>3407</v>
      </c>
      <c r="P940" s="27">
        <v>106</v>
      </c>
      <c r="Q940" s="31" t="s">
        <v>14403</v>
      </c>
      <c r="R940" s="23" t="str">
        <f t="shared" si="14"/>
        <v>View on google maps</v>
      </c>
      <c r="S940" s="27" t="s">
        <v>3417</v>
      </c>
      <c r="T940" s="30" t="s">
        <v>1900</v>
      </c>
      <c r="U940" s="30" t="s">
        <v>13228</v>
      </c>
      <c r="V940" s="30" t="s">
        <v>13289</v>
      </c>
      <c r="W940" s="30"/>
      <c r="X940" s="30"/>
      <c r="Y940" s="30"/>
      <c r="Z940" s="30"/>
    </row>
    <row r="941" spans="1:26" s="1" customFormat="1" ht="15" x14ac:dyDescent="0.25">
      <c r="A941" s="21" t="s">
        <v>3418</v>
      </c>
      <c r="B941" s="27" t="s">
        <v>3419</v>
      </c>
      <c r="C941" s="24" t="s">
        <v>11352</v>
      </c>
      <c r="D941" s="29">
        <v>33.748119000000031</v>
      </c>
      <c r="E941" s="29">
        <v>35.45645200000007</v>
      </c>
      <c r="F941" s="27">
        <v>35</v>
      </c>
      <c r="G941" s="27" t="s">
        <v>1900</v>
      </c>
      <c r="H941" s="27" t="s">
        <v>13228</v>
      </c>
      <c r="I941" s="27" t="s">
        <v>16180</v>
      </c>
      <c r="J941" s="27" t="s">
        <v>16181</v>
      </c>
      <c r="K941" s="27" t="s">
        <v>2769</v>
      </c>
      <c r="L941" s="32" t="s">
        <v>13233</v>
      </c>
      <c r="M941" s="49">
        <v>23141</v>
      </c>
      <c r="N941" s="49" t="s">
        <v>3406</v>
      </c>
      <c r="O941" s="27" t="s">
        <v>3407</v>
      </c>
      <c r="P941" s="27">
        <v>106</v>
      </c>
      <c r="Q941" s="31" t="s">
        <v>14404</v>
      </c>
      <c r="R941" s="23" t="str">
        <f t="shared" si="14"/>
        <v>View on google maps</v>
      </c>
      <c r="S941" s="27" t="s">
        <v>3420</v>
      </c>
      <c r="T941" s="30" t="s">
        <v>1900</v>
      </c>
      <c r="U941" s="30" t="s">
        <v>13228</v>
      </c>
      <c r="V941" s="30" t="s">
        <v>13289</v>
      </c>
      <c r="W941" s="30"/>
      <c r="X941" s="30"/>
      <c r="Y941" s="30"/>
      <c r="Z941" s="30"/>
    </row>
    <row r="942" spans="1:26" s="1" customFormat="1" ht="15" x14ac:dyDescent="0.25">
      <c r="A942" s="21" t="s">
        <v>3421</v>
      </c>
      <c r="B942" s="27" t="s">
        <v>3422</v>
      </c>
      <c r="C942" s="28" t="s">
        <v>11353</v>
      </c>
      <c r="D942" s="29">
        <v>33.757362000000057</v>
      </c>
      <c r="E942" s="29">
        <v>35.462703000000033</v>
      </c>
      <c r="F942" s="27">
        <v>70</v>
      </c>
      <c r="G942" s="27" t="s">
        <v>1900</v>
      </c>
      <c r="H942" s="27" t="s">
        <v>13228</v>
      </c>
      <c r="I942" s="27" t="s">
        <v>16180</v>
      </c>
      <c r="J942" s="27" t="s">
        <v>16181</v>
      </c>
      <c r="K942" s="27" t="s">
        <v>2769</v>
      </c>
      <c r="L942" s="32" t="s">
        <v>13233</v>
      </c>
      <c r="M942" s="49">
        <v>23141</v>
      </c>
      <c r="N942" s="49" t="s">
        <v>3406</v>
      </c>
      <c r="O942" s="27" t="s">
        <v>3407</v>
      </c>
      <c r="P942" s="27">
        <v>106</v>
      </c>
      <c r="Q942" s="31" t="s">
        <v>14405</v>
      </c>
      <c r="R942" s="23" t="str">
        <f t="shared" si="14"/>
        <v>View on google maps</v>
      </c>
      <c r="S942" s="27" t="s">
        <v>3423</v>
      </c>
      <c r="T942" s="30" t="s">
        <v>1900</v>
      </c>
      <c r="U942" s="30" t="s">
        <v>13228</v>
      </c>
      <c r="V942" s="30" t="s">
        <v>13289</v>
      </c>
      <c r="W942" s="30"/>
      <c r="X942" s="30"/>
      <c r="Y942" s="30"/>
      <c r="Z942" s="30"/>
    </row>
    <row r="943" spans="1:26" s="1" customFormat="1" ht="15" x14ac:dyDescent="0.25">
      <c r="A943" s="21" t="s">
        <v>3426</v>
      </c>
      <c r="B943" s="27" t="s">
        <v>11354</v>
      </c>
      <c r="C943" s="28" t="s">
        <v>11355</v>
      </c>
      <c r="D943" s="29">
        <v>33.55331700000005</v>
      </c>
      <c r="E943" s="29">
        <v>35.595590000000072</v>
      </c>
      <c r="F943" s="27">
        <v>1064</v>
      </c>
      <c r="G943" s="27" t="s">
        <v>1900</v>
      </c>
      <c r="H943" s="27" t="s">
        <v>13228</v>
      </c>
      <c r="I943" s="27" t="s">
        <v>16180</v>
      </c>
      <c r="J943" s="27" t="s">
        <v>16181</v>
      </c>
      <c r="K943" s="27" t="s">
        <v>2769</v>
      </c>
      <c r="L943" s="32" t="s">
        <v>13233</v>
      </c>
      <c r="M943" s="49">
        <v>23625</v>
      </c>
      <c r="N943" s="49" t="s">
        <v>3428</v>
      </c>
      <c r="O943" s="27" t="s">
        <v>3429</v>
      </c>
      <c r="P943" s="27">
        <v>1064</v>
      </c>
      <c r="Q943" s="31" t="s">
        <v>14406</v>
      </c>
      <c r="R943" s="23" t="str">
        <f t="shared" si="14"/>
        <v>View on google maps</v>
      </c>
      <c r="S943" s="27" t="s">
        <v>3430</v>
      </c>
      <c r="T943" s="30" t="s">
        <v>1900</v>
      </c>
      <c r="U943" s="30" t="s">
        <v>13228</v>
      </c>
      <c r="V943" s="30" t="s">
        <v>13289</v>
      </c>
      <c r="W943" s="30" t="s">
        <v>13415</v>
      </c>
      <c r="X943" s="30" t="s">
        <v>3427</v>
      </c>
      <c r="Y943" s="30"/>
      <c r="Z943" s="30"/>
    </row>
    <row r="944" spans="1:26" s="1" customFormat="1" ht="15" x14ac:dyDescent="0.25">
      <c r="A944" s="21" t="s">
        <v>3431</v>
      </c>
      <c r="B944" s="27" t="s">
        <v>1766</v>
      </c>
      <c r="C944" s="28" t="s">
        <v>11356</v>
      </c>
      <c r="D944" s="29">
        <v>33.594839000000036</v>
      </c>
      <c r="E944" s="29">
        <v>35.622986000000026</v>
      </c>
      <c r="F944" s="27">
        <v>1059</v>
      </c>
      <c r="G944" s="27" t="s">
        <v>1900</v>
      </c>
      <c r="H944" s="27" t="s">
        <v>13228</v>
      </c>
      <c r="I944" s="27" t="s">
        <v>16180</v>
      </c>
      <c r="J944" s="27" t="s">
        <v>16181</v>
      </c>
      <c r="K944" s="27" t="s">
        <v>2769</v>
      </c>
      <c r="L944" s="32" t="s">
        <v>13233</v>
      </c>
      <c r="M944" s="49">
        <v>23625</v>
      </c>
      <c r="N944" s="49" t="s">
        <v>3428</v>
      </c>
      <c r="O944" s="27" t="s">
        <v>3429</v>
      </c>
      <c r="P944" s="27">
        <v>1064</v>
      </c>
      <c r="Q944" s="31" t="s">
        <v>14407</v>
      </c>
      <c r="R944" s="23" t="str">
        <f t="shared" si="14"/>
        <v>View on google maps</v>
      </c>
      <c r="S944" s="27" t="s">
        <v>3432</v>
      </c>
      <c r="T944" s="30" t="s">
        <v>1900</v>
      </c>
      <c r="U944" s="30" t="s">
        <v>13228</v>
      </c>
      <c r="V944" s="30" t="s">
        <v>13289</v>
      </c>
      <c r="W944" s="30"/>
      <c r="X944" s="30"/>
      <c r="Y944" s="30"/>
      <c r="Z944" s="30"/>
    </row>
    <row r="945" spans="1:26" s="1" customFormat="1" ht="15" x14ac:dyDescent="0.25">
      <c r="A945" s="21" t="s">
        <v>3433</v>
      </c>
      <c r="B945" s="27" t="s">
        <v>3434</v>
      </c>
      <c r="C945" s="28" t="s">
        <v>11357</v>
      </c>
      <c r="D945" s="29">
        <v>33.679159000000027</v>
      </c>
      <c r="E945" s="29">
        <v>35.49650100000008</v>
      </c>
      <c r="F945" s="27">
        <v>326</v>
      </c>
      <c r="G945" s="27" t="s">
        <v>1900</v>
      </c>
      <c r="H945" s="27" t="s">
        <v>13228</v>
      </c>
      <c r="I945" s="27" t="s">
        <v>16180</v>
      </c>
      <c r="J945" s="27" t="s">
        <v>16181</v>
      </c>
      <c r="K945" s="27" t="s">
        <v>2769</v>
      </c>
      <c r="L945" s="32" t="s">
        <v>13233</v>
      </c>
      <c r="M945" s="49">
        <v>23237</v>
      </c>
      <c r="N945" s="49" t="s">
        <v>3435</v>
      </c>
      <c r="O945" s="27" t="s">
        <v>3434</v>
      </c>
      <c r="P945" s="27">
        <v>326</v>
      </c>
      <c r="Q945" s="31" t="s">
        <v>14408</v>
      </c>
      <c r="R945" s="23" t="str">
        <f t="shared" si="14"/>
        <v>View on google maps</v>
      </c>
      <c r="S945" s="27" t="s">
        <v>3436</v>
      </c>
      <c r="T945" s="30" t="s">
        <v>1900</v>
      </c>
      <c r="U945" s="30" t="s">
        <v>13228</v>
      </c>
      <c r="V945" s="30" t="s">
        <v>13289</v>
      </c>
      <c r="W945" s="30"/>
      <c r="X945" s="30"/>
      <c r="Y945" s="30"/>
      <c r="Z945" s="30"/>
    </row>
    <row r="946" spans="1:26" s="1" customFormat="1" ht="15" x14ac:dyDescent="0.25">
      <c r="A946" s="21" t="s">
        <v>2905</v>
      </c>
      <c r="B946" s="27" t="s">
        <v>2906</v>
      </c>
      <c r="C946" s="24" t="s">
        <v>11358</v>
      </c>
      <c r="D946" s="29">
        <v>33.678945000000056</v>
      </c>
      <c r="E946" s="29">
        <v>35.523135000000025</v>
      </c>
      <c r="F946" s="27">
        <v>437</v>
      </c>
      <c r="G946" s="27" t="s">
        <v>1900</v>
      </c>
      <c r="H946" s="27" t="s">
        <v>13228</v>
      </c>
      <c r="I946" s="27" t="s">
        <v>16180</v>
      </c>
      <c r="J946" s="27" t="s">
        <v>16181</v>
      </c>
      <c r="K946" s="27" t="s">
        <v>2769</v>
      </c>
      <c r="L946" s="32" t="s">
        <v>13233</v>
      </c>
      <c r="M946" s="49">
        <v>23555</v>
      </c>
      <c r="N946" s="49" t="s">
        <v>3439</v>
      </c>
      <c r="O946" s="27" t="s">
        <v>3440</v>
      </c>
      <c r="P946" s="27">
        <v>437</v>
      </c>
      <c r="Q946" s="31" t="s">
        <v>14409</v>
      </c>
      <c r="R946" s="23" t="str">
        <f t="shared" si="14"/>
        <v>View on google maps</v>
      </c>
      <c r="S946" s="27" t="s">
        <v>3441</v>
      </c>
      <c r="T946" s="30" t="s">
        <v>1900</v>
      </c>
      <c r="U946" s="30" t="s">
        <v>13228</v>
      </c>
      <c r="V946" s="30" t="s">
        <v>13289</v>
      </c>
      <c r="W946" s="30" t="s">
        <v>13413</v>
      </c>
      <c r="X946" s="30"/>
      <c r="Y946" s="30">
        <v>33.677115999999998</v>
      </c>
      <c r="Z946" s="30">
        <v>35.514561999999998</v>
      </c>
    </row>
    <row r="947" spans="1:26" s="1" customFormat="1" ht="15" x14ac:dyDescent="0.25">
      <c r="A947" s="21" t="s">
        <v>3442</v>
      </c>
      <c r="B947" s="27" t="s">
        <v>3443</v>
      </c>
      <c r="C947" s="28" t="s">
        <v>11359</v>
      </c>
      <c r="D947" s="29">
        <v>33.682569000000058</v>
      </c>
      <c r="E947" s="29">
        <v>35.518486000000053</v>
      </c>
      <c r="F947" s="27">
        <v>344</v>
      </c>
      <c r="G947" s="27" t="s">
        <v>1900</v>
      </c>
      <c r="H947" s="27" t="s">
        <v>13228</v>
      </c>
      <c r="I947" s="27" t="s">
        <v>16180</v>
      </c>
      <c r="J947" s="27" t="s">
        <v>16181</v>
      </c>
      <c r="K947" s="27" t="s">
        <v>2769</v>
      </c>
      <c r="L947" s="32" t="s">
        <v>13233</v>
      </c>
      <c r="M947" s="49">
        <v>23441</v>
      </c>
      <c r="N947" s="49" t="s">
        <v>3444</v>
      </c>
      <c r="O947" s="27" t="s">
        <v>3445</v>
      </c>
      <c r="P947" s="27">
        <v>368</v>
      </c>
      <c r="Q947" s="31" t="s">
        <v>14410</v>
      </c>
      <c r="R947" s="23" t="str">
        <f t="shared" si="14"/>
        <v>View on google maps</v>
      </c>
      <c r="S947" s="27" t="s">
        <v>3446</v>
      </c>
      <c r="T947" s="30" t="s">
        <v>1900</v>
      </c>
      <c r="U947" s="30" t="s">
        <v>13228</v>
      </c>
      <c r="V947" s="30" t="s">
        <v>13289</v>
      </c>
      <c r="W947" s="30"/>
      <c r="X947" s="30"/>
      <c r="Y947" s="30"/>
      <c r="Z947" s="30"/>
    </row>
    <row r="948" spans="1:26" s="1" customFormat="1" ht="15" x14ac:dyDescent="0.25">
      <c r="A948" s="21" t="s">
        <v>3447</v>
      </c>
      <c r="B948" s="27" t="s">
        <v>3448</v>
      </c>
      <c r="C948" s="28" t="s">
        <v>11360</v>
      </c>
      <c r="D948" s="29">
        <v>33.683633000000043</v>
      </c>
      <c r="E948" s="29">
        <v>35.526565000000062</v>
      </c>
      <c r="F948" s="27">
        <v>368</v>
      </c>
      <c r="G948" s="27" t="s">
        <v>1900</v>
      </c>
      <c r="H948" s="27" t="s">
        <v>13228</v>
      </c>
      <c r="I948" s="27" t="s">
        <v>16180</v>
      </c>
      <c r="J948" s="27" t="s">
        <v>16181</v>
      </c>
      <c r="K948" s="27" t="s">
        <v>2769</v>
      </c>
      <c r="L948" s="32" t="s">
        <v>13233</v>
      </c>
      <c r="M948" s="49">
        <v>23441</v>
      </c>
      <c r="N948" s="49" t="s">
        <v>3444</v>
      </c>
      <c r="O948" s="27" t="s">
        <v>3445</v>
      </c>
      <c r="P948" s="27">
        <v>368</v>
      </c>
      <c r="Q948" s="31" t="s">
        <v>14411</v>
      </c>
      <c r="R948" s="23" t="str">
        <f t="shared" si="14"/>
        <v>View on google maps</v>
      </c>
      <c r="S948" s="27" t="s">
        <v>3449</v>
      </c>
      <c r="T948" s="30" t="s">
        <v>1900</v>
      </c>
      <c r="U948" s="30" t="s">
        <v>13228</v>
      </c>
      <c r="V948" s="30" t="s">
        <v>13289</v>
      </c>
      <c r="W948" s="30"/>
      <c r="X948" s="30"/>
      <c r="Y948" s="30"/>
      <c r="Z948" s="30"/>
    </row>
    <row r="949" spans="1:26" s="1" customFormat="1" ht="15" x14ac:dyDescent="0.25">
      <c r="A949" s="21" t="s">
        <v>3450</v>
      </c>
      <c r="B949" s="27" t="s">
        <v>3451</v>
      </c>
      <c r="C949" s="28" t="s">
        <v>11361</v>
      </c>
      <c r="D949" s="29">
        <v>33.714400000000069</v>
      </c>
      <c r="E949" s="29">
        <v>35.629256000000055</v>
      </c>
      <c r="F949" s="27">
        <v>555</v>
      </c>
      <c r="G949" s="27" t="s">
        <v>1900</v>
      </c>
      <c r="H949" s="27" t="s">
        <v>13228</v>
      </c>
      <c r="I949" s="27" t="s">
        <v>16180</v>
      </c>
      <c r="J949" s="27" t="s">
        <v>16181</v>
      </c>
      <c r="K949" s="27" t="s">
        <v>2769</v>
      </c>
      <c r="L949" s="32" t="s">
        <v>13233</v>
      </c>
      <c r="M949" s="49">
        <v>23443</v>
      </c>
      <c r="N949" s="49" t="s">
        <v>3452</v>
      </c>
      <c r="O949" s="27" t="s">
        <v>3453</v>
      </c>
      <c r="P949" s="27">
        <v>555</v>
      </c>
      <c r="Q949" s="31" t="s">
        <v>14412</v>
      </c>
      <c r="R949" s="23" t="str">
        <f t="shared" si="14"/>
        <v>View on google maps</v>
      </c>
      <c r="S949" s="27" t="s">
        <v>3454</v>
      </c>
      <c r="T949" s="30" t="s">
        <v>1900</v>
      </c>
      <c r="U949" s="30" t="s">
        <v>13228</v>
      </c>
      <c r="V949" s="30" t="s">
        <v>13289</v>
      </c>
      <c r="W949" s="30"/>
      <c r="X949" s="30"/>
      <c r="Y949" s="30"/>
      <c r="Z949" s="30"/>
    </row>
    <row r="950" spans="1:26" s="1" customFormat="1" ht="15" x14ac:dyDescent="0.25">
      <c r="A950" s="21" t="s">
        <v>3455</v>
      </c>
      <c r="B950" s="27" t="s">
        <v>3456</v>
      </c>
      <c r="C950" s="24" t="s">
        <v>11362</v>
      </c>
      <c r="D950" s="29">
        <v>33.613058000000024</v>
      </c>
      <c r="E950" s="29">
        <v>35.431667000000061</v>
      </c>
      <c r="F950" s="27">
        <v>317</v>
      </c>
      <c r="G950" s="27" t="s">
        <v>1900</v>
      </c>
      <c r="H950" s="27" t="s">
        <v>13228</v>
      </c>
      <c r="I950" s="27" t="s">
        <v>16180</v>
      </c>
      <c r="J950" s="27" t="s">
        <v>16181</v>
      </c>
      <c r="K950" s="27" t="s">
        <v>2769</v>
      </c>
      <c r="L950" s="32" t="s">
        <v>13233</v>
      </c>
      <c r="M950" s="49">
        <v>23331</v>
      </c>
      <c r="N950" s="49" t="s">
        <v>3457</v>
      </c>
      <c r="O950" s="27" t="s">
        <v>3458</v>
      </c>
      <c r="P950" s="27">
        <v>317</v>
      </c>
      <c r="Q950" s="31" t="s">
        <v>14413</v>
      </c>
      <c r="R950" s="23" t="str">
        <f t="shared" si="14"/>
        <v>View on google maps</v>
      </c>
      <c r="S950" s="27" t="s">
        <v>3459</v>
      </c>
      <c r="T950" s="30" t="s">
        <v>1900</v>
      </c>
      <c r="U950" s="30" t="s">
        <v>13228</v>
      </c>
      <c r="V950" s="30" t="s">
        <v>13289</v>
      </c>
      <c r="W950" s="30"/>
      <c r="X950" s="30"/>
      <c r="Y950" s="30"/>
      <c r="Z950" s="30"/>
    </row>
    <row r="951" spans="1:26" s="1" customFormat="1" ht="15" x14ac:dyDescent="0.25">
      <c r="A951" s="21" t="s">
        <v>3460</v>
      </c>
      <c r="B951" s="27" t="s">
        <v>3461</v>
      </c>
      <c r="C951" s="24" t="s">
        <v>11363</v>
      </c>
      <c r="D951" s="29">
        <v>33.718064000000027</v>
      </c>
      <c r="E951" s="29">
        <v>35.669586000000038</v>
      </c>
      <c r="F951" s="27">
        <v>1087</v>
      </c>
      <c r="G951" s="27" t="s">
        <v>1900</v>
      </c>
      <c r="H951" s="27" t="s">
        <v>13228</v>
      </c>
      <c r="I951" s="27" t="s">
        <v>16180</v>
      </c>
      <c r="J951" s="27" t="s">
        <v>16181</v>
      </c>
      <c r="K951" s="27" t="s">
        <v>2769</v>
      </c>
      <c r="L951" s="32" t="s">
        <v>13233</v>
      </c>
      <c r="M951" s="49">
        <v>23463</v>
      </c>
      <c r="N951" s="49" t="s">
        <v>3462</v>
      </c>
      <c r="O951" s="27" t="s">
        <v>3463</v>
      </c>
      <c r="P951" s="27">
        <v>1087</v>
      </c>
      <c r="Q951" s="31" t="s">
        <v>14414</v>
      </c>
      <c r="R951" s="23" t="str">
        <f t="shared" si="14"/>
        <v>View on google maps</v>
      </c>
      <c r="S951" s="27" t="s">
        <v>3464</v>
      </c>
      <c r="T951" s="30" t="s">
        <v>1900</v>
      </c>
      <c r="U951" s="30" t="s">
        <v>13228</v>
      </c>
      <c r="V951" s="30" t="s">
        <v>13289</v>
      </c>
      <c r="W951" s="30"/>
      <c r="X951" s="30"/>
      <c r="Y951" s="30"/>
      <c r="Z951" s="30"/>
    </row>
    <row r="952" spans="1:26" s="1" customFormat="1" ht="15" x14ac:dyDescent="0.25">
      <c r="A952" s="21" t="s">
        <v>3465</v>
      </c>
      <c r="B952" s="27" t="s">
        <v>3466</v>
      </c>
      <c r="C952" s="24" t="s">
        <v>11364</v>
      </c>
      <c r="D952" s="29">
        <v>33.598067000000071</v>
      </c>
      <c r="E952" s="29">
        <v>35.491211000000078</v>
      </c>
      <c r="F952" s="27">
        <v>530</v>
      </c>
      <c r="G952" s="27" t="s">
        <v>1900</v>
      </c>
      <c r="H952" s="27" t="s">
        <v>13228</v>
      </c>
      <c r="I952" s="27" t="s">
        <v>16180</v>
      </c>
      <c r="J952" s="27" t="s">
        <v>16181</v>
      </c>
      <c r="K952" s="27" t="s">
        <v>2769</v>
      </c>
      <c r="L952" s="32" t="s">
        <v>13233</v>
      </c>
      <c r="M952" s="49">
        <v>23351</v>
      </c>
      <c r="N952" s="49" t="s">
        <v>3467</v>
      </c>
      <c r="O952" s="27" t="s">
        <v>3468</v>
      </c>
      <c r="P952" s="27">
        <v>530</v>
      </c>
      <c r="Q952" s="31" t="s">
        <v>14415</v>
      </c>
      <c r="R952" s="23" t="str">
        <f t="shared" si="14"/>
        <v>View on google maps</v>
      </c>
      <c r="S952" s="27" t="s">
        <v>3469</v>
      </c>
      <c r="T952" s="30" t="s">
        <v>1900</v>
      </c>
      <c r="U952" s="30" t="s">
        <v>13228</v>
      </c>
      <c r="V952" s="30" t="s">
        <v>13289</v>
      </c>
      <c r="W952" s="30"/>
      <c r="X952" s="30"/>
      <c r="Y952" s="30"/>
      <c r="Z952" s="30"/>
    </row>
    <row r="953" spans="1:26" s="1" customFormat="1" ht="15" x14ac:dyDescent="0.25">
      <c r="A953" s="21" t="s">
        <v>3470</v>
      </c>
      <c r="B953" s="27" t="s">
        <v>3471</v>
      </c>
      <c r="C953" s="24" t="s">
        <v>11365</v>
      </c>
      <c r="D953" s="29">
        <v>33.595378000000039</v>
      </c>
      <c r="E953" s="29">
        <v>35.393077000000062</v>
      </c>
      <c r="F953" s="27">
        <v>19</v>
      </c>
      <c r="G953" s="27" t="s">
        <v>1900</v>
      </c>
      <c r="H953" s="27" t="s">
        <v>13228</v>
      </c>
      <c r="I953" s="27" t="s">
        <v>16180</v>
      </c>
      <c r="J953" s="27" t="s">
        <v>16181</v>
      </c>
      <c r="K953" s="27" t="s">
        <v>2769</v>
      </c>
      <c r="L953" s="32" t="s">
        <v>13233</v>
      </c>
      <c r="M953" s="49">
        <v>23321</v>
      </c>
      <c r="N953" s="49" t="s">
        <v>3472</v>
      </c>
      <c r="O953" s="27" t="s">
        <v>3473</v>
      </c>
      <c r="P953" s="27">
        <v>57</v>
      </c>
      <c r="Q953" s="31" t="s">
        <v>14416</v>
      </c>
      <c r="R953" s="23" t="str">
        <f t="shared" si="14"/>
        <v>View on google maps</v>
      </c>
      <c r="S953" s="27" t="s">
        <v>3474</v>
      </c>
      <c r="T953" s="30" t="s">
        <v>1900</v>
      </c>
      <c r="U953" s="30" t="s">
        <v>13228</v>
      </c>
      <c r="V953" s="30" t="s">
        <v>13289</v>
      </c>
      <c r="W953" s="30"/>
      <c r="X953" s="30"/>
      <c r="Y953" s="30"/>
      <c r="Z953" s="30"/>
    </row>
    <row r="954" spans="1:26" s="1" customFormat="1" ht="15" x14ac:dyDescent="0.25">
      <c r="A954" s="21" t="s">
        <v>3477</v>
      </c>
      <c r="B954" s="27" t="s">
        <v>3478</v>
      </c>
      <c r="C954" s="28" t="s">
        <v>11366</v>
      </c>
      <c r="D954" s="29">
        <v>33.606806000000063</v>
      </c>
      <c r="E954" s="29">
        <v>35.403981000000044</v>
      </c>
      <c r="F954" s="27">
        <v>57</v>
      </c>
      <c r="G954" s="27" t="s">
        <v>1900</v>
      </c>
      <c r="H954" s="27" t="s">
        <v>13228</v>
      </c>
      <c r="I954" s="27" t="s">
        <v>16180</v>
      </c>
      <c r="J954" s="27" t="s">
        <v>16181</v>
      </c>
      <c r="K954" s="27" t="s">
        <v>2769</v>
      </c>
      <c r="L954" s="32" t="s">
        <v>13233</v>
      </c>
      <c r="M954" s="49">
        <v>23321</v>
      </c>
      <c r="N954" s="49" t="s">
        <v>3472</v>
      </c>
      <c r="O954" s="27" t="s">
        <v>3473</v>
      </c>
      <c r="P954" s="27">
        <v>57</v>
      </c>
      <c r="Q954" s="31" t="s">
        <v>14417</v>
      </c>
      <c r="R954" s="23" t="str">
        <f t="shared" si="14"/>
        <v>View on google maps</v>
      </c>
      <c r="S954" s="27" t="s">
        <v>3479</v>
      </c>
      <c r="T954" s="30" t="s">
        <v>1900</v>
      </c>
      <c r="U954" s="30" t="s">
        <v>13228</v>
      </c>
      <c r="V954" s="30" t="s">
        <v>13289</v>
      </c>
      <c r="W954" s="30"/>
      <c r="X954" s="30"/>
      <c r="Y954" s="30"/>
      <c r="Z954" s="30"/>
    </row>
    <row r="955" spans="1:26" s="1" customFormat="1" ht="15" x14ac:dyDescent="0.25">
      <c r="A955" s="21" t="s">
        <v>3480</v>
      </c>
      <c r="B955" s="27" t="s">
        <v>3481</v>
      </c>
      <c r="C955" s="24" t="s">
        <v>11367</v>
      </c>
      <c r="D955" s="29">
        <v>33.679292000000032</v>
      </c>
      <c r="E955" s="29">
        <v>35.586231000000055</v>
      </c>
      <c r="F955" s="27">
        <v>909</v>
      </c>
      <c r="G955" s="27" t="s">
        <v>1900</v>
      </c>
      <c r="H955" s="27" t="s">
        <v>13228</v>
      </c>
      <c r="I955" s="27" t="s">
        <v>16180</v>
      </c>
      <c r="J955" s="27" t="s">
        <v>16181</v>
      </c>
      <c r="K955" s="27" t="s">
        <v>2769</v>
      </c>
      <c r="L955" s="32" t="s">
        <v>13233</v>
      </c>
      <c r="M955" s="49">
        <v>23417</v>
      </c>
      <c r="N955" s="49" t="s">
        <v>3482</v>
      </c>
      <c r="O955" s="27" t="s">
        <v>3483</v>
      </c>
      <c r="P955" s="27">
        <v>909</v>
      </c>
      <c r="Q955" s="31" t="s">
        <v>14418</v>
      </c>
      <c r="R955" s="23" t="str">
        <f t="shared" si="14"/>
        <v>View on google maps</v>
      </c>
      <c r="S955" s="27" t="s">
        <v>3484</v>
      </c>
      <c r="T955" s="30" t="s">
        <v>1900</v>
      </c>
      <c r="U955" s="30" t="s">
        <v>13228</v>
      </c>
      <c r="V955" s="30" t="s">
        <v>13289</v>
      </c>
      <c r="W955" s="30"/>
      <c r="X955" s="30"/>
      <c r="Y955" s="30"/>
      <c r="Z955" s="30"/>
    </row>
    <row r="956" spans="1:26" s="1" customFormat="1" ht="15" x14ac:dyDescent="0.25">
      <c r="A956" s="21" t="s">
        <v>3485</v>
      </c>
      <c r="B956" s="27" t="s">
        <v>3486</v>
      </c>
      <c r="C956" s="28" t="s">
        <v>11368</v>
      </c>
      <c r="D956" s="29">
        <v>33.623486000000071</v>
      </c>
      <c r="E956" s="29">
        <v>35.433875000000057</v>
      </c>
      <c r="F956" s="27">
        <v>326</v>
      </c>
      <c r="G956" s="27" t="s">
        <v>1900</v>
      </c>
      <c r="H956" s="27" t="s">
        <v>13228</v>
      </c>
      <c r="I956" s="27" t="s">
        <v>16180</v>
      </c>
      <c r="J956" s="27" t="s">
        <v>16181</v>
      </c>
      <c r="K956" s="27" t="s">
        <v>2769</v>
      </c>
      <c r="L956" s="32" t="s">
        <v>13233</v>
      </c>
      <c r="M956" s="49">
        <v>23243</v>
      </c>
      <c r="N956" s="49" t="s">
        <v>3487</v>
      </c>
      <c r="O956" s="27" t="s">
        <v>3486</v>
      </c>
      <c r="P956" s="27">
        <v>326</v>
      </c>
      <c r="Q956" s="31" t="s">
        <v>14419</v>
      </c>
      <c r="R956" s="23" t="str">
        <f t="shared" si="14"/>
        <v>View on google maps</v>
      </c>
      <c r="S956" s="27" t="s">
        <v>3488</v>
      </c>
      <c r="T956" s="30" t="s">
        <v>1900</v>
      </c>
      <c r="U956" s="30" t="s">
        <v>13228</v>
      </c>
      <c r="V956" s="30" t="s">
        <v>13289</v>
      </c>
      <c r="W956" s="30"/>
      <c r="X956" s="30"/>
      <c r="Y956" s="30"/>
      <c r="Z956" s="30"/>
    </row>
    <row r="957" spans="1:26" s="1" customFormat="1" ht="15" x14ac:dyDescent="0.25">
      <c r="A957" s="21" t="s">
        <v>3489</v>
      </c>
      <c r="B957" s="27" t="s">
        <v>3490</v>
      </c>
      <c r="C957" s="28" t="s">
        <v>11369</v>
      </c>
      <c r="D957" s="29">
        <v>33.624137000000076</v>
      </c>
      <c r="E957" s="29">
        <v>35.418179000000066</v>
      </c>
      <c r="F957" s="27">
        <v>144</v>
      </c>
      <c r="G957" s="27" t="s">
        <v>1900</v>
      </c>
      <c r="H957" s="27" t="s">
        <v>13228</v>
      </c>
      <c r="I957" s="27" t="s">
        <v>16180</v>
      </c>
      <c r="J957" s="27" t="s">
        <v>16181</v>
      </c>
      <c r="K957" s="27" t="s">
        <v>2769</v>
      </c>
      <c r="L957" s="32" t="s">
        <v>13233</v>
      </c>
      <c r="M957" s="49">
        <v>23243</v>
      </c>
      <c r="N957" s="49" t="s">
        <v>3487</v>
      </c>
      <c r="O957" s="27" t="s">
        <v>3486</v>
      </c>
      <c r="P957" s="27">
        <v>326</v>
      </c>
      <c r="Q957" s="31" t="s">
        <v>14420</v>
      </c>
      <c r="R957" s="23" t="str">
        <f t="shared" si="14"/>
        <v>View on google maps</v>
      </c>
      <c r="S957" s="27" t="s">
        <v>3491</v>
      </c>
      <c r="T957" s="30" t="s">
        <v>1900</v>
      </c>
      <c r="U957" s="30" t="s">
        <v>13228</v>
      </c>
      <c r="V957" s="30" t="s">
        <v>13289</v>
      </c>
      <c r="W957" s="30"/>
      <c r="X957" s="30"/>
      <c r="Y957" s="30"/>
      <c r="Z957" s="30"/>
    </row>
    <row r="958" spans="1:26" s="1" customFormat="1" ht="15" x14ac:dyDescent="0.25">
      <c r="A958" s="21" t="s">
        <v>3492</v>
      </c>
      <c r="B958" s="27" t="s">
        <v>3493</v>
      </c>
      <c r="C958" s="28" t="s">
        <v>11370</v>
      </c>
      <c r="D958" s="29">
        <v>33.682633000000067</v>
      </c>
      <c r="E958" s="29">
        <v>35.513644000000056</v>
      </c>
      <c r="F958" s="27">
        <v>367</v>
      </c>
      <c r="G958" s="27" t="s">
        <v>1900</v>
      </c>
      <c r="H958" s="27" t="s">
        <v>13228</v>
      </c>
      <c r="I958" s="27" t="s">
        <v>16180</v>
      </c>
      <c r="J958" s="27" t="s">
        <v>16181</v>
      </c>
      <c r="K958" s="27" t="s">
        <v>2769</v>
      </c>
      <c r="L958" s="32" t="s">
        <v>13233</v>
      </c>
      <c r="M958" s="49">
        <v>23437</v>
      </c>
      <c r="N958" s="49" t="s">
        <v>3494</v>
      </c>
      <c r="O958" s="27" t="s">
        <v>3493</v>
      </c>
      <c r="P958" s="27">
        <v>367</v>
      </c>
      <c r="Q958" s="31" t="s">
        <v>14421</v>
      </c>
      <c r="R958" s="23" t="str">
        <f t="shared" si="14"/>
        <v>View on google maps</v>
      </c>
      <c r="S958" s="27" t="s">
        <v>3495</v>
      </c>
      <c r="T958" s="30" t="s">
        <v>1900</v>
      </c>
      <c r="U958" s="30" t="s">
        <v>13228</v>
      </c>
      <c r="V958" s="30" t="s">
        <v>13289</v>
      </c>
      <c r="W958" s="30"/>
      <c r="X958" s="30"/>
      <c r="Y958" s="30"/>
      <c r="Z958" s="30"/>
    </row>
    <row r="959" spans="1:26" s="1" customFormat="1" ht="15" x14ac:dyDescent="0.25">
      <c r="A959" s="21" t="s">
        <v>3496</v>
      </c>
      <c r="B959" s="27" t="s">
        <v>3497</v>
      </c>
      <c r="C959" s="24" t="s">
        <v>11371</v>
      </c>
      <c r="D959" s="29">
        <v>33.614733000000058</v>
      </c>
      <c r="E959" s="29">
        <v>35.519792000000052</v>
      </c>
      <c r="F959" s="27">
        <v>682</v>
      </c>
      <c r="G959" s="27" t="s">
        <v>1900</v>
      </c>
      <c r="H959" s="27" t="s">
        <v>13228</v>
      </c>
      <c r="I959" s="27" t="s">
        <v>16180</v>
      </c>
      <c r="J959" s="27" t="s">
        <v>16181</v>
      </c>
      <c r="K959" s="27" t="s">
        <v>2769</v>
      </c>
      <c r="L959" s="32" t="s">
        <v>13233</v>
      </c>
      <c r="M959" s="49">
        <v>23381</v>
      </c>
      <c r="N959" s="49" t="s">
        <v>3498</v>
      </c>
      <c r="O959" s="27" t="s">
        <v>3499</v>
      </c>
      <c r="P959" s="27">
        <v>682</v>
      </c>
      <c r="Q959" s="31" t="s">
        <v>14422</v>
      </c>
      <c r="R959" s="23" t="str">
        <f t="shared" si="14"/>
        <v>View on google maps</v>
      </c>
      <c r="S959" s="27" t="s">
        <v>3500</v>
      </c>
      <c r="T959" s="30" t="s">
        <v>1900</v>
      </c>
      <c r="U959" s="30" t="s">
        <v>13228</v>
      </c>
      <c r="V959" s="30" t="s">
        <v>13289</v>
      </c>
      <c r="W959" s="30"/>
      <c r="X959" s="30"/>
      <c r="Y959" s="30"/>
      <c r="Z959" s="30"/>
    </row>
    <row r="960" spans="1:26" s="1" customFormat="1" ht="15" x14ac:dyDescent="0.25">
      <c r="A960" s="21" t="s">
        <v>3501</v>
      </c>
      <c r="B960" s="27" t="s">
        <v>3503</v>
      </c>
      <c r="C960" s="28" t="s">
        <v>11372</v>
      </c>
      <c r="D960" s="29">
        <v>33.920468000000028</v>
      </c>
      <c r="E960" s="29">
        <v>35.658462000000043</v>
      </c>
      <c r="F960" s="27">
        <v>722</v>
      </c>
      <c r="G960" s="27" t="s">
        <v>1900</v>
      </c>
      <c r="H960" s="27" t="s">
        <v>13228</v>
      </c>
      <c r="I960" s="27" t="s">
        <v>16180</v>
      </c>
      <c r="J960" s="27" t="s">
        <v>16181</v>
      </c>
      <c r="K960" s="27" t="s">
        <v>3502</v>
      </c>
      <c r="L960" s="32" t="s">
        <v>13237</v>
      </c>
      <c r="M960" s="49">
        <v>22551</v>
      </c>
      <c r="N960" s="49" t="s">
        <v>3504</v>
      </c>
      <c r="O960" s="27" t="s">
        <v>3505</v>
      </c>
      <c r="P960" s="27">
        <v>722</v>
      </c>
      <c r="Q960" s="31" t="s">
        <v>14423</v>
      </c>
      <c r="R960" s="23" t="str">
        <f t="shared" si="14"/>
        <v>View on google maps</v>
      </c>
      <c r="S960" s="27" t="s">
        <v>3506</v>
      </c>
      <c r="T960" s="30" t="s">
        <v>1900</v>
      </c>
      <c r="U960" s="30" t="s">
        <v>13228</v>
      </c>
      <c r="V960" s="30" t="s">
        <v>13289</v>
      </c>
      <c r="W960" s="30"/>
      <c r="X960" s="30"/>
      <c r="Y960" s="30"/>
      <c r="Z960" s="30"/>
    </row>
    <row r="961" spans="1:26" s="1" customFormat="1" ht="15" x14ac:dyDescent="0.25">
      <c r="A961" s="21" t="s">
        <v>3507</v>
      </c>
      <c r="B961" s="27" t="s">
        <v>3508</v>
      </c>
      <c r="C961" s="28" t="s">
        <v>11373</v>
      </c>
      <c r="D961" s="29">
        <v>33.923225000000059</v>
      </c>
      <c r="E961" s="29">
        <v>35.644389000000047</v>
      </c>
      <c r="F961" s="27">
        <v>599</v>
      </c>
      <c r="G961" s="27" t="s">
        <v>1900</v>
      </c>
      <c r="H961" s="27" t="s">
        <v>13228</v>
      </c>
      <c r="I961" s="27" t="s">
        <v>16180</v>
      </c>
      <c r="J961" s="27" t="s">
        <v>16181</v>
      </c>
      <c r="K961" s="27" t="s">
        <v>3502</v>
      </c>
      <c r="L961" s="32" t="s">
        <v>13237</v>
      </c>
      <c r="M961" s="49">
        <v>22471</v>
      </c>
      <c r="N961" s="49" t="s">
        <v>3509</v>
      </c>
      <c r="O961" s="27" t="s">
        <v>3510</v>
      </c>
      <c r="P961" s="27">
        <v>599</v>
      </c>
      <c r="Q961" s="31" t="s">
        <v>14424</v>
      </c>
      <c r="R961" s="23" t="str">
        <f t="shared" si="14"/>
        <v>View on google maps</v>
      </c>
      <c r="S961" s="27" t="s">
        <v>3511</v>
      </c>
      <c r="T961" s="30" t="s">
        <v>1900</v>
      </c>
      <c r="U961" s="30" t="s">
        <v>13228</v>
      </c>
      <c r="V961" s="30" t="s">
        <v>13289</v>
      </c>
      <c r="W961" s="30"/>
      <c r="X961" s="30"/>
      <c r="Y961" s="30"/>
      <c r="Z961" s="30"/>
    </row>
    <row r="962" spans="1:26" s="1" customFormat="1" ht="15" x14ac:dyDescent="0.25">
      <c r="A962" s="21" t="s">
        <v>3512</v>
      </c>
      <c r="B962" s="27" t="s">
        <v>3513</v>
      </c>
      <c r="C962" s="24" t="s">
        <v>11374</v>
      </c>
      <c r="D962" s="29">
        <v>33.934869000000049</v>
      </c>
      <c r="E962" s="29">
        <v>35.699394000000041</v>
      </c>
      <c r="F962" s="27">
        <v>708</v>
      </c>
      <c r="G962" s="27" t="s">
        <v>1900</v>
      </c>
      <c r="H962" s="27" t="s">
        <v>13228</v>
      </c>
      <c r="I962" s="27" t="s">
        <v>16180</v>
      </c>
      <c r="J962" s="27" t="s">
        <v>16181</v>
      </c>
      <c r="K962" s="27" t="s">
        <v>3502</v>
      </c>
      <c r="L962" s="32" t="s">
        <v>13237</v>
      </c>
      <c r="M962" s="49">
        <v>22543</v>
      </c>
      <c r="N962" s="49" t="s">
        <v>3514</v>
      </c>
      <c r="O962" s="27" t="s">
        <v>3515</v>
      </c>
      <c r="P962" s="27">
        <v>708</v>
      </c>
      <c r="Q962" s="31" t="s">
        <v>14425</v>
      </c>
      <c r="R962" s="23" t="str">
        <f t="shared" si="14"/>
        <v>View on google maps</v>
      </c>
      <c r="S962" s="27" t="s">
        <v>3516</v>
      </c>
      <c r="T962" s="30" t="s">
        <v>1900</v>
      </c>
      <c r="U962" s="30" t="s">
        <v>13228</v>
      </c>
      <c r="V962" s="30" t="s">
        <v>13289</v>
      </c>
      <c r="W962" s="30"/>
      <c r="X962" s="30"/>
      <c r="Y962" s="30"/>
      <c r="Z962" s="30"/>
    </row>
    <row r="963" spans="1:26" s="1" customFormat="1" ht="15" x14ac:dyDescent="0.25">
      <c r="A963" s="21" t="s">
        <v>3517</v>
      </c>
      <c r="B963" s="27" t="s">
        <v>3518</v>
      </c>
      <c r="C963" s="28" t="s">
        <v>11375</v>
      </c>
      <c r="D963" s="29">
        <v>33.939319000000069</v>
      </c>
      <c r="E963" s="29">
        <v>35.760132000000056</v>
      </c>
      <c r="F963" s="27">
        <v>1127</v>
      </c>
      <c r="G963" s="27" t="s">
        <v>1900</v>
      </c>
      <c r="H963" s="27" t="s">
        <v>13228</v>
      </c>
      <c r="I963" s="27" t="s">
        <v>16180</v>
      </c>
      <c r="J963" s="27" t="s">
        <v>16181</v>
      </c>
      <c r="K963" s="27" t="s">
        <v>3502</v>
      </c>
      <c r="L963" s="32" t="s">
        <v>13237</v>
      </c>
      <c r="M963" s="49">
        <v>22777</v>
      </c>
      <c r="N963" s="49" t="s">
        <v>3519</v>
      </c>
      <c r="O963" s="27" t="s">
        <v>3520</v>
      </c>
      <c r="P963" s="27">
        <v>1127</v>
      </c>
      <c r="Q963" s="31" t="s">
        <v>14426</v>
      </c>
      <c r="R963" s="23" t="str">
        <f t="shared" ref="R963:R1026" si="15">HYPERLINK(Q963,"View on google maps")</f>
        <v>View on google maps</v>
      </c>
      <c r="S963" s="27" t="s">
        <v>3521</v>
      </c>
      <c r="T963" s="30" t="s">
        <v>1900</v>
      </c>
      <c r="U963" s="30" t="s">
        <v>13228</v>
      </c>
      <c r="V963" s="30" t="s">
        <v>13289</v>
      </c>
      <c r="W963" s="30"/>
      <c r="X963" s="30"/>
      <c r="Y963" s="30"/>
      <c r="Z963" s="30"/>
    </row>
    <row r="964" spans="1:26" s="1" customFormat="1" ht="15" x14ac:dyDescent="0.25">
      <c r="A964" s="21" t="s">
        <v>3522</v>
      </c>
      <c r="B964" s="27" t="s">
        <v>3523</v>
      </c>
      <c r="C964" s="24" t="s">
        <v>11376</v>
      </c>
      <c r="D964" s="29">
        <v>33.942000000000064</v>
      </c>
      <c r="E964" s="29">
        <v>35.766050000000064</v>
      </c>
      <c r="F964" s="27">
        <v>1118</v>
      </c>
      <c r="G964" s="27" t="s">
        <v>1900</v>
      </c>
      <c r="H964" s="27" t="s">
        <v>13228</v>
      </c>
      <c r="I964" s="27" t="s">
        <v>16180</v>
      </c>
      <c r="J964" s="27" t="s">
        <v>16181</v>
      </c>
      <c r="K964" s="27" t="s">
        <v>3502</v>
      </c>
      <c r="L964" s="32" t="s">
        <v>13237</v>
      </c>
      <c r="M964" s="49">
        <v>22777</v>
      </c>
      <c r="N964" s="49" t="s">
        <v>3519</v>
      </c>
      <c r="O964" s="27" t="s">
        <v>3520</v>
      </c>
      <c r="P964" s="27">
        <v>1127</v>
      </c>
      <c r="Q964" s="31" t="s">
        <v>14427</v>
      </c>
      <c r="R964" s="23" t="str">
        <f t="shared" si="15"/>
        <v>View on google maps</v>
      </c>
      <c r="S964" s="27" t="s">
        <v>3524</v>
      </c>
      <c r="T964" s="30" t="s">
        <v>1900</v>
      </c>
      <c r="U964" s="30" t="s">
        <v>13228</v>
      </c>
      <c r="V964" s="30" t="s">
        <v>13289</v>
      </c>
      <c r="W964" s="30"/>
      <c r="X964" s="30"/>
      <c r="Y964" s="30"/>
      <c r="Z964" s="30"/>
    </row>
    <row r="965" spans="1:26" s="1" customFormat="1" ht="15" x14ac:dyDescent="0.25">
      <c r="A965" s="21" t="s">
        <v>3525</v>
      </c>
      <c r="B965" s="27" t="s">
        <v>3526</v>
      </c>
      <c r="C965" s="24" t="s">
        <v>11377</v>
      </c>
      <c r="D965" s="29">
        <v>33.924000000000035</v>
      </c>
      <c r="E965" s="29">
        <v>35.701100000000054</v>
      </c>
      <c r="F965" s="27">
        <v>902</v>
      </c>
      <c r="G965" s="27" t="s">
        <v>1900</v>
      </c>
      <c r="H965" s="27" t="s">
        <v>13228</v>
      </c>
      <c r="I965" s="27" t="s">
        <v>16180</v>
      </c>
      <c r="J965" s="27" t="s">
        <v>16181</v>
      </c>
      <c r="K965" s="27" t="s">
        <v>3502</v>
      </c>
      <c r="L965" s="32" t="s">
        <v>13237</v>
      </c>
      <c r="M965" s="49">
        <v>22523</v>
      </c>
      <c r="N965" s="49" t="s">
        <v>3527</v>
      </c>
      <c r="O965" s="27" t="s">
        <v>3528</v>
      </c>
      <c r="P965" s="27">
        <v>902</v>
      </c>
      <c r="Q965" s="31" t="s">
        <v>14428</v>
      </c>
      <c r="R965" s="23" t="str">
        <f t="shared" si="15"/>
        <v>View on google maps</v>
      </c>
      <c r="S965" s="27" t="s">
        <v>3529</v>
      </c>
      <c r="T965" s="30" t="s">
        <v>1900</v>
      </c>
      <c r="U965" s="30" t="s">
        <v>13228</v>
      </c>
      <c r="V965" s="30" t="s">
        <v>13289</v>
      </c>
      <c r="W965" s="30"/>
      <c r="X965" s="30"/>
      <c r="Y965" s="30"/>
      <c r="Z965" s="30"/>
    </row>
    <row r="966" spans="1:26" s="1" customFormat="1" ht="15" x14ac:dyDescent="0.25">
      <c r="A966" s="21" t="s">
        <v>3530</v>
      </c>
      <c r="B966" s="27" t="s">
        <v>13324</v>
      </c>
      <c r="C966" s="28" t="s">
        <v>11378</v>
      </c>
      <c r="D966" s="29">
        <v>33.911194999999999</v>
      </c>
      <c r="E966" s="29">
        <v>35.726275999999999</v>
      </c>
      <c r="F966" s="27">
        <v>1127</v>
      </c>
      <c r="G966" s="27" t="s">
        <v>1900</v>
      </c>
      <c r="H966" s="27" t="s">
        <v>13228</v>
      </c>
      <c r="I966" s="27" t="s">
        <v>16180</v>
      </c>
      <c r="J966" s="27" t="s">
        <v>16181</v>
      </c>
      <c r="K966" s="27" t="s">
        <v>3502</v>
      </c>
      <c r="L966" s="32" t="s">
        <v>13237</v>
      </c>
      <c r="M966" s="49">
        <v>22727</v>
      </c>
      <c r="N966" s="49" t="s">
        <v>11379</v>
      </c>
      <c r="O966" s="27" t="s">
        <v>11380</v>
      </c>
      <c r="P966" s="27">
        <v>1127</v>
      </c>
      <c r="Q966" s="31" t="s">
        <v>13517</v>
      </c>
      <c r="R966" s="23" t="str">
        <f t="shared" si="15"/>
        <v>View on google maps</v>
      </c>
      <c r="S966" s="27"/>
      <c r="T966" s="30" t="s">
        <v>1900</v>
      </c>
      <c r="U966" s="30" t="s">
        <v>13228</v>
      </c>
      <c r="V966" s="30" t="s">
        <v>13289</v>
      </c>
      <c r="W966" s="30" t="s">
        <v>13416</v>
      </c>
      <c r="X966" s="30" t="s">
        <v>3531</v>
      </c>
      <c r="Y966" s="30">
        <v>33.903593000000001</v>
      </c>
      <c r="Z966" s="30">
        <v>35.726168999999999</v>
      </c>
    </row>
    <row r="967" spans="1:26" s="1" customFormat="1" ht="15" x14ac:dyDescent="0.25">
      <c r="A967" s="21" t="s">
        <v>3534</v>
      </c>
      <c r="B967" s="27" t="s">
        <v>3535</v>
      </c>
      <c r="C967" s="24" t="s">
        <v>11381</v>
      </c>
      <c r="D967" s="29">
        <v>33.903634000000068</v>
      </c>
      <c r="E967" s="29">
        <v>35.727662000000066</v>
      </c>
      <c r="F967" s="27">
        <v>1114</v>
      </c>
      <c r="G967" s="27" t="s">
        <v>1900</v>
      </c>
      <c r="H967" s="27" t="s">
        <v>13228</v>
      </c>
      <c r="I967" s="27" t="s">
        <v>16180</v>
      </c>
      <c r="J967" s="27" t="s">
        <v>16181</v>
      </c>
      <c r="K967" s="27" t="s">
        <v>3502</v>
      </c>
      <c r="L967" s="32" t="s">
        <v>13237</v>
      </c>
      <c r="M967" s="49">
        <v>22737</v>
      </c>
      <c r="N967" s="49" t="s">
        <v>3532</v>
      </c>
      <c r="O967" s="27" t="s">
        <v>3533</v>
      </c>
      <c r="P967" s="27">
        <v>1127</v>
      </c>
      <c r="Q967" s="31" t="s">
        <v>14429</v>
      </c>
      <c r="R967" s="23" t="str">
        <f t="shared" si="15"/>
        <v>View on google maps</v>
      </c>
      <c r="S967" s="27" t="s">
        <v>3536</v>
      </c>
      <c r="T967" s="30" t="s">
        <v>1900</v>
      </c>
      <c r="U967" s="30" t="s">
        <v>13228</v>
      </c>
      <c r="V967" s="30" t="s">
        <v>13289</v>
      </c>
      <c r="W967" s="30"/>
      <c r="X967" s="30"/>
      <c r="Y967" s="30"/>
      <c r="Z967" s="30"/>
    </row>
    <row r="968" spans="1:26" s="1" customFormat="1" ht="15" x14ac:dyDescent="0.25">
      <c r="A968" s="21" t="s">
        <v>3537</v>
      </c>
      <c r="B968" s="27" t="s">
        <v>3538</v>
      </c>
      <c r="C968" s="24" t="s">
        <v>11382</v>
      </c>
      <c r="D968" s="29">
        <v>33.933178000000055</v>
      </c>
      <c r="E968" s="29">
        <v>35.725627000000031</v>
      </c>
      <c r="F968" s="27">
        <v>950</v>
      </c>
      <c r="G968" s="27" t="s">
        <v>1900</v>
      </c>
      <c r="H968" s="27" t="s">
        <v>13228</v>
      </c>
      <c r="I968" s="27" t="s">
        <v>16180</v>
      </c>
      <c r="J968" s="27" t="s">
        <v>16181</v>
      </c>
      <c r="K968" s="27" t="s">
        <v>3502</v>
      </c>
      <c r="L968" s="32" t="s">
        <v>13237</v>
      </c>
      <c r="M968" s="49">
        <v>22563</v>
      </c>
      <c r="N968" s="49" t="s">
        <v>3539</v>
      </c>
      <c r="O968" s="27" t="s">
        <v>3540</v>
      </c>
      <c r="P968" s="27">
        <v>950</v>
      </c>
      <c r="Q968" s="31" t="s">
        <v>14430</v>
      </c>
      <c r="R968" s="23" t="str">
        <f t="shared" si="15"/>
        <v>View on google maps</v>
      </c>
      <c r="S968" s="27" t="s">
        <v>3541</v>
      </c>
      <c r="T968" s="30" t="s">
        <v>1900</v>
      </c>
      <c r="U968" s="30" t="s">
        <v>13228</v>
      </c>
      <c r="V968" s="30" t="s">
        <v>13289</v>
      </c>
      <c r="W968" s="30"/>
      <c r="X968" s="30"/>
      <c r="Y968" s="30"/>
      <c r="Z968" s="30"/>
    </row>
    <row r="969" spans="1:26" s="1" customFormat="1" ht="15" x14ac:dyDescent="0.25">
      <c r="A969" s="21" t="s">
        <v>3542</v>
      </c>
      <c r="B969" s="27" t="s">
        <v>3543</v>
      </c>
      <c r="C969" s="24" t="s">
        <v>11383</v>
      </c>
      <c r="D969" s="29">
        <v>33.904974000000038</v>
      </c>
      <c r="E969" s="29">
        <v>35.742185000000063</v>
      </c>
      <c r="F969" s="27">
        <v>1082</v>
      </c>
      <c r="G969" s="27" t="s">
        <v>1900</v>
      </c>
      <c r="H969" s="27" t="s">
        <v>13228</v>
      </c>
      <c r="I969" s="27" t="s">
        <v>16180</v>
      </c>
      <c r="J969" s="27" t="s">
        <v>16181</v>
      </c>
      <c r="K969" s="27" t="s">
        <v>3502</v>
      </c>
      <c r="L969" s="32" t="s">
        <v>13237</v>
      </c>
      <c r="M969" s="49">
        <v>22714</v>
      </c>
      <c r="N969" s="49" t="s">
        <v>3544</v>
      </c>
      <c r="O969" s="27" t="s">
        <v>3545</v>
      </c>
      <c r="P969" s="27">
        <v>1082</v>
      </c>
      <c r="Q969" s="31" t="s">
        <v>14431</v>
      </c>
      <c r="R969" s="23" t="str">
        <f t="shared" si="15"/>
        <v>View on google maps</v>
      </c>
      <c r="S969" s="27" t="s">
        <v>3546</v>
      </c>
      <c r="T969" s="30" t="s">
        <v>1900</v>
      </c>
      <c r="U969" s="30" t="s">
        <v>13228</v>
      </c>
      <c r="V969" s="30" t="s">
        <v>13289</v>
      </c>
      <c r="W969" s="30"/>
      <c r="X969" s="30"/>
      <c r="Y969" s="30"/>
      <c r="Z969" s="30"/>
    </row>
    <row r="970" spans="1:26" s="1" customFormat="1" ht="15" x14ac:dyDescent="0.25">
      <c r="A970" s="21" t="s">
        <v>3547</v>
      </c>
      <c r="B970" s="27" t="s">
        <v>13343</v>
      </c>
      <c r="C970" s="28" t="s">
        <v>11384</v>
      </c>
      <c r="D970" s="29">
        <v>33.860216000000037</v>
      </c>
      <c r="E970" s="29">
        <v>35.590463000000057</v>
      </c>
      <c r="F970" s="27">
        <v>503</v>
      </c>
      <c r="G970" s="27" t="s">
        <v>1900</v>
      </c>
      <c r="H970" s="27" t="s">
        <v>13228</v>
      </c>
      <c r="I970" s="27" t="s">
        <v>16180</v>
      </c>
      <c r="J970" s="27" t="s">
        <v>16181</v>
      </c>
      <c r="K970" s="27" t="s">
        <v>3502</v>
      </c>
      <c r="L970" s="32" t="s">
        <v>13237</v>
      </c>
      <c r="M970" s="49">
        <v>22423</v>
      </c>
      <c r="N970" s="49" t="s">
        <v>3549</v>
      </c>
      <c r="O970" s="27" t="s">
        <v>3550</v>
      </c>
      <c r="P970" s="27">
        <v>572</v>
      </c>
      <c r="Q970" s="31" t="s">
        <v>14432</v>
      </c>
      <c r="R970" s="23" t="str">
        <f t="shared" si="15"/>
        <v>View on google maps</v>
      </c>
      <c r="S970" s="27" t="s">
        <v>3551</v>
      </c>
      <c r="T970" s="30" t="s">
        <v>1900</v>
      </c>
      <c r="U970" s="30" t="s">
        <v>13228</v>
      </c>
      <c r="V970" s="30" t="s">
        <v>13289</v>
      </c>
      <c r="W970" s="30"/>
      <c r="X970" s="30"/>
      <c r="Y970" s="30"/>
      <c r="Z970" s="30"/>
    </row>
    <row r="971" spans="1:26" s="1" customFormat="1" ht="15" x14ac:dyDescent="0.25">
      <c r="A971" s="21" t="s">
        <v>3552</v>
      </c>
      <c r="B971" s="27" t="s">
        <v>3553</v>
      </c>
      <c r="C971" s="28" t="s">
        <v>11385</v>
      </c>
      <c r="D971" s="29">
        <v>33.86131000000006</v>
      </c>
      <c r="E971" s="29">
        <v>35.581902000000071</v>
      </c>
      <c r="F971" s="27">
        <v>325</v>
      </c>
      <c r="G971" s="27" t="s">
        <v>1900</v>
      </c>
      <c r="H971" s="27" t="s">
        <v>13228</v>
      </c>
      <c r="I971" s="27" t="s">
        <v>16180</v>
      </c>
      <c r="J971" s="27" t="s">
        <v>16181</v>
      </c>
      <c r="K971" s="27" t="s">
        <v>3502</v>
      </c>
      <c r="L971" s="32" t="s">
        <v>13237</v>
      </c>
      <c r="M971" s="49">
        <v>22423</v>
      </c>
      <c r="N971" s="49" t="s">
        <v>3549</v>
      </c>
      <c r="O971" s="27" t="s">
        <v>3550</v>
      </c>
      <c r="P971" s="27">
        <v>572</v>
      </c>
      <c r="Q971" s="31" t="s">
        <v>14433</v>
      </c>
      <c r="R971" s="23" t="str">
        <f t="shared" si="15"/>
        <v>View on google maps</v>
      </c>
      <c r="S971" s="27" t="s">
        <v>3554</v>
      </c>
      <c r="T971" s="30" t="s">
        <v>1900</v>
      </c>
      <c r="U971" s="30" t="s">
        <v>13228</v>
      </c>
      <c r="V971" s="30" t="s">
        <v>13289</v>
      </c>
      <c r="W971" s="30"/>
      <c r="X971" s="30"/>
      <c r="Y971" s="30"/>
      <c r="Z971" s="30"/>
    </row>
    <row r="972" spans="1:26" s="1" customFormat="1" ht="15" x14ac:dyDescent="0.25">
      <c r="A972" s="21" t="s">
        <v>3555</v>
      </c>
      <c r="B972" s="27" t="s">
        <v>3556</v>
      </c>
      <c r="C972" s="24" t="s">
        <v>11386</v>
      </c>
      <c r="D972" s="29">
        <v>33.863611000000049</v>
      </c>
      <c r="E972" s="29">
        <v>35.595594000000062</v>
      </c>
      <c r="F972" s="27">
        <v>572</v>
      </c>
      <c r="G972" s="27" t="s">
        <v>1900</v>
      </c>
      <c r="H972" s="27" t="s">
        <v>13228</v>
      </c>
      <c r="I972" s="27" t="s">
        <v>16180</v>
      </c>
      <c r="J972" s="27" t="s">
        <v>16181</v>
      </c>
      <c r="K972" s="27" t="s">
        <v>3502</v>
      </c>
      <c r="L972" s="32" t="s">
        <v>13237</v>
      </c>
      <c r="M972" s="49">
        <v>22423</v>
      </c>
      <c r="N972" s="49" t="s">
        <v>3549</v>
      </c>
      <c r="O972" s="27" t="s">
        <v>3550</v>
      </c>
      <c r="P972" s="27">
        <v>572</v>
      </c>
      <c r="Q972" s="31" t="s">
        <v>14434</v>
      </c>
      <c r="R972" s="23" t="str">
        <f t="shared" si="15"/>
        <v>View on google maps</v>
      </c>
      <c r="S972" s="27" t="s">
        <v>3557</v>
      </c>
      <c r="T972" s="30" t="s">
        <v>1900</v>
      </c>
      <c r="U972" s="30" t="s">
        <v>13228</v>
      </c>
      <c r="V972" s="30" t="s">
        <v>13289</v>
      </c>
      <c r="W972" s="30"/>
      <c r="X972" s="30"/>
      <c r="Y972" s="30"/>
      <c r="Z972" s="30"/>
    </row>
    <row r="973" spans="1:26" s="1" customFormat="1" ht="15" x14ac:dyDescent="0.25">
      <c r="A973" s="21" t="s">
        <v>3558</v>
      </c>
      <c r="B973" s="27" t="s">
        <v>3559</v>
      </c>
      <c r="C973" s="28" t="s">
        <v>11387</v>
      </c>
      <c r="D973" s="29">
        <v>33.863661000000036</v>
      </c>
      <c r="E973" s="29">
        <v>35.592864000000077</v>
      </c>
      <c r="F973" s="27">
        <v>515</v>
      </c>
      <c r="G973" s="27" t="s">
        <v>1900</v>
      </c>
      <c r="H973" s="27" t="s">
        <v>13228</v>
      </c>
      <c r="I973" s="27" t="s">
        <v>16180</v>
      </c>
      <c r="J973" s="27" t="s">
        <v>16181</v>
      </c>
      <c r="K973" s="27" t="s">
        <v>3502</v>
      </c>
      <c r="L973" s="32" t="s">
        <v>13237</v>
      </c>
      <c r="M973" s="49">
        <v>22423</v>
      </c>
      <c r="N973" s="49" t="s">
        <v>3549</v>
      </c>
      <c r="O973" s="27" t="s">
        <v>3550</v>
      </c>
      <c r="P973" s="27">
        <v>572</v>
      </c>
      <c r="Q973" s="31" t="s">
        <v>13518</v>
      </c>
      <c r="R973" s="23" t="str">
        <f t="shared" si="15"/>
        <v>View on google maps</v>
      </c>
      <c r="S973" s="27" t="s">
        <v>10384</v>
      </c>
      <c r="T973" s="30" t="s">
        <v>1900</v>
      </c>
      <c r="U973" s="30" t="s">
        <v>13228</v>
      </c>
      <c r="V973" s="30" t="s">
        <v>13289</v>
      </c>
      <c r="W973" s="30"/>
      <c r="X973" s="30"/>
      <c r="Y973" s="30"/>
      <c r="Z973" s="30"/>
    </row>
    <row r="974" spans="1:26" s="1" customFormat="1" ht="15" x14ac:dyDescent="0.25">
      <c r="A974" s="21" t="s">
        <v>3560</v>
      </c>
      <c r="B974" s="27" t="s">
        <v>3561</v>
      </c>
      <c r="C974" s="28" t="s">
        <v>11388</v>
      </c>
      <c r="D974" s="29">
        <v>33.869769000000076</v>
      </c>
      <c r="E974" s="29">
        <v>35.585244000000046</v>
      </c>
      <c r="F974" s="27">
        <v>264</v>
      </c>
      <c r="G974" s="27" t="s">
        <v>1900</v>
      </c>
      <c r="H974" s="27" t="s">
        <v>13228</v>
      </c>
      <c r="I974" s="27" t="s">
        <v>16180</v>
      </c>
      <c r="J974" s="27" t="s">
        <v>16181</v>
      </c>
      <c r="K974" s="27" t="s">
        <v>3502</v>
      </c>
      <c r="L974" s="32" t="s">
        <v>13237</v>
      </c>
      <c r="M974" s="49">
        <v>22423</v>
      </c>
      <c r="N974" s="49" t="s">
        <v>3549</v>
      </c>
      <c r="O974" s="27" t="s">
        <v>3550</v>
      </c>
      <c r="P974" s="27">
        <v>572</v>
      </c>
      <c r="Q974" s="31" t="s">
        <v>14435</v>
      </c>
      <c r="R974" s="23" t="str">
        <f t="shared" si="15"/>
        <v>View on google maps</v>
      </c>
      <c r="S974" s="27" t="s">
        <v>3562</v>
      </c>
      <c r="T974" s="30" t="s">
        <v>1900</v>
      </c>
      <c r="U974" s="30" t="s">
        <v>13228</v>
      </c>
      <c r="V974" s="30" t="s">
        <v>13289</v>
      </c>
      <c r="W974" s="30"/>
      <c r="X974" s="30"/>
      <c r="Y974" s="30"/>
      <c r="Z974" s="30"/>
    </row>
    <row r="975" spans="1:26" s="1" customFormat="1" ht="15" x14ac:dyDescent="0.25">
      <c r="A975" s="21" t="s">
        <v>3563</v>
      </c>
      <c r="B975" s="27" t="s">
        <v>3564</v>
      </c>
      <c r="C975" s="28" t="s">
        <v>11389</v>
      </c>
      <c r="D975" s="29">
        <v>33.871636000000024</v>
      </c>
      <c r="E975" s="29">
        <v>35.600872000000038</v>
      </c>
      <c r="F975" s="27">
        <v>535</v>
      </c>
      <c r="G975" s="27" t="s">
        <v>1900</v>
      </c>
      <c r="H975" s="27" t="s">
        <v>13228</v>
      </c>
      <c r="I975" s="27" t="s">
        <v>16180</v>
      </c>
      <c r="J975" s="27" t="s">
        <v>16181</v>
      </c>
      <c r="K975" s="27" t="s">
        <v>3502</v>
      </c>
      <c r="L975" s="32" t="s">
        <v>13237</v>
      </c>
      <c r="M975" s="49">
        <v>22423</v>
      </c>
      <c r="N975" s="49" t="s">
        <v>3549</v>
      </c>
      <c r="O975" s="27" t="s">
        <v>3550</v>
      </c>
      <c r="P975" s="27">
        <v>572</v>
      </c>
      <c r="Q975" s="31" t="s">
        <v>14436</v>
      </c>
      <c r="R975" s="23" t="str">
        <f t="shared" si="15"/>
        <v>View on google maps</v>
      </c>
      <c r="S975" s="27" t="s">
        <v>3565</v>
      </c>
      <c r="T975" s="30" t="s">
        <v>1900</v>
      </c>
      <c r="U975" s="30" t="s">
        <v>13228</v>
      </c>
      <c r="V975" s="30" t="s">
        <v>13289</v>
      </c>
      <c r="W975" s="30"/>
      <c r="X975" s="30"/>
      <c r="Y975" s="30"/>
      <c r="Z975" s="30"/>
    </row>
    <row r="976" spans="1:26" s="1" customFormat="1" ht="15" x14ac:dyDescent="0.25">
      <c r="A976" s="21" t="s">
        <v>3566</v>
      </c>
      <c r="B976" s="27" t="s">
        <v>3567</v>
      </c>
      <c r="C976" s="24" t="s">
        <v>11390</v>
      </c>
      <c r="D976" s="29">
        <v>33.89969700000006</v>
      </c>
      <c r="E976" s="29">
        <v>35.569192000000044</v>
      </c>
      <c r="F976" s="27">
        <v>8</v>
      </c>
      <c r="G976" s="27" t="s">
        <v>1900</v>
      </c>
      <c r="H976" s="27" t="s">
        <v>13228</v>
      </c>
      <c r="I976" s="27" t="s">
        <v>16180</v>
      </c>
      <c r="J976" s="27" t="s">
        <v>16181</v>
      </c>
      <c r="K976" s="27" t="s">
        <v>3502</v>
      </c>
      <c r="L976" s="32" t="s">
        <v>13237</v>
      </c>
      <c r="M976" s="49">
        <v>22343</v>
      </c>
      <c r="N976" s="49" t="s">
        <v>3568</v>
      </c>
      <c r="O976" s="27" t="s">
        <v>3569</v>
      </c>
      <c r="P976" s="27">
        <v>8</v>
      </c>
      <c r="Q976" s="31" t="s">
        <v>14437</v>
      </c>
      <c r="R976" s="23" t="str">
        <f t="shared" si="15"/>
        <v>View on google maps</v>
      </c>
      <c r="S976" s="27" t="s">
        <v>3570</v>
      </c>
      <c r="T976" s="30" t="s">
        <v>1900</v>
      </c>
      <c r="U976" s="30" t="s">
        <v>13228</v>
      </c>
      <c r="V976" s="30" t="s">
        <v>13289</v>
      </c>
      <c r="W976" s="30"/>
      <c r="X976" s="30"/>
      <c r="Y976" s="30"/>
      <c r="Z976" s="30"/>
    </row>
    <row r="977" spans="1:26" s="1" customFormat="1" ht="15" x14ac:dyDescent="0.25">
      <c r="A977" s="21" t="s">
        <v>3571</v>
      </c>
      <c r="B977" s="27" t="s">
        <v>3572</v>
      </c>
      <c r="C977" s="24" t="s">
        <v>11391</v>
      </c>
      <c r="D977" s="29">
        <v>33.914611000000036</v>
      </c>
      <c r="E977" s="29">
        <v>35.650216000000057</v>
      </c>
      <c r="F977" s="27">
        <v>698</v>
      </c>
      <c r="G977" s="27" t="s">
        <v>1900</v>
      </c>
      <c r="H977" s="27" t="s">
        <v>13228</v>
      </c>
      <c r="I977" s="27" t="s">
        <v>16180</v>
      </c>
      <c r="J977" s="27" t="s">
        <v>16181</v>
      </c>
      <c r="K977" s="27" t="s">
        <v>3502</v>
      </c>
      <c r="L977" s="32" t="s">
        <v>13237</v>
      </c>
      <c r="M977" s="49">
        <v>22555</v>
      </c>
      <c r="N977" s="49" t="s">
        <v>3573</v>
      </c>
      <c r="O977" s="27" t="s">
        <v>3574</v>
      </c>
      <c r="P977" s="27">
        <v>698</v>
      </c>
      <c r="Q977" s="31" t="s">
        <v>14438</v>
      </c>
      <c r="R977" s="23" t="str">
        <f t="shared" si="15"/>
        <v>View on google maps</v>
      </c>
      <c r="S977" s="27" t="s">
        <v>3575</v>
      </c>
      <c r="T977" s="30" t="s">
        <v>1900</v>
      </c>
      <c r="U977" s="30" t="s">
        <v>13228</v>
      </c>
      <c r="V977" s="30" t="s">
        <v>13289</v>
      </c>
      <c r="W977" s="30"/>
      <c r="X977" s="30"/>
      <c r="Y977" s="30"/>
      <c r="Z977" s="30"/>
    </row>
    <row r="978" spans="1:26" s="1" customFormat="1" ht="15" x14ac:dyDescent="0.25">
      <c r="A978" s="21" t="s">
        <v>3576</v>
      </c>
      <c r="B978" s="27" t="s">
        <v>3577</v>
      </c>
      <c r="C978" s="24" t="s">
        <v>11392</v>
      </c>
      <c r="D978" s="29">
        <v>33.882103000000029</v>
      </c>
      <c r="E978" s="29">
        <v>35.652258000000074</v>
      </c>
      <c r="F978" s="27">
        <v>685</v>
      </c>
      <c r="G978" s="27" t="s">
        <v>1900</v>
      </c>
      <c r="H978" s="27" t="s">
        <v>13228</v>
      </c>
      <c r="I978" s="27" t="s">
        <v>16180</v>
      </c>
      <c r="J978" s="27" t="s">
        <v>16181</v>
      </c>
      <c r="K978" s="27" t="s">
        <v>3502</v>
      </c>
      <c r="L978" s="32" t="s">
        <v>13237</v>
      </c>
      <c r="M978" s="49">
        <v>22635</v>
      </c>
      <c r="N978" s="49" t="s">
        <v>3578</v>
      </c>
      <c r="O978" s="27" t="s">
        <v>3579</v>
      </c>
      <c r="P978" s="27">
        <v>685</v>
      </c>
      <c r="Q978" s="31" t="s">
        <v>14439</v>
      </c>
      <c r="R978" s="23" t="str">
        <f t="shared" si="15"/>
        <v>View on google maps</v>
      </c>
      <c r="S978" s="27" t="s">
        <v>3580</v>
      </c>
      <c r="T978" s="30" t="s">
        <v>1900</v>
      </c>
      <c r="U978" s="30" t="s">
        <v>13228</v>
      </c>
      <c r="V978" s="30" t="s">
        <v>13289</v>
      </c>
      <c r="W978" s="30"/>
      <c r="X978" s="30"/>
      <c r="Y978" s="30"/>
      <c r="Z978" s="30"/>
    </row>
    <row r="979" spans="1:26" s="1" customFormat="1" ht="15" x14ac:dyDescent="0.25">
      <c r="A979" s="21" t="s">
        <v>3581</v>
      </c>
      <c r="B979" s="27" t="s">
        <v>3582</v>
      </c>
      <c r="C979" s="24" t="s">
        <v>11393</v>
      </c>
      <c r="D979" s="29">
        <v>33.906211000000042</v>
      </c>
      <c r="E979" s="29">
        <v>35.703845000000058</v>
      </c>
      <c r="F979" s="27">
        <v>1197</v>
      </c>
      <c r="G979" s="27" t="s">
        <v>1900</v>
      </c>
      <c r="H979" s="27" t="s">
        <v>13228</v>
      </c>
      <c r="I979" s="27" t="s">
        <v>16180</v>
      </c>
      <c r="J979" s="27" t="s">
        <v>16181</v>
      </c>
      <c r="K979" s="27" t="s">
        <v>3502</v>
      </c>
      <c r="L979" s="32" t="s">
        <v>13237</v>
      </c>
      <c r="M979" s="49">
        <v>22767</v>
      </c>
      <c r="N979" s="49" t="s">
        <v>3583</v>
      </c>
      <c r="O979" s="27" t="s">
        <v>3584</v>
      </c>
      <c r="P979" s="27">
        <v>1197</v>
      </c>
      <c r="Q979" s="31" t="s">
        <v>14440</v>
      </c>
      <c r="R979" s="23" t="str">
        <f t="shared" si="15"/>
        <v>View on google maps</v>
      </c>
      <c r="S979" s="27" t="s">
        <v>3585</v>
      </c>
      <c r="T979" s="30" t="s">
        <v>1900</v>
      </c>
      <c r="U979" s="30" t="s">
        <v>13228</v>
      </c>
      <c r="V979" s="30" t="s">
        <v>13289</v>
      </c>
      <c r="W979" s="30"/>
      <c r="X979" s="30"/>
      <c r="Y979" s="30"/>
      <c r="Z979" s="30"/>
    </row>
    <row r="980" spans="1:26" s="1" customFormat="1" ht="15" x14ac:dyDescent="0.25">
      <c r="A980" s="21" t="s">
        <v>3586</v>
      </c>
      <c r="B980" s="27" t="s">
        <v>3587</v>
      </c>
      <c r="C980" s="28" t="s">
        <v>11394</v>
      </c>
      <c r="D980" s="29">
        <v>33.936817000000076</v>
      </c>
      <c r="E980" s="29">
        <v>35.716967000000068</v>
      </c>
      <c r="F980" s="27">
        <v>690</v>
      </c>
      <c r="G980" s="27" t="s">
        <v>1900</v>
      </c>
      <c r="H980" s="27" t="s">
        <v>13228</v>
      </c>
      <c r="I980" s="27" t="s">
        <v>16180</v>
      </c>
      <c r="J980" s="27" t="s">
        <v>16181</v>
      </c>
      <c r="K980" s="27" t="s">
        <v>3502</v>
      </c>
      <c r="L980" s="32" t="s">
        <v>13237</v>
      </c>
      <c r="M980" s="49">
        <v>22575</v>
      </c>
      <c r="N980" s="49" t="s">
        <v>3588</v>
      </c>
      <c r="O980" s="27" t="s">
        <v>3587</v>
      </c>
      <c r="P980" s="27">
        <v>690</v>
      </c>
      <c r="Q980" s="31" t="s">
        <v>14441</v>
      </c>
      <c r="R980" s="23" t="str">
        <f t="shared" si="15"/>
        <v>View on google maps</v>
      </c>
      <c r="S980" s="27" t="s">
        <v>3589</v>
      </c>
      <c r="T980" s="30" t="s">
        <v>1900</v>
      </c>
      <c r="U980" s="30" t="s">
        <v>13228</v>
      </c>
      <c r="V980" s="30" t="s">
        <v>13289</v>
      </c>
      <c r="W980" s="30"/>
      <c r="X980" s="30"/>
      <c r="Y980" s="30"/>
      <c r="Z980" s="30"/>
    </row>
    <row r="981" spans="1:26" s="1" customFormat="1" ht="15" x14ac:dyDescent="0.25">
      <c r="A981" s="21" t="s">
        <v>3590</v>
      </c>
      <c r="B981" s="27" t="s">
        <v>13283</v>
      </c>
      <c r="C981" s="28" t="s">
        <v>11395</v>
      </c>
      <c r="D981" s="29">
        <v>33.885197000000062</v>
      </c>
      <c r="E981" s="29">
        <v>35.773717000000033</v>
      </c>
      <c r="F981" s="27">
        <v>1269</v>
      </c>
      <c r="G981" s="27" t="s">
        <v>1900</v>
      </c>
      <c r="H981" s="27" t="s">
        <v>13228</v>
      </c>
      <c r="I981" s="27" t="s">
        <v>16180</v>
      </c>
      <c r="J981" s="27" t="s">
        <v>16181</v>
      </c>
      <c r="K981" s="27" t="s">
        <v>3502</v>
      </c>
      <c r="L981" s="32" t="s">
        <v>13237</v>
      </c>
      <c r="M981" s="49">
        <v>22751</v>
      </c>
      <c r="N981" s="49" t="s">
        <v>3592</v>
      </c>
      <c r="O981" s="27" t="s">
        <v>3593</v>
      </c>
      <c r="P981" s="27">
        <v>1602</v>
      </c>
      <c r="Q981" s="31" t="s">
        <v>14442</v>
      </c>
      <c r="R981" s="23" t="str">
        <f t="shared" si="15"/>
        <v>View on google maps</v>
      </c>
      <c r="S981" s="27" t="s">
        <v>3594</v>
      </c>
      <c r="T981" s="30" t="s">
        <v>1900</v>
      </c>
      <c r="U981" s="30" t="s">
        <v>13228</v>
      </c>
      <c r="V981" s="30" t="s">
        <v>13289</v>
      </c>
      <c r="W981" s="30" t="s">
        <v>13415</v>
      </c>
      <c r="X981" s="30" t="s">
        <v>3591</v>
      </c>
      <c r="Y981" s="30"/>
      <c r="Z981" s="30"/>
    </row>
    <row r="982" spans="1:26" s="1" customFormat="1" ht="15" x14ac:dyDescent="0.25">
      <c r="A982" s="21" t="s">
        <v>3595</v>
      </c>
      <c r="B982" s="27" t="s">
        <v>3596</v>
      </c>
      <c r="C982" s="24" t="s">
        <v>11396</v>
      </c>
      <c r="D982" s="29">
        <v>33.889700000000062</v>
      </c>
      <c r="E982" s="29">
        <v>35.775406000000032</v>
      </c>
      <c r="F982" s="27">
        <v>1283</v>
      </c>
      <c r="G982" s="27" t="s">
        <v>1900</v>
      </c>
      <c r="H982" s="27" t="s">
        <v>13228</v>
      </c>
      <c r="I982" s="27" t="s">
        <v>16180</v>
      </c>
      <c r="J982" s="27" t="s">
        <v>16181</v>
      </c>
      <c r="K982" s="27" t="s">
        <v>3502</v>
      </c>
      <c r="L982" s="32" t="s">
        <v>13237</v>
      </c>
      <c r="M982" s="49">
        <v>22751</v>
      </c>
      <c r="N982" s="49" t="s">
        <v>3592</v>
      </c>
      <c r="O982" s="27" t="s">
        <v>3593</v>
      </c>
      <c r="P982" s="27">
        <v>1602</v>
      </c>
      <c r="Q982" s="31" t="s">
        <v>14443</v>
      </c>
      <c r="R982" s="23" t="str">
        <f t="shared" si="15"/>
        <v>View on google maps</v>
      </c>
      <c r="S982" s="27" t="s">
        <v>3597</v>
      </c>
      <c r="T982" s="30" t="s">
        <v>1900</v>
      </c>
      <c r="U982" s="30" t="s">
        <v>13228</v>
      </c>
      <c r="V982" s="30" t="s">
        <v>13289</v>
      </c>
      <c r="W982" s="30"/>
      <c r="X982" s="30"/>
      <c r="Y982" s="30"/>
      <c r="Z982" s="30"/>
    </row>
    <row r="983" spans="1:26" s="1" customFormat="1" ht="15" x14ac:dyDescent="0.25">
      <c r="A983" s="21" t="s">
        <v>3598</v>
      </c>
      <c r="B983" s="27" t="s">
        <v>3599</v>
      </c>
      <c r="C983" s="28" t="s">
        <v>11397</v>
      </c>
      <c r="D983" s="29">
        <v>33.892242000000067</v>
      </c>
      <c r="E983" s="29">
        <v>35.77836700000006</v>
      </c>
      <c r="F983" s="27">
        <v>1377</v>
      </c>
      <c r="G983" s="27" t="s">
        <v>1900</v>
      </c>
      <c r="H983" s="27" t="s">
        <v>13228</v>
      </c>
      <c r="I983" s="27" t="s">
        <v>16180</v>
      </c>
      <c r="J983" s="27" t="s">
        <v>16181</v>
      </c>
      <c r="K983" s="27" t="s">
        <v>3502</v>
      </c>
      <c r="L983" s="32" t="s">
        <v>13237</v>
      </c>
      <c r="M983" s="49">
        <v>22751</v>
      </c>
      <c r="N983" s="49" t="s">
        <v>3592</v>
      </c>
      <c r="O983" s="27" t="s">
        <v>3593</v>
      </c>
      <c r="P983" s="27">
        <v>1602</v>
      </c>
      <c r="Q983" s="31" t="s">
        <v>14444</v>
      </c>
      <c r="R983" s="23" t="str">
        <f t="shared" si="15"/>
        <v>View on google maps</v>
      </c>
      <c r="S983" s="27" t="s">
        <v>3600</v>
      </c>
      <c r="T983" s="30" t="s">
        <v>1900</v>
      </c>
      <c r="U983" s="30" t="s">
        <v>13228</v>
      </c>
      <c r="V983" s="30" t="s">
        <v>13289</v>
      </c>
      <c r="W983" s="30"/>
      <c r="X983" s="30"/>
      <c r="Y983" s="30"/>
      <c r="Z983" s="30"/>
    </row>
    <row r="984" spans="1:26" s="1" customFormat="1" ht="15" x14ac:dyDescent="0.25">
      <c r="A984" s="21" t="s">
        <v>3601</v>
      </c>
      <c r="B984" s="27" t="s">
        <v>3602</v>
      </c>
      <c r="C984" s="28" t="s">
        <v>11398</v>
      </c>
      <c r="D984" s="29">
        <v>33.894694000000072</v>
      </c>
      <c r="E984" s="29">
        <v>35.793067000000065</v>
      </c>
      <c r="F984" s="27">
        <v>1473</v>
      </c>
      <c r="G984" s="27" t="s">
        <v>1900</v>
      </c>
      <c r="H984" s="27" t="s">
        <v>13228</v>
      </c>
      <c r="I984" s="27" t="s">
        <v>16180</v>
      </c>
      <c r="J984" s="27" t="s">
        <v>16181</v>
      </c>
      <c r="K984" s="27" t="s">
        <v>3502</v>
      </c>
      <c r="L984" s="32" t="s">
        <v>13237</v>
      </c>
      <c r="M984" s="49">
        <v>22751</v>
      </c>
      <c r="N984" s="49" t="s">
        <v>3592</v>
      </c>
      <c r="O984" s="27" t="s">
        <v>3593</v>
      </c>
      <c r="P984" s="27">
        <v>1602</v>
      </c>
      <c r="Q984" s="31" t="s">
        <v>14445</v>
      </c>
      <c r="R984" s="23" t="str">
        <f t="shared" si="15"/>
        <v>View on google maps</v>
      </c>
      <c r="S984" s="27" t="s">
        <v>3603</v>
      </c>
      <c r="T984" s="30" t="s">
        <v>1900</v>
      </c>
      <c r="U984" s="30" t="s">
        <v>13228</v>
      </c>
      <c r="V984" s="30" t="s">
        <v>13289</v>
      </c>
      <c r="W984" s="30"/>
      <c r="X984" s="30"/>
      <c r="Y984" s="30"/>
      <c r="Z984" s="30"/>
    </row>
    <row r="985" spans="1:26" s="1" customFormat="1" ht="15" x14ac:dyDescent="0.25">
      <c r="A985" s="21" t="s">
        <v>3604</v>
      </c>
      <c r="B985" s="27" t="s">
        <v>3605</v>
      </c>
      <c r="C985" s="28" t="s">
        <v>11399</v>
      </c>
      <c r="D985" s="29">
        <v>33.89984400000003</v>
      </c>
      <c r="E985" s="29">
        <v>35.790847000000042</v>
      </c>
      <c r="F985" s="27">
        <v>1583</v>
      </c>
      <c r="G985" s="27" t="s">
        <v>1900</v>
      </c>
      <c r="H985" s="27" t="s">
        <v>13228</v>
      </c>
      <c r="I985" s="27" t="s">
        <v>16180</v>
      </c>
      <c r="J985" s="27" t="s">
        <v>16181</v>
      </c>
      <c r="K985" s="27" t="s">
        <v>3502</v>
      </c>
      <c r="L985" s="32" t="s">
        <v>13237</v>
      </c>
      <c r="M985" s="49">
        <v>22751</v>
      </c>
      <c r="N985" s="49" t="s">
        <v>3592</v>
      </c>
      <c r="O985" s="27" t="s">
        <v>3593</v>
      </c>
      <c r="P985" s="27">
        <v>1602</v>
      </c>
      <c r="Q985" s="31" t="s">
        <v>14446</v>
      </c>
      <c r="R985" s="23" t="str">
        <f t="shared" si="15"/>
        <v>View on google maps</v>
      </c>
      <c r="S985" s="27" t="s">
        <v>3606</v>
      </c>
      <c r="T985" s="30" t="s">
        <v>1900</v>
      </c>
      <c r="U985" s="30" t="s">
        <v>13228</v>
      </c>
      <c r="V985" s="30" t="s">
        <v>13289</v>
      </c>
      <c r="W985" s="30"/>
      <c r="X985" s="30"/>
      <c r="Y985" s="30"/>
      <c r="Z985" s="30"/>
    </row>
    <row r="986" spans="1:26" s="1" customFormat="1" ht="15" x14ac:dyDescent="0.25">
      <c r="A986" s="21" t="s">
        <v>3607</v>
      </c>
      <c r="B986" s="27" t="s">
        <v>3608</v>
      </c>
      <c r="C986" s="28" t="s">
        <v>11400</v>
      </c>
      <c r="D986" s="29">
        <v>33.903047000000072</v>
      </c>
      <c r="E986" s="29">
        <v>35.795844000000045</v>
      </c>
      <c r="F986" s="27">
        <v>1602</v>
      </c>
      <c r="G986" s="27" t="s">
        <v>1900</v>
      </c>
      <c r="H986" s="27" t="s">
        <v>13228</v>
      </c>
      <c r="I986" s="27" t="s">
        <v>16180</v>
      </c>
      <c r="J986" s="27" t="s">
        <v>16181</v>
      </c>
      <c r="K986" s="27" t="s">
        <v>3502</v>
      </c>
      <c r="L986" s="32" t="s">
        <v>13237</v>
      </c>
      <c r="M986" s="49">
        <v>22751</v>
      </c>
      <c r="N986" s="49" t="s">
        <v>3592</v>
      </c>
      <c r="O986" s="27" t="s">
        <v>3593</v>
      </c>
      <c r="P986" s="27">
        <v>1602</v>
      </c>
      <c r="Q986" s="31" t="s">
        <v>14447</v>
      </c>
      <c r="R986" s="23" t="str">
        <f t="shared" si="15"/>
        <v>View on google maps</v>
      </c>
      <c r="S986" s="27" t="s">
        <v>3609</v>
      </c>
      <c r="T986" s="30" t="s">
        <v>1900</v>
      </c>
      <c r="U986" s="30" t="s">
        <v>13228</v>
      </c>
      <c r="V986" s="30" t="s">
        <v>13289</v>
      </c>
      <c r="W986" s="30"/>
      <c r="X986" s="30"/>
      <c r="Y986" s="30"/>
      <c r="Z986" s="30"/>
    </row>
    <row r="987" spans="1:26" s="1" customFormat="1" ht="15" x14ac:dyDescent="0.25">
      <c r="A987" s="21" t="s">
        <v>3610</v>
      </c>
      <c r="B987" s="27" t="s">
        <v>3611</v>
      </c>
      <c r="C987" s="28" t="s">
        <v>11401</v>
      </c>
      <c r="D987" s="29">
        <v>33.909824000000071</v>
      </c>
      <c r="E987" s="29">
        <v>35.588191000000052</v>
      </c>
      <c r="F987" s="27">
        <v>47</v>
      </c>
      <c r="G987" s="27" t="s">
        <v>1900</v>
      </c>
      <c r="H987" s="27" t="s">
        <v>13228</v>
      </c>
      <c r="I987" s="27" t="s">
        <v>16180</v>
      </c>
      <c r="J987" s="27" t="s">
        <v>16181</v>
      </c>
      <c r="K987" s="27" t="s">
        <v>3502</v>
      </c>
      <c r="L987" s="32" t="s">
        <v>13237</v>
      </c>
      <c r="M987" s="49">
        <v>22311</v>
      </c>
      <c r="N987" s="49" t="s">
        <v>3612</v>
      </c>
      <c r="O987" s="27" t="s">
        <v>3613</v>
      </c>
      <c r="P987" s="27">
        <v>47</v>
      </c>
      <c r="Q987" s="31" t="s">
        <v>14448</v>
      </c>
      <c r="R987" s="23" t="str">
        <f t="shared" si="15"/>
        <v>View on google maps</v>
      </c>
      <c r="S987" s="27" t="s">
        <v>3614</v>
      </c>
      <c r="T987" s="30" t="s">
        <v>1900</v>
      </c>
      <c r="U987" s="30" t="s">
        <v>13228</v>
      </c>
      <c r="V987" s="30" t="s">
        <v>13289</v>
      </c>
      <c r="W987" s="30"/>
      <c r="X987" s="30"/>
      <c r="Y987" s="30"/>
      <c r="Z987" s="30"/>
    </row>
    <row r="988" spans="1:26" s="1" customFormat="1" ht="15" x14ac:dyDescent="0.25">
      <c r="A988" s="21" t="s">
        <v>3615</v>
      </c>
      <c r="B988" s="27" t="s">
        <v>3616</v>
      </c>
      <c r="C988" s="28" t="s">
        <v>11402</v>
      </c>
      <c r="D988" s="29">
        <v>33.91207600000007</v>
      </c>
      <c r="E988" s="29">
        <v>35.59795100000008</v>
      </c>
      <c r="F988" s="27">
        <v>37</v>
      </c>
      <c r="G988" s="27" t="s">
        <v>1900</v>
      </c>
      <c r="H988" s="27" t="s">
        <v>13228</v>
      </c>
      <c r="I988" s="27" t="s">
        <v>16180</v>
      </c>
      <c r="J988" s="27" t="s">
        <v>16181</v>
      </c>
      <c r="K988" s="27" t="s">
        <v>3502</v>
      </c>
      <c r="L988" s="32" t="s">
        <v>13237</v>
      </c>
      <c r="M988" s="49">
        <v>22311</v>
      </c>
      <c r="N988" s="49" t="s">
        <v>3612</v>
      </c>
      <c r="O988" s="27" t="s">
        <v>3613</v>
      </c>
      <c r="P988" s="27">
        <v>47</v>
      </c>
      <c r="Q988" s="31" t="s">
        <v>14449</v>
      </c>
      <c r="R988" s="23" t="str">
        <f t="shared" si="15"/>
        <v>View on google maps</v>
      </c>
      <c r="S988" s="27" t="s">
        <v>3617</v>
      </c>
      <c r="T988" s="30" t="s">
        <v>1900</v>
      </c>
      <c r="U988" s="30" t="s">
        <v>13228</v>
      </c>
      <c r="V988" s="30" t="s">
        <v>13289</v>
      </c>
      <c r="W988" s="30"/>
      <c r="X988" s="30"/>
      <c r="Y988" s="30"/>
      <c r="Z988" s="30"/>
    </row>
    <row r="989" spans="1:26" s="1" customFormat="1" ht="15" x14ac:dyDescent="0.25">
      <c r="A989" s="21" t="s">
        <v>3618</v>
      </c>
      <c r="B989" s="27" t="s">
        <v>3613</v>
      </c>
      <c r="C989" s="28" t="s">
        <v>11403</v>
      </c>
      <c r="D989" s="29">
        <v>33.914841000000024</v>
      </c>
      <c r="E989" s="29">
        <v>35.592088000000047</v>
      </c>
      <c r="F989" s="27">
        <v>41</v>
      </c>
      <c r="G989" s="27" t="s">
        <v>1900</v>
      </c>
      <c r="H989" s="27" t="s">
        <v>13228</v>
      </c>
      <c r="I989" s="27" t="s">
        <v>16180</v>
      </c>
      <c r="J989" s="27" t="s">
        <v>16181</v>
      </c>
      <c r="K989" s="27" t="s">
        <v>3502</v>
      </c>
      <c r="L989" s="32" t="s">
        <v>13237</v>
      </c>
      <c r="M989" s="49">
        <v>22311</v>
      </c>
      <c r="N989" s="49" t="s">
        <v>3612</v>
      </c>
      <c r="O989" s="27" t="s">
        <v>3613</v>
      </c>
      <c r="P989" s="27">
        <v>47</v>
      </c>
      <c r="Q989" s="31" t="s">
        <v>14450</v>
      </c>
      <c r="R989" s="23" t="str">
        <f t="shared" si="15"/>
        <v>View on google maps</v>
      </c>
      <c r="S989" s="27" t="s">
        <v>3619</v>
      </c>
      <c r="T989" s="30" t="s">
        <v>1900</v>
      </c>
      <c r="U989" s="30" t="s">
        <v>13228</v>
      </c>
      <c r="V989" s="30" t="s">
        <v>13289</v>
      </c>
      <c r="W989" s="30"/>
      <c r="X989" s="30"/>
      <c r="Y989" s="30"/>
      <c r="Z989" s="30"/>
    </row>
    <row r="990" spans="1:26" s="1" customFormat="1" ht="15" x14ac:dyDescent="0.25">
      <c r="A990" s="21" t="s">
        <v>3620</v>
      </c>
      <c r="B990" s="27" t="s">
        <v>3621</v>
      </c>
      <c r="C990" s="28" t="s">
        <v>11404</v>
      </c>
      <c r="D990" s="29">
        <v>33.885188000000028</v>
      </c>
      <c r="E990" s="29">
        <v>35.674370000000067</v>
      </c>
      <c r="F990" s="27">
        <v>679</v>
      </c>
      <c r="G990" s="27" t="s">
        <v>1900</v>
      </c>
      <c r="H990" s="27" t="s">
        <v>13228</v>
      </c>
      <c r="I990" s="27" t="s">
        <v>16180</v>
      </c>
      <c r="J990" s="27" t="s">
        <v>16181</v>
      </c>
      <c r="K990" s="27" t="s">
        <v>3502</v>
      </c>
      <c r="L990" s="32" t="s">
        <v>13237</v>
      </c>
      <c r="M990" s="49">
        <v>22659</v>
      </c>
      <c r="N990" s="49" t="s">
        <v>3622</v>
      </c>
      <c r="O990" s="27" t="s">
        <v>3623</v>
      </c>
      <c r="P990" s="27">
        <v>946</v>
      </c>
      <c r="Q990" s="31" t="s">
        <v>14451</v>
      </c>
      <c r="R990" s="23" t="str">
        <f t="shared" si="15"/>
        <v>View on google maps</v>
      </c>
      <c r="S990" s="27" t="s">
        <v>3624</v>
      </c>
      <c r="T990" s="30" t="s">
        <v>1900</v>
      </c>
      <c r="U990" s="30" t="s">
        <v>13228</v>
      </c>
      <c r="V990" s="30" t="s">
        <v>13289</v>
      </c>
      <c r="W990" s="30"/>
      <c r="X990" s="30"/>
      <c r="Y990" s="30"/>
      <c r="Z990" s="30"/>
    </row>
    <row r="991" spans="1:26" s="1" customFormat="1" ht="15" x14ac:dyDescent="0.25">
      <c r="A991" s="21" t="s">
        <v>3625</v>
      </c>
      <c r="B991" s="27" t="s">
        <v>3623</v>
      </c>
      <c r="C991" s="28" t="s">
        <v>11405</v>
      </c>
      <c r="D991" s="29">
        <v>33.891445000000033</v>
      </c>
      <c r="E991" s="29">
        <v>35.668513000000075</v>
      </c>
      <c r="F991" s="27">
        <v>770</v>
      </c>
      <c r="G991" s="27" t="s">
        <v>1900</v>
      </c>
      <c r="H991" s="27" t="s">
        <v>13228</v>
      </c>
      <c r="I991" s="27" t="s">
        <v>16180</v>
      </c>
      <c r="J991" s="27" t="s">
        <v>16181</v>
      </c>
      <c r="K991" s="27" t="s">
        <v>3502</v>
      </c>
      <c r="L991" s="32" t="s">
        <v>13237</v>
      </c>
      <c r="M991" s="49">
        <v>22659</v>
      </c>
      <c r="N991" s="49" t="s">
        <v>3622</v>
      </c>
      <c r="O991" s="27" t="s">
        <v>3623</v>
      </c>
      <c r="P991" s="27">
        <v>946</v>
      </c>
      <c r="Q991" s="31" t="s">
        <v>14452</v>
      </c>
      <c r="R991" s="23" t="str">
        <f t="shared" si="15"/>
        <v>View on google maps</v>
      </c>
      <c r="S991" s="27" t="s">
        <v>3626</v>
      </c>
      <c r="T991" s="30" t="s">
        <v>1900</v>
      </c>
      <c r="U991" s="30" t="s">
        <v>13228</v>
      </c>
      <c r="V991" s="30" t="s">
        <v>13289</v>
      </c>
      <c r="W991" s="30"/>
      <c r="X991" s="30"/>
      <c r="Y991" s="30"/>
      <c r="Z991" s="30"/>
    </row>
    <row r="992" spans="1:26" s="1" customFormat="1" ht="15" x14ac:dyDescent="0.25">
      <c r="A992" s="21" t="s">
        <v>3627</v>
      </c>
      <c r="B992" s="27" t="s">
        <v>3628</v>
      </c>
      <c r="C992" s="28" t="s">
        <v>11406</v>
      </c>
      <c r="D992" s="29">
        <v>33.899278000000038</v>
      </c>
      <c r="E992" s="29">
        <v>35.678423000000066</v>
      </c>
      <c r="F992" s="27">
        <v>946</v>
      </c>
      <c r="G992" s="27" t="s">
        <v>1900</v>
      </c>
      <c r="H992" s="27" t="s">
        <v>13228</v>
      </c>
      <c r="I992" s="27" t="s">
        <v>16180</v>
      </c>
      <c r="J992" s="27" t="s">
        <v>16181</v>
      </c>
      <c r="K992" s="27" t="s">
        <v>3502</v>
      </c>
      <c r="L992" s="32" t="s">
        <v>13237</v>
      </c>
      <c r="M992" s="49">
        <v>22659</v>
      </c>
      <c r="N992" s="49" t="s">
        <v>3622</v>
      </c>
      <c r="O992" s="27" t="s">
        <v>3623</v>
      </c>
      <c r="P992" s="27">
        <v>946</v>
      </c>
      <c r="Q992" s="31" t="s">
        <v>14453</v>
      </c>
      <c r="R992" s="23" t="str">
        <f t="shared" si="15"/>
        <v>View on google maps</v>
      </c>
      <c r="S992" s="27" t="s">
        <v>3629</v>
      </c>
      <c r="T992" s="30" t="s">
        <v>1900</v>
      </c>
      <c r="U992" s="30" t="s">
        <v>13228</v>
      </c>
      <c r="V992" s="30" t="s">
        <v>13289</v>
      </c>
      <c r="W992" s="30"/>
      <c r="X992" s="30"/>
      <c r="Y992" s="30"/>
      <c r="Z992" s="30"/>
    </row>
    <row r="993" spans="1:26" s="1" customFormat="1" ht="15" x14ac:dyDescent="0.25">
      <c r="A993" s="21" t="s">
        <v>3630</v>
      </c>
      <c r="B993" s="27" t="s">
        <v>3631</v>
      </c>
      <c r="C993" s="24" t="s">
        <v>11407</v>
      </c>
      <c r="D993" s="29">
        <v>33.873886000000027</v>
      </c>
      <c r="E993" s="29">
        <v>35.567111000000068</v>
      </c>
      <c r="F993" s="27">
        <v>168</v>
      </c>
      <c r="G993" s="27" t="s">
        <v>1900</v>
      </c>
      <c r="H993" s="27" t="s">
        <v>13228</v>
      </c>
      <c r="I993" s="27" t="s">
        <v>16180</v>
      </c>
      <c r="J993" s="27" t="s">
        <v>16181</v>
      </c>
      <c r="K993" s="27" t="s">
        <v>3502</v>
      </c>
      <c r="L993" s="32" t="s">
        <v>13237</v>
      </c>
      <c r="M993" s="49">
        <v>22228</v>
      </c>
      <c r="N993" s="49" t="s">
        <v>3632</v>
      </c>
      <c r="O993" s="27" t="s">
        <v>3633</v>
      </c>
      <c r="P993" s="27">
        <v>168</v>
      </c>
      <c r="Q993" s="31" t="s">
        <v>14454</v>
      </c>
      <c r="R993" s="23" t="str">
        <f t="shared" si="15"/>
        <v>View on google maps</v>
      </c>
      <c r="S993" s="27" t="s">
        <v>3634</v>
      </c>
      <c r="T993" s="30" t="s">
        <v>1900</v>
      </c>
      <c r="U993" s="30" t="s">
        <v>13228</v>
      </c>
      <c r="V993" s="30" t="s">
        <v>13289</v>
      </c>
      <c r="W993" s="30"/>
      <c r="X993" s="30"/>
      <c r="Y993" s="30"/>
      <c r="Z993" s="30"/>
    </row>
    <row r="994" spans="1:26" s="1" customFormat="1" ht="15" x14ac:dyDescent="0.25">
      <c r="A994" s="21" t="s">
        <v>3635</v>
      </c>
      <c r="B994" s="27" t="s">
        <v>3636</v>
      </c>
      <c r="C994" s="24" t="s">
        <v>11408</v>
      </c>
      <c r="D994" s="29">
        <v>33.877261000000033</v>
      </c>
      <c r="E994" s="29">
        <v>35.564543000000072</v>
      </c>
      <c r="F994" s="27">
        <v>129</v>
      </c>
      <c r="G994" s="27" t="s">
        <v>1900</v>
      </c>
      <c r="H994" s="27" t="s">
        <v>13228</v>
      </c>
      <c r="I994" s="27" t="s">
        <v>16180</v>
      </c>
      <c r="J994" s="27" t="s">
        <v>16181</v>
      </c>
      <c r="K994" s="27" t="s">
        <v>3502</v>
      </c>
      <c r="L994" s="32" t="s">
        <v>13237</v>
      </c>
      <c r="M994" s="49">
        <v>22228</v>
      </c>
      <c r="N994" s="49" t="s">
        <v>3632</v>
      </c>
      <c r="O994" s="27" t="s">
        <v>3633</v>
      </c>
      <c r="P994" s="27">
        <v>168</v>
      </c>
      <c r="Q994" s="31" t="s">
        <v>14455</v>
      </c>
      <c r="R994" s="23" t="str">
        <f t="shared" si="15"/>
        <v>View on google maps</v>
      </c>
      <c r="S994" s="27" t="s">
        <v>3637</v>
      </c>
      <c r="T994" s="30" t="s">
        <v>1900</v>
      </c>
      <c r="U994" s="30" t="s">
        <v>13228</v>
      </c>
      <c r="V994" s="30" t="s">
        <v>13289</v>
      </c>
      <c r="W994" s="30"/>
      <c r="X994" s="30"/>
      <c r="Y994" s="30"/>
      <c r="Z994" s="30"/>
    </row>
    <row r="995" spans="1:26" s="1" customFormat="1" ht="15" x14ac:dyDescent="0.25">
      <c r="A995" s="21" t="s">
        <v>3638</v>
      </c>
      <c r="B995" s="27" t="s">
        <v>3639</v>
      </c>
      <c r="C995" s="24" t="s">
        <v>11409</v>
      </c>
      <c r="D995" s="29">
        <v>33.878742000000045</v>
      </c>
      <c r="E995" s="29">
        <v>35.562183000000061</v>
      </c>
      <c r="F995" s="27">
        <v>85</v>
      </c>
      <c r="G995" s="27" t="s">
        <v>1900</v>
      </c>
      <c r="H995" s="27" t="s">
        <v>13228</v>
      </c>
      <c r="I995" s="27" t="s">
        <v>16180</v>
      </c>
      <c r="J995" s="27" t="s">
        <v>16181</v>
      </c>
      <c r="K995" s="27" t="s">
        <v>3502</v>
      </c>
      <c r="L995" s="32" t="s">
        <v>13237</v>
      </c>
      <c r="M995" s="49">
        <v>22228</v>
      </c>
      <c r="N995" s="49" t="s">
        <v>3632</v>
      </c>
      <c r="O995" s="27" t="s">
        <v>3633</v>
      </c>
      <c r="P995" s="27">
        <v>168</v>
      </c>
      <c r="Q995" s="31" t="s">
        <v>14456</v>
      </c>
      <c r="R995" s="23" t="str">
        <f t="shared" si="15"/>
        <v>View on google maps</v>
      </c>
      <c r="S995" s="27" t="s">
        <v>3640</v>
      </c>
      <c r="T995" s="30" t="s">
        <v>1900</v>
      </c>
      <c r="U995" s="30" t="s">
        <v>13228</v>
      </c>
      <c r="V995" s="30" t="s">
        <v>13289</v>
      </c>
      <c r="W995" s="30"/>
      <c r="X995" s="30"/>
      <c r="Y995" s="30"/>
      <c r="Z995" s="30"/>
    </row>
    <row r="996" spans="1:26" s="1" customFormat="1" ht="15" x14ac:dyDescent="0.25">
      <c r="A996" s="21" t="s">
        <v>3641</v>
      </c>
      <c r="B996" s="27" t="s">
        <v>3642</v>
      </c>
      <c r="C996" s="28" t="s">
        <v>11410</v>
      </c>
      <c r="D996" s="29">
        <v>33.879739000000029</v>
      </c>
      <c r="E996" s="29">
        <v>35.554511000000048</v>
      </c>
      <c r="F996" s="27">
        <v>39</v>
      </c>
      <c r="G996" s="27" t="s">
        <v>1900</v>
      </c>
      <c r="H996" s="27" t="s">
        <v>13228</v>
      </c>
      <c r="I996" s="27" t="s">
        <v>16180</v>
      </c>
      <c r="J996" s="27" t="s">
        <v>16181</v>
      </c>
      <c r="K996" s="27" t="s">
        <v>3502</v>
      </c>
      <c r="L996" s="32" t="s">
        <v>13237</v>
      </c>
      <c r="M996" s="49">
        <v>22228</v>
      </c>
      <c r="N996" s="49" t="s">
        <v>3632</v>
      </c>
      <c r="O996" s="27" t="s">
        <v>3633</v>
      </c>
      <c r="P996" s="27">
        <v>168</v>
      </c>
      <c r="Q996" s="31" t="s">
        <v>14457</v>
      </c>
      <c r="R996" s="23" t="str">
        <f t="shared" si="15"/>
        <v>View on google maps</v>
      </c>
      <c r="S996" s="27" t="s">
        <v>3643</v>
      </c>
      <c r="T996" s="30" t="s">
        <v>1900</v>
      </c>
      <c r="U996" s="30" t="s">
        <v>13228</v>
      </c>
      <c r="V996" s="30" t="s">
        <v>13289</v>
      </c>
      <c r="W996" s="30"/>
      <c r="X996" s="30"/>
      <c r="Y996" s="30"/>
      <c r="Z996" s="30"/>
    </row>
    <row r="997" spans="1:26" s="1" customFormat="1" ht="15" x14ac:dyDescent="0.25">
      <c r="A997" s="21" t="s">
        <v>3644</v>
      </c>
      <c r="B997" s="27" t="s">
        <v>3645</v>
      </c>
      <c r="C997" s="24" t="s">
        <v>11411</v>
      </c>
      <c r="D997" s="29">
        <v>33.887200000000064</v>
      </c>
      <c r="E997" s="29">
        <v>35.556728000000078</v>
      </c>
      <c r="F997" s="27">
        <v>21</v>
      </c>
      <c r="G997" s="27" t="s">
        <v>1900</v>
      </c>
      <c r="H997" s="27" t="s">
        <v>13228</v>
      </c>
      <c r="I997" s="27" t="s">
        <v>16180</v>
      </c>
      <c r="J997" s="27" t="s">
        <v>16181</v>
      </c>
      <c r="K997" s="27" t="s">
        <v>3502</v>
      </c>
      <c r="L997" s="32" t="s">
        <v>13237</v>
      </c>
      <c r="M997" s="49">
        <v>22228</v>
      </c>
      <c r="N997" s="49" t="s">
        <v>3632</v>
      </c>
      <c r="O997" s="27" t="s">
        <v>3633</v>
      </c>
      <c r="P997" s="27">
        <v>168</v>
      </c>
      <c r="Q997" s="31" t="s">
        <v>14458</v>
      </c>
      <c r="R997" s="23" t="str">
        <f t="shared" si="15"/>
        <v>View on google maps</v>
      </c>
      <c r="S997" s="27" t="s">
        <v>3646</v>
      </c>
      <c r="T997" s="30" t="s">
        <v>1900</v>
      </c>
      <c r="U997" s="30" t="s">
        <v>13228</v>
      </c>
      <c r="V997" s="30" t="s">
        <v>13289</v>
      </c>
      <c r="W997" s="30"/>
      <c r="X997" s="30"/>
      <c r="Y997" s="30"/>
      <c r="Z997" s="30"/>
    </row>
    <row r="998" spans="1:26" s="1" customFormat="1" ht="15" x14ac:dyDescent="0.25">
      <c r="A998" s="21" t="s">
        <v>3647</v>
      </c>
      <c r="B998" s="27" t="s">
        <v>3648</v>
      </c>
      <c r="C998" s="28" t="s">
        <v>11412</v>
      </c>
      <c r="D998" s="29">
        <v>33.894253000000049</v>
      </c>
      <c r="E998" s="29">
        <v>35.557803000000035</v>
      </c>
      <c r="F998" s="27">
        <v>13</v>
      </c>
      <c r="G998" s="27" t="s">
        <v>1900</v>
      </c>
      <c r="H998" s="27" t="s">
        <v>13228</v>
      </c>
      <c r="I998" s="27" t="s">
        <v>16180</v>
      </c>
      <c r="J998" s="27" t="s">
        <v>16181</v>
      </c>
      <c r="K998" s="27" t="s">
        <v>3502</v>
      </c>
      <c r="L998" s="32" t="s">
        <v>13237</v>
      </c>
      <c r="M998" s="49">
        <v>22228</v>
      </c>
      <c r="N998" s="49" t="s">
        <v>3632</v>
      </c>
      <c r="O998" s="27" t="s">
        <v>3633</v>
      </c>
      <c r="P998" s="27">
        <v>168</v>
      </c>
      <c r="Q998" s="31" t="s">
        <v>14459</v>
      </c>
      <c r="R998" s="23" t="str">
        <f t="shared" si="15"/>
        <v>View on google maps</v>
      </c>
      <c r="S998" s="27" t="s">
        <v>3649</v>
      </c>
      <c r="T998" s="30" t="s">
        <v>1900</v>
      </c>
      <c r="U998" s="30" t="s">
        <v>13228</v>
      </c>
      <c r="V998" s="30" t="s">
        <v>13289</v>
      </c>
      <c r="W998" s="30"/>
      <c r="X998" s="30"/>
      <c r="Y998" s="30"/>
      <c r="Z998" s="30"/>
    </row>
    <row r="999" spans="1:26" s="1" customFormat="1" ht="15" x14ac:dyDescent="0.25">
      <c r="A999" s="21" t="s">
        <v>3650</v>
      </c>
      <c r="B999" s="27" t="s">
        <v>3651</v>
      </c>
      <c r="C999" s="28" t="s">
        <v>11413</v>
      </c>
      <c r="D999" s="29">
        <v>33.931849000000057</v>
      </c>
      <c r="E999" s="29">
        <v>35.828502000000071</v>
      </c>
      <c r="F999" s="27">
        <v>1411</v>
      </c>
      <c r="G999" s="27" t="s">
        <v>1900</v>
      </c>
      <c r="H999" s="27" t="s">
        <v>13228</v>
      </c>
      <c r="I999" s="27" t="s">
        <v>16180</v>
      </c>
      <c r="J999" s="27" t="s">
        <v>16181</v>
      </c>
      <c r="K999" s="27" t="s">
        <v>3502</v>
      </c>
      <c r="L999" s="32" t="s">
        <v>13237</v>
      </c>
      <c r="M999" s="49">
        <v>22797</v>
      </c>
      <c r="N999" s="49" t="s">
        <v>3652</v>
      </c>
      <c r="O999" s="27" t="s">
        <v>3653</v>
      </c>
      <c r="P999" s="27">
        <v>1733</v>
      </c>
      <c r="Q999" s="31" t="s">
        <v>14460</v>
      </c>
      <c r="R999" s="23" t="str">
        <f t="shared" si="15"/>
        <v>View on google maps</v>
      </c>
      <c r="S999" s="27" t="s">
        <v>3654</v>
      </c>
      <c r="T999" s="30" t="s">
        <v>1900</v>
      </c>
      <c r="U999" s="30" t="s">
        <v>13228</v>
      </c>
      <c r="V999" s="30" t="s">
        <v>13289</v>
      </c>
      <c r="W999" s="30"/>
      <c r="X999" s="30"/>
      <c r="Y999" s="30"/>
      <c r="Z999" s="30"/>
    </row>
    <row r="1000" spans="1:26" s="1" customFormat="1" ht="15" x14ac:dyDescent="0.25">
      <c r="A1000" s="21" t="s">
        <v>3655</v>
      </c>
      <c r="B1000" s="27" t="s">
        <v>3656</v>
      </c>
      <c r="C1000" s="28" t="s">
        <v>11414</v>
      </c>
      <c r="D1000" s="29">
        <v>33.937147000000039</v>
      </c>
      <c r="E1000" s="29">
        <v>35.84043500000007</v>
      </c>
      <c r="F1000" s="27">
        <v>1634</v>
      </c>
      <c r="G1000" s="27" t="s">
        <v>1900</v>
      </c>
      <c r="H1000" s="27" t="s">
        <v>13228</v>
      </c>
      <c r="I1000" s="27" t="s">
        <v>16180</v>
      </c>
      <c r="J1000" s="27" t="s">
        <v>16181</v>
      </c>
      <c r="K1000" s="27" t="s">
        <v>3502</v>
      </c>
      <c r="L1000" s="32" t="s">
        <v>13237</v>
      </c>
      <c r="M1000" s="49">
        <v>22797</v>
      </c>
      <c r="N1000" s="49" t="s">
        <v>3652</v>
      </c>
      <c r="O1000" s="27" t="s">
        <v>3653</v>
      </c>
      <c r="P1000" s="27">
        <v>1733</v>
      </c>
      <c r="Q1000" s="31" t="s">
        <v>14461</v>
      </c>
      <c r="R1000" s="23" t="str">
        <f t="shared" si="15"/>
        <v>View on google maps</v>
      </c>
      <c r="S1000" s="27" t="s">
        <v>3657</v>
      </c>
      <c r="T1000" s="30" t="s">
        <v>1900</v>
      </c>
      <c r="U1000" s="30" t="s">
        <v>13228</v>
      </c>
      <c r="V1000" s="30" t="s">
        <v>13289</v>
      </c>
      <c r="W1000" s="30"/>
      <c r="X1000" s="30"/>
      <c r="Y1000" s="30"/>
      <c r="Z1000" s="30"/>
    </row>
    <row r="1001" spans="1:26" s="1" customFormat="1" ht="15" x14ac:dyDescent="0.25">
      <c r="A1001" s="21" t="s">
        <v>3658</v>
      </c>
      <c r="B1001" s="27" t="s">
        <v>3653</v>
      </c>
      <c r="C1001" s="28" t="s">
        <v>11415</v>
      </c>
      <c r="D1001" s="29">
        <v>33.943925000000036</v>
      </c>
      <c r="E1001" s="29">
        <v>35.789095000000032</v>
      </c>
      <c r="F1001" s="27">
        <v>1223</v>
      </c>
      <c r="G1001" s="27" t="s">
        <v>1900</v>
      </c>
      <c r="H1001" s="27" t="s">
        <v>13228</v>
      </c>
      <c r="I1001" s="27" t="s">
        <v>16180</v>
      </c>
      <c r="J1001" s="27" t="s">
        <v>16181</v>
      </c>
      <c r="K1001" s="27" t="s">
        <v>3502</v>
      </c>
      <c r="L1001" s="32" t="s">
        <v>13237</v>
      </c>
      <c r="M1001" s="49">
        <v>22797</v>
      </c>
      <c r="N1001" s="49" t="s">
        <v>3652</v>
      </c>
      <c r="O1001" s="27" t="s">
        <v>3653</v>
      </c>
      <c r="P1001" s="27">
        <v>1733</v>
      </c>
      <c r="Q1001" s="31" t="s">
        <v>14462</v>
      </c>
      <c r="R1001" s="23" t="str">
        <f t="shared" si="15"/>
        <v>View on google maps</v>
      </c>
      <c r="S1001" s="27" t="s">
        <v>3659</v>
      </c>
      <c r="T1001" s="30" t="s">
        <v>1900</v>
      </c>
      <c r="U1001" s="30" t="s">
        <v>13228</v>
      </c>
      <c r="V1001" s="30" t="s">
        <v>13289</v>
      </c>
      <c r="W1001" s="30"/>
      <c r="X1001" s="30"/>
      <c r="Y1001" s="30"/>
      <c r="Z1001" s="30"/>
    </row>
    <row r="1002" spans="1:26" s="1" customFormat="1" ht="15" x14ac:dyDescent="0.25">
      <c r="A1002" s="21" t="s">
        <v>3660</v>
      </c>
      <c r="B1002" s="27" t="s">
        <v>3661</v>
      </c>
      <c r="C1002" s="24" t="s">
        <v>11416</v>
      </c>
      <c r="D1002" s="29">
        <v>33.955347000000074</v>
      </c>
      <c r="E1002" s="29">
        <v>35.776469000000077</v>
      </c>
      <c r="F1002" s="27">
        <v>1184</v>
      </c>
      <c r="G1002" s="27" t="s">
        <v>1900</v>
      </c>
      <c r="H1002" s="27" t="s">
        <v>13228</v>
      </c>
      <c r="I1002" s="27" t="s">
        <v>16180</v>
      </c>
      <c r="J1002" s="27" t="s">
        <v>16181</v>
      </c>
      <c r="K1002" s="27" t="s">
        <v>3502</v>
      </c>
      <c r="L1002" s="32" t="s">
        <v>13237</v>
      </c>
      <c r="M1002" s="49">
        <v>22797</v>
      </c>
      <c r="N1002" s="49" t="s">
        <v>3652</v>
      </c>
      <c r="O1002" s="27" t="s">
        <v>3653</v>
      </c>
      <c r="P1002" s="27">
        <v>1733</v>
      </c>
      <c r="Q1002" s="31" t="s">
        <v>14463</v>
      </c>
      <c r="R1002" s="23" t="str">
        <f t="shared" si="15"/>
        <v>View on google maps</v>
      </c>
      <c r="S1002" s="27" t="s">
        <v>3662</v>
      </c>
      <c r="T1002" s="30" t="s">
        <v>1900</v>
      </c>
      <c r="U1002" s="30" t="s">
        <v>13228</v>
      </c>
      <c r="V1002" s="30" t="s">
        <v>13289</v>
      </c>
      <c r="W1002" s="30"/>
      <c r="X1002" s="30"/>
      <c r="Y1002" s="30"/>
      <c r="Z1002" s="30"/>
    </row>
    <row r="1003" spans="1:26" s="1" customFormat="1" ht="15" x14ac:dyDescent="0.25">
      <c r="A1003" s="21" t="s">
        <v>3663</v>
      </c>
      <c r="B1003" s="27" t="s">
        <v>3664</v>
      </c>
      <c r="C1003" s="28" t="s">
        <v>11417</v>
      </c>
      <c r="D1003" s="29">
        <v>33.963866000000053</v>
      </c>
      <c r="E1003" s="29">
        <v>35.778448000000026</v>
      </c>
      <c r="F1003" s="27">
        <v>1146</v>
      </c>
      <c r="G1003" s="27" t="s">
        <v>1900</v>
      </c>
      <c r="H1003" s="27" t="s">
        <v>13228</v>
      </c>
      <c r="I1003" s="27" t="s">
        <v>16180</v>
      </c>
      <c r="J1003" s="27" t="s">
        <v>16181</v>
      </c>
      <c r="K1003" s="27" t="s">
        <v>3502</v>
      </c>
      <c r="L1003" s="32" t="s">
        <v>13237</v>
      </c>
      <c r="M1003" s="49">
        <v>22797</v>
      </c>
      <c r="N1003" s="49" t="s">
        <v>3652</v>
      </c>
      <c r="O1003" s="27" t="s">
        <v>3653</v>
      </c>
      <c r="P1003" s="27">
        <v>1733</v>
      </c>
      <c r="Q1003" s="31" t="s">
        <v>14464</v>
      </c>
      <c r="R1003" s="23" t="str">
        <f t="shared" si="15"/>
        <v>View on google maps</v>
      </c>
      <c r="S1003" s="27" t="s">
        <v>3665</v>
      </c>
      <c r="T1003" s="30" t="s">
        <v>1900</v>
      </c>
      <c r="U1003" s="30" t="s">
        <v>13228</v>
      </c>
      <c r="V1003" s="30" t="s">
        <v>13289</v>
      </c>
      <c r="W1003" s="30"/>
      <c r="X1003" s="30"/>
      <c r="Y1003" s="30"/>
      <c r="Z1003" s="30"/>
    </row>
    <row r="1004" spans="1:26" s="1" customFormat="1" ht="15" x14ac:dyDescent="0.25">
      <c r="A1004" s="21" t="s">
        <v>3666</v>
      </c>
      <c r="B1004" s="27" t="s">
        <v>3667</v>
      </c>
      <c r="C1004" s="28" t="s">
        <v>11418</v>
      </c>
      <c r="D1004" s="29">
        <v>33.964625000000069</v>
      </c>
      <c r="E1004" s="29">
        <v>35.81276100000008</v>
      </c>
      <c r="F1004" s="27">
        <v>1733</v>
      </c>
      <c r="G1004" s="27" t="s">
        <v>1900</v>
      </c>
      <c r="H1004" s="27" t="s">
        <v>13228</v>
      </c>
      <c r="I1004" s="27" t="s">
        <v>16180</v>
      </c>
      <c r="J1004" s="27" t="s">
        <v>16181</v>
      </c>
      <c r="K1004" s="27" t="s">
        <v>3502</v>
      </c>
      <c r="L1004" s="32" t="s">
        <v>13237</v>
      </c>
      <c r="M1004" s="49">
        <v>22797</v>
      </c>
      <c r="N1004" s="49" t="s">
        <v>3652</v>
      </c>
      <c r="O1004" s="27" t="s">
        <v>3653</v>
      </c>
      <c r="P1004" s="27">
        <v>1733</v>
      </c>
      <c r="Q1004" s="31" t="s">
        <v>14465</v>
      </c>
      <c r="R1004" s="23" t="str">
        <f t="shared" si="15"/>
        <v>View on google maps</v>
      </c>
      <c r="S1004" s="27" t="s">
        <v>3668</v>
      </c>
      <c r="T1004" s="30" t="s">
        <v>1900</v>
      </c>
      <c r="U1004" s="30" t="s">
        <v>13228</v>
      </c>
      <c r="V1004" s="30" t="s">
        <v>13289</v>
      </c>
      <c r="W1004" s="30"/>
      <c r="X1004" s="30"/>
      <c r="Y1004" s="30"/>
      <c r="Z1004" s="30"/>
    </row>
    <row r="1005" spans="1:26" s="1" customFormat="1" ht="15" x14ac:dyDescent="0.25">
      <c r="A1005" s="21" t="s">
        <v>3669</v>
      </c>
      <c r="B1005" s="27" t="s">
        <v>13384</v>
      </c>
      <c r="C1005" s="28" t="s">
        <v>11419</v>
      </c>
      <c r="D1005" s="29">
        <v>33.925364000000059</v>
      </c>
      <c r="E1005" s="29">
        <v>35.65642900000006</v>
      </c>
      <c r="F1005" s="27">
        <v>621</v>
      </c>
      <c r="G1005" s="27" t="s">
        <v>1900</v>
      </c>
      <c r="H1005" s="27" t="s">
        <v>13228</v>
      </c>
      <c r="I1005" s="27" t="s">
        <v>16180</v>
      </c>
      <c r="J1005" s="27" t="s">
        <v>16181</v>
      </c>
      <c r="K1005" s="27" t="s">
        <v>3502</v>
      </c>
      <c r="L1005" s="32" t="s">
        <v>13237</v>
      </c>
      <c r="M1005" s="49">
        <v>22531</v>
      </c>
      <c r="N1005" s="49" t="s">
        <v>3671</v>
      </c>
      <c r="O1005" s="27" t="s">
        <v>3672</v>
      </c>
      <c r="P1005" s="27">
        <v>642</v>
      </c>
      <c r="Q1005" s="31" t="s">
        <v>14466</v>
      </c>
      <c r="R1005" s="23" t="str">
        <f t="shared" si="15"/>
        <v>View on google maps</v>
      </c>
      <c r="S1005" s="27" t="s">
        <v>3674</v>
      </c>
      <c r="T1005" s="30" t="s">
        <v>1900</v>
      </c>
      <c r="U1005" s="30" t="s">
        <v>13228</v>
      </c>
      <c r="V1005" s="30" t="s">
        <v>13289</v>
      </c>
      <c r="W1005" s="30"/>
      <c r="X1005" s="30"/>
      <c r="Y1005" s="30"/>
      <c r="Z1005" s="30"/>
    </row>
    <row r="1006" spans="1:26" s="1" customFormat="1" ht="15" x14ac:dyDescent="0.25">
      <c r="A1006" s="21" t="s">
        <v>3675</v>
      </c>
      <c r="B1006" s="27" t="s">
        <v>3673</v>
      </c>
      <c r="C1006" s="24" t="s">
        <v>11420</v>
      </c>
      <c r="D1006" s="29">
        <v>33.929210000000069</v>
      </c>
      <c r="E1006" s="29">
        <v>35.672164000000066</v>
      </c>
      <c r="F1006" s="27">
        <v>642</v>
      </c>
      <c r="G1006" s="27" t="s">
        <v>1900</v>
      </c>
      <c r="H1006" s="27" t="s">
        <v>13228</v>
      </c>
      <c r="I1006" s="27" t="s">
        <v>16180</v>
      </c>
      <c r="J1006" s="27" t="s">
        <v>16181</v>
      </c>
      <c r="K1006" s="27" t="s">
        <v>3502</v>
      </c>
      <c r="L1006" s="32" t="s">
        <v>13237</v>
      </c>
      <c r="M1006" s="49">
        <v>22531</v>
      </c>
      <c r="N1006" s="49" t="s">
        <v>3671</v>
      </c>
      <c r="O1006" s="27" t="s">
        <v>3672</v>
      </c>
      <c r="P1006" s="27">
        <v>642</v>
      </c>
      <c r="Q1006" s="31" t="s">
        <v>14467</v>
      </c>
      <c r="R1006" s="23" t="str">
        <f t="shared" si="15"/>
        <v>View on google maps</v>
      </c>
      <c r="S1006" s="27" t="s">
        <v>3676</v>
      </c>
      <c r="T1006" s="30" t="s">
        <v>1900</v>
      </c>
      <c r="U1006" s="30" t="s">
        <v>13228</v>
      </c>
      <c r="V1006" s="30" t="s">
        <v>13289</v>
      </c>
      <c r="W1006" s="30"/>
      <c r="X1006" s="30"/>
      <c r="Y1006" s="30"/>
      <c r="Z1006" s="30"/>
    </row>
    <row r="1007" spans="1:26" s="1" customFormat="1" ht="15" x14ac:dyDescent="0.25">
      <c r="A1007" s="21" t="s">
        <v>3677</v>
      </c>
      <c r="B1007" s="27" t="s">
        <v>3678</v>
      </c>
      <c r="C1007" s="24" t="s">
        <v>11421</v>
      </c>
      <c r="D1007" s="29">
        <v>33.928017000000068</v>
      </c>
      <c r="E1007" s="29">
        <v>35.616678000000036</v>
      </c>
      <c r="F1007" s="27">
        <v>286</v>
      </c>
      <c r="G1007" s="27" t="s">
        <v>1900</v>
      </c>
      <c r="H1007" s="27" t="s">
        <v>13228</v>
      </c>
      <c r="I1007" s="27" t="s">
        <v>16180</v>
      </c>
      <c r="J1007" s="27" t="s">
        <v>16181</v>
      </c>
      <c r="K1007" s="27" t="s">
        <v>3502</v>
      </c>
      <c r="L1007" s="32" t="s">
        <v>13237</v>
      </c>
      <c r="M1007" s="49">
        <v>22459</v>
      </c>
      <c r="N1007" s="49" t="s">
        <v>3679</v>
      </c>
      <c r="O1007" s="27" t="s">
        <v>3680</v>
      </c>
      <c r="P1007" s="27">
        <v>286</v>
      </c>
      <c r="Q1007" s="31" t="s">
        <v>14468</v>
      </c>
      <c r="R1007" s="23" t="str">
        <f t="shared" si="15"/>
        <v>View on google maps</v>
      </c>
      <c r="S1007" s="27" t="s">
        <v>3681</v>
      </c>
      <c r="T1007" s="30" t="s">
        <v>1900</v>
      </c>
      <c r="U1007" s="30" t="s">
        <v>13228</v>
      </c>
      <c r="V1007" s="30" t="s">
        <v>13289</v>
      </c>
      <c r="W1007" s="30"/>
      <c r="X1007" s="30"/>
      <c r="Y1007" s="30"/>
      <c r="Z1007" s="30"/>
    </row>
    <row r="1008" spans="1:26" s="1" customFormat="1" ht="15" x14ac:dyDescent="0.25">
      <c r="A1008" s="21" t="s">
        <v>3682</v>
      </c>
      <c r="B1008" s="27" t="s">
        <v>3683</v>
      </c>
      <c r="C1008" s="24" t="s">
        <v>11422</v>
      </c>
      <c r="D1008" s="29">
        <v>33.924140000000079</v>
      </c>
      <c r="E1008" s="29">
        <v>35.636852000000033</v>
      </c>
      <c r="F1008" s="27">
        <v>518</v>
      </c>
      <c r="G1008" s="27" t="s">
        <v>1900</v>
      </c>
      <c r="H1008" s="27" t="s">
        <v>13228</v>
      </c>
      <c r="I1008" s="27" t="s">
        <v>16180</v>
      </c>
      <c r="J1008" s="27" t="s">
        <v>16181</v>
      </c>
      <c r="K1008" s="27" t="s">
        <v>3502</v>
      </c>
      <c r="L1008" s="32" t="s">
        <v>13237</v>
      </c>
      <c r="M1008" s="49">
        <v>22451</v>
      </c>
      <c r="N1008" s="49" t="s">
        <v>3684</v>
      </c>
      <c r="O1008" s="27" t="s">
        <v>3685</v>
      </c>
      <c r="P1008" s="27">
        <v>518</v>
      </c>
      <c r="Q1008" s="31" t="s">
        <v>14469</v>
      </c>
      <c r="R1008" s="23" t="str">
        <f t="shared" si="15"/>
        <v>View on google maps</v>
      </c>
      <c r="S1008" s="27" t="s">
        <v>3686</v>
      </c>
      <c r="T1008" s="30" t="s">
        <v>1900</v>
      </c>
      <c r="U1008" s="30" t="s">
        <v>13228</v>
      </c>
      <c r="V1008" s="30" t="s">
        <v>13289</v>
      </c>
      <c r="W1008" s="30"/>
      <c r="X1008" s="30"/>
      <c r="Y1008" s="30"/>
      <c r="Z1008" s="30"/>
    </row>
    <row r="1009" spans="1:26" s="1" customFormat="1" ht="15" x14ac:dyDescent="0.25">
      <c r="A1009" s="21" t="s">
        <v>3687</v>
      </c>
      <c r="B1009" s="27" t="s">
        <v>3688</v>
      </c>
      <c r="C1009" s="28" t="s">
        <v>11423</v>
      </c>
      <c r="D1009" s="29">
        <v>33.851053000000036</v>
      </c>
      <c r="E1009" s="29">
        <v>35.590108000000043</v>
      </c>
      <c r="F1009" s="27">
        <v>466</v>
      </c>
      <c r="G1009" s="27" t="s">
        <v>1900</v>
      </c>
      <c r="H1009" s="27" t="s">
        <v>13228</v>
      </c>
      <c r="I1009" s="27" t="s">
        <v>16180</v>
      </c>
      <c r="J1009" s="27" t="s">
        <v>16181</v>
      </c>
      <c r="K1009" s="27" t="s">
        <v>3502</v>
      </c>
      <c r="L1009" s="32" t="s">
        <v>13237</v>
      </c>
      <c r="M1009" s="49">
        <v>22667</v>
      </c>
      <c r="N1009" s="49" t="s">
        <v>3689</v>
      </c>
      <c r="O1009" s="27" t="s">
        <v>3690</v>
      </c>
      <c r="P1009" s="27">
        <v>732</v>
      </c>
      <c r="Q1009" s="31" t="s">
        <v>14470</v>
      </c>
      <c r="R1009" s="23" t="str">
        <f t="shared" si="15"/>
        <v>View on google maps</v>
      </c>
      <c r="S1009" s="27" t="s">
        <v>3691</v>
      </c>
      <c r="T1009" s="30" t="s">
        <v>1900</v>
      </c>
      <c r="U1009" s="30" t="s">
        <v>13228</v>
      </c>
      <c r="V1009" s="30" t="s">
        <v>13289</v>
      </c>
      <c r="W1009" s="30"/>
      <c r="X1009" s="30"/>
      <c r="Y1009" s="30"/>
      <c r="Z1009" s="30"/>
    </row>
    <row r="1010" spans="1:26" s="1" customFormat="1" ht="15" x14ac:dyDescent="0.25">
      <c r="A1010" s="21" t="s">
        <v>3692</v>
      </c>
      <c r="B1010" s="27" t="s">
        <v>3693</v>
      </c>
      <c r="C1010" s="28" t="s">
        <v>11424</v>
      </c>
      <c r="D1010" s="29">
        <v>33.853472000000068</v>
      </c>
      <c r="E1010" s="29">
        <v>35.576442000000043</v>
      </c>
      <c r="F1010" s="27">
        <v>364</v>
      </c>
      <c r="G1010" s="27" t="s">
        <v>1900</v>
      </c>
      <c r="H1010" s="27" t="s">
        <v>13228</v>
      </c>
      <c r="I1010" s="27" t="s">
        <v>16180</v>
      </c>
      <c r="J1010" s="27" t="s">
        <v>16181</v>
      </c>
      <c r="K1010" s="27" t="s">
        <v>3502</v>
      </c>
      <c r="L1010" s="32" t="s">
        <v>13237</v>
      </c>
      <c r="M1010" s="49">
        <v>22667</v>
      </c>
      <c r="N1010" s="49" t="s">
        <v>3689</v>
      </c>
      <c r="O1010" s="27" t="s">
        <v>3690</v>
      </c>
      <c r="P1010" s="27">
        <v>732</v>
      </c>
      <c r="Q1010" s="31" t="s">
        <v>14471</v>
      </c>
      <c r="R1010" s="23" t="str">
        <f t="shared" si="15"/>
        <v>View on google maps</v>
      </c>
      <c r="S1010" s="27" t="s">
        <v>3694</v>
      </c>
      <c r="T1010" s="30" t="s">
        <v>1900</v>
      </c>
      <c r="U1010" s="30" t="s">
        <v>13228</v>
      </c>
      <c r="V1010" s="30" t="s">
        <v>13289</v>
      </c>
      <c r="W1010" s="30"/>
      <c r="X1010" s="30"/>
      <c r="Y1010" s="30"/>
      <c r="Z1010" s="30"/>
    </row>
    <row r="1011" spans="1:26" s="1" customFormat="1" ht="15" x14ac:dyDescent="0.25">
      <c r="A1011" s="21" t="s">
        <v>3695</v>
      </c>
      <c r="B1011" s="27" t="s">
        <v>3696</v>
      </c>
      <c r="C1011" s="28" t="s">
        <v>11425</v>
      </c>
      <c r="D1011" s="29">
        <v>33.85523900000004</v>
      </c>
      <c r="E1011" s="29">
        <v>35.596617000000037</v>
      </c>
      <c r="F1011" s="27">
        <v>721</v>
      </c>
      <c r="G1011" s="27" t="s">
        <v>1900</v>
      </c>
      <c r="H1011" s="27" t="s">
        <v>13228</v>
      </c>
      <c r="I1011" s="27" t="s">
        <v>16180</v>
      </c>
      <c r="J1011" s="27" t="s">
        <v>16181</v>
      </c>
      <c r="K1011" s="27" t="s">
        <v>3502</v>
      </c>
      <c r="L1011" s="32" t="s">
        <v>13237</v>
      </c>
      <c r="M1011" s="49">
        <v>22667</v>
      </c>
      <c r="N1011" s="49" t="s">
        <v>3689</v>
      </c>
      <c r="O1011" s="27" t="s">
        <v>3690</v>
      </c>
      <c r="P1011" s="27">
        <v>732</v>
      </c>
      <c r="Q1011" s="31" t="s">
        <v>14472</v>
      </c>
      <c r="R1011" s="23" t="str">
        <f t="shared" si="15"/>
        <v>View on google maps</v>
      </c>
      <c r="S1011" s="27" t="s">
        <v>3697</v>
      </c>
      <c r="T1011" s="30" t="s">
        <v>1900</v>
      </c>
      <c r="U1011" s="30" t="s">
        <v>13228</v>
      </c>
      <c r="V1011" s="30" t="s">
        <v>13289</v>
      </c>
      <c r="W1011" s="30"/>
      <c r="X1011" s="30"/>
      <c r="Y1011" s="30"/>
      <c r="Z1011" s="30"/>
    </row>
    <row r="1012" spans="1:26" s="1" customFormat="1" ht="15" x14ac:dyDescent="0.25">
      <c r="A1012" s="21" t="s">
        <v>3698</v>
      </c>
      <c r="B1012" s="27" t="s">
        <v>3690</v>
      </c>
      <c r="C1012" s="28" t="s">
        <v>11426</v>
      </c>
      <c r="D1012" s="29">
        <v>33.863278000000037</v>
      </c>
      <c r="E1012" s="29">
        <v>35.604172000000062</v>
      </c>
      <c r="F1012" s="27">
        <v>732</v>
      </c>
      <c r="G1012" s="27" t="s">
        <v>1900</v>
      </c>
      <c r="H1012" s="27" t="s">
        <v>13228</v>
      </c>
      <c r="I1012" s="27" t="s">
        <v>16180</v>
      </c>
      <c r="J1012" s="27" t="s">
        <v>16181</v>
      </c>
      <c r="K1012" s="27" t="s">
        <v>3502</v>
      </c>
      <c r="L1012" s="32" t="s">
        <v>13237</v>
      </c>
      <c r="M1012" s="49">
        <v>22667</v>
      </c>
      <c r="N1012" s="49" t="s">
        <v>3689</v>
      </c>
      <c r="O1012" s="27" t="s">
        <v>3690</v>
      </c>
      <c r="P1012" s="27">
        <v>732</v>
      </c>
      <c r="Q1012" s="31" t="s">
        <v>14473</v>
      </c>
      <c r="R1012" s="23" t="str">
        <f t="shared" si="15"/>
        <v>View on google maps</v>
      </c>
      <c r="S1012" s="27" t="s">
        <v>3699</v>
      </c>
      <c r="T1012" s="30" t="s">
        <v>1900</v>
      </c>
      <c r="U1012" s="30" t="s">
        <v>13228</v>
      </c>
      <c r="V1012" s="30" t="s">
        <v>13289</v>
      </c>
      <c r="W1012" s="30"/>
      <c r="X1012" s="30"/>
      <c r="Y1012" s="30"/>
      <c r="Z1012" s="30"/>
    </row>
    <row r="1013" spans="1:26" s="1" customFormat="1" ht="15" x14ac:dyDescent="0.25">
      <c r="A1013" s="21" t="s">
        <v>3700</v>
      </c>
      <c r="B1013" s="27" t="s">
        <v>13269</v>
      </c>
      <c r="C1013" s="28" t="s">
        <v>11427</v>
      </c>
      <c r="D1013" s="29">
        <v>33.911794000000043</v>
      </c>
      <c r="E1013" s="29">
        <v>35.659936000000073</v>
      </c>
      <c r="F1013" s="27">
        <v>868</v>
      </c>
      <c r="G1013" s="27" t="s">
        <v>1900</v>
      </c>
      <c r="H1013" s="27" t="s">
        <v>13228</v>
      </c>
      <c r="I1013" s="27" t="s">
        <v>16180</v>
      </c>
      <c r="J1013" s="27" t="s">
        <v>16181</v>
      </c>
      <c r="K1013" s="27" t="s">
        <v>3502</v>
      </c>
      <c r="L1013" s="32" t="s">
        <v>13237</v>
      </c>
      <c r="M1013" s="49">
        <v>22535</v>
      </c>
      <c r="N1013" s="49" t="s">
        <v>3701</v>
      </c>
      <c r="O1013" s="27" t="s">
        <v>3702</v>
      </c>
      <c r="P1013" s="27">
        <v>882</v>
      </c>
      <c r="Q1013" s="31" t="s">
        <v>14474</v>
      </c>
      <c r="R1013" s="23" t="str">
        <f t="shared" si="15"/>
        <v>View on google maps</v>
      </c>
      <c r="S1013" s="27" t="s">
        <v>3703</v>
      </c>
      <c r="T1013" s="30" t="s">
        <v>1900</v>
      </c>
      <c r="U1013" s="30" t="s">
        <v>13228</v>
      </c>
      <c r="V1013" s="30" t="s">
        <v>13289</v>
      </c>
      <c r="W1013" s="30" t="s">
        <v>13415</v>
      </c>
      <c r="X1013" s="30" t="s">
        <v>2968</v>
      </c>
      <c r="Y1013" s="30"/>
      <c r="Z1013" s="30"/>
    </row>
    <row r="1014" spans="1:26" s="1" customFormat="1" ht="15" x14ac:dyDescent="0.25">
      <c r="A1014" s="21" t="s">
        <v>3704</v>
      </c>
      <c r="B1014" s="27" t="s">
        <v>3702</v>
      </c>
      <c r="C1014" s="28" t="s">
        <v>11428</v>
      </c>
      <c r="D1014" s="29">
        <v>33.914693000000057</v>
      </c>
      <c r="E1014" s="29">
        <v>35.663739000000078</v>
      </c>
      <c r="F1014" s="27">
        <v>852</v>
      </c>
      <c r="G1014" s="27" t="s">
        <v>1900</v>
      </c>
      <c r="H1014" s="27" t="s">
        <v>13228</v>
      </c>
      <c r="I1014" s="27" t="s">
        <v>16180</v>
      </c>
      <c r="J1014" s="27" t="s">
        <v>16181</v>
      </c>
      <c r="K1014" s="27" t="s">
        <v>3502</v>
      </c>
      <c r="L1014" s="32" t="s">
        <v>13237</v>
      </c>
      <c r="M1014" s="49">
        <v>22535</v>
      </c>
      <c r="N1014" s="49" t="s">
        <v>3701</v>
      </c>
      <c r="O1014" s="27" t="s">
        <v>3702</v>
      </c>
      <c r="P1014" s="27">
        <v>882</v>
      </c>
      <c r="Q1014" s="31" t="s">
        <v>14475</v>
      </c>
      <c r="R1014" s="23" t="str">
        <f t="shared" si="15"/>
        <v>View on google maps</v>
      </c>
      <c r="S1014" s="27" t="s">
        <v>3705</v>
      </c>
      <c r="T1014" s="30" t="s">
        <v>1900</v>
      </c>
      <c r="U1014" s="30" t="s">
        <v>13228</v>
      </c>
      <c r="V1014" s="30" t="s">
        <v>13289</v>
      </c>
      <c r="W1014" s="30"/>
      <c r="X1014" s="30"/>
      <c r="Y1014" s="30"/>
      <c r="Z1014" s="30"/>
    </row>
    <row r="1015" spans="1:26" s="1" customFormat="1" ht="15" x14ac:dyDescent="0.25">
      <c r="A1015" s="21" t="s">
        <v>3706</v>
      </c>
      <c r="B1015" s="27" t="s">
        <v>3707</v>
      </c>
      <c r="C1015" s="24" t="s">
        <v>11429</v>
      </c>
      <c r="D1015" s="29">
        <v>33.91931500000004</v>
      </c>
      <c r="E1015" s="29">
        <v>35.676445000000058</v>
      </c>
      <c r="F1015" s="27">
        <v>882</v>
      </c>
      <c r="G1015" s="27" t="s">
        <v>1900</v>
      </c>
      <c r="H1015" s="27" t="s">
        <v>13228</v>
      </c>
      <c r="I1015" s="27" t="s">
        <v>16180</v>
      </c>
      <c r="J1015" s="27" t="s">
        <v>16181</v>
      </c>
      <c r="K1015" s="27" t="s">
        <v>3502</v>
      </c>
      <c r="L1015" s="32" t="s">
        <v>13237</v>
      </c>
      <c r="M1015" s="49">
        <v>22535</v>
      </c>
      <c r="N1015" s="49" t="s">
        <v>3701</v>
      </c>
      <c r="O1015" s="27" t="s">
        <v>3702</v>
      </c>
      <c r="P1015" s="27">
        <v>882</v>
      </c>
      <c r="Q1015" s="31" t="s">
        <v>14476</v>
      </c>
      <c r="R1015" s="23" t="str">
        <f t="shared" si="15"/>
        <v>View on google maps</v>
      </c>
      <c r="S1015" s="27" t="s">
        <v>3708</v>
      </c>
      <c r="T1015" s="30" t="s">
        <v>1900</v>
      </c>
      <c r="U1015" s="30" t="s">
        <v>13228</v>
      </c>
      <c r="V1015" s="30" t="s">
        <v>13289</v>
      </c>
      <c r="W1015" s="30"/>
      <c r="X1015" s="30"/>
      <c r="Y1015" s="30"/>
      <c r="Z1015" s="30"/>
    </row>
    <row r="1016" spans="1:26" s="1" customFormat="1" ht="15" x14ac:dyDescent="0.25">
      <c r="A1016" s="21" t="s">
        <v>3709</v>
      </c>
      <c r="B1016" s="27" t="s">
        <v>3710</v>
      </c>
      <c r="C1016" s="24" t="s">
        <v>11430</v>
      </c>
      <c r="D1016" s="29">
        <v>33.91120200000006</v>
      </c>
      <c r="E1016" s="29">
        <v>35.680496000000062</v>
      </c>
      <c r="F1016" s="27">
        <v>1074</v>
      </c>
      <c r="G1016" s="27" t="s">
        <v>1900</v>
      </c>
      <c r="H1016" s="27" t="s">
        <v>13228</v>
      </c>
      <c r="I1016" s="27" t="s">
        <v>16180</v>
      </c>
      <c r="J1016" s="27" t="s">
        <v>16181</v>
      </c>
      <c r="K1016" s="27" t="s">
        <v>3502</v>
      </c>
      <c r="L1016" s="32" t="s">
        <v>13237</v>
      </c>
      <c r="M1016" s="49">
        <v>22511</v>
      </c>
      <c r="N1016" s="49" t="s">
        <v>3711</v>
      </c>
      <c r="O1016" s="27" t="s">
        <v>3712</v>
      </c>
      <c r="P1016" s="27">
        <v>1074</v>
      </c>
      <c r="Q1016" s="31" t="s">
        <v>14477</v>
      </c>
      <c r="R1016" s="23" t="str">
        <f t="shared" si="15"/>
        <v>View on google maps</v>
      </c>
      <c r="S1016" s="27" t="s">
        <v>3713</v>
      </c>
      <c r="T1016" s="30" t="s">
        <v>1900</v>
      </c>
      <c r="U1016" s="30" t="s">
        <v>13228</v>
      </c>
      <c r="V1016" s="30" t="s">
        <v>13289</v>
      </c>
      <c r="W1016" s="30"/>
      <c r="X1016" s="30"/>
      <c r="Y1016" s="30"/>
      <c r="Z1016" s="30"/>
    </row>
    <row r="1017" spans="1:26" s="1" customFormat="1" ht="15" x14ac:dyDescent="0.25">
      <c r="A1017" s="21" t="s">
        <v>3714</v>
      </c>
      <c r="B1017" s="27" t="s">
        <v>3715</v>
      </c>
      <c r="C1017" s="24" t="s">
        <v>11431</v>
      </c>
      <c r="D1017" s="29">
        <v>33.924022000000036</v>
      </c>
      <c r="E1017" s="29">
        <v>35.682794000000058</v>
      </c>
      <c r="F1017" s="27">
        <v>891</v>
      </c>
      <c r="G1017" s="27" t="s">
        <v>1900</v>
      </c>
      <c r="H1017" s="27" t="s">
        <v>13228</v>
      </c>
      <c r="I1017" s="27" t="s">
        <v>16180</v>
      </c>
      <c r="J1017" s="27" t="s">
        <v>16181</v>
      </c>
      <c r="K1017" s="27" t="s">
        <v>3502</v>
      </c>
      <c r="L1017" s="32" t="s">
        <v>13237</v>
      </c>
      <c r="M1017" s="49">
        <v>22511</v>
      </c>
      <c r="N1017" s="49" t="s">
        <v>3711</v>
      </c>
      <c r="O1017" s="27" t="s">
        <v>3712</v>
      </c>
      <c r="P1017" s="27">
        <v>1074</v>
      </c>
      <c r="Q1017" s="31" t="s">
        <v>14478</v>
      </c>
      <c r="R1017" s="23" t="str">
        <f t="shared" si="15"/>
        <v>View on google maps</v>
      </c>
      <c r="S1017" s="27" t="s">
        <v>3716</v>
      </c>
      <c r="T1017" s="30" t="s">
        <v>1900</v>
      </c>
      <c r="U1017" s="30" t="s">
        <v>13228</v>
      </c>
      <c r="V1017" s="30" t="s">
        <v>13289</v>
      </c>
      <c r="W1017" s="30"/>
      <c r="X1017" s="30"/>
      <c r="Y1017" s="30"/>
      <c r="Z1017" s="30"/>
    </row>
    <row r="1018" spans="1:26" s="1" customFormat="1" ht="15" x14ac:dyDescent="0.25">
      <c r="A1018" s="21" t="s">
        <v>3717</v>
      </c>
      <c r="B1018" s="27" t="s">
        <v>3718</v>
      </c>
      <c r="C1018" s="28" t="s">
        <v>11432</v>
      </c>
      <c r="D1018" s="29">
        <v>33.900191000000063</v>
      </c>
      <c r="E1018" s="29">
        <v>35.736890000000074</v>
      </c>
      <c r="F1018" s="27">
        <v>979</v>
      </c>
      <c r="G1018" s="27" t="s">
        <v>1900</v>
      </c>
      <c r="H1018" s="27" t="s">
        <v>13228</v>
      </c>
      <c r="I1018" s="27" t="s">
        <v>16180</v>
      </c>
      <c r="J1018" s="27" t="s">
        <v>16181</v>
      </c>
      <c r="K1018" s="27" t="s">
        <v>3502</v>
      </c>
      <c r="L1018" s="32" t="s">
        <v>13237</v>
      </c>
      <c r="M1018" s="49">
        <v>22724</v>
      </c>
      <c r="N1018" s="49" t="s">
        <v>3719</v>
      </c>
      <c r="O1018" s="27" t="s">
        <v>3718</v>
      </c>
      <c r="P1018" s="27">
        <v>1084</v>
      </c>
      <c r="Q1018" s="31" t="s">
        <v>14479</v>
      </c>
      <c r="R1018" s="23" t="str">
        <f t="shared" si="15"/>
        <v>View on google maps</v>
      </c>
      <c r="S1018" s="27" t="s">
        <v>3720</v>
      </c>
      <c r="T1018" s="30" t="s">
        <v>1900</v>
      </c>
      <c r="U1018" s="30" t="s">
        <v>13228</v>
      </c>
      <c r="V1018" s="30" t="s">
        <v>13289</v>
      </c>
      <c r="W1018" s="30"/>
      <c r="X1018" s="30"/>
      <c r="Y1018" s="30"/>
      <c r="Z1018" s="30"/>
    </row>
    <row r="1019" spans="1:26" s="1" customFormat="1" ht="15" x14ac:dyDescent="0.25">
      <c r="A1019" s="21" t="s">
        <v>3721</v>
      </c>
      <c r="B1019" s="27" t="s">
        <v>3722</v>
      </c>
      <c r="C1019" s="24" t="s">
        <v>11433</v>
      </c>
      <c r="D1019" s="29">
        <v>33.903240000000039</v>
      </c>
      <c r="E1019" s="29">
        <v>35.737392000000057</v>
      </c>
      <c r="F1019" s="27">
        <v>1084</v>
      </c>
      <c r="G1019" s="27" t="s">
        <v>1900</v>
      </c>
      <c r="H1019" s="27" t="s">
        <v>13228</v>
      </c>
      <c r="I1019" s="27" t="s">
        <v>16180</v>
      </c>
      <c r="J1019" s="27" t="s">
        <v>16181</v>
      </c>
      <c r="K1019" s="27" t="s">
        <v>3502</v>
      </c>
      <c r="L1019" s="32" t="s">
        <v>13237</v>
      </c>
      <c r="M1019" s="49">
        <v>22724</v>
      </c>
      <c r="N1019" s="49" t="s">
        <v>3719</v>
      </c>
      <c r="O1019" s="27" t="s">
        <v>3718</v>
      </c>
      <c r="P1019" s="27">
        <v>1084</v>
      </c>
      <c r="Q1019" s="31" t="s">
        <v>14480</v>
      </c>
      <c r="R1019" s="23" t="str">
        <f t="shared" si="15"/>
        <v>View on google maps</v>
      </c>
      <c r="S1019" s="27" t="s">
        <v>3723</v>
      </c>
      <c r="T1019" s="30" t="s">
        <v>1900</v>
      </c>
      <c r="U1019" s="30" t="s">
        <v>13228</v>
      </c>
      <c r="V1019" s="30" t="s">
        <v>13289</v>
      </c>
      <c r="W1019" s="30"/>
      <c r="X1019" s="30"/>
      <c r="Y1019" s="30"/>
      <c r="Z1019" s="30"/>
    </row>
    <row r="1020" spans="1:26" s="1" customFormat="1" ht="15" x14ac:dyDescent="0.25">
      <c r="A1020" s="21" t="s">
        <v>3724</v>
      </c>
      <c r="B1020" s="27" t="s">
        <v>3725</v>
      </c>
      <c r="C1020" s="24" t="s">
        <v>11434</v>
      </c>
      <c r="D1020" s="29">
        <v>33.884524000000056</v>
      </c>
      <c r="E1020" s="29">
        <v>35.539707000000078</v>
      </c>
      <c r="F1020" s="27">
        <v>17</v>
      </c>
      <c r="G1020" s="27" t="s">
        <v>1900</v>
      </c>
      <c r="H1020" s="27" t="s">
        <v>13228</v>
      </c>
      <c r="I1020" s="27" t="s">
        <v>16180</v>
      </c>
      <c r="J1020" s="27" t="s">
        <v>16181</v>
      </c>
      <c r="K1020" s="27" t="s">
        <v>3502</v>
      </c>
      <c r="L1020" s="32" t="s">
        <v>13237</v>
      </c>
      <c r="M1020" s="49">
        <v>22111</v>
      </c>
      <c r="N1020" s="49" t="s">
        <v>3726</v>
      </c>
      <c r="O1020" s="27" t="s">
        <v>3727</v>
      </c>
      <c r="P1020" s="27">
        <v>17</v>
      </c>
      <c r="Q1020" s="31" t="s">
        <v>14481</v>
      </c>
      <c r="R1020" s="23" t="str">
        <f t="shared" si="15"/>
        <v>View on google maps</v>
      </c>
      <c r="S1020" s="27" t="s">
        <v>3728</v>
      </c>
      <c r="T1020" s="30" t="s">
        <v>1900</v>
      </c>
      <c r="U1020" s="30" t="s">
        <v>13228</v>
      </c>
      <c r="V1020" s="30" t="s">
        <v>13289</v>
      </c>
      <c r="W1020" s="30"/>
      <c r="X1020" s="30"/>
      <c r="Y1020" s="30"/>
      <c r="Z1020" s="30"/>
    </row>
    <row r="1021" spans="1:26" s="1" customFormat="1" ht="15" x14ac:dyDescent="0.25">
      <c r="A1021" s="21" t="s">
        <v>3729</v>
      </c>
      <c r="B1021" s="27" t="s">
        <v>3730</v>
      </c>
      <c r="C1021" s="28" t="s">
        <v>11435</v>
      </c>
      <c r="D1021" s="29">
        <v>33.887678000000051</v>
      </c>
      <c r="E1021" s="29">
        <v>35.541194000000075</v>
      </c>
      <c r="F1021" s="27">
        <v>15</v>
      </c>
      <c r="G1021" s="27" t="s">
        <v>1900</v>
      </c>
      <c r="H1021" s="27" t="s">
        <v>13228</v>
      </c>
      <c r="I1021" s="27" t="s">
        <v>16180</v>
      </c>
      <c r="J1021" s="27" t="s">
        <v>16181</v>
      </c>
      <c r="K1021" s="27" t="s">
        <v>3502</v>
      </c>
      <c r="L1021" s="32" t="s">
        <v>13237</v>
      </c>
      <c r="M1021" s="49">
        <v>22111</v>
      </c>
      <c r="N1021" s="49" t="s">
        <v>3726</v>
      </c>
      <c r="O1021" s="27" t="s">
        <v>3727</v>
      </c>
      <c r="P1021" s="27">
        <v>17</v>
      </c>
      <c r="Q1021" s="31" t="s">
        <v>14482</v>
      </c>
      <c r="R1021" s="23" t="str">
        <f t="shared" si="15"/>
        <v>View on google maps</v>
      </c>
      <c r="S1021" s="27" t="s">
        <v>3731</v>
      </c>
      <c r="T1021" s="30" t="s">
        <v>1900</v>
      </c>
      <c r="U1021" s="30" t="s">
        <v>13228</v>
      </c>
      <c r="V1021" s="30" t="s">
        <v>13289</v>
      </c>
      <c r="W1021" s="30"/>
      <c r="X1021" s="30"/>
      <c r="Y1021" s="30"/>
      <c r="Z1021" s="30"/>
    </row>
    <row r="1022" spans="1:26" s="1" customFormat="1" ht="15" x14ac:dyDescent="0.25">
      <c r="A1022" s="21" t="s">
        <v>3732</v>
      </c>
      <c r="B1022" s="27" t="s">
        <v>3733</v>
      </c>
      <c r="C1022" s="28" t="s">
        <v>11436</v>
      </c>
      <c r="D1022" s="29">
        <v>33.900158000000033</v>
      </c>
      <c r="E1022" s="29">
        <v>35.586025000000063</v>
      </c>
      <c r="F1022" s="27">
        <v>162</v>
      </c>
      <c r="G1022" s="27" t="s">
        <v>1900</v>
      </c>
      <c r="H1022" s="27" t="s">
        <v>13228</v>
      </c>
      <c r="I1022" s="27" t="s">
        <v>16180</v>
      </c>
      <c r="J1022" s="27" t="s">
        <v>16181</v>
      </c>
      <c r="K1022" s="27" t="s">
        <v>3502</v>
      </c>
      <c r="L1022" s="32" t="s">
        <v>13237</v>
      </c>
      <c r="M1022" s="49">
        <v>22431</v>
      </c>
      <c r="N1022" s="49" t="s">
        <v>3734</v>
      </c>
      <c r="O1022" s="27" t="s">
        <v>3735</v>
      </c>
      <c r="P1022" s="27">
        <v>180</v>
      </c>
      <c r="Q1022" s="31" t="s">
        <v>14483</v>
      </c>
      <c r="R1022" s="23" t="str">
        <f t="shared" si="15"/>
        <v>View on google maps</v>
      </c>
      <c r="S1022" s="27" t="s">
        <v>3736</v>
      </c>
      <c r="T1022" s="30" t="s">
        <v>1900</v>
      </c>
      <c r="U1022" s="30" t="s">
        <v>13228</v>
      </c>
      <c r="V1022" s="30" t="s">
        <v>13289</v>
      </c>
      <c r="W1022" s="30"/>
      <c r="X1022" s="30"/>
      <c r="Y1022" s="30"/>
      <c r="Z1022" s="30"/>
    </row>
    <row r="1023" spans="1:26" s="1" customFormat="1" ht="15" x14ac:dyDescent="0.25">
      <c r="A1023" s="21" t="s">
        <v>3737</v>
      </c>
      <c r="B1023" s="27" t="s">
        <v>3735</v>
      </c>
      <c r="C1023" s="28" t="s">
        <v>11437</v>
      </c>
      <c r="D1023" s="29">
        <v>33.902369000000078</v>
      </c>
      <c r="E1023" s="29">
        <v>35.587867000000074</v>
      </c>
      <c r="F1023" s="27">
        <v>180</v>
      </c>
      <c r="G1023" s="27" t="s">
        <v>1900</v>
      </c>
      <c r="H1023" s="27" t="s">
        <v>13228</v>
      </c>
      <c r="I1023" s="27" t="s">
        <v>16180</v>
      </c>
      <c r="J1023" s="27" t="s">
        <v>16181</v>
      </c>
      <c r="K1023" s="27" t="s">
        <v>3502</v>
      </c>
      <c r="L1023" s="32" t="s">
        <v>13237</v>
      </c>
      <c r="M1023" s="49">
        <v>22431</v>
      </c>
      <c r="N1023" s="49" t="s">
        <v>3734</v>
      </c>
      <c r="O1023" s="27" t="s">
        <v>3735</v>
      </c>
      <c r="P1023" s="27">
        <v>180</v>
      </c>
      <c r="Q1023" s="31" t="s">
        <v>14484</v>
      </c>
      <c r="R1023" s="23" t="str">
        <f t="shared" si="15"/>
        <v>View on google maps</v>
      </c>
      <c r="S1023" s="27" t="s">
        <v>3738</v>
      </c>
      <c r="T1023" s="30" t="s">
        <v>1900</v>
      </c>
      <c r="U1023" s="30" t="s">
        <v>13228</v>
      </c>
      <c r="V1023" s="30" t="s">
        <v>13289</v>
      </c>
      <c r="W1023" s="30"/>
      <c r="X1023" s="30"/>
      <c r="Y1023" s="30"/>
      <c r="Z1023" s="30"/>
    </row>
    <row r="1024" spans="1:26" s="1" customFormat="1" ht="15" x14ac:dyDescent="0.25">
      <c r="A1024" s="21" t="s">
        <v>3739</v>
      </c>
      <c r="B1024" s="27" t="s">
        <v>3740</v>
      </c>
      <c r="C1024" s="28" t="s">
        <v>11438</v>
      </c>
      <c r="D1024" s="29">
        <v>33.874664000000053</v>
      </c>
      <c r="E1024" s="29">
        <v>35.615283000000034</v>
      </c>
      <c r="F1024" s="27">
        <v>684</v>
      </c>
      <c r="G1024" s="27" t="s">
        <v>1900</v>
      </c>
      <c r="H1024" s="27" t="s">
        <v>13228</v>
      </c>
      <c r="I1024" s="27" t="s">
        <v>16180</v>
      </c>
      <c r="J1024" s="27" t="s">
        <v>16181</v>
      </c>
      <c r="K1024" s="27" t="s">
        <v>3502</v>
      </c>
      <c r="L1024" s="32" t="s">
        <v>13237</v>
      </c>
      <c r="M1024" s="49">
        <v>22611</v>
      </c>
      <c r="N1024" s="49" t="s">
        <v>3741</v>
      </c>
      <c r="O1024" s="27" t="s">
        <v>3742</v>
      </c>
      <c r="P1024" s="27">
        <v>750</v>
      </c>
      <c r="Q1024" s="31" t="s">
        <v>14485</v>
      </c>
      <c r="R1024" s="23" t="str">
        <f t="shared" si="15"/>
        <v>View on google maps</v>
      </c>
      <c r="S1024" s="27" t="s">
        <v>3743</v>
      </c>
      <c r="T1024" s="30" t="s">
        <v>1900</v>
      </c>
      <c r="U1024" s="30" t="s">
        <v>13228</v>
      </c>
      <c r="V1024" s="30" t="s">
        <v>13289</v>
      </c>
      <c r="W1024" s="30"/>
      <c r="X1024" s="30"/>
      <c r="Y1024" s="30"/>
      <c r="Z1024" s="30"/>
    </row>
    <row r="1025" spans="1:26" s="1" customFormat="1" ht="15" x14ac:dyDescent="0.25">
      <c r="A1025" s="21" t="s">
        <v>3744</v>
      </c>
      <c r="B1025" s="27" t="s">
        <v>3745</v>
      </c>
      <c r="C1025" s="24" t="s">
        <v>11439</v>
      </c>
      <c r="D1025" s="29">
        <v>33.878225000000043</v>
      </c>
      <c r="E1025" s="29">
        <v>35.622172000000035</v>
      </c>
      <c r="F1025" s="27">
        <v>727</v>
      </c>
      <c r="G1025" s="27" t="s">
        <v>1900</v>
      </c>
      <c r="H1025" s="27" t="s">
        <v>13228</v>
      </c>
      <c r="I1025" s="27" t="s">
        <v>16180</v>
      </c>
      <c r="J1025" s="27" t="s">
        <v>16181</v>
      </c>
      <c r="K1025" s="27" t="s">
        <v>3502</v>
      </c>
      <c r="L1025" s="32" t="s">
        <v>13237</v>
      </c>
      <c r="M1025" s="49">
        <v>22611</v>
      </c>
      <c r="N1025" s="49" t="s">
        <v>3741</v>
      </c>
      <c r="O1025" s="27" t="s">
        <v>3742</v>
      </c>
      <c r="P1025" s="27">
        <v>750</v>
      </c>
      <c r="Q1025" s="31" t="s">
        <v>14486</v>
      </c>
      <c r="R1025" s="23" t="str">
        <f t="shared" si="15"/>
        <v>View on google maps</v>
      </c>
      <c r="S1025" s="27" t="s">
        <v>3746</v>
      </c>
      <c r="T1025" s="30" t="s">
        <v>1900</v>
      </c>
      <c r="U1025" s="30" t="s">
        <v>13228</v>
      </c>
      <c r="V1025" s="30" t="s">
        <v>13289</v>
      </c>
      <c r="W1025" s="30"/>
      <c r="X1025" s="30"/>
      <c r="Y1025" s="30"/>
      <c r="Z1025" s="30"/>
    </row>
    <row r="1026" spans="1:26" s="1" customFormat="1" ht="15" x14ac:dyDescent="0.25">
      <c r="A1026" s="21" t="s">
        <v>3747</v>
      </c>
      <c r="B1026" s="27" t="s">
        <v>3748</v>
      </c>
      <c r="C1026" s="24" t="s">
        <v>11440</v>
      </c>
      <c r="D1026" s="29">
        <v>33.882630000000063</v>
      </c>
      <c r="E1026" s="29">
        <v>35.626901000000032</v>
      </c>
      <c r="F1026" s="27">
        <v>750</v>
      </c>
      <c r="G1026" s="27" t="s">
        <v>1900</v>
      </c>
      <c r="H1026" s="27" t="s">
        <v>13228</v>
      </c>
      <c r="I1026" s="27" t="s">
        <v>16180</v>
      </c>
      <c r="J1026" s="27" t="s">
        <v>16181</v>
      </c>
      <c r="K1026" s="27" t="s">
        <v>3502</v>
      </c>
      <c r="L1026" s="32" t="s">
        <v>13237</v>
      </c>
      <c r="M1026" s="49">
        <v>22611</v>
      </c>
      <c r="N1026" s="49" t="s">
        <v>3741</v>
      </c>
      <c r="O1026" s="27" t="s">
        <v>3742</v>
      </c>
      <c r="P1026" s="27">
        <v>750</v>
      </c>
      <c r="Q1026" s="31" t="s">
        <v>14487</v>
      </c>
      <c r="R1026" s="23" t="str">
        <f t="shared" si="15"/>
        <v>View on google maps</v>
      </c>
      <c r="S1026" s="27" t="s">
        <v>3749</v>
      </c>
      <c r="T1026" s="30" t="s">
        <v>1900</v>
      </c>
      <c r="U1026" s="30" t="s">
        <v>13228</v>
      </c>
      <c r="V1026" s="30" t="s">
        <v>13289</v>
      </c>
      <c r="W1026" s="30"/>
      <c r="X1026" s="30"/>
      <c r="Y1026" s="30"/>
      <c r="Z1026" s="30"/>
    </row>
    <row r="1027" spans="1:26" s="1" customFormat="1" ht="15" x14ac:dyDescent="0.25">
      <c r="A1027" s="21" t="s">
        <v>3750</v>
      </c>
      <c r="B1027" s="27" t="s">
        <v>3751</v>
      </c>
      <c r="C1027" s="24" t="s">
        <v>11441</v>
      </c>
      <c r="D1027" s="29">
        <v>33.885120000000029</v>
      </c>
      <c r="E1027" s="29">
        <v>35.633038000000056</v>
      </c>
      <c r="F1027" s="27">
        <v>747</v>
      </c>
      <c r="G1027" s="27" t="s">
        <v>1900</v>
      </c>
      <c r="H1027" s="27" t="s">
        <v>13228</v>
      </c>
      <c r="I1027" s="27" t="s">
        <v>16180</v>
      </c>
      <c r="J1027" s="27" t="s">
        <v>16181</v>
      </c>
      <c r="K1027" s="27" t="s">
        <v>3502</v>
      </c>
      <c r="L1027" s="32" t="s">
        <v>13237</v>
      </c>
      <c r="M1027" s="49">
        <v>22611</v>
      </c>
      <c r="N1027" s="49" t="s">
        <v>3741</v>
      </c>
      <c r="O1027" s="27" t="s">
        <v>3742</v>
      </c>
      <c r="P1027" s="27">
        <v>750</v>
      </c>
      <c r="Q1027" s="31" t="s">
        <v>14488</v>
      </c>
      <c r="R1027" s="23" t="str">
        <f t="shared" ref="R1027:R1090" si="16">HYPERLINK(Q1027,"View on google maps")</f>
        <v>View on google maps</v>
      </c>
      <c r="S1027" s="27" t="s">
        <v>3752</v>
      </c>
      <c r="T1027" s="30" t="s">
        <v>1900</v>
      </c>
      <c r="U1027" s="30" t="s">
        <v>13228</v>
      </c>
      <c r="V1027" s="30" t="s">
        <v>13289</v>
      </c>
      <c r="W1027" s="30"/>
      <c r="X1027" s="30"/>
      <c r="Y1027" s="30"/>
      <c r="Z1027" s="30"/>
    </row>
    <row r="1028" spans="1:26" s="1" customFormat="1" ht="15" x14ac:dyDescent="0.25">
      <c r="A1028" s="21" t="s">
        <v>3753</v>
      </c>
      <c r="B1028" s="27" t="s">
        <v>3754</v>
      </c>
      <c r="C1028" s="28" t="s">
        <v>11442</v>
      </c>
      <c r="D1028" s="29">
        <v>33.901042000000075</v>
      </c>
      <c r="E1028" s="29">
        <v>35.603602000000024</v>
      </c>
      <c r="F1028" s="27">
        <v>316</v>
      </c>
      <c r="G1028" s="27" t="s">
        <v>1900</v>
      </c>
      <c r="H1028" s="27" t="s">
        <v>13228</v>
      </c>
      <c r="I1028" s="27" t="s">
        <v>16180</v>
      </c>
      <c r="J1028" s="27" t="s">
        <v>16181</v>
      </c>
      <c r="K1028" s="27" t="s">
        <v>3502</v>
      </c>
      <c r="L1028" s="32" t="s">
        <v>13237</v>
      </c>
      <c r="M1028" s="49">
        <v>22439</v>
      </c>
      <c r="N1028" s="49" t="s">
        <v>3755</v>
      </c>
      <c r="O1028" s="27" t="s">
        <v>3754</v>
      </c>
      <c r="P1028" s="27">
        <v>316</v>
      </c>
      <c r="Q1028" s="31" t="s">
        <v>14489</v>
      </c>
      <c r="R1028" s="23" t="str">
        <f t="shared" si="16"/>
        <v>View on google maps</v>
      </c>
      <c r="S1028" s="27" t="s">
        <v>3756</v>
      </c>
      <c r="T1028" s="30" t="s">
        <v>1900</v>
      </c>
      <c r="U1028" s="30" t="s">
        <v>13228</v>
      </c>
      <c r="V1028" s="30" t="s">
        <v>13289</v>
      </c>
      <c r="W1028" s="30"/>
      <c r="X1028" s="30"/>
      <c r="Y1028" s="30"/>
      <c r="Z1028" s="30"/>
    </row>
    <row r="1029" spans="1:26" s="1" customFormat="1" ht="15" x14ac:dyDescent="0.25">
      <c r="A1029" s="21" t="s">
        <v>3757</v>
      </c>
      <c r="B1029" s="27" t="s">
        <v>13363</v>
      </c>
      <c r="C1029" s="24" t="s">
        <v>11443</v>
      </c>
      <c r="D1029" s="29">
        <v>33.885049000000038</v>
      </c>
      <c r="E1029" s="29">
        <v>35.706517000000076</v>
      </c>
      <c r="F1029" s="27">
        <v>619</v>
      </c>
      <c r="G1029" s="27" t="s">
        <v>1900</v>
      </c>
      <c r="H1029" s="27" t="s">
        <v>13228</v>
      </c>
      <c r="I1029" s="27" t="s">
        <v>16180</v>
      </c>
      <c r="J1029" s="27" t="s">
        <v>16181</v>
      </c>
      <c r="K1029" s="27" t="s">
        <v>3502</v>
      </c>
      <c r="L1029" s="32" t="s">
        <v>13237</v>
      </c>
      <c r="M1029" s="49">
        <v>22691</v>
      </c>
      <c r="N1029" s="49" t="s">
        <v>3759</v>
      </c>
      <c r="O1029" s="27" t="s">
        <v>3760</v>
      </c>
      <c r="P1029" s="27">
        <v>642</v>
      </c>
      <c r="Q1029" s="31" t="s">
        <v>14490</v>
      </c>
      <c r="R1029" s="23" t="str">
        <f t="shared" si="16"/>
        <v>View on google maps</v>
      </c>
      <c r="S1029" s="27" t="s">
        <v>3761</v>
      </c>
      <c r="T1029" s="30" t="s">
        <v>1900</v>
      </c>
      <c r="U1029" s="30" t="s">
        <v>13228</v>
      </c>
      <c r="V1029" s="30" t="s">
        <v>13289</v>
      </c>
      <c r="W1029" s="30"/>
      <c r="X1029" s="30"/>
      <c r="Y1029" s="30"/>
      <c r="Z1029" s="30"/>
    </row>
    <row r="1030" spans="1:26" s="1" customFormat="1" ht="15" x14ac:dyDescent="0.25">
      <c r="A1030" s="21" t="s">
        <v>3762</v>
      </c>
      <c r="B1030" s="27" t="s">
        <v>3760</v>
      </c>
      <c r="C1030" s="28" t="s">
        <v>11444</v>
      </c>
      <c r="D1030" s="29">
        <v>33.886472000000026</v>
      </c>
      <c r="E1030" s="29">
        <v>35.70186300000006</v>
      </c>
      <c r="F1030" s="27">
        <v>642</v>
      </c>
      <c r="G1030" s="27" t="s">
        <v>1900</v>
      </c>
      <c r="H1030" s="27" t="s">
        <v>13228</v>
      </c>
      <c r="I1030" s="27" t="s">
        <v>16180</v>
      </c>
      <c r="J1030" s="27" t="s">
        <v>16181</v>
      </c>
      <c r="K1030" s="27" t="s">
        <v>3502</v>
      </c>
      <c r="L1030" s="32" t="s">
        <v>13237</v>
      </c>
      <c r="M1030" s="49">
        <v>22691</v>
      </c>
      <c r="N1030" s="49" t="s">
        <v>3759</v>
      </c>
      <c r="O1030" s="27" t="s">
        <v>3760</v>
      </c>
      <c r="P1030" s="27">
        <v>642</v>
      </c>
      <c r="Q1030" s="31" t="s">
        <v>14491</v>
      </c>
      <c r="R1030" s="23" t="str">
        <f t="shared" si="16"/>
        <v>View on google maps</v>
      </c>
      <c r="S1030" s="27" t="s">
        <v>3763</v>
      </c>
      <c r="T1030" s="30" t="s">
        <v>1900</v>
      </c>
      <c r="U1030" s="30" t="s">
        <v>13228</v>
      </c>
      <c r="V1030" s="30" t="s">
        <v>13289</v>
      </c>
      <c r="W1030" s="30"/>
      <c r="X1030" s="30"/>
      <c r="Y1030" s="30"/>
      <c r="Z1030" s="30"/>
    </row>
    <row r="1031" spans="1:26" s="1" customFormat="1" ht="15" x14ac:dyDescent="0.25">
      <c r="A1031" s="21" t="s">
        <v>3764</v>
      </c>
      <c r="B1031" s="27" t="s">
        <v>3765</v>
      </c>
      <c r="C1031" s="28" t="s">
        <v>11445</v>
      </c>
      <c r="D1031" s="29">
        <v>33.928641000000027</v>
      </c>
      <c r="E1031" s="29">
        <v>35.747002000000066</v>
      </c>
      <c r="F1031" s="27">
        <v>977</v>
      </c>
      <c r="G1031" s="27" t="s">
        <v>1900</v>
      </c>
      <c r="H1031" s="27" t="s">
        <v>13228</v>
      </c>
      <c r="I1031" s="27" t="s">
        <v>16180</v>
      </c>
      <c r="J1031" s="27" t="s">
        <v>16181</v>
      </c>
      <c r="K1031" s="27" t="s">
        <v>3502</v>
      </c>
      <c r="L1031" s="32" t="s">
        <v>13237</v>
      </c>
      <c r="M1031" s="49">
        <v>22757</v>
      </c>
      <c r="N1031" s="49" t="s">
        <v>3766</v>
      </c>
      <c r="O1031" s="27" t="s">
        <v>3765</v>
      </c>
      <c r="P1031" s="27">
        <v>977</v>
      </c>
      <c r="Q1031" s="31" t="s">
        <v>14492</v>
      </c>
      <c r="R1031" s="23" t="str">
        <f t="shared" si="16"/>
        <v>View on google maps</v>
      </c>
      <c r="S1031" s="27" t="s">
        <v>3767</v>
      </c>
      <c r="T1031" s="30" t="s">
        <v>1900</v>
      </c>
      <c r="U1031" s="30" t="s">
        <v>13228</v>
      </c>
      <c r="V1031" s="30" t="s">
        <v>13289</v>
      </c>
      <c r="W1031" s="30"/>
      <c r="X1031" s="30"/>
      <c r="Y1031" s="30"/>
      <c r="Z1031" s="30"/>
    </row>
    <row r="1032" spans="1:26" s="1" customFormat="1" ht="15" x14ac:dyDescent="0.25">
      <c r="A1032" s="21" t="s">
        <v>3768</v>
      </c>
      <c r="B1032" s="27" t="s">
        <v>3769</v>
      </c>
      <c r="C1032" s="28" t="s">
        <v>11446</v>
      </c>
      <c r="D1032" s="29">
        <v>33.894011000000035</v>
      </c>
      <c r="E1032" s="29">
        <v>35.584631000000059</v>
      </c>
      <c r="F1032" s="27">
        <v>181</v>
      </c>
      <c r="G1032" s="27" t="s">
        <v>1900</v>
      </c>
      <c r="H1032" s="27" t="s">
        <v>13228</v>
      </c>
      <c r="I1032" s="27" t="s">
        <v>16180</v>
      </c>
      <c r="J1032" s="27" t="s">
        <v>16181</v>
      </c>
      <c r="K1032" s="27" t="s">
        <v>3502</v>
      </c>
      <c r="L1032" s="32" t="s">
        <v>13237</v>
      </c>
      <c r="M1032" s="49">
        <v>22359</v>
      </c>
      <c r="N1032" s="49" t="s">
        <v>3770</v>
      </c>
      <c r="O1032" s="27" t="s">
        <v>3771</v>
      </c>
      <c r="P1032" s="27">
        <v>181</v>
      </c>
      <c r="Q1032" s="31" t="s">
        <v>14493</v>
      </c>
      <c r="R1032" s="23" t="str">
        <f t="shared" si="16"/>
        <v>View on google maps</v>
      </c>
      <c r="S1032" s="27" t="s">
        <v>3772</v>
      </c>
      <c r="T1032" s="30" t="s">
        <v>1900</v>
      </c>
      <c r="U1032" s="30" t="s">
        <v>13228</v>
      </c>
      <c r="V1032" s="30" t="s">
        <v>13289</v>
      </c>
      <c r="W1032" s="30"/>
      <c r="X1032" s="30"/>
      <c r="Y1032" s="30"/>
      <c r="Z1032" s="30"/>
    </row>
    <row r="1033" spans="1:26" s="1" customFormat="1" ht="15" x14ac:dyDescent="0.25">
      <c r="A1033" s="21" t="s">
        <v>3773</v>
      </c>
      <c r="B1033" s="27" t="s">
        <v>3774</v>
      </c>
      <c r="C1033" s="28" t="s">
        <v>11447</v>
      </c>
      <c r="D1033" s="29">
        <v>33.930014000000028</v>
      </c>
      <c r="E1033" s="29">
        <v>35.658714000000032</v>
      </c>
      <c r="F1033" s="27">
        <v>561</v>
      </c>
      <c r="G1033" s="27" t="s">
        <v>1900</v>
      </c>
      <c r="H1033" s="27" t="s">
        <v>13228</v>
      </c>
      <c r="I1033" s="27" t="s">
        <v>16180</v>
      </c>
      <c r="J1033" s="27" t="s">
        <v>16181</v>
      </c>
      <c r="K1033" s="27" t="s">
        <v>3502</v>
      </c>
      <c r="L1033" s="32" t="s">
        <v>13237</v>
      </c>
      <c r="M1033" s="49">
        <v>22559</v>
      </c>
      <c r="N1033" s="49" t="s">
        <v>3775</v>
      </c>
      <c r="O1033" s="27" t="s">
        <v>3776</v>
      </c>
      <c r="P1033" s="27">
        <v>568</v>
      </c>
      <c r="Q1033" s="31" t="s">
        <v>14494</v>
      </c>
      <c r="R1033" s="23" t="str">
        <f t="shared" si="16"/>
        <v>View on google maps</v>
      </c>
      <c r="S1033" s="27" t="s">
        <v>3777</v>
      </c>
      <c r="T1033" s="30" t="s">
        <v>1900</v>
      </c>
      <c r="U1033" s="30" t="s">
        <v>13228</v>
      </c>
      <c r="V1033" s="30" t="s">
        <v>13289</v>
      </c>
      <c r="W1033" s="30"/>
      <c r="X1033" s="30"/>
      <c r="Y1033" s="30"/>
      <c r="Z1033" s="30"/>
    </row>
    <row r="1034" spans="1:26" s="1" customFormat="1" ht="15" x14ac:dyDescent="0.25">
      <c r="A1034" s="21" t="s">
        <v>3778</v>
      </c>
      <c r="B1034" s="27" t="s">
        <v>3779</v>
      </c>
      <c r="C1034" s="28" t="s">
        <v>11448</v>
      </c>
      <c r="D1034" s="29">
        <v>33.932205000000067</v>
      </c>
      <c r="E1034" s="29">
        <v>35.654805000000067</v>
      </c>
      <c r="F1034" s="27">
        <v>568</v>
      </c>
      <c r="G1034" s="27" t="s">
        <v>1900</v>
      </c>
      <c r="H1034" s="27" t="s">
        <v>13228</v>
      </c>
      <c r="I1034" s="27" t="s">
        <v>16180</v>
      </c>
      <c r="J1034" s="27" t="s">
        <v>16181</v>
      </c>
      <c r="K1034" s="27" t="s">
        <v>3502</v>
      </c>
      <c r="L1034" s="32" t="s">
        <v>13237</v>
      </c>
      <c r="M1034" s="49">
        <v>22559</v>
      </c>
      <c r="N1034" s="49" t="s">
        <v>3775</v>
      </c>
      <c r="O1034" s="27" t="s">
        <v>3776</v>
      </c>
      <c r="P1034" s="27">
        <v>568</v>
      </c>
      <c r="Q1034" s="31" t="s">
        <v>14495</v>
      </c>
      <c r="R1034" s="23" t="str">
        <f t="shared" si="16"/>
        <v>View on google maps</v>
      </c>
      <c r="S1034" s="27" t="s">
        <v>3780</v>
      </c>
      <c r="T1034" s="30" t="s">
        <v>1900</v>
      </c>
      <c r="U1034" s="30" t="s">
        <v>13228</v>
      </c>
      <c r="V1034" s="30" t="s">
        <v>13289</v>
      </c>
      <c r="W1034" s="30"/>
      <c r="X1034" s="30"/>
      <c r="Y1034" s="30"/>
      <c r="Z1034" s="30"/>
    </row>
    <row r="1035" spans="1:26" s="1" customFormat="1" ht="15" x14ac:dyDescent="0.25">
      <c r="A1035" s="21" t="s">
        <v>4019</v>
      </c>
      <c r="B1035" s="27" t="s">
        <v>4020</v>
      </c>
      <c r="C1035" s="24" t="s">
        <v>11449</v>
      </c>
      <c r="D1035" s="29">
        <v>33.931654000000037</v>
      </c>
      <c r="E1035" s="29">
        <v>35.634550000000047</v>
      </c>
      <c r="F1035" s="27">
        <v>376</v>
      </c>
      <c r="G1035" s="27" t="s">
        <v>1900</v>
      </c>
      <c r="H1035" s="27" t="s">
        <v>13228</v>
      </c>
      <c r="I1035" s="27" t="s">
        <v>16180</v>
      </c>
      <c r="J1035" s="27" t="s">
        <v>16181</v>
      </c>
      <c r="K1035" s="27" t="s">
        <v>3502</v>
      </c>
      <c r="L1035" s="32" t="s">
        <v>13237</v>
      </c>
      <c r="M1035" s="49">
        <v>22475</v>
      </c>
      <c r="N1035" s="49" t="s">
        <v>4021</v>
      </c>
      <c r="O1035" s="27" t="s">
        <v>4022</v>
      </c>
      <c r="P1035" s="27">
        <v>376</v>
      </c>
      <c r="Q1035" s="31" t="s">
        <v>14496</v>
      </c>
      <c r="R1035" s="23" t="str">
        <f t="shared" si="16"/>
        <v>View on google maps</v>
      </c>
      <c r="S1035" s="27" t="s">
        <v>4023</v>
      </c>
      <c r="T1035" s="30" t="s">
        <v>1900</v>
      </c>
      <c r="U1035" s="30" t="s">
        <v>13228</v>
      </c>
      <c r="V1035" s="30" t="s">
        <v>13289</v>
      </c>
      <c r="W1035" s="30"/>
      <c r="X1035" s="30"/>
      <c r="Y1035" s="30"/>
      <c r="Z1035" s="30"/>
    </row>
    <row r="1036" spans="1:26" s="1" customFormat="1" ht="15" x14ac:dyDescent="0.25">
      <c r="A1036" s="21" t="s">
        <v>4024</v>
      </c>
      <c r="B1036" s="27" t="s">
        <v>4025</v>
      </c>
      <c r="C1036" s="24" t="s">
        <v>11450</v>
      </c>
      <c r="D1036" s="29">
        <v>33.886487000000045</v>
      </c>
      <c r="E1036" s="29">
        <v>35.746617000000072</v>
      </c>
      <c r="F1036" s="27">
        <v>921</v>
      </c>
      <c r="G1036" s="27" t="s">
        <v>1900</v>
      </c>
      <c r="H1036" s="27" t="s">
        <v>13228</v>
      </c>
      <c r="I1036" s="27" t="s">
        <v>16180</v>
      </c>
      <c r="J1036" s="27" t="s">
        <v>16181</v>
      </c>
      <c r="K1036" s="27" t="s">
        <v>3502</v>
      </c>
      <c r="L1036" s="32" t="s">
        <v>13237</v>
      </c>
      <c r="M1036" s="49">
        <v>22717</v>
      </c>
      <c r="N1036" s="49" t="s">
        <v>4026</v>
      </c>
      <c r="O1036" s="27" t="s">
        <v>4027</v>
      </c>
      <c r="P1036" s="27">
        <v>921</v>
      </c>
      <c r="Q1036" s="31" t="s">
        <v>14497</v>
      </c>
      <c r="R1036" s="23" t="str">
        <f t="shared" si="16"/>
        <v>View on google maps</v>
      </c>
      <c r="S1036" s="27" t="s">
        <v>4028</v>
      </c>
      <c r="T1036" s="30" t="s">
        <v>1900</v>
      </c>
      <c r="U1036" s="30" t="s">
        <v>13228</v>
      </c>
      <c r="V1036" s="30" t="s">
        <v>13289</v>
      </c>
      <c r="W1036" s="30"/>
      <c r="X1036" s="30"/>
      <c r="Y1036" s="30"/>
      <c r="Z1036" s="30"/>
    </row>
    <row r="1037" spans="1:26" s="1" customFormat="1" ht="15" x14ac:dyDescent="0.25">
      <c r="A1037" s="21" t="s">
        <v>4029</v>
      </c>
      <c r="B1037" s="27" t="s">
        <v>4030</v>
      </c>
      <c r="C1037" s="28" t="s">
        <v>11451</v>
      </c>
      <c r="D1037" s="29">
        <v>33.91125100000005</v>
      </c>
      <c r="E1037" s="29">
        <v>35.59072400000008</v>
      </c>
      <c r="F1037" s="27">
        <v>45</v>
      </c>
      <c r="G1037" s="27" t="s">
        <v>1900</v>
      </c>
      <c r="H1037" s="27" t="s">
        <v>13228</v>
      </c>
      <c r="I1037" s="27" t="s">
        <v>16180</v>
      </c>
      <c r="J1037" s="27" t="s">
        <v>16181</v>
      </c>
      <c r="K1037" s="27" t="s">
        <v>3502</v>
      </c>
      <c r="L1037" s="32" t="s">
        <v>13237</v>
      </c>
      <c r="M1037" s="49">
        <v>22319</v>
      </c>
      <c r="N1037" s="49" t="s">
        <v>4031</v>
      </c>
      <c r="O1037" s="27" t="s">
        <v>4032</v>
      </c>
      <c r="P1037" s="27">
        <v>45</v>
      </c>
      <c r="Q1037" s="31" t="s">
        <v>14498</v>
      </c>
      <c r="R1037" s="23" t="str">
        <f t="shared" si="16"/>
        <v>View on google maps</v>
      </c>
      <c r="S1037" s="27" t="s">
        <v>4033</v>
      </c>
      <c r="T1037" s="30" t="s">
        <v>1900</v>
      </c>
      <c r="U1037" s="30" t="s">
        <v>13228</v>
      </c>
      <c r="V1037" s="30" t="s">
        <v>13289</v>
      </c>
      <c r="W1037" s="30"/>
      <c r="X1037" s="30"/>
      <c r="Y1037" s="30"/>
      <c r="Z1037" s="30"/>
    </row>
    <row r="1038" spans="1:26" s="1" customFormat="1" ht="15" x14ac:dyDescent="0.25">
      <c r="A1038" s="21" t="s">
        <v>4034</v>
      </c>
      <c r="B1038" s="27" t="s">
        <v>13280</v>
      </c>
      <c r="C1038" s="28" t="s">
        <v>11452</v>
      </c>
      <c r="D1038" s="29">
        <v>33.918430000000058</v>
      </c>
      <c r="E1038" s="29">
        <v>35.69439200000005</v>
      </c>
      <c r="F1038" s="27">
        <v>993</v>
      </c>
      <c r="G1038" s="27" t="s">
        <v>1900</v>
      </c>
      <c r="H1038" s="27" t="s">
        <v>13228</v>
      </c>
      <c r="I1038" s="27" t="s">
        <v>16180</v>
      </c>
      <c r="J1038" s="27" t="s">
        <v>16181</v>
      </c>
      <c r="K1038" s="27" t="s">
        <v>3502</v>
      </c>
      <c r="L1038" s="32" t="s">
        <v>13237</v>
      </c>
      <c r="M1038" s="49">
        <v>22515</v>
      </c>
      <c r="N1038" s="49" t="s">
        <v>4036</v>
      </c>
      <c r="O1038" s="27" t="s">
        <v>4037</v>
      </c>
      <c r="P1038" s="27">
        <v>993</v>
      </c>
      <c r="Q1038" s="31" t="s">
        <v>14499</v>
      </c>
      <c r="R1038" s="23" t="str">
        <f t="shared" si="16"/>
        <v>View on google maps</v>
      </c>
      <c r="S1038" s="27" t="s">
        <v>4038</v>
      </c>
      <c r="T1038" s="30" t="s">
        <v>1900</v>
      </c>
      <c r="U1038" s="30" t="s">
        <v>13228</v>
      </c>
      <c r="V1038" s="30" t="s">
        <v>13289</v>
      </c>
      <c r="W1038" s="30" t="s">
        <v>13415</v>
      </c>
      <c r="X1038" s="30" t="s">
        <v>4035</v>
      </c>
      <c r="Y1038" s="30"/>
      <c r="Z1038" s="30"/>
    </row>
    <row r="1039" spans="1:26" s="1" customFormat="1" ht="15" x14ac:dyDescent="0.25">
      <c r="A1039" s="21" t="s">
        <v>4039</v>
      </c>
      <c r="B1039" s="27" t="s">
        <v>4040</v>
      </c>
      <c r="C1039" s="24" t="s">
        <v>11453</v>
      </c>
      <c r="D1039" s="29">
        <v>33.920925000000068</v>
      </c>
      <c r="E1039" s="29">
        <v>35.692523000000051</v>
      </c>
      <c r="F1039" s="27">
        <v>925</v>
      </c>
      <c r="G1039" s="27" t="s">
        <v>1900</v>
      </c>
      <c r="H1039" s="27" t="s">
        <v>13228</v>
      </c>
      <c r="I1039" s="27" t="s">
        <v>16180</v>
      </c>
      <c r="J1039" s="27" t="s">
        <v>16181</v>
      </c>
      <c r="K1039" s="27" t="s">
        <v>3502</v>
      </c>
      <c r="L1039" s="32" t="s">
        <v>13237</v>
      </c>
      <c r="M1039" s="49">
        <v>22515</v>
      </c>
      <c r="N1039" s="49" t="s">
        <v>4036</v>
      </c>
      <c r="O1039" s="27" t="s">
        <v>4037</v>
      </c>
      <c r="P1039" s="27">
        <v>993</v>
      </c>
      <c r="Q1039" s="31" t="s">
        <v>14500</v>
      </c>
      <c r="R1039" s="23" t="str">
        <f t="shared" si="16"/>
        <v>View on google maps</v>
      </c>
      <c r="S1039" s="27" t="s">
        <v>4041</v>
      </c>
      <c r="T1039" s="30" t="s">
        <v>1900</v>
      </c>
      <c r="U1039" s="30" t="s">
        <v>13228</v>
      </c>
      <c r="V1039" s="30" t="s">
        <v>13289</v>
      </c>
      <c r="W1039" s="30"/>
      <c r="X1039" s="30"/>
      <c r="Y1039" s="30"/>
      <c r="Z1039" s="30"/>
    </row>
    <row r="1040" spans="1:26" s="1" customFormat="1" ht="15" x14ac:dyDescent="0.25">
      <c r="A1040" s="21" t="s">
        <v>4042</v>
      </c>
      <c r="B1040" s="27" t="s">
        <v>4043</v>
      </c>
      <c r="C1040" s="28" t="s">
        <v>11454</v>
      </c>
      <c r="D1040" s="29">
        <v>33.921819000000028</v>
      </c>
      <c r="E1040" s="29">
        <v>35.696197000000041</v>
      </c>
      <c r="F1040" s="27">
        <v>912</v>
      </c>
      <c r="G1040" s="27" t="s">
        <v>1900</v>
      </c>
      <c r="H1040" s="27" t="s">
        <v>13228</v>
      </c>
      <c r="I1040" s="27" t="s">
        <v>16180</v>
      </c>
      <c r="J1040" s="27" t="s">
        <v>16181</v>
      </c>
      <c r="K1040" s="27" t="s">
        <v>3502</v>
      </c>
      <c r="L1040" s="32" t="s">
        <v>13237</v>
      </c>
      <c r="M1040" s="49">
        <v>22515</v>
      </c>
      <c r="N1040" s="49" t="s">
        <v>4036</v>
      </c>
      <c r="O1040" s="27" t="s">
        <v>4037</v>
      </c>
      <c r="P1040" s="27">
        <v>993</v>
      </c>
      <c r="Q1040" s="31" t="s">
        <v>14501</v>
      </c>
      <c r="R1040" s="23" t="str">
        <f t="shared" si="16"/>
        <v>View on google maps</v>
      </c>
      <c r="S1040" s="27" t="s">
        <v>4044</v>
      </c>
      <c r="T1040" s="30" t="s">
        <v>1900</v>
      </c>
      <c r="U1040" s="30" t="s">
        <v>13228</v>
      </c>
      <c r="V1040" s="30" t="s">
        <v>13289</v>
      </c>
      <c r="W1040" s="30"/>
      <c r="X1040" s="30"/>
      <c r="Y1040" s="30"/>
      <c r="Z1040" s="30"/>
    </row>
    <row r="1041" spans="1:26" s="1" customFormat="1" ht="15" x14ac:dyDescent="0.25">
      <c r="A1041" s="21" t="s">
        <v>4045</v>
      </c>
      <c r="B1041" s="27" t="s">
        <v>4046</v>
      </c>
      <c r="C1041" s="28" t="s">
        <v>11455</v>
      </c>
      <c r="D1041" s="29">
        <v>33.922750000000065</v>
      </c>
      <c r="E1041" s="29">
        <v>35.690700000000049</v>
      </c>
      <c r="F1041" s="27">
        <v>878</v>
      </c>
      <c r="G1041" s="27" t="s">
        <v>1900</v>
      </c>
      <c r="H1041" s="27" t="s">
        <v>13228</v>
      </c>
      <c r="I1041" s="27" t="s">
        <v>16180</v>
      </c>
      <c r="J1041" s="27" t="s">
        <v>16181</v>
      </c>
      <c r="K1041" s="27" t="s">
        <v>3502</v>
      </c>
      <c r="L1041" s="32" t="s">
        <v>13237</v>
      </c>
      <c r="M1041" s="49">
        <v>22515</v>
      </c>
      <c r="N1041" s="49" t="s">
        <v>4036</v>
      </c>
      <c r="O1041" s="27" t="s">
        <v>4037</v>
      </c>
      <c r="P1041" s="27">
        <v>993</v>
      </c>
      <c r="Q1041" s="31" t="s">
        <v>14502</v>
      </c>
      <c r="R1041" s="23" t="str">
        <f t="shared" si="16"/>
        <v>View on google maps</v>
      </c>
      <c r="S1041" s="27" t="s">
        <v>4047</v>
      </c>
      <c r="T1041" s="30" t="s">
        <v>1900</v>
      </c>
      <c r="U1041" s="30" t="s">
        <v>13228</v>
      </c>
      <c r="V1041" s="30" t="s">
        <v>13289</v>
      </c>
      <c r="W1041" s="30"/>
      <c r="X1041" s="30"/>
      <c r="Y1041" s="30"/>
      <c r="Z1041" s="30"/>
    </row>
    <row r="1042" spans="1:26" s="1" customFormat="1" ht="15" x14ac:dyDescent="0.25">
      <c r="A1042" s="21" t="s">
        <v>4048</v>
      </c>
      <c r="B1042" s="27" t="s">
        <v>4049</v>
      </c>
      <c r="C1042" s="24" t="s">
        <v>11456</v>
      </c>
      <c r="D1042" s="29">
        <v>33.862058000000047</v>
      </c>
      <c r="E1042" s="29">
        <v>35.549536000000046</v>
      </c>
      <c r="F1042" s="27">
        <v>121</v>
      </c>
      <c r="G1042" s="27" t="s">
        <v>1900</v>
      </c>
      <c r="H1042" s="27" t="s">
        <v>13228</v>
      </c>
      <c r="I1042" s="27" t="s">
        <v>16180</v>
      </c>
      <c r="J1042" s="27" t="s">
        <v>16181</v>
      </c>
      <c r="K1042" s="27" t="s">
        <v>3502</v>
      </c>
      <c r="L1042" s="32" t="s">
        <v>13237</v>
      </c>
      <c r="M1042" s="49">
        <v>22279</v>
      </c>
      <c r="N1042" s="49" t="s">
        <v>4050</v>
      </c>
      <c r="O1042" s="27" t="s">
        <v>4051</v>
      </c>
      <c r="P1042" s="27">
        <v>121</v>
      </c>
      <c r="Q1042" s="31" t="s">
        <v>14503</v>
      </c>
      <c r="R1042" s="23" t="str">
        <f t="shared" si="16"/>
        <v>View on google maps</v>
      </c>
      <c r="S1042" s="27" t="s">
        <v>4052</v>
      </c>
      <c r="T1042" s="30" t="s">
        <v>1900</v>
      </c>
      <c r="U1042" s="30" t="s">
        <v>13228</v>
      </c>
      <c r="V1042" s="30" t="s">
        <v>13289</v>
      </c>
      <c r="W1042" s="30"/>
      <c r="X1042" s="30"/>
      <c r="Y1042" s="30"/>
      <c r="Z1042" s="30"/>
    </row>
    <row r="1043" spans="1:26" s="1" customFormat="1" ht="15" x14ac:dyDescent="0.25">
      <c r="A1043" s="21" t="s">
        <v>4053</v>
      </c>
      <c r="B1043" s="27" t="s">
        <v>4054</v>
      </c>
      <c r="C1043" s="28" t="s">
        <v>11457</v>
      </c>
      <c r="D1043" s="29">
        <v>33.911542000000054</v>
      </c>
      <c r="E1043" s="29">
        <v>35.751388000000077</v>
      </c>
      <c r="F1043" s="27">
        <v>1228</v>
      </c>
      <c r="G1043" s="27" t="s">
        <v>1900</v>
      </c>
      <c r="H1043" s="27" t="s">
        <v>13228</v>
      </c>
      <c r="I1043" s="27" t="s">
        <v>16180</v>
      </c>
      <c r="J1043" s="27" t="s">
        <v>16181</v>
      </c>
      <c r="K1043" s="27" t="s">
        <v>3502</v>
      </c>
      <c r="L1043" s="32" t="s">
        <v>13237</v>
      </c>
      <c r="M1043" s="49">
        <v>22733</v>
      </c>
      <c r="N1043" s="49" t="s">
        <v>4055</v>
      </c>
      <c r="O1043" s="27" t="s">
        <v>4054</v>
      </c>
      <c r="P1043" s="27">
        <v>1228</v>
      </c>
      <c r="Q1043" s="31" t="s">
        <v>14504</v>
      </c>
      <c r="R1043" s="23" t="str">
        <f t="shared" si="16"/>
        <v>View on google maps</v>
      </c>
      <c r="S1043" s="27" t="s">
        <v>4056</v>
      </c>
      <c r="T1043" s="30" t="s">
        <v>1900</v>
      </c>
      <c r="U1043" s="30" t="s">
        <v>13228</v>
      </c>
      <c r="V1043" s="30" t="s">
        <v>13289</v>
      </c>
      <c r="W1043" s="30"/>
      <c r="X1043" s="30"/>
      <c r="Y1043" s="30"/>
      <c r="Z1043" s="30"/>
    </row>
    <row r="1044" spans="1:26" s="1" customFormat="1" ht="15" x14ac:dyDescent="0.25">
      <c r="A1044" s="21" t="s">
        <v>4057</v>
      </c>
      <c r="B1044" s="27" t="s">
        <v>4058</v>
      </c>
      <c r="C1044" s="28" t="s">
        <v>11458</v>
      </c>
      <c r="D1044" s="29">
        <v>33.891467000000034</v>
      </c>
      <c r="E1044" s="29">
        <v>35.740035000000034</v>
      </c>
      <c r="F1044" s="27">
        <v>1050</v>
      </c>
      <c r="G1044" s="27" t="s">
        <v>1900</v>
      </c>
      <c r="H1044" s="27" t="s">
        <v>13228</v>
      </c>
      <c r="I1044" s="27" t="s">
        <v>16180</v>
      </c>
      <c r="J1044" s="27" t="s">
        <v>16181</v>
      </c>
      <c r="K1044" s="27" t="s">
        <v>3502</v>
      </c>
      <c r="L1044" s="32" t="s">
        <v>13237</v>
      </c>
      <c r="M1044" s="49">
        <v>22711</v>
      </c>
      <c r="N1044" s="49" t="s">
        <v>4059</v>
      </c>
      <c r="O1044" s="27" t="s">
        <v>4060</v>
      </c>
      <c r="P1044" s="27">
        <v>1595</v>
      </c>
      <c r="Q1044" s="31" t="s">
        <v>14505</v>
      </c>
      <c r="R1044" s="23" t="str">
        <f t="shared" si="16"/>
        <v>View on google maps</v>
      </c>
      <c r="S1044" s="27" t="s">
        <v>4061</v>
      </c>
      <c r="T1044" s="30" t="s">
        <v>1900</v>
      </c>
      <c r="U1044" s="30" t="s">
        <v>13228</v>
      </c>
      <c r="V1044" s="30" t="s">
        <v>13289</v>
      </c>
      <c r="W1044" s="30"/>
      <c r="X1044" s="30"/>
      <c r="Y1044" s="30"/>
      <c r="Z1044" s="30"/>
    </row>
    <row r="1045" spans="1:26" s="1" customFormat="1" ht="15" x14ac:dyDescent="0.25">
      <c r="A1045" s="21" t="s">
        <v>4062</v>
      </c>
      <c r="B1045" s="27" t="s">
        <v>4063</v>
      </c>
      <c r="C1045" s="28" t="s">
        <v>11459</v>
      </c>
      <c r="D1045" s="29">
        <v>33.902136000000041</v>
      </c>
      <c r="E1045" s="29">
        <v>35.753881000000035</v>
      </c>
      <c r="F1045" s="27">
        <v>1166</v>
      </c>
      <c r="G1045" s="27" t="s">
        <v>1900</v>
      </c>
      <c r="H1045" s="27" t="s">
        <v>13228</v>
      </c>
      <c r="I1045" s="27" t="s">
        <v>16180</v>
      </c>
      <c r="J1045" s="27" t="s">
        <v>16181</v>
      </c>
      <c r="K1045" s="27" t="s">
        <v>3502</v>
      </c>
      <c r="L1045" s="32" t="s">
        <v>13237</v>
      </c>
      <c r="M1045" s="49">
        <v>22711</v>
      </c>
      <c r="N1045" s="49" t="s">
        <v>4059</v>
      </c>
      <c r="O1045" s="27" t="s">
        <v>4060</v>
      </c>
      <c r="P1045" s="27">
        <v>1595</v>
      </c>
      <c r="Q1045" s="31" t="s">
        <v>14506</v>
      </c>
      <c r="R1045" s="23" t="str">
        <f t="shared" si="16"/>
        <v>View on google maps</v>
      </c>
      <c r="S1045" s="27" t="s">
        <v>4064</v>
      </c>
      <c r="T1045" s="30" t="s">
        <v>1900</v>
      </c>
      <c r="U1045" s="30" t="s">
        <v>13228</v>
      </c>
      <c r="V1045" s="30" t="s">
        <v>13289</v>
      </c>
      <c r="W1045" s="30"/>
      <c r="X1045" s="30"/>
      <c r="Y1045" s="30"/>
      <c r="Z1045" s="30"/>
    </row>
    <row r="1046" spans="1:26" s="1" customFormat="1" ht="15" x14ac:dyDescent="0.25">
      <c r="A1046" s="21" t="s">
        <v>4065</v>
      </c>
      <c r="B1046" s="27" t="s">
        <v>4066</v>
      </c>
      <c r="C1046" s="24" t="s">
        <v>11460</v>
      </c>
      <c r="D1046" s="29">
        <v>33.919672000000048</v>
      </c>
      <c r="E1046" s="29">
        <v>35.786170000000027</v>
      </c>
      <c r="F1046" s="27">
        <v>1470</v>
      </c>
      <c r="G1046" s="27" t="s">
        <v>1900</v>
      </c>
      <c r="H1046" s="27" t="s">
        <v>13228</v>
      </c>
      <c r="I1046" s="27" t="s">
        <v>16180</v>
      </c>
      <c r="J1046" s="27" t="s">
        <v>16181</v>
      </c>
      <c r="K1046" s="27" t="s">
        <v>3502</v>
      </c>
      <c r="L1046" s="32" t="s">
        <v>13237</v>
      </c>
      <c r="M1046" s="49">
        <v>22711</v>
      </c>
      <c r="N1046" s="49" t="s">
        <v>4059</v>
      </c>
      <c r="O1046" s="27" t="s">
        <v>4060</v>
      </c>
      <c r="P1046" s="27">
        <v>1595</v>
      </c>
      <c r="Q1046" s="31" t="s">
        <v>14507</v>
      </c>
      <c r="R1046" s="23" t="str">
        <f t="shared" si="16"/>
        <v>View on google maps</v>
      </c>
      <c r="S1046" s="27" t="s">
        <v>4067</v>
      </c>
      <c r="T1046" s="30" t="s">
        <v>1900</v>
      </c>
      <c r="U1046" s="30" t="s">
        <v>13228</v>
      </c>
      <c r="V1046" s="30" t="s">
        <v>13289</v>
      </c>
      <c r="W1046" s="30"/>
      <c r="X1046" s="30"/>
      <c r="Y1046" s="30"/>
      <c r="Z1046" s="30"/>
    </row>
    <row r="1047" spans="1:26" s="1" customFormat="1" ht="15" x14ac:dyDescent="0.25">
      <c r="A1047" s="21" t="s">
        <v>4068</v>
      </c>
      <c r="B1047" s="27" t="s">
        <v>4069</v>
      </c>
      <c r="C1047" s="24" t="s">
        <v>11461</v>
      </c>
      <c r="D1047" s="29">
        <v>33.921208000000036</v>
      </c>
      <c r="E1047" s="29">
        <v>35.798749000000043</v>
      </c>
      <c r="F1047" s="27">
        <v>1595</v>
      </c>
      <c r="G1047" s="27" t="s">
        <v>1900</v>
      </c>
      <c r="H1047" s="27" t="s">
        <v>13228</v>
      </c>
      <c r="I1047" s="27" t="s">
        <v>16180</v>
      </c>
      <c r="J1047" s="27" t="s">
        <v>16181</v>
      </c>
      <c r="K1047" s="27" t="s">
        <v>3502</v>
      </c>
      <c r="L1047" s="32" t="s">
        <v>13237</v>
      </c>
      <c r="M1047" s="49">
        <v>22711</v>
      </c>
      <c r="N1047" s="49" t="s">
        <v>4059</v>
      </c>
      <c r="O1047" s="27" t="s">
        <v>4060</v>
      </c>
      <c r="P1047" s="27">
        <v>1595</v>
      </c>
      <c r="Q1047" s="31" t="s">
        <v>14508</v>
      </c>
      <c r="R1047" s="23" t="str">
        <f t="shared" si="16"/>
        <v>View on google maps</v>
      </c>
      <c r="S1047" s="27" t="s">
        <v>4070</v>
      </c>
      <c r="T1047" s="30" t="s">
        <v>1900</v>
      </c>
      <c r="U1047" s="30" t="s">
        <v>13228</v>
      </c>
      <c r="V1047" s="30" t="s">
        <v>13289</v>
      </c>
      <c r="W1047" s="30"/>
      <c r="X1047" s="30"/>
      <c r="Y1047" s="30"/>
      <c r="Z1047" s="30"/>
    </row>
    <row r="1048" spans="1:26" s="1" customFormat="1" ht="15" x14ac:dyDescent="0.25">
      <c r="A1048" s="21" t="s">
        <v>4071</v>
      </c>
      <c r="B1048" s="27" t="s">
        <v>4072</v>
      </c>
      <c r="C1048" s="28" t="s">
        <v>11462</v>
      </c>
      <c r="D1048" s="29">
        <v>33.928039000000069</v>
      </c>
      <c r="E1048" s="29">
        <v>35.818456000000026</v>
      </c>
      <c r="F1048" s="27">
        <v>1462</v>
      </c>
      <c r="G1048" s="27" t="s">
        <v>1900</v>
      </c>
      <c r="H1048" s="27" t="s">
        <v>13228</v>
      </c>
      <c r="I1048" s="27" t="s">
        <v>16180</v>
      </c>
      <c r="J1048" s="27" t="s">
        <v>16181</v>
      </c>
      <c r="K1048" s="27" t="s">
        <v>3502</v>
      </c>
      <c r="L1048" s="32" t="s">
        <v>13237</v>
      </c>
      <c r="M1048" s="49">
        <v>22711</v>
      </c>
      <c r="N1048" s="49" t="s">
        <v>4059</v>
      </c>
      <c r="O1048" s="27" t="s">
        <v>4060</v>
      </c>
      <c r="P1048" s="27">
        <v>1595</v>
      </c>
      <c r="Q1048" s="31" t="s">
        <v>14509</v>
      </c>
      <c r="R1048" s="23" t="str">
        <f t="shared" si="16"/>
        <v>View on google maps</v>
      </c>
      <c r="S1048" s="27" t="s">
        <v>4073</v>
      </c>
      <c r="T1048" s="30" t="s">
        <v>1900</v>
      </c>
      <c r="U1048" s="30" t="s">
        <v>13228</v>
      </c>
      <c r="V1048" s="30" t="s">
        <v>13289</v>
      </c>
      <c r="W1048" s="30"/>
      <c r="X1048" s="30"/>
      <c r="Y1048" s="30"/>
      <c r="Z1048" s="30"/>
    </row>
    <row r="1049" spans="1:26" s="1" customFormat="1" ht="15" x14ac:dyDescent="0.25">
      <c r="A1049" s="21" t="s">
        <v>4074</v>
      </c>
      <c r="B1049" s="27" t="s">
        <v>4075</v>
      </c>
      <c r="C1049" s="24" t="s">
        <v>11463</v>
      </c>
      <c r="D1049" s="29">
        <v>33.920198000000028</v>
      </c>
      <c r="E1049" s="29">
        <v>35.611447000000055</v>
      </c>
      <c r="F1049" s="27">
        <v>360</v>
      </c>
      <c r="G1049" s="27" t="s">
        <v>1900</v>
      </c>
      <c r="H1049" s="27" t="s">
        <v>13228</v>
      </c>
      <c r="I1049" s="27" t="s">
        <v>16180</v>
      </c>
      <c r="J1049" s="27" t="s">
        <v>16181</v>
      </c>
      <c r="K1049" s="27" t="s">
        <v>3502</v>
      </c>
      <c r="L1049" s="32" t="s">
        <v>13237</v>
      </c>
      <c r="M1049" s="49">
        <v>22447</v>
      </c>
      <c r="N1049" s="49" t="s">
        <v>4076</v>
      </c>
      <c r="O1049" s="27" t="s">
        <v>4077</v>
      </c>
      <c r="P1049" s="27">
        <v>360</v>
      </c>
      <c r="Q1049" s="31" t="s">
        <v>14510</v>
      </c>
      <c r="R1049" s="23" t="str">
        <f t="shared" si="16"/>
        <v>View on google maps</v>
      </c>
      <c r="S1049" s="27" t="s">
        <v>4078</v>
      </c>
      <c r="T1049" s="30" t="s">
        <v>1900</v>
      </c>
      <c r="U1049" s="30" t="s">
        <v>13228</v>
      </c>
      <c r="V1049" s="30" t="s">
        <v>13289</v>
      </c>
      <c r="W1049" s="30"/>
      <c r="X1049" s="30"/>
      <c r="Y1049" s="30"/>
      <c r="Z1049" s="30"/>
    </row>
    <row r="1050" spans="1:26" s="1" customFormat="1" ht="15" x14ac:dyDescent="0.25">
      <c r="A1050" s="21" t="s">
        <v>4079</v>
      </c>
      <c r="B1050" s="27" t="s">
        <v>4080</v>
      </c>
      <c r="C1050" s="24" t="s">
        <v>11464</v>
      </c>
      <c r="D1050" s="29">
        <v>33.923794000000044</v>
      </c>
      <c r="E1050" s="29">
        <v>35.61488600000007</v>
      </c>
      <c r="F1050" s="27">
        <v>302</v>
      </c>
      <c r="G1050" s="27" t="s">
        <v>1900</v>
      </c>
      <c r="H1050" s="27" t="s">
        <v>13228</v>
      </c>
      <c r="I1050" s="27" t="s">
        <v>16180</v>
      </c>
      <c r="J1050" s="27" t="s">
        <v>16181</v>
      </c>
      <c r="K1050" s="27" t="s">
        <v>3502</v>
      </c>
      <c r="L1050" s="32" t="s">
        <v>13237</v>
      </c>
      <c r="M1050" s="49">
        <v>22447</v>
      </c>
      <c r="N1050" s="49" t="s">
        <v>4076</v>
      </c>
      <c r="O1050" s="27" t="s">
        <v>4077</v>
      </c>
      <c r="P1050" s="27">
        <v>360</v>
      </c>
      <c r="Q1050" s="31" t="s">
        <v>14511</v>
      </c>
      <c r="R1050" s="23" t="str">
        <f t="shared" si="16"/>
        <v>View on google maps</v>
      </c>
      <c r="S1050" s="27" t="s">
        <v>4081</v>
      </c>
      <c r="T1050" s="30" t="s">
        <v>1900</v>
      </c>
      <c r="U1050" s="30" t="s">
        <v>13228</v>
      </c>
      <c r="V1050" s="30" t="s">
        <v>13289</v>
      </c>
      <c r="W1050" s="30"/>
      <c r="X1050" s="30"/>
      <c r="Y1050" s="30"/>
      <c r="Z1050" s="30"/>
    </row>
    <row r="1051" spans="1:26" s="1" customFormat="1" ht="15" x14ac:dyDescent="0.25">
      <c r="A1051" s="21" t="s">
        <v>4082</v>
      </c>
      <c r="B1051" s="27" t="s">
        <v>4083</v>
      </c>
      <c r="C1051" s="24" t="s">
        <v>11465</v>
      </c>
      <c r="D1051" s="29">
        <v>33.892995000000042</v>
      </c>
      <c r="E1051" s="29">
        <v>35.651022000000069</v>
      </c>
      <c r="F1051" s="27">
        <v>751</v>
      </c>
      <c r="G1051" s="27" t="s">
        <v>1900</v>
      </c>
      <c r="H1051" s="27" t="s">
        <v>13228</v>
      </c>
      <c r="I1051" s="27" t="s">
        <v>16180</v>
      </c>
      <c r="J1051" s="27" t="s">
        <v>16181</v>
      </c>
      <c r="K1051" s="27" t="s">
        <v>3502</v>
      </c>
      <c r="L1051" s="32" t="s">
        <v>13237</v>
      </c>
      <c r="M1051" s="49">
        <v>22651</v>
      </c>
      <c r="N1051" s="49" t="s">
        <v>4084</v>
      </c>
      <c r="O1051" s="27" t="s">
        <v>4085</v>
      </c>
      <c r="P1051" s="27">
        <v>831</v>
      </c>
      <c r="Q1051" s="31" t="s">
        <v>14512</v>
      </c>
      <c r="R1051" s="23" t="str">
        <f t="shared" si="16"/>
        <v>View on google maps</v>
      </c>
      <c r="S1051" s="27" t="s">
        <v>4086</v>
      </c>
      <c r="T1051" s="30" t="s">
        <v>1900</v>
      </c>
      <c r="U1051" s="30" t="s">
        <v>13228</v>
      </c>
      <c r="V1051" s="30" t="s">
        <v>13289</v>
      </c>
      <c r="W1051" s="30"/>
      <c r="X1051" s="30"/>
      <c r="Y1051" s="30"/>
      <c r="Z1051" s="30"/>
    </row>
    <row r="1052" spans="1:26" s="1" customFormat="1" ht="15" x14ac:dyDescent="0.25">
      <c r="A1052" s="21" t="s">
        <v>4087</v>
      </c>
      <c r="B1052" s="27" t="s">
        <v>4088</v>
      </c>
      <c r="C1052" s="24" t="s">
        <v>11466</v>
      </c>
      <c r="D1052" s="29">
        <v>33.895987000000048</v>
      </c>
      <c r="E1052" s="29">
        <v>35.64357700000005</v>
      </c>
      <c r="F1052" s="27">
        <v>831</v>
      </c>
      <c r="G1052" s="27" t="s">
        <v>1900</v>
      </c>
      <c r="H1052" s="27" t="s">
        <v>13228</v>
      </c>
      <c r="I1052" s="27" t="s">
        <v>16180</v>
      </c>
      <c r="J1052" s="27" t="s">
        <v>16181</v>
      </c>
      <c r="K1052" s="27" t="s">
        <v>3502</v>
      </c>
      <c r="L1052" s="32" t="s">
        <v>13237</v>
      </c>
      <c r="M1052" s="49">
        <v>22651</v>
      </c>
      <c r="N1052" s="49" t="s">
        <v>4084</v>
      </c>
      <c r="O1052" s="27" t="s">
        <v>4085</v>
      </c>
      <c r="P1052" s="27">
        <v>831</v>
      </c>
      <c r="Q1052" s="31" t="s">
        <v>14513</v>
      </c>
      <c r="R1052" s="23" t="str">
        <f t="shared" si="16"/>
        <v>View on google maps</v>
      </c>
      <c r="S1052" s="27" t="s">
        <v>4089</v>
      </c>
      <c r="T1052" s="30" t="s">
        <v>1900</v>
      </c>
      <c r="U1052" s="30" t="s">
        <v>13228</v>
      </c>
      <c r="V1052" s="30" t="s">
        <v>13289</v>
      </c>
      <c r="W1052" s="30"/>
      <c r="X1052" s="30"/>
      <c r="Y1052" s="30"/>
      <c r="Z1052" s="30"/>
    </row>
    <row r="1053" spans="1:26" s="1" customFormat="1" ht="15" x14ac:dyDescent="0.25">
      <c r="A1053" s="21" t="s">
        <v>4090</v>
      </c>
      <c r="B1053" s="27" t="s">
        <v>4091</v>
      </c>
      <c r="C1053" s="28" t="s">
        <v>11467</v>
      </c>
      <c r="D1053" s="29">
        <v>33.898881000000074</v>
      </c>
      <c r="E1053" s="29">
        <v>35.620197000000076</v>
      </c>
      <c r="F1053" s="27">
        <v>525</v>
      </c>
      <c r="G1053" s="27" t="s">
        <v>1900</v>
      </c>
      <c r="H1053" s="27" t="s">
        <v>13228</v>
      </c>
      <c r="I1053" s="27" t="s">
        <v>16180</v>
      </c>
      <c r="J1053" s="27" t="s">
        <v>16181</v>
      </c>
      <c r="K1053" s="27" t="s">
        <v>3502</v>
      </c>
      <c r="L1053" s="32" t="s">
        <v>13237</v>
      </c>
      <c r="M1053" s="49">
        <v>22443</v>
      </c>
      <c r="N1053" s="49" t="s">
        <v>4092</v>
      </c>
      <c r="O1053" s="27" t="s">
        <v>4091</v>
      </c>
      <c r="P1053" s="27">
        <v>525</v>
      </c>
      <c r="Q1053" s="31" t="s">
        <v>14514</v>
      </c>
      <c r="R1053" s="23" t="str">
        <f t="shared" si="16"/>
        <v>View on google maps</v>
      </c>
      <c r="S1053" s="27" t="s">
        <v>4093</v>
      </c>
      <c r="T1053" s="30" t="s">
        <v>1900</v>
      </c>
      <c r="U1053" s="30" t="s">
        <v>13228</v>
      </c>
      <c r="V1053" s="30" t="s">
        <v>13289</v>
      </c>
      <c r="W1053" s="30"/>
      <c r="X1053" s="30"/>
      <c r="Y1053" s="30"/>
      <c r="Z1053" s="30"/>
    </row>
    <row r="1054" spans="1:26" s="1" customFormat="1" ht="15" x14ac:dyDescent="0.25">
      <c r="A1054" s="21" t="s">
        <v>4094</v>
      </c>
      <c r="B1054" s="27" t="s">
        <v>4095</v>
      </c>
      <c r="C1054" s="28" t="s">
        <v>11468</v>
      </c>
      <c r="D1054" s="29">
        <v>33.904644000000076</v>
      </c>
      <c r="E1054" s="29">
        <v>35.633204000000035</v>
      </c>
      <c r="F1054" s="27">
        <v>378</v>
      </c>
      <c r="G1054" s="27" t="s">
        <v>1900</v>
      </c>
      <c r="H1054" s="27" t="s">
        <v>13228</v>
      </c>
      <c r="I1054" s="27" t="s">
        <v>16180</v>
      </c>
      <c r="J1054" s="27" t="s">
        <v>16181</v>
      </c>
      <c r="K1054" s="27" t="s">
        <v>3502</v>
      </c>
      <c r="L1054" s="32" t="s">
        <v>13237</v>
      </c>
      <c r="M1054" s="49">
        <v>22443</v>
      </c>
      <c r="N1054" s="49" t="s">
        <v>4092</v>
      </c>
      <c r="O1054" s="27" t="s">
        <v>4091</v>
      </c>
      <c r="P1054" s="27">
        <v>525</v>
      </c>
      <c r="Q1054" s="31" t="s">
        <v>14515</v>
      </c>
      <c r="R1054" s="23" t="str">
        <f t="shared" si="16"/>
        <v>View on google maps</v>
      </c>
      <c r="S1054" s="27" t="s">
        <v>4096</v>
      </c>
      <c r="T1054" s="30" t="s">
        <v>1900</v>
      </c>
      <c r="U1054" s="30" t="s">
        <v>13228</v>
      </c>
      <c r="V1054" s="30" t="s">
        <v>13289</v>
      </c>
      <c r="W1054" s="30"/>
      <c r="X1054" s="30"/>
      <c r="Y1054" s="30"/>
      <c r="Z1054" s="30"/>
    </row>
    <row r="1055" spans="1:26" s="1" customFormat="1" ht="15" x14ac:dyDescent="0.25">
      <c r="A1055" s="21" t="s">
        <v>4097</v>
      </c>
      <c r="B1055" s="27" t="s">
        <v>4098</v>
      </c>
      <c r="C1055" s="28" t="s">
        <v>11469</v>
      </c>
      <c r="D1055" s="29">
        <v>33.922875000000033</v>
      </c>
      <c r="E1055" s="29">
        <v>35.592078000000072</v>
      </c>
      <c r="F1055" s="27">
        <v>41</v>
      </c>
      <c r="G1055" s="27" t="s">
        <v>1900</v>
      </c>
      <c r="H1055" s="27" t="s">
        <v>13228</v>
      </c>
      <c r="I1055" s="27" t="s">
        <v>16180</v>
      </c>
      <c r="J1055" s="27" t="s">
        <v>16181</v>
      </c>
      <c r="K1055" s="27" t="s">
        <v>3502</v>
      </c>
      <c r="L1055" s="32" t="s">
        <v>13237</v>
      </c>
      <c r="M1055" s="49">
        <v>22335</v>
      </c>
      <c r="N1055" s="49" t="s">
        <v>4099</v>
      </c>
      <c r="O1055" s="27" t="s">
        <v>4098</v>
      </c>
      <c r="P1055" s="27">
        <v>116</v>
      </c>
      <c r="Q1055" s="31" t="s">
        <v>14516</v>
      </c>
      <c r="R1055" s="23" t="str">
        <f t="shared" si="16"/>
        <v>View on google maps</v>
      </c>
      <c r="S1055" s="27" t="s">
        <v>4100</v>
      </c>
      <c r="T1055" s="30" t="s">
        <v>1900</v>
      </c>
      <c r="U1055" s="30" t="s">
        <v>13228</v>
      </c>
      <c r="V1055" s="30" t="s">
        <v>13289</v>
      </c>
      <c r="W1055" s="30"/>
      <c r="X1055" s="30"/>
      <c r="Y1055" s="30"/>
      <c r="Z1055" s="30"/>
    </row>
    <row r="1056" spans="1:26" s="1" customFormat="1" ht="15" x14ac:dyDescent="0.25">
      <c r="A1056" s="21" t="s">
        <v>4101</v>
      </c>
      <c r="B1056" s="27" t="s">
        <v>4102</v>
      </c>
      <c r="C1056" s="28" t="s">
        <v>11470</v>
      </c>
      <c r="D1056" s="29">
        <v>33.926418000000069</v>
      </c>
      <c r="E1056" s="29">
        <v>35.596406000000059</v>
      </c>
      <c r="F1056" s="27">
        <v>116</v>
      </c>
      <c r="G1056" s="27" t="s">
        <v>1900</v>
      </c>
      <c r="H1056" s="27" t="s">
        <v>13228</v>
      </c>
      <c r="I1056" s="27" t="s">
        <v>16180</v>
      </c>
      <c r="J1056" s="27" t="s">
        <v>16181</v>
      </c>
      <c r="K1056" s="27" t="s">
        <v>3502</v>
      </c>
      <c r="L1056" s="32" t="s">
        <v>13237</v>
      </c>
      <c r="M1056" s="49">
        <v>22335</v>
      </c>
      <c r="N1056" s="49" t="s">
        <v>4099</v>
      </c>
      <c r="O1056" s="27" t="s">
        <v>4098</v>
      </c>
      <c r="P1056" s="27">
        <v>116</v>
      </c>
      <c r="Q1056" s="31" t="s">
        <v>14517</v>
      </c>
      <c r="R1056" s="23" t="str">
        <f t="shared" si="16"/>
        <v>View on google maps</v>
      </c>
      <c r="S1056" s="27" t="s">
        <v>4103</v>
      </c>
      <c r="T1056" s="30" t="s">
        <v>1900</v>
      </c>
      <c r="U1056" s="30" t="s">
        <v>13228</v>
      </c>
      <c r="V1056" s="30" t="s">
        <v>13289</v>
      </c>
      <c r="W1056" s="30"/>
      <c r="X1056" s="30"/>
      <c r="Y1056" s="30"/>
      <c r="Z1056" s="30"/>
    </row>
    <row r="1057" spans="1:26" s="1" customFormat="1" ht="15" x14ac:dyDescent="0.25">
      <c r="A1057" s="21" t="s">
        <v>4104</v>
      </c>
      <c r="B1057" s="27" t="s">
        <v>4105</v>
      </c>
      <c r="C1057" s="28" t="s">
        <v>11471</v>
      </c>
      <c r="D1057" s="29">
        <v>33.930599000000029</v>
      </c>
      <c r="E1057" s="29">
        <v>35.599938000000066</v>
      </c>
      <c r="F1057" s="27">
        <v>74</v>
      </c>
      <c r="G1057" s="27" t="s">
        <v>1900</v>
      </c>
      <c r="H1057" s="27" t="s">
        <v>13228</v>
      </c>
      <c r="I1057" s="27" t="s">
        <v>16180</v>
      </c>
      <c r="J1057" s="27" t="s">
        <v>16181</v>
      </c>
      <c r="K1057" s="27" t="s">
        <v>3502</v>
      </c>
      <c r="L1057" s="32" t="s">
        <v>13237</v>
      </c>
      <c r="M1057" s="49">
        <v>22335</v>
      </c>
      <c r="N1057" s="49" t="s">
        <v>4099</v>
      </c>
      <c r="O1057" s="27" t="s">
        <v>4098</v>
      </c>
      <c r="P1057" s="27">
        <v>116</v>
      </c>
      <c r="Q1057" s="31" t="s">
        <v>14518</v>
      </c>
      <c r="R1057" s="23" t="str">
        <f t="shared" si="16"/>
        <v>View on google maps</v>
      </c>
      <c r="S1057" s="27" t="s">
        <v>4106</v>
      </c>
      <c r="T1057" s="30" t="s">
        <v>1900</v>
      </c>
      <c r="U1057" s="30" t="s">
        <v>13228</v>
      </c>
      <c r="V1057" s="30" t="s">
        <v>13289</v>
      </c>
      <c r="W1057" s="30"/>
      <c r="X1057" s="30"/>
      <c r="Y1057" s="30"/>
      <c r="Z1057" s="30"/>
    </row>
    <row r="1058" spans="1:26" s="1" customFormat="1" ht="15" x14ac:dyDescent="0.25">
      <c r="A1058" s="21" t="s">
        <v>4107</v>
      </c>
      <c r="B1058" s="27" t="s">
        <v>4108</v>
      </c>
      <c r="C1058" s="28" t="s">
        <v>11472</v>
      </c>
      <c r="D1058" s="29">
        <v>33.93063600000005</v>
      </c>
      <c r="E1058" s="29">
        <v>35.693358000000046</v>
      </c>
      <c r="F1058" s="27">
        <v>650</v>
      </c>
      <c r="G1058" s="27" t="s">
        <v>1900</v>
      </c>
      <c r="H1058" s="27" t="s">
        <v>13228</v>
      </c>
      <c r="I1058" s="27" t="s">
        <v>16180</v>
      </c>
      <c r="J1058" s="27" t="s">
        <v>16181</v>
      </c>
      <c r="K1058" s="27" t="s">
        <v>3502</v>
      </c>
      <c r="L1058" s="32" t="s">
        <v>13237</v>
      </c>
      <c r="M1058" s="49">
        <v>22519</v>
      </c>
      <c r="N1058" s="49" t="s">
        <v>4109</v>
      </c>
      <c r="O1058" s="27" t="s">
        <v>4108</v>
      </c>
      <c r="P1058" s="27">
        <v>650</v>
      </c>
      <c r="Q1058" s="31" t="s">
        <v>14519</v>
      </c>
      <c r="R1058" s="23" t="str">
        <f t="shared" si="16"/>
        <v>View on google maps</v>
      </c>
      <c r="S1058" s="27" t="s">
        <v>4110</v>
      </c>
      <c r="T1058" s="30" t="s">
        <v>1900</v>
      </c>
      <c r="U1058" s="30" t="s">
        <v>13228</v>
      </c>
      <c r="V1058" s="30" t="s">
        <v>13289</v>
      </c>
      <c r="W1058" s="30"/>
      <c r="X1058" s="30"/>
      <c r="Y1058" s="30"/>
      <c r="Z1058" s="30"/>
    </row>
    <row r="1059" spans="1:26" s="1" customFormat="1" ht="15" x14ac:dyDescent="0.25">
      <c r="A1059" s="21" t="s">
        <v>4111</v>
      </c>
      <c r="B1059" s="27" t="s">
        <v>4112</v>
      </c>
      <c r="C1059" s="28" t="s">
        <v>11473</v>
      </c>
      <c r="D1059" s="29">
        <v>33.949239000000034</v>
      </c>
      <c r="E1059" s="29">
        <v>35.74939500000005</v>
      </c>
      <c r="F1059" s="27">
        <v>1141</v>
      </c>
      <c r="G1059" s="27" t="s">
        <v>1900</v>
      </c>
      <c r="H1059" s="27" t="s">
        <v>13228</v>
      </c>
      <c r="I1059" s="27" t="s">
        <v>16180</v>
      </c>
      <c r="J1059" s="27" t="s">
        <v>16181</v>
      </c>
      <c r="K1059" s="27" t="s">
        <v>3502</v>
      </c>
      <c r="L1059" s="32" t="s">
        <v>13237</v>
      </c>
      <c r="M1059" s="49">
        <v>22791</v>
      </c>
      <c r="N1059" s="49" t="s">
        <v>4113</v>
      </c>
      <c r="O1059" s="27" t="s">
        <v>4114</v>
      </c>
      <c r="P1059" s="27">
        <v>1163</v>
      </c>
      <c r="Q1059" s="31" t="s">
        <v>14520</v>
      </c>
      <c r="R1059" s="23" t="str">
        <f t="shared" si="16"/>
        <v>View on google maps</v>
      </c>
      <c r="S1059" s="27" t="s">
        <v>4115</v>
      </c>
      <c r="T1059" s="30" t="s">
        <v>1900</v>
      </c>
      <c r="U1059" s="30" t="s">
        <v>13228</v>
      </c>
      <c r="V1059" s="30" t="s">
        <v>13289</v>
      </c>
      <c r="W1059" s="30"/>
      <c r="X1059" s="30"/>
      <c r="Y1059" s="30"/>
      <c r="Z1059" s="30"/>
    </row>
    <row r="1060" spans="1:26" s="1" customFormat="1" ht="15" x14ac:dyDescent="0.25">
      <c r="A1060" s="21" t="s">
        <v>4116</v>
      </c>
      <c r="B1060" s="27" t="s">
        <v>4117</v>
      </c>
      <c r="C1060" s="24" t="s">
        <v>11474</v>
      </c>
      <c r="D1060" s="29">
        <v>33.950853000000052</v>
      </c>
      <c r="E1060" s="29">
        <v>35.75365000000005</v>
      </c>
      <c r="F1060" s="27">
        <v>1163</v>
      </c>
      <c r="G1060" s="27" t="s">
        <v>1900</v>
      </c>
      <c r="H1060" s="27" t="s">
        <v>13228</v>
      </c>
      <c r="I1060" s="27" t="s">
        <v>16180</v>
      </c>
      <c r="J1060" s="27" t="s">
        <v>16181</v>
      </c>
      <c r="K1060" s="27" t="s">
        <v>3502</v>
      </c>
      <c r="L1060" s="32" t="s">
        <v>13237</v>
      </c>
      <c r="M1060" s="49">
        <v>22791</v>
      </c>
      <c r="N1060" s="49" t="s">
        <v>4113</v>
      </c>
      <c r="O1060" s="27" t="s">
        <v>4114</v>
      </c>
      <c r="P1060" s="27">
        <v>1163</v>
      </c>
      <c r="Q1060" s="31" t="s">
        <v>14521</v>
      </c>
      <c r="R1060" s="23" t="str">
        <f t="shared" si="16"/>
        <v>View on google maps</v>
      </c>
      <c r="S1060" s="27" t="s">
        <v>4118</v>
      </c>
      <c r="T1060" s="30" t="s">
        <v>1900</v>
      </c>
      <c r="U1060" s="30" t="s">
        <v>13228</v>
      </c>
      <c r="V1060" s="30" t="s">
        <v>13289</v>
      </c>
      <c r="W1060" s="30"/>
      <c r="X1060" s="30"/>
      <c r="Y1060" s="30"/>
      <c r="Z1060" s="30"/>
    </row>
    <row r="1061" spans="1:26" s="1" customFormat="1" ht="15" x14ac:dyDescent="0.25">
      <c r="A1061" s="21" t="s">
        <v>4119</v>
      </c>
      <c r="B1061" s="27" t="s">
        <v>4120</v>
      </c>
      <c r="C1061" s="24" t="s">
        <v>11475</v>
      </c>
      <c r="D1061" s="29">
        <v>33.952889000000027</v>
      </c>
      <c r="E1061" s="29">
        <v>35.75438100000008</v>
      </c>
      <c r="F1061" s="27">
        <v>1121</v>
      </c>
      <c r="G1061" s="27" t="s">
        <v>1900</v>
      </c>
      <c r="H1061" s="27" t="s">
        <v>13228</v>
      </c>
      <c r="I1061" s="27" t="s">
        <v>16180</v>
      </c>
      <c r="J1061" s="27" t="s">
        <v>16181</v>
      </c>
      <c r="K1061" s="27" t="s">
        <v>3502</v>
      </c>
      <c r="L1061" s="32" t="s">
        <v>13237</v>
      </c>
      <c r="M1061" s="49">
        <v>22791</v>
      </c>
      <c r="N1061" s="49" t="s">
        <v>4113</v>
      </c>
      <c r="O1061" s="27" t="s">
        <v>4114</v>
      </c>
      <c r="P1061" s="27">
        <v>1163</v>
      </c>
      <c r="Q1061" s="31" t="s">
        <v>14522</v>
      </c>
      <c r="R1061" s="23" t="str">
        <f t="shared" si="16"/>
        <v>View on google maps</v>
      </c>
      <c r="S1061" s="27" t="s">
        <v>4121</v>
      </c>
      <c r="T1061" s="30" t="s">
        <v>1900</v>
      </c>
      <c r="U1061" s="30" t="s">
        <v>13228</v>
      </c>
      <c r="V1061" s="30" t="s">
        <v>13289</v>
      </c>
      <c r="W1061" s="30"/>
      <c r="X1061" s="30"/>
      <c r="Y1061" s="30"/>
      <c r="Z1061" s="30"/>
    </row>
    <row r="1062" spans="1:26" s="1" customFormat="1" ht="15" x14ac:dyDescent="0.25">
      <c r="A1062" s="21" t="s">
        <v>4122</v>
      </c>
      <c r="B1062" s="27" t="s">
        <v>4123</v>
      </c>
      <c r="C1062" s="28" t="s">
        <v>11476</v>
      </c>
      <c r="D1062" s="29">
        <v>33.90878900000007</v>
      </c>
      <c r="E1062" s="29">
        <v>35.735498000000064</v>
      </c>
      <c r="F1062" s="27">
        <v>1246</v>
      </c>
      <c r="G1062" s="27" t="s">
        <v>1900</v>
      </c>
      <c r="H1062" s="27" t="s">
        <v>13228</v>
      </c>
      <c r="I1062" s="27" t="s">
        <v>16180</v>
      </c>
      <c r="J1062" s="27" t="s">
        <v>16181</v>
      </c>
      <c r="K1062" s="27" t="s">
        <v>3502</v>
      </c>
      <c r="L1062" s="32" t="s">
        <v>13237</v>
      </c>
      <c r="M1062" s="49">
        <v>22731</v>
      </c>
      <c r="N1062" s="49" t="s">
        <v>4124</v>
      </c>
      <c r="O1062" s="27" t="s">
        <v>4125</v>
      </c>
      <c r="P1062" s="27">
        <v>1246</v>
      </c>
      <c r="Q1062" s="31" t="s">
        <v>14523</v>
      </c>
      <c r="R1062" s="23" t="str">
        <f t="shared" si="16"/>
        <v>View on google maps</v>
      </c>
      <c r="S1062" s="27" t="s">
        <v>4126</v>
      </c>
      <c r="T1062" s="30" t="s">
        <v>1900</v>
      </c>
      <c r="U1062" s="30" t="s">
        <v>13228</v>
      </c>
      <c r="V1062" s="30" t="s">
        <v>13289</v>
      </c>
      <c r="W1062" s="30"/>
      <c r="X1062" s="30"/>
      <c r="Y1062" s="30"/>
      <c r="Z1062" s="30"/>
    </row>
    <row r="1063" spans="1:26" s="1" customFormat="1" ht="15" x14ac:dyDescent="0.25">
      <c r="A1063" s="21" t="s">
        <v>4127</v>
      </c>
      <c r="B1063" s="27" t="s">
        <v>4128</v>
      </c>
      <c r="C1063" s="28" t="s">
        <v>11477</v>
      </c>
      <c r="D1063" s="29">
        <v>33.910307000000046</v>
      </c>
      <c r="E1063" s="29">
        <v>35.741561000000047</v>
      </c>
      <c r="F1063" s="27">
        <v>1212</v>
      </c>
      <c r="G1063" s="27" t="s">
        <v>1900</v>
      </c>
      <c r="H1063" s="27" t="s">
        <v>13228</v>
      </c>
      <c r="I1063" s="27" t="s">
        <v>16180</v>
      </c>
      <c r="J1063" s="27" t="s">
        <v>16181</v>
      </c>
      <c r="K1063" s="27" t="s">
        <v>3502</v>
      </c>
      <c r="L1063" s="32" t="s">
        <v>13237</v>
      </c>
      <c r="M1063" s="49">
        <v>22731</v>
      </c>
      <c r="N1063" s="49" t="s">
        <v>4124</v>
      </c>
      <c r="O1063" s="27" t="s">
        <v>4125</v>
      </c>
      <c r="P1063" s="27">
        <v>1246</v>
      </c>
      <c r="Q1063" s="31" t="s">
        <v>14524</v>
      </c>
      <c r="R1063" s="23" t="str">
        <f t="shared" si="16"/>
        <v>View on google maps</v>
      </c>
      <c r="S1063" s="27" t="s">
        <v>4129</v>
      </c>
      <c r="T1063" s="30" t="s">
        <v>1900</v>
      </c>
      <c r="U1063" s="30" t="s">
        <v>13228</v>
      </c>
      <c r="V1063" s="30" t="s">
        <v>13289</v>
      </c>
      <c r="W1063" s="30"/>
      <c r="X1063" s="30"/>
      <c r="Y1063" s="30"/>
      <c r="Z1063" s="30"/>
    </row>
    <row r="1064" spans="1:26" s="1" customFormat="1" ht="15" x14ac:dyDescent="0.25">
      <c r="A1064" s="21" t="s">
        <v>4130</v>
      </c>
      <c r="B1064" s="27" t="s">
        <v>4131</v>
      </c>
      <c r="C1064" s="28" t="s">
        <v>11478</v>
      </c>
      <c r="D1064" s="29">
        <v>33.892579000000069</v>
      </c>
      <c r="E1064" s="29">
        <v>35.714807000000064</v>
      </c>
      <c r="F1064" s="27">
        <v>931</v>
      </c>
      <c r="G1064" s="27" t="s">
        <v>1900</v>
      </c>
      <c r="H1064" s="27" t="s">
        <v>13228</v>
      </c>
      <c r="I1064" s="27" t="s">
        <v>16180</v>
      </c>
      <c r="J1064" s="27" t="s">
        <v>16181</v>
      </c>
      <c r="K1064" s="27" t="s">
        <v>3502</v>
      </c>
      <c r="L1064" s="32" t="s">
        <v>13237</v>
      </c>
      <c r="M1064" s="49">
        <v>22744</v>
      </c>
      <c r="N1064" s="49" t="s">
        <v>4132</v>
      </c>
      <c r="O1064" s="27" t="s">
        <v>4131</v>
      </c>
      <c r="P1064" s="27">
        <v>931</v>
      </c>
      <c r="Q1064" s="31" t="s">
        <v>14525</v>
      </c>
      <c r="R1064" s="23" t="str">
        <f t="shared" si="16"/>
        <v>View on google maps</v>
      </c>
      <c r="S1064" s="27" t="s">
        <v>4133</v>
      </c>
      <c r="T1064" s="30" t="s">
        <v>1900</v>
      </c>
      <c r="U1064" s="30" t="s">
        <v>13228</v>
      </c>
      <c r="V1064" s="30" t="s">
        <v>13289</v>
      </c>
      <c r="W1064" s="30"/>
      <c r="X1064" s="30"/>
      <c r="Y1064" s="30"/>
      <c r="Z1064" s="30"/>
    </row>
    <row r="1065" spans="1:26" s="1" customFormat="1" ht="15" x14ac:dyDescent="0.25">
      <c r="A1065" s="21" t="s">
        <v>4134</v>
      </c>
      <c r="B1065" s="27" t="s">
        <v>4135</v>
      </c>
      <c r="C1065" s="28" t="s">
        <v>11479</v>
      </c>
      <c r="D1065" s="29">
        <v>33.885265000000061</v>
      </c>
      <c r="E1065" s="29">
        <v>35.693064000000049</v>
      </c>
      <c r="F1065" s="27">
        <v>609</v>
      </c>
      <c r="G1065" s="27" t="s">
        <v>1900</v>
      </c>
      <c r="H1065" s="27" t="s">
        <v>13228</v>
      </c>
      <c r="I1065" s="27" t="s">
        <v>16180</v>
      </c>
      <c r="J1065" s="27" t="s">
        <v>16181</v>
      </c>
      <c r="K1065" s="27" t="s">
        <v>3502</v>
      </c>
      <c r="L1065" s="32" t="s">
        <v>13237</v>
      </c>
      <c r="M1065" s="49">
        <v>22683</v>
      </c>
      <c r="N1065" s="49" t="s">
        <v>4136</v>
      </c>
      <c r="O1065" s="27" t="s">
        <v>4137</v>
      </c>
      <c r="P1065" s="27">
        <v>609</v>
      </c>
      <c r="Q1065" s="31" t="s">
        <v>14526</v>
      </c>
      <c r="R1065" s="23" t="str">
        <f t="shared" si="16"/>
        <v>View on google maps</v>
      </c>
      <c r="S1065" s="27" t="s">
        <v>4138</v>
      </c>
      <c r="T1065" s="30" t="s">
        <v>1900</v>
      </c>
      <c r="U1065" s="30" t="s">
        <v>13228</v>
      </c>
      <c r="V1065" s="30" t="s">
        <v>13289</v>
      </c>
      <c r="W1065" s="30"/>
      <c r="X1065" s="30"/>
      <c r="Y1065" s="30"/>
      <c r="Z1065" s="30"/>
    </row>
    <row r="1066" spans="1:26" s="1" customFormat="1" ht="15" x14ac:dyDescent="0.25">
      <c r="A1066" s="21" t="s">
        <v>4139</v>
      </c>
      <c r="B1066" s="27" t="s">
        <v>4140</v>
      </c>
      <c r="C1066" s="28" t="s">
        <v>11480</v>
      </c>
      <c r="D1066" s="29">
        <v>33.889721000000065</v>
      </c>
      <c r="E1066" s="29">
        <v>35.615720000000067</v>
      </c>
      <c r="F1066" s="27">
        <v>466</v>
      </c>
      <c r="G1066" s="27" t="s">
        <v>1900</v>
      </c>
      <c r="H1066" s="27" t="s">
        <v>13228</v>
      </c>
      <c r="I1066" s="27" t="s">
        <v>16180</v>
      </c>
      <c r="J1066" s="27" t="s">
        <v>16181</v>
      </c>
      <c r="K1066" s="27" t="s">
        <v>3502</v>
      </c>
      <c r="L1066" s="32" t="s">
        <v>13237</v>
      </c>
      <c r="M1066" s="49">
        <v>22643</v>
      </c>
      <c r="N1066" s="49" t="s">
        <v>4141</v>
      </c>
      <c r="O1066" s="27" t="s">
        <v>4142</v>
      </c>
      <c r="P1066" s="27">
        <v>494</v>
      </c>
      <c r="Q1066" s="31" t="s">
        <v>14527</v>
      </c>
      <c r="R1066" s="23" t="str">
        <f t="shared" si="16"/>
        <v>View on google maps</v>
      </c>
      <c r="S1066" s="27" t="s">
        <v>4143</v>
      </c>
      <c r="T1066" s="30" t="s">
        <v>1900</v>
      </c>
      <c r="U1066" s="30" t="s">
        <v>13228</v>
      </c>
      <c r="V1066" s="30" t="s">
        <v>13289</v>
      </c>
      <c r="W1066" s="30"/>
      <c r="X1066" s="30"/>
      <c r="Y1066" s="30"/>
      <c r="Z1066" s="30"/>
    </row>
    <row r="1067" spans="1:26" s="1" customFormat="1" ht="15" x14ac:dyDescent="0.25">
      <c r="A1067" s="21" t="s">
        <v>4144</v>
      </c>
      <c r="B1067" s="27" t="s">
        <v>4142</v>
      </c>
      <c r="C1067" s="28" t="s">
        <v>11481</v>
      </c>
      <c r="D1067" s="29">
        <v>33.894018000000074</v>
      </c>
      <c r="E1067" s="29">
        <v>35.616915000000063</v>
      </c>
      <c r="F1067" s="27">
        <v>494</v>
      </c>
      <c r="G1067" s="27" t="s">
        <v>1900</v>
      </c>
      <c r="H1067" s="27" t="s">
        <v>13228</v>
      </c>
      <c r="I1067" s="27" t="s">
        <v>16180</v>
      </c>
      <c r="J1067" s="27" t="s">
        <v>16181</v>
      </c>
      <c r="K1067" s="27" t="s">
        <v>3502</v>
      </c>
      <c r="L1067" s="32" t="s">
        <v>13237</v>
      </c>
      <c r="M1067" s="49">
        <v>22643</v>
      </c>
      <c r="N1067" s="49" t="s">
        <v>4141</v>
      </c>
      <c r="O1067" s="27" t="s">
        <v>4142</v>
      </c>
      <c r="P1067" s="27">
        <v>494</v>
      </c>
      <c r="Q1067" s="31" t="s">
        <v>14528</v>
      </c>
      <c r="R1067" s="23" t="str">
        <f t="shared" si="16"/>
        <v>View on google maps</v>
      </c>
      <c r="S1067" s="27" t="s">
        <v>4145</v>
      </c>
      <c r="T1067" s="30" t="s">
        <v>1900</v>
      </c>
      <c r="U1067" s="30" t="s">
        <v>13228</v>
      </c>
      <c r="V1067" s="30" t="s">
        <v>13289</v>
      </c>
      <c r="W1067" s="30"/>
      <c r="X1067" s="30"/>
      <c r="Y1067" s="30"/>
      <c r="Z1067" s="30"/>
    </row>
    <row r="1068" spans="1:26" s="1" customFormat="1" ht="15" x14ac:dyDescent="0.25">
      <c r="A1068" s="21" t="s">
        <v>4146</v>
      </c>
      <c r="B1068" s="27" t="s">
        <v>4147</v>
      </c>
      <c r="C1068" s="24" t="s">
        <v>11482</v>
      </c>
      <c r="D1068" s="29">
        <v>33.914478000000031</v>
      </c>
      <c r="E1068" s="29">
        <v>35.60898300000008</v>
      </c>
      <c r="F1068" s="27">
        <v>255</v>
      </c>
      <c r="G1068" s="27" t="s">
        <v>1900</v>
      </c>
      <c r="H1068" s="27" t="s">
        <v>13228</v>
      </c>
      <c r="I1068" s="27" t="s">
        <v>16180</v>
      </c>
      <c r="J1068" s="27" t="s">
        <v>16181</v>
      </c>
      <c r="K1068" s="27" t="s">
        <v>3502</v>
      </c>
      <c r="L1068" s="32" t="s">
        <v>13237</v>
      </c>
      <c r="M1068" s="49">
        <v>22455</v>
      </c>
      <c r="N1068" s="49" t="s">
        <v>4148</v>
      </c>
      <c r="O1068" s="27" t="s">
        <v>4149</v>
      </c>
      <c r="P1068" s="27">
        <v>658</v>
      </c>
      <c r="Q1068" s="31" t="s">
        <v>14529</v>
      </c>
      <c r="R1068" s="23" t="str">
        <f t="shared" si="16"/>
        <v>View on google maps</v>
      </c>
      <c r="S1068" s="27" t="s">
        <v>4150</v>
      </c>
      <c r="T1068" s="30" t="s">
        <v>1900</v>
      </c>
      <c r="U1068" s="30" t="s">
        <v>13228</v>
      </c>
      <c r="V1068" s="30" t="s">
        <v>13289</v>
      </c>
      <c r="W1068" s="30"/>
      <c r="X1068" s="30"/>
      <c r="Y1068" s="30"/>
      <c r="Z1068" s="30"/>
    </row>
    <row r="1069" spans="1:26" s="1" customFormat="1" ht="15" x14ac:dyDescent="0.25">
      <c r="A1069" s="21" t="s">
        <v>4151</v>
      </c>
      <c r="B1069" s="27" t="s">
        <v>4152</v>
      </c>
      <c r="C1069" s="24" t="s">
        <v>11483</v>
      </c>
      <c r="D1069" s="29">
        <v>33.917561000000035</v>
      </c>
      <c r="E1069" s="29">
        <v>35.638842000000068</v>
      </c>
      <c r="F1069" s="27">
        <v>658</v>
      </c>
      <c r="G1069" s="27" t="s">
        <v>1900</v>
      </c>
      <c r="H1069" s="27" t="s">
        <v>13228</v>
      </c>
      <c r="I1069" s="27" t="s">
        <v>16180</v>
      </c>
      <c r="J1069" s="27" t="s">
        <v>16181</v>
      </c>
      <c r="K1069" s="27" t="s">
        <v>3502</v>
      </c>
      <c r="L1069" s="32" t="s">
        <v>13237</v>
      </c>
      <c r="M1069" s="49">
        <v>22455</v>
      </c>
      <c r="N1069" s="49" t="s">
        <v>4148</v>
      </c>
      <c r="O1069" s="27" t="s">
        <v>4149</v>
      </c>
      <c r="P1069" s="27">
        <v>658</v>
      </c>
      <c r="Q1069" s="31" t="s">
        <v>14530</v>
      </c>
      <c r="R1069" s="23" t="str">
        <f t="shared" si="16"/>
        <v>View on google maps</v>
      </c>
      <c r="S1069" s="27" t="s">
        <v>4153</v>
      </c>
      <c r="T1069" s="30" t="s">
        <v>1900</v>
      </c>
      <c r="U1069" s="30" t="s">
        <v>13228</v>
      </c>
      <c r="V1069" s="30" t="s">
        <v>13289</v>
      </c>
      <c r="W1069" s="30"/>
      <c r="X1069" s="30"/>
      <c r="Y1069" s="30"/>
      <c r="Z1069" s="30"/>
    </row>
    <row r="1070" spans="1:26" s="1" customFormat="1" ht="15" x14ac:dyDescent="0.25">
      <c r="A1070" s="21" t="s">
        <v>4154</v>
      </c>
      <c r="B1070" s="27" t="s">
        <v>4155</v>
      </c>
      <c r="C1070" s="24" t="s">
        <v>11484</v>
      </c>
      <c r="D1070" s="29">
        <v>33.921777000000077</v>
      </c>
      <c r="E1070" s="29">
        <v>35.630119000000036</v>
      </c>
      <c r="F1070" s="27">
        <v>541</v>
      </c>
      <c r="G1070" s="27" t="s">
        <v>1900</v>
      </c>
      <c r="H1070" s="27" t="s">
        <v>13228</v>
      </c>
      <c r="I1070" s="27" t="s">
        <v>16180</v>
      </c>
      <c r="J1070" s="27" t="s">
        <v>16181</v>
      </c>
      <c r="K1070" s="27" t="s">
        <v>3502</v>
      </c>
      <c r="L1070" s="32" t="s">
        <v>13237</v>
      </c>
      <c r="M1070" s="49">
        <v>22455</v>
      </c>
      <c r="N1070" s="49" t="s">
        <v>4148</v>
      </c>
      <c r="O1070" s="27" t="s">
        <v>4149</v>
      </c>
      <c r="P1070" s="27">
        <v>658</v>
      </c>
      <c r="Q1070" s="31" t="s">
        <v>14531</v>
      </c>
      <c r="R1070" s="23" t="str">
        <f t="shared" si="16"/>
        <v>View on google maps</v>
      </c>
      <c r="S1070" s="27" t="s">
        <v>4156</v>
      </c>
      <c r="T1070" s="30" t="s">
        <v>1900</v>
      </c>
      <c r="U1070" s="30" t="s">
        <v>13228</v>
      </c>
      <c r="V1070" s="30" t="s">
        <v>13289</v>
      </c>
      <c r="W1070" s="30"/>
      <c r="X1070" s="30"/>
      <c r="Y1070" s="30"/>
      <c r="Z1070" s="30"/>
    </row>
    <row r="1071" spans="1:26" s="1" customFormat="1" ht="15" x14ac:dyDescent="0.25">
      <c r="A1071" s="21" t="s">
        <v>4157</v>
      </c>
      <c r="B1071" s="27" t="s">
        <v>4158</v>
      </c>
      <c r="C1071" s="28" t="s">
        <v>11485</v>
      </c>
      <c r="D1071" s="29">
        <v>33.935542000000055</v>
      </c>
      <c r="E1071" s="29">
        <v>35.648383000000024</v>
      </c>
      <c r="F1071" s="27">
        <v>455</v>
      </c>
      <c r="G1071" s="27" t="s">
        <v>1900</v>
      </c>
      <c r="H1071" s="27" t="s">
        <v>13228</v>
      </c>
      <c r="I1071" s="27" t="s">
        <v>16180</v>
      </c>
      <c r="J1071" s="27" t="s">
        <v>16181</v>
      </c>
      <c r="K1071" s="27" t="s">
        <v>3502</v>
      </c>
      <c r="L1071" s="32" t="s">
        <v>13237</v>
      </c>
      <c r="M1071" s="49">
        <v>22595</v>
      </c>
      <c r="N1071" s="49" t="s">
        <v>4159</v>
      </c>
      <c r="O1071" s="27" t="s">
        <v>4160</v>
      </c>
      <c r="P1071" s="27">
        <v>455</v>
      </c>
      <c r="Q1071" s="31" t="s">
        <v>14532</v>
      </c>
      <c r="R1071" s="23" t="str">
        <f t="shared" si="16"/>
        <v>View on google maps</v>
      </c>
      <c r="S1071" s="27" t="s">
        <v>4161</v>
      </c>
      <c r="T1071" s="30" t="s">
        <v>1900</v>
      </c>
      <c r="U1071" s="30" t="s">
        <v>13228</v>
      </c>
      <c r="V1071" s="30" t="s">
        <v>13289</v>
      </c>
      <c r="W1071" s="30"/>
      <c r="X1071" s="30"/>
      <c r="Y1071" s="30"/>
      <c r="Z1071" s="30"/>
    </row>
    <row r="1072" spans="1:26" s="1" customFormat="1" ht="15" x14ac:dyDescent="0.25">
      <c r="A1072" s="21" t="s">
        <v>4162</v>
      </c>
      <c r="B1072" s="27" t="s">
        <v>4163</v>
      </c>
      <c r="C1072" s="28" t="s">
        <v>11486</v>
      </c>
      <c r="D1072" s="29">
        <v>33.882692000000077</v>
      </c>
      <c r="E1072" s="29">
        <v>35.598164000000054</v>
      </c>
      <c r="F1072" s="27">
        <v>457</v>
      </c>
      <c r="G1072" s="27" t="s">
        <v>1900</v>
      </c>
      <c r="H1072" s="27" t="s">
        <v>13228</v>
      </c>
      <c r="I1072" s="27" t="s">
        <v>16180</v>
      </c>
      <c r="J1072" s="27" t="s">
        <v>16181</v>
      </c>
      <c r="K1072" s="27" t="s">
        <v>3502</v>
      </c>
      <c r="L1072" s="32" t="s">
        <v>13237</v>
      </c>
      <c r="M1072" s="49">
        <v>22427</v>
      </c>
      <c r="N1072" s="49" t="s">
        <v>4164</v>
      </c>
      <c r="O1072" s="27" t="s">
        <v>4165</v>
      </c>
      <c r="P1072" s="27">
        <v>617</v>
      </c>
      <c r="Q1072" s="31" t="s">
        <v>14533</v>
      </c>
      <c r="R1072" s="23" t="str">
        <f t="shared" si="16"/>
        <v>View on google maps</v>
      </c>
      <c r="S1072" s="27" t="s">
        <v>4166</v>
      </c>
      <c r="T1072" s="30" t="s">
        <v>1900</v>
      </c>
      <c r="U1072" s="30" t="s">
        <v>13228</v>
      </c>
      <c r="V1072" s="30" t="s">
        <v>13289</v>
      </c>
      <c r="W1072" s="30"/>
      <c r="X1072" s="30"/>
      <c r="Y1072" s="30"/>
      <c r="Z1072" s="30"/>
    </row>
    <row r="1073" spans="1:26" s="1" customFormat="1" ht="15" x14ac:dyDescent="0.25">
      <c r="A1073" s="21" t="s">
        <v>4167</v>
      </c>
      <c r="B1073" s="27" t="s">
        <v>4168</v>
      </c>
      <c r="C1073" s="24" t="s">
        <v>11487</v>
      </c>
      <c r="D1073" s="29">
        <v>33.883545000000026</v>
      </c>
      <c r="E1073" s="29">
        <v>35.619428000000028</v>
      </c>
      <c r="F1073" s="27">
        <v>617</v>
      </c>
      <c r="G1073" s="27" t="s">
        <v>1900</v>
      </c>
      <c r="H1073" s="27" t="s">
        <v>13228</v>
      </c>
      <c r="I1073" s="27" t="s">
        <v>16180</v>
      </c>
      <c r="J1073" s="27" t="s">
        <v>16181</v>
      </c>
      <c r="K1073" s="27" t="s">
        <v>3502</v>
      </c>
      <c r="L1073" s="32" t="s">
        <v>13237</v>
      </c>
      <c r="M1073" s="49">
        <v>22427</v>
      </c>
      <c r="N1073" s="49" t="s">
        <v>4164</v>
      </c>
      <c r="O1073" s="27" t="s">
        <v>4165</v>
      </c>
      <c r="P1073" s="27">
        <v>617</v>
      </c>
      <c r="Q1073" s="31" t="s">
        <v>14534</v>
      </c>
      <c r="R1073" s="23" t="str">
        <f t="shared" si="16"/>
        <v>View on google maps</v>
      </c>
      <c r="S1073" s="27" t="s">
        <v>4169</v>
      </c>
      <c r="T1073" s="30" t="s">
        <v>1900</v>
      </c>
      <c r="U1073" s="30" t="s">
        <v>13228</v>
      </c>
      <c r="V1073" s="30" t="s">
        <v>13289</v>
      </c>
      <c r="W1073" s="30"/>
      <c r="X1073" s="30"/>
      <c r="Y1073" s="30"/>
      <c r="Z1073" s="30"/>
    </row>
    <row r="1074" spans="1:26" s="1" customFormat="1" ht="15" x14ac:dyDescent="0.25">
      <c r="A1074" s="21" t="s">
        <v>4170</v>
      </c>
      <c r="B1074" s="27" t="s">
        <v>4171</v>
      </c>
      <c r="C1074" s="28" t="s">
        <v>11488</v>
      </c>
      <c r="D1074" s="29">
        <v>33.887578000000076</v>
      </c>
      <c r="E1074" s="29">
        <v>35.587683000000027</v>
      </c>
      <c r="F1074" s="27">
        <v>186</v>
      </c>
      <c r="G1074" s="27" t="s">
        <v>1900</v>
      </c>
      <c r="H1074" s="27" t="s">
        <v>13228</v>
      </c>
      <c r="I1074" s="27" t="s">
        <v>16180</v>
      </c>
      <c r="J1074" s="27" t="s">
        <v>16181</v>
      </c>
      <c r="K1074" s="27" t="s">
        <v>3502</v>
      </c>
      <c r="L1074" s="32" t="s">
        <v>13237</v>
      </c>
      <c r="M1074" s="49">
        <v>22427</v>
      </c>
      <c r="N1074" s="49" t="s">
        <v>4164</v>
      </c>
      <c r="O1074" s="27" t="s">
        <v>4165</v>
      </c>
      <c r="P1074" s="27">
        <v>617</v>
      </c>
      <c r="Q1074" s="31" t="s">
        <v>14535</v>
      </c>
      <c r="R1074" s="23" t="str">
        <f t="shared" si="16"/>
        <v>View on google maps</v>
      </c>
      <c r="S1074" s="27" t="s">
        <v>4172</v>
      </c>
      <c r="T1074" s="30" t="s">
        <v>1900</v>
      </c>
      <c r="U1074" s="30" t="s">
        <v>13228</v>
      </c>
      <c r="V1074" s="30" t="s">
        <v>13289</v>
      </c>
      <c r="W1074" s="30"/>
      <c r="X1074" s="30"/>
      <c r="Y1074" s="30"/>
      <c r="Z1074" s="30"/>
    </row>
    <row r="1075" spans="1:26" s="1" customFormat="1" ht="15" x14ac:dyDescent="0.25">
      <c r="A1075" s="21" t="s">
        <v>4173</v>
      </c>
      <c r="B1075" s="27" t="s">
        <v>4174</v>
      </c>
      <c r="C1075" s="28" t="s">
        <v>11489</v>
      </c>
      <c r="D1075" s="29">
        <v>33.866448000000048</v>
      </c>
      <c r="E1075" s="29">
        <v>35.539330000000064</v>
      </c>
      <c r="F1075" s="27">
        <v>68</v>
      </c>
      <c r="G1075" s="27" t="s">
        <v>1900</v>
      </c>
      <c r="H1075" s="27" t="s">
        <v>13228</v>
      </c>
      <c r="I1075" s="27" t="s">
        <v>16180</v>
      </c>
      <c r="J1075" s="27" t="s">
        <v>16181</v>
      </c>
      <c r="K1075" s="27" t="s">
        <v>3502</v>
      </c>
      <c r="L1075" s="32" t="s">
        <v>13237</v>
      </c>
      <c r="M1075" s="49">
        <v>22155</v>
      </c>
      <c r="N1075" s="49" t="s">
        <v>4175</v>
      </c>
      <c r="O1075" s="27" t="s">
        <v>4176</v>
      </c>
      <c r="P1075" s="27">
        <v>68</v>
      </c>
      <c r="Q1075" s="31" t="s">
        <v>14536</v>
      </c>
      <c r="R1075" s="23" t="str">
        <f t="shared" si="16"/>
        <v>View on google maps</v>
      </c>
      <c r="S1075" s="27" t="s">
        <v>4177</v>
      </c>
      <c r="T1075" s="30" t="s">
        <v>1900</v>
      </c>
      <c r="U1075" s="30" t="s">
        <v>13228</v>
      </c>
      <c r="V1075" s="30" t="s">
        <v>13289</v>
      </c>
      <c r="W1075" s="30"/>
      <c r="X1075" s="30"/>
      <c r="Y1075" s="30"/>
      <c r="Z1075" s="30"/>
    </row>
    <row r="1076" spans="1:26" s="1" customFormat="1" ht="15" x14ac:dyDescent="0.25">
      <c r="A1076" s="21" t="s">
        <v>4178</v>
      </c>
      <c r="B1076" s="27" t="s">
        <v>13270</v>
      </c>
      <c r="C1076" s="24" t="s">
        <v>11490</v>
      </c>
      <c r="D1076" s="29">
        <v>33.870471000000066</v>
      </c>
      <c r="E1076" s="29">
        <v>35.535009000000059</v>
      </c>
      <c r="F1076" s="27">
        <v>57</v>
      </c>
      <c r="G1076" s="27" t="s">
        <v>1900</v>
      </c>
      <c r="H1076" s="27" t="s">
        <v>13228</v>
      </c>
      <c r="I1076" s="27" t="s">
        <v>16180</v>
      </c>
      <c r="J1076" s="27" t="s">
        <v>16181</v>
      </c>
      <c r="K1076" s="27" t="s">
        <v>3502</v>
      </c>
      <c r="L1076" s="32" t="s">
        <v>13237</v>
      </c>
      <c r="M1076" s="49">
        <v>22155</v>
      </c>
      <c r="N1076" s="49" t="s">
        <v>4175</v>
      </c>
      <c r="O1076" s="27" t="s">
        <v>4176</v>
      </c>
      <c r="P1076" s="27">
        <v>68</v>
      </c>
      <c r="Q1076" s="31" t="s">
        <v>14537</v>
      </c>
      <c r="R1076" s="23" t="str">
        <f t="shared" si="16"/>
        <v>View on google maps</v>
      </c>
      <c r="S1076" s="27" t="s">
        <v>4179</v>
      </c>
      <c r="T1076" s="30" t="s">
        <v>1900</v>
      </c>
      <c r="U1076" s="30" t="s">
        <v>13228</v>
      </c>
      <c r="V1076" s="30" t="s">
        <v>13289</v>
      </c>
      <c r="W1076" s="30" t="s">
        <v>13415</v>
      </c>
      <c r="X1076" s="30" t="s">
        <v>3559</v>
      </c>
      <c r="Y1076" s="30"/>
      <c r="Z1076" s="30"/>
    </row>
    <row r="1077" spans="1:26" s="1" customFormat="1" ht="15" x14ac:dyDescent="0.25">
      <c r="A1077" s="21" t="s">
        <v>4180</v>
      </c>
      <c r="B1077" s="27" t="s">
        <v>4181</v>
      </c>
      <c r="C1077" s="28" t="s">
        <v>11491</v>
      </c>
      <c r="D1077" s="29">
        <v>33.873735000000067</v>
      </c>
      <c r="E1077" s="29">
        <v>35.534052000000031</v>
      </c>
      <c r="F1077" s="27">
        <v>25</v>
      </c>
      <c r="G1077" s="27" t="s">
        <v>1900</v>
      </c>
      <c r="H1077" s="27" t="s">
        <v>13228</v>
      </c>
      <c r="I1077" s="27" t="s">
        <v>16180</v>
      </c>
      <c r="J1077" s="27" t="s">
        <v>16181</v>
      </c>
      <c r="K1077" s="27" t="s">
        <v>3502</v>
      </c>
      <c r="L1077" s="32" t="s">
        <v>13237</v>
      </c>
      <c r="M1077" s="49">
        <v>22155</v>
      </c>
      <c r="N1077" s="49" t="s">
        <v>4175</v>
      </c>
      <c r="O1077" s="27" t="s">
        <v>4176</v>
      </c>
      <c r="P1077" s="27">
        <v>68</v>
      </c>
      <c r="Q1077" s="31" t="s">
        <v>14538</v>
      </c>
      <c r="R1077" s="23" t="str">
        <f t="shared" si="16"/>
        <v>View on google maps</v>
      </c>
      <c r="S1077" s="27" t="s">
        <v>4182</v>
      </c>
      <c r="T1077" s="30" t="s">
        <v>1900</v>
      </c>
      <c r="U1077" s="30" t="s">
        <v>13228</v>
      </c>
      <c r="V1077" s="30" t="s">
        <v>13289</v>
      </c>
      <c r="W1077" s="30"/>
      <c r="X1077" s="30"/>
      <c r="Y1077" s="30"/>
      <c r="Z1077" s="30"/>
    </row>
    <row r="1078" spans="1:26" s="1" customFormat="1" ht="15" x14ac:dyDescent="0.25">
      <c r="A1078" s="21" t="s">
        <v>4183</v>
      </c>
      <c r="B1078" s="27" t="s">
        <v>4184</v>
      </c>
      <c r="C1078" s="28" t="s">
        <v>11492</v>
      </c>
      <c r="D1078" s="29">
        <v>33.877347000000043</v>
      </c>
      <c r="E1078" s="29">
        <v>35.534522000000038</v>
      </c>
      <c r="F1078" s="27">
        <v>30</v>
      </c>
      <c r="G1078" s="27" t="s">
        <v>1900</v>
      </c>
      <c r="H1078" s="27" t="s">
        <v>13228</v>
      </c>
      <c r="I1078" s="27" t="s">
        <v>16180</v>
      </c>
      <c r="J1078" s="27" t="s">
        <v>16181</v>
      </c>
      <c r="K1078" s="27" t="s">
        <v>3502</v>
      </c>
      <c r="L1078" s="32" t="s">
        <v>13237</v>
      </c>
      <c r="M1078" s="49">
        <v>22155</v>
      </c>
      <c r="N1078" s="49" t="s">
        <v>4175</v>
      </c>
      <c r="O1078" s="27" t="s">
        <v>4176</v>
      </c>
      <c r="P1078" s="27">
        <v>68</v>
      </c>
      <c r="Q1078" s="31" t="s">
        <v>14539</v>
      </c>
      <c r="R1078" s="23" t="str">
        <f t="shared" si="16"/>
        <v>View on google maps</v>
      </c>
      <c r="S1078" s="27" t="s">
        <v>4185</v>
      </c>
      <c r="T1078" s="30" t="s">
        <v>1900</v>
      </c>
      <c r="U1078" s="30" t="s">
        <v>13228</v>
      </c>
      <c r="V1078" s="30" t="s">
        <v>13289</v>
      </c>
      <c r="W1078" s="30"/>
      <c r="X1078" s="30"/>
      <c r="Y1078" s="30"/>
      <c r="Z1078" s="30"/>
    </row>
    <row r="1079" spans="1:26" s="1" customFormat="1" ht="15" x14ac:dyDescent="0.25">
      <c r="A1079" s="21" t="s">
        <v>4186</v>
      </c>
      <c r="B1079" s="27" t="s">
        <v>4187</v>
      </c>
      <c r="C1079" s="28" t="s">
        <v>11493</v>
      </c>
      <c r="D1079" s="29">
        <v>33.952481000000034</v>
      </c>
      <c r="E1079" s="29">
        <v>35.735111000000074</v>
      </c>
      <c r="F1079" s="27">
        <v>995</v>
      </c>
      <c r="G1079" s="27" t="s">
        <v>1900</v>
      </c>
      <c r="H1079" s="27" t="s">
        <v>13228</v>
      </c>
      <c r="I1079" s="27" t="s">
        <v>16180</v>
      </c>
      <c r="J1079" s="27" t="s">
        <v>16181</v>
      </c>
      <c r="K1079" s="27" t="s">
        <v>3502</v>
      </c>
      <c r="L1079" s="32" t="s">
        <v>13237</v>
      </c>
      <c r="M1079" s="49">
        <v>22794</v>
      </c>
      <c r="N1079" s="49" t="s">
        <v>4188</v>
      </c>
      <c r="O1079" s="27" t="s">
        <v>4187</v>
      </c>
      <c r="P1079" s="27">
        <v>995</v>
      </c>
      <c r="Q1079" s="31" t="s">
        <v>14540</v>
      </c>
      <c r="R1079" s="23" t="str">
        <f t="shared" si="16"/>
        <v>View on google maps</v>
      </c>
      <c r="S1079" s="27" t="s">
        <v>4189</v>
      </c>
      <c r="T1079" s="30" t="s">
        <v>1900</v>
      </c>
      <c r="U1079" s="30" t="s">
        <v>13228</v>
      </c>
      <c r="V1079" s="30" t="s">
        <v>13289</v>
      </c>
      <c r="W1079" s="30"/>
      <c r="X1079" s="30"/>
      <c r="Y1079" s="30"/>
      <c r="Z1079" s="30"/>
    </row>
    <row r="1080" spans="1:26" s="1" customFormat="1" ht="15" x14ac:dyDescent="0.25">
      <c r="A1080" s="21" t="s">
        <v>4190</v>
      </c>
      <c r="B1080" s="27" t="s">
        <v>4191</v>
      </c>
      <c r="C1080" s="24" t="s">
        <v>11494</v>
      </c>
      <c r="D1080" s="29">
        <v>33.935873000000072</v>
      </c>
      <c r="E1080" s="29">
        <v>35.632942000000071</v>
      </c>
      <c r="F1080" s="27">
        <v>296</v>
      </c>
      <c r="G1080" s="27" t="s">
        <v>1900</v>
      </c>
      <c r="H1080" s="27" t="s">
        <v>13228</v>
      </c>
      <c r="I1080" s="27" t="s">
        <v>16180</v>
      </c>
      <c r="J1080" s="27" t="s">
        <v>16181</v>
      </c>
      <c r="K1080" s="27" t="s">
        <v>3502</v>
      </c>
      <c r="L1080" s="32" t="s">
        <v>13237</v>
      </c>
      <c r="M1080" s="49">
        <v>22483</v>
      </c>
      <c r="N1080" s="49" t="s">
        <v>4192</v>
      </c>
      <c r="O1080" s="27" t="s">
        <v>4193</v>
      </c>
      <c r="P1080" s="27">
        <v>296</v>
      </c>
      <c r="Q1080" s="31" t="s">
        <v>14541</v>
      </c>
      <c r="R1080" s="23" t="str">
        <f t="shared" si="16"/>
        <v>View on google maps</v>
      </c>
      <c r="S1080" s="27" t="s">
        <v>4194</v>
      </c>
      <c r="T1080" s="30" t="s">
        <v>1900</v>
      </c>
      <c r="U1080" s="30" t="s">
        <v>13228</v>
      </c>
      <c r="V1080" s="30" t="s">
        <v>13289</v>
      </c>
      <c r="W1080" s="30"/>
      <c r="X1080" s="30"/>
      <c r="Y1080" s="30"/>
      <c r="Z1080" s="30"/>
    </row>
    <row r="1081" spans="1:26" s="1" customFormat="1" ht="15" x14ac:dyDescent="0.25">
      <c r="A1081" s="21" t="s">
        <v>4195</v>
      </c>
      <c r="B1081" s="27" t="s">
        <v>13271</v>
      </c>
      <c r="C1081" s="28" t="s">
        <v>11495</v>
      </c>
      <c r="D1081" s="29">
        <v>33.894896000000074</v>
      </c>
      <c r="E1081" s="29">
        <v>35.575787000000048</v>
      </c>
      <c r="F1081" s="27">
        <v>35</v>
      </c>
      <c r="G1081" s="27" t="s">
        <v>1900</v>
      </c>
      <c r="H1081" s="27" t="s">
        <v>13228</v>
      </c>
      <c r="I1081" s="27" t="s">
        <v>16180</v>
      </c>
      <c r="J1081" s="27" t="s">
        <v>16181</v>
      </c>
      <c r="K1081" s="27" t="s">
        <v>3502</v>
      </c>
      <c r="L1081" s="32" t="s">
        <v>13237</v>
      </c>
      <c r="M1081" s="49">
        <v>22351</v>
      </c>
      <c r="N1081" s="49" t="s">
        <v>4196</v>
      </c>
      <c r="O1081" s="27" t="s">
        <v>4197</v>
      </c>
      <c r="P1081" s="27">
        <v>35</v>
      </c>
      <c r="Q1081" s="31" t="s">
        <v>14542</v>
      </c>
      <c r="R1081" s="23" t="str">
        <f t="shared" si="16"/>
        <v>View on google maps</v>
      </c>
      <c r="S1081" s="27" t="s">
        <v>4198</v>
      </c>
      <c r="T1081" s="30" t="s">
        <v>1900</v>
      </c>
      <c r="U1081" s="30" t="s">
        <v>13228</v>
      </c>
      <c r="V1081" s="30" t="s">
        <v>13289</v>
      </c>
      <c r="W1081" s="30" t="s">
        <v>13415</v>
      </c>
      <c r="X1081" s="30" t="s">
        <v>1219</v>
      </c>
      <c r="Y1081" s="30"/>
      <c r="Z1081" s="30"/>
    </row>
    <row r="1082" spans="1:26" s="1" customFormat="1" ht="15" x14ac:dyDescent="0.25">
      <c r="A1082" s="21" t="s">
        <v>4199</v>
      </c>
      <c r="B1082" s="27" t="s">
        <v>4197</v>
      </c>
      <c r="C1082" s="28" t="s">
        <v>11496</v>
      </c>
      <c r="D1082" s="29">
        <v>33.897231000000033</v>
      </c>
      <c r="E1082" s="29">
        <v>35.575608000000045</v>
      </c>
      <c r="F1082" s="27">
        <v>29</v>
      </c>
      <c r="G1082" s="27" t="s">
        <v>1900</v>
      </c>
      <c r="H1082" s="27" t="s">
        <v>13228</v>
      </c>
      <c r="I1082" s="27" t="s">
        <v>16180</v>
      </c>
      <c r="J1082" s="27" t="s">
        <v>16181</v>
      </c>
      <c r="K1082" s="27" t="s">
        <v>3502</v>
      </c>
      <c r="L1082" s="32" t="s">
        <v>13237</v>
      </c>
      <c r="M1082" s="49">
        <v>22351</v>
      </c>
      <c r="N1082" s="49" t="s">
        <v>4196</v>
      </c>
      <c r="O1082" s="27" t="s">
        <v>4197</v>
      </c>
      <c r="P1082" s="27">
        <v>35</v>
      </c>
      <c r="Q1082" s="31" t="s">
        <v>14543</v>
      </c>
      <c r="R1082" s="23" t="str">
        <f t="shared" si="16"/>
        <v>View on google maps</v>
      </c>
      <c r="S1082" s="27" t="s">
        <v>4200</v>
      </c>
      <c r="T1082" s="30" t="s">
        <v>1900</v>
      </c>
      <c r="U1082" s="30" t="s">
        <v>13228</v>
      </c>
      <c r="V1082" s="30" t="s">
        <v>13289</v>
      </c>
      <c r="W1082" s="30"/>
      <c r="X1082" s="30"/>
      <c r="Y1082" s="30"/>
      <c r="Z1082" s="30"/>
    </row>
    <row r="1083" spans="1:26" s="1" customFormat="1" ht="15" x14ac:dyDescent="0.25">
      <c r="A1083" s="21" t="s">
        <v>4201</v>
      </c>
      <c r="B1083" s="27" t="s">
        <v>4202</v>
      </c>
      <c r="C1083" s="28" t="s">
        <v>11497</v>
      </c>
      <c r="D1083" s="29">
        <v>33.896426000000076</v>
      </c>
      <c r="E1083" s="29">
        <v>35.708669000000043</v>
      </c>
      <c r="F1083" s="27">
        <v>1030</v>
      </c>
      <c r="G1083" s="27" t="s">
        <v>1900</v>
      </c>
      <c r="H1083" s="27" t="s">
        <v>13228</v>
      </c>
      <c r="I1083" s="27" t="s">
        <v>16180</v>
      </c>
      <c r="J1083" s="27" t="s">
        <v>16181</v>
      </c>
      <c r="K1083" s="27" t="s">
        <v>3502</v>
      </c>
      <c r="L1083" s="32" t="s">
        <v>13237</v>
      </c>
      <c r="M1083" s="49">
        <v>22741</v>
      </c>
      <c r="N1083" s="49" t="s">
        <v>4203</v>
      </c>
      <c r="O1083" s="27" t="s">
        <v>4202</v>
      </c>
      <c r="P1083" s="27">
        <v>1030</v>
      </c>
      <c r="Q1083" s="31" t="s">
        <v>14544</v>
      </c>
      <c r="R1083" s="23" t="str">
        <f t="shared" si="16"/>
        <v>View on google maps</v>
      </c>
      <c r="S1083" s="27" t="s">
        <v>4204</v>
      </c>
      <c r="T1083" s="30" t="s">
        <v>1900</v>
      </c>
      <c r="U1083" s="30" t="s">
        <v>13228</v>
      </c>
      <c r="V1083" s="30" t="s">
        <v>13289</v>
      </c>
      <c r="W1083" s="30"/>
      <c r="X1083" s="30"/>
      <c r="Y1083" s="30"/>
      <c r="Z1083" s="30"/>
    </row>
    <row r="1084" spans="1:26" s="1" customFormat="1" ht="15" x14ac:dyDescent="0.25">
      <c r="A1084" s="21" t="s">
        <v>4205</v>
      </c>
      <c r="B1084" s="27" t="s">
        <v>13367</v>
      </c>
      <c r="C1084" s="24" t="s">
        <v>11498</v>
      </c>
      <c r="D1084" s="29">
        <v>33.926383000000044</v>
      </c>
      <c r="E1084" s="29">
        <v>35.714131000000066</v>
      </c>
      <c r="F1084" s="27">
        <v>1036</v>
      </c>
      <c r="G1084" s="27" t="s">
        <v>1900</v>
      </c>
      <c r="H1084" s="27" t="s">
        <v>13228</v>
      </c>
      <c r="I1084" s="27" t="s">
        <v>16180</v>
      </c>
      <c r="J1084" s="27" t="s">
        <v>16181</v>
      </c>
      <c r="K1084" s="27" t="s">
        <v>3502</v>
      </c>
      <c r="L1084" s="32" t="s">
        <v>13237</v>
      </c>
      <c r="M1084" s="49">
        <v>22771</v>
      </c>
      <c r="N1084" s="49" t="s">
        <v>4206</v>
      </c>
      <c r="O1084" s="27" t="s">
        <v>4207</v>
      </c>
      <c r="P1084" s="27">
        <v>1036</v>
      </c>
      <c r="Q1084" s="31" t="s">
        <v>14545</v>
      </c>
      <c r="R1084" s="23" t="str">
        <f t="shared" si="16"/>
        <v>View on google maps</v>
      </c>
      <c r="S1084" s="27" t="s">
        <v>4208</v>
      </c>
      <c r="T1084" s="30" t="s">
        <v>1900</v>
      </c>
      <c r="U1084" s="30" t="s">
        <v>13228</v>
      </c>
      <c r="V1084" s="30" t="s">
        <v>13289</v>
      </c>
      <c r="W1084" s="30"/>
      <c r="X1084" s="30"/>
      <c r="Y1084" s="30"/>
      <c r="Z1084" s="30"/>
    </row>
    <row r="1085" spans="1:26" s="1" customFormat="1" ht="15" x14ac:dyDescent="0.25">
      <c r="A1085" s="21" t="s">
        <v>4209</v>
      </c>
      <c r="B1085" s="27" t="s">
        <v>4210</v>
      </c>
      <c r="C1085" s="24" t="s">
        <v>11499</v>
      </c>
      <c r="D1085" s="29">
        <v>33.942347000000041</v>
      </c>
      <c r="E1085" s="29">
        <v>35.609628000000043</v>
      </c>
      <c r="F1085" s="27">
        <v>158</v>
      </c>
      <c r="G1085" s="27" t="s">
        <v>1900</v>
      </c>
      <c r="H1085" s="27" t="s">
        <v>13228</v>
      </c>
      <c r="I1085" s="27" t="s">
        <v>16180</v>
      </c>
      <c r="J1085" s="27" t="s">
        <v>16181</v>
      </c>
      <c r="K1085" s="27" t="s">
        <v>3502</v>
      </c>
      <c r="L1085" s="32" t="s">
        <v>13237</v>
      </c>
      <c r="M1085" s="49">
        <v>22467</v>
      </c>
      <c r="N1085" s="49" t="s">
        <v>4211</v>
      </c>
      <c r="O1085" s="27" t="s">
        <v>4212</v>
      </c>
      <c r="P1085" s="27">
        <v>158</v>
      </c>
      <c r="Q1085" s="31" t="s">
        <v>14546</v>
      </c>
      <c r="R1085" s="23" t="str">
        <f t="shared" si="16"/>
        <v>View on google maps</v>
      </c>
      <c r="S1085" s="27" t="s">
        <v>4213</v>
      </c>
      <c r="T1085" s="30" t="s">
        <v>1900</v>
      </c>
      <c r="U1085" s="30" t="s">
        <v>13228</v>
      </c>
      <c r="V1085" s="30" t="s">
        <v>13289</v>
      </c>
      <c r="W1085" s="30"/>
      <c r="X1085" s="30"/>
      <c r="Y1085" s="30"/>
      <c r="Z1085" s="30"/>
    </row>
    <row r="1086" spans="1:26" s="1" customFormat="1" ht="15" x14ac:dyDescent="0.25">
      <c r="A1086" s="21" t="s">
        <v>4214</v>
      </c>
      <c r="B1086" s="27" t="s">
        <v>4215</v>
      </c>
      <c r="C1086" s="28" t="s">
        <v>11500</v>
      </c>
      <c r="D1086" s="29">
        <v>33.945820000000026</v>
      </c>
      <c r="E1086" s="29">
        <v>35.614438000000064</v>
      </c>
      <c r="F1086" s="27">
        <v>17</v>
      </c>
      <c r="G1086" s="27" t="s">
        <v>1900</v>
      </c>
      <c r="H1086" s="27" t="s">
        <v>13228</v>
      </c>
      <c r="I1086" s="27" t="s">
        <v>16180</v>
      </c>
      <c r="J1086" s="27" t="s">
        <v>16181</v>
      </c>
      <c r="K1086" s="27" t="s">
        <v>3502</v>
      </c>
      <c r="L1086" s="32" t="s">
        <v>13237</v>
      </c>
      <c r="M1086" s="49">
        <v>22467</v>
      </c>
      <c r="N1086" s="49" t="s">
        <v>4211</v>
      </c>
      <c r="O1086" s="27" t="s">
        <v>4212</v>
      </c>
      <c r="P1086" s="27">
        <v>158</v>
      </c>
      <c r="Q1086" s="31" t="s">
        <v>14547</v>
      </c>
      <c r="R1086" s="23" t="str">
        <f t="shared" si="16"/>
        <v>View on google maps</v>
      </c>
      <c r="S1086" s="27" t="s">
        <v>4216</v>
      </c>
      <c r="T1086" s="30" t="s">
        <v>1900</v>
      </c>
      <c r="U1086" s="30" t="s">
        <v>13228</v>
      </c>
      <c r="V1086" s="30" t="s">
        <v>13289</v>
      </c>
      <c r="W1086" s="30"/>
      <c r="X1086" s="30"/>
      <c r="Y1086" s="30"/>
      <c r="Z1086" s="30"/>
    </row>
    <row r="1087" spans="1:26" s="1" customFormat="1" ht="15" x14ac:dyDescent="0.25">
      <c r="A1087" s="21" t="s">
        <v>4217</v>
      </c>
      <c r="B1087" s="27" t="s">
        <v>4219</v>
      </c>
      <c r="C1087" s="24" t="s">
        <v>11501</v>
      </c>
      <c r="D1087" s="29">
        <v>34.165055000000052</v>
      </c>
      <c r="E1087" s="29">
        <v>35.728200000000072</v>
      </c>
      <c r="F1087" s="27">
        <v>674</v>
      </c>
      <c r="G1087" s="27" t="s">
        <v>1900</v>
      </c>
      <c r="H1087" s="27" t="s">
        <v>13228</v>
      </c>
      <c r="I1087" s="27" t="s">
        <v>16180</v>
      </c>
      <c r="J1087" s="27" t="s">
        <v>16181</v>
      </c>
      <c r="K1087" s="27" t="s">
        <v>4218</v>
      </c>
      <c r="L1087" s="32" t="s">
        <v>11681</v>
      </c>
      <c r="M1087" s="49">
        <v>26256</v>
      </c>
      <c r="N1087" s="49" t="s">
        <v>4220</v>
      </c>
      <c r="O1087" s="27" t="s">
        <v>4221</v>
      </c>
      <c r="P1087" s="27">
        <v>674</v>
      </c>
      <c r="Q1087" s="31" t="s">
        <v>14548</v>
      </c>
      <c r="R1087" s="23" t="str">
        <f t="shared" si="16"/>
        <v>View on google maps</v>
      </c>
      <c r="S1087" s="27" t="s">
        <v>4222</v>
      </c>
      <c r="T1087" s="30" t="s">
        <v>1900</v>
      </c>
      <c r="U1087" s="30" t="s">
        <v>13228</v>
      </c>
      <c r="V1087" s="30" t="s">
        <v>13289</v>
      </c>
      <c r="W1087" s="30"/>
      <c r="X1087" s="30"/>
      <c r="Y1087" s="30"/>
      <c r="Z1087" s="30"/>
    </row>
    <row r="1088" spans="1:26" s="1" customFormat="1" ht="15" x14ac:dyDescent="0.25">
      <c r="A1088" s="21" t="s">
        <v>4223</v>
      </c>
      <c r="B1088" s="27" t="s">
        <v>13279</v>
      </c>
      <c r="C1088" s="28" t="s">
        <v>11502</v>
      </c>
      <c r="D1088" s="29">
        <v>34.091458000000046</v>
      </c>
      <c r="E1088" s="29">
        <v>35.760889000000077</v>
      </c>
      <c r="F1088" s="27">
        <v>974</v>
      </c>
      <c r="G1088" s="27" t="s">
        <v>1900</v>
      </c>
      <c r="H1088" s="27" t="s">
        <v>13228</v>
      </c>
      <c r="I1088" s="27" t="s">
        <v>16180</v>
      </c>
      <c r="J1088" s="27" t="s">
        <v>16181</v>
      </c>
      <c r="K1088" s="27" t="s">
        <v>4218</v>
      </c>
      <c r="L1088" s="32" t="s">
        <v>11681</v>
      </c>
      <c r="M1088" s="49">
        <v>26221</v>
      </c>
      <c r="N1088" s="49" t="s">
        <v>4225</v>
      </c>
      <c r="O1088" s="27" t="s">
        <v>4226</v>
      </c>
      <c r="P1088" s="27">
        <v>974</v>
      </c>
      <c r="Q1088" s="31" t="s">
        <v>14549</v>
      </c>
      <c r="R1088" s="23" t="str">
        <f t="shared" si="16"/>
        <v>View on google maps</v>
      </c>
      <c r="S1088" s="27" t="s">
        <v>4227</v>
      </c>
      <c r="T1088" s="30" t="s">
        <v>1900</v>
      </c>
      <c r="U1088" s="30" t="s">
        <v>13228</v>
      </c>
      <c r="V1088" s="30" t="s">
        <v>13289</v>
      </c>
      <c r="W1088" s="30"/>
      <c r="X1088" s="30"/>
      <c r="Y1088" s="30"/>
      <c r="Z1088" s="30"/>
    </row>
    <row r="1089" spans="1:26" s="1" customFormat="1" ht="15" x14ac:dyDescent="0.25">
      <c r="A1089" s="21" t="s">
        <v>4954</v>
      </c>
      <c r="B1089" s="27" t="s">
        <v>4955</v>
      </c>
      <c r="C1089" s="24" t="s">
        <v>11503</v>
      </c>
      <c r="D1089" s="29">
        <v>34.082267000000058</v>
      </c>
      <c r="E1089" s="29">
        <v>35.860078000000044</v>
      </c>
      <c r="F1089" s="27">
        <v>1058</v>
      </c>
      <c r="G1089" s="27" t="s">
        <v>1900</v>
      </c>
      <c r="H1089" s="27" t="s">
        <v>13228</v>
      </c>
      <c r="I1089" s="27" t="s">
        <v>16180</v>
      </c>
      <c r="J1089" s="27" t="s">
        <v>16181</v>
      </c>
      <c r="K1089" s="27" t="s">
        <v>4218</v>
      </c>
      <c r="L1089" s="32" t="s">
        <v>11681</v>
      </c>
      <c r="M1089" s="49">
        <v>26317</v>
      </c>
      <c r="N1089" s="49" t="s">
        <v>4230</v>
      </c>
      <c r="O1089" s="27" t="s">
        <v>4231</v>
      </c>
      <c r="P1089" s="27">
        <v>1058</v>
      </c>
      <c r="Q1089" s="31" t="s">
        <v>14550</v>
      </c>
      <c r="R1089" s="23" t="str">
        <f t="shared" si="16"/>
        <v>View on google maps</v>
      </c>
      <c r="S1089" s="27" t="s">
        <v>4232</v>
      </c>
      <c r="T1089" s="30" t="s">
        <v>1900</v>
      </c>
      <c r="U1089" s="30" t="s">
        <v>13228</v>
      </c>
      <c r="V1089" s="30" t="s">
        <v>13289</v>
      </c>
      <c r="W1089" s="30" t="s">
        <v>13413</v>
      </c>
      <c r="X1089" s="30"/>
      <c r="Y1089" s="30">
        <v>34.082976000000002</v>
      </c>
      <c r="Z1089" s="30">
        <v>35.864462000000003</v>
      </c>
    </row>
    <row r="1090" spans="1:26" s="1" customFormat="1" ht="15" x14ac:dyDescent="0.25">
      <c r="A1090" s="21" t="s">
        <v>4233</v>
      </c>
      <c r="B1090" s="27" t="s">
        <v>4234</v>
      </c>
      <c r="C1090" s="28" t="s">
        <v>11504</v>
      </c>
      <c r="D1090" s="29">
        <v>34.086772000000053</v>
      </c>
      <c r="E1090" s="29">
        <v>35.762775000000033</v>
      </c>
      <c r="F1090" s="27">
        <v>971</v>
      </c>
      <c r="G1090" s="27" t="s">
        <v>1900</v>
      </c>
      <c r="H1090" s="27" t="s">
        <v>13228</v>
      </c>
      <c r="I1090" s="27" t="s">
        <v>16180</v>
      </c>
      <c r="J1090" s="27" t="s">
        <v>16181</v>
      </c>
      <c r="K1090" s="27" t="s">
        <v>4218</v>
      </c>
      <c r="L1090" s="32" t="s">
        <v>11681</v>
      </c>
      <c r="M1090" s="49">
        <v>26227</v>
      </c>
      <c r="N1090" s="49" t="s">
        <v>4235</v>
      </c>
      <c r="O1090" s="27" t="s">
        <v>4236</v>
      </c>
      <c r="P1090" s="27">
        <v>971</v>
      </c>
      <c r="Q1090" s="31" t="s">
        <v>14551</v>
      </c>
      <c r="R1090" s="23" t="str">
        <f t="shared" si="16"/>
        <v>View on google maps</v>
      </c>
      <c r="S1090" s="27" t="s">
        <v>4237</v>
      </c>
      <c r="T1090" s="30" t="s">
        <v>1900</v>
      </c>
      <c r="U1090" s="30" t="s">
        <v>13228</v>
      </c>
      <c r="V1090" s="30" t="s">
        <v>13289</v>
      </c>
      <c r="W1090" s="30"/>
      <c r="X1090" s="30"/>
      <c r="Y1090" s="30"/>
      <c r="Z1090" s="30"/>
    </row>
    <row r="1091" spans="1:26" s="1" customFormat="1" ht="15" x14ac:dyDescent="0.25">
      <c r="A1091" s="21" t="s">
        <v>4238</v>
      </c>
      <c r="B1091" s="27" t="s">
        <v>4239</v>
      </c>
      <c r="C1091" s="24" t="s">
        <v>11505</v>
      </c>
      <c r="D1091" s="29">
        <v>34.184208000000069</v>
      </c>
      <c r="E1091" s="29">
        <v>35.691083000000049</v>
      </c>
      <c r="F1091" s="27">
        <v>349</v>
      </c>
      <c r="G1091" s="27" t="s">
        <v>1900</v>
      </c>
      <c r="H1091" s="27" t="s">
        <v>13228</v>
      </c>
      <c r="I1091" s="27" t="s">
        <v>16180</v>
      </c>
      <c r="J1091" s="27" t="s">
        <v>16181</v>
      </c>
      <c r="K1091" s="27" t="s">
        <v>4218</v>
      </c>
      <c r="L1091" s="32" t="s">
        <v>11681</v>
      </c>
      <c r="M1091" s="49">
        <v>26289</v>
      </c>
      <c r="N1091" s="49" t="s">
        <v>4240</v>
      </c>
      <c r="O1091" s="27" t="s">
        <v>4241</v>
      </c>
      <c r="P1091" s="27">
        <v>364</v>
      </c>
      <c r="Q1091" s="31" t="s">
        <v>14552</v>
      </c>
      <c r="R1091" s="23" t="str">
        <f t="shared" ref="R1091:R1154" si="17">HYPERLINK(Q1091,"View on google maps")</f>
        <v>View on google maps</v>
      </c>
      <c r="S1091" s="27" t="s">
        <v>4242</v>
      </c>
      <c r="T1091" s="30" t="s">
        <v>1900</v>
      </c>
      <c r="U1091" s="30" t="s">
        <v>13228</v>
      </c>
      <c r="V1091" s="30" t="s">
        <v>13289</v>
      </c>
      <c r="W1091" s="30"/>
      <c r="X1091" s="30"/>
      <c r="Y1091" s="30"/>
      <c r="Z1091" s="30"/>
    </row>
    <row r="1092" spans="1:26" s="1" customFormat="1" ht="15" x14ac:dyDescent="0.25">
      <c r="A1092" s="21" t="s">
        <v>4243</v>
      </c>
      <c r="B1092" s="27" t="s">
        <v>4244</v>
      </c>
      <c r="C1092" s="28" t="s">
        <v>11506</v>
      </c>
      <c r="D1092" s="29">
        <v>34.190633000000048</v>
      </c>
      <c r="E1092" s="29">
        <v>35.693344000000025</v>
      </c>
      <c r="F1092" s="27">
        <v>364</v>
      </c>
      <c r="G1092" s="27" t="s">
        <v>1900</v>
      </c>
      <c r="H1092" s="27" t="s">
        <v>13228</v>
      </c>
      <c r="I1092" s="27" t="s">
        <v>16180</v>
      </c>
      <c r="J1092" s="27" t="s">
        <v>16181</v>
      </c>
      <c r="K1092" s="27" t="s">
        <v>4218</v>
      </c>
      <c r="L1092" s="32" t="s">
        <v>11681</v>
      </c>
      <c r="M1092" s="49">
        <v>26289</v>
      </c>
      <c r="N1092" s="49" t="s">
        <v>4240</v>
      </c>
      <c r="O1092" s="27" t="s">
        <v>4241</v>
      </c>
      <c r="P1092" s="27">
        <v>364</v>
      </c>
      <c r="Q1092" s="31" t="s">
        <v>14553</v>
      </c>
      <c r="R1092" s="23" t="str">
        <f t="shared" si="17"/>
        <v>View on google maps</v>
      </c>
      <c r="S1092" s="27" t="s">
        <v>4245</v>
      </c>
      <c r="T1092" s="30" t="s">
        <v>1900</v>
      </c>
      <c r="U1092" s="30" t="s">
        <v>13228</v>
      </c>
      <c r="V1092" s="30" t="s">
        <v>13289</v>
      </c>
      <c r="W1092" s="30"/>
      <c r="X1092" s="30"/>
      <c r="Y1092" s="30"/>
      <c r="Z1092" s="30"/>
    </row>
    <row r="1093" spans="1:26" s="1" customFormat="1" ht="15" x14ac:dyDescent="0.25">
      <c r="A1093" s="21" t="s">
        <v>4246</v>
      </c>
      <c r="B1093" s="27" t="s">
        <v>4247</v>
      </c>
      <c r="C1093" s="28" t="s">
        <v>11507</v>
      </c>
      <c r="D1093" s="29">
        <v>34.091394000000037</v>
      </c>
      <c r="E1093" s="29">
        <v>35.688607000000047</v>
      </c>
      <c r="F1093" s="27">
        <v>604</v>
      </c>
      <c r="G1093" s="27" t="s">
        <v>1900</v>
      </c>
      <c r="H1093" s="27" t="s">
        <v>13228</v>
      </c>
      <c r="I1093" s="27" t="s">
        <v>16180</v>
      </c>
      <c r="J1093" s="27" t="s">
        <v>16181</v>
      </c>
      <c r="K1093" s="27" t="s">
        <v>4218</v>
      </c>
      <c r="L1093" s="32" t="s">
        <v>11681</v>
      </c>
      <c r="M1093" s="49">
        <v>26219</v>
      </c>
      <c r="N1093" s="49" t="s">
        <v>4248</v>
      </c>
      <c r="O1093" s="27" t="s">
        <v>4247</v>
      </c>
      <c r="P1093" s="27">
        <v>604</v>
      </c>
      <c r="Q1093" s="31" t="s">
        <v>14554</v>
      </c>
      <c r="R1093" s="23" t="str">
        <f t="shared" si="17"/>
        <v>View on google maps</v>
      </c>
      <c r="S1093" s="27" t="s">
        <v>4249</v>
      </c>
      <c r="T1093" s="30" t="s">
        <v>1900</v>
      </c>
      <c r="U1093" s="30" t="s">
        <v>13228</v>
      </c>
      <c r="V1093" s="30" t="s">
        <v>13289</v>
      </c>
      <c r="W1093" s="30"/>
      <c r="X1093" s="30"/>
      <c r="Y1093" s="30"/>
      <c r="Z1093" s="30"/>
    </row>
    <row r="1094" spans="1:26" s="1" customFormat="1" ht="15" x14ac:dyDescent="0.25">
      <c r="A1094" s="21" t="s">
        <v>4250</v>
      </c>
      <c r="B1094" s="27" t="s">
        <v>4251</v>
      </c>
      <c r="C1094" s="24" t="s">
        <v>11508</v>
      </c>
      <c r="D1094" s="29">
        <v>34.10820300000006</v>
      </c>
      <c r="E1094" s="29">
        <v>35.779636000000039</v>
      </c>
      <c r="F1094" s="27">
        <v>924</v>
      </c>
      <c r="G1094" s="27" t="s">
        <v>1900</v>
      </c>
      <c r="H1094" s="27" t="s">
        <v>13228</v>
      </c>
      <c r="I1094" s="27" t="s">
        <v>16180</v>
      </c>
      <c r="J1094" s="27" t="s">
        <v>16181</v>
      </c>
      <c r="K1094" s="27" t="s">
        <v>4218</v>
      </c>
      <c r="L1094" s="32" t="s">
        <v>11681</v>
      </c>
      <c r="M1094" s="49">
        <v>26212</v>
      </c>
      <c r="N1094" s="49" t="s">
        <v>4252</v>
      </c>
      <c r="O1094" s="27" t="s">
        <v>4253</v>
      </c>
      <c r="P1094" s="27">
        <v>924</v>
      </c>
      <c r="Q1094" s="31" t="s">
        <v>14555</v>
      </c>
      <c r="R1094" s="23" t="str">
        <f t="shared" si="17"/>
        <v>View on google maps</v>
      </c>
      <c r="S1094" s="27" t="s">
        <v>4254</v>
      </c>
      <c r="T1094" s="30" t="s">
        <v>1900</v>
      </c>
      <c r="U1094" s="30" t="s">
        <v>13228</v>
      </c>
      <c r="V1094" s="30" t="s">
        <v>13289</v>
      </c>
      <c r="W1094" s="30"/>
      <c r="X1094" s="30"/>
      <c r="Y1094" s="30"/>
      <c r="Z1094" s="30"/>
    </row>
    <row r="1095" spans="1:26" s="1" customFormat="1" ht="15" x14ac:dyDescent="0.25">
      <c r="A1095" s="21" t="s">
        <v>4255</v>
      </c>
      <c r="B1095" s="27" t="s">
        <v>4256</v>
      </c>
      <c r="C1095" s="24" t="s">
        <v>11509</v>
      </c>
      <c r="D1095" s="29">
        <v>34.109842000000071</v>
      </c>
      <c r="E1095" s="29">
        <v>35.776956000000041</v>
      </c>
      <c r="F1095" s="27">
        <v>899</v>
      </c>
      <c r="G1095" s="27" t="s">
        <v>1900</v>
      </c>
      <c r="H1095" s="27" t="s">
        <v>13228</v>
      </c>
      <c r="I1095" s="27" t="s">
        <v>16180</v>
      </c>
      <c r="J1095" s="27" t="s">
        <v>16181</v>
      </c>
      <c r="K1095" s="27" t="s">
        <v>4218</v>
      </c>
      <c r="L1095" s="32" t="s">
        <v>11681</v>
      </c>
      <c r="M1095" s="49">
        <v>26212</v>
      </c>
      <c r="N1095" s="49" t="s">
        <v>4252</v>
      </c>
      <c r="O1095" s="27" t="s">
        <v>4253</v>
      </c>
      <c r="P1095" s="27">
        <v>924</v>
      </c>
      <c r="Q1095" s="31" t="s">
        <v>14556</v>
      </c>
      <c r="R1095" s="23" t="str">
        <f t="shared" si="17"/>
        <v>View on google maps</v>
      </c>
      <c r="S1095" s="27" t="s">
        <v>4257</v>
      </c>
      <c r="T1095" s="30" t="s">
        <v>1900</v>
      </c>
      <c r="U1095" s="30" t="s">
        <v>13228</v>
      </c>
      <c r="V1095" s="30" t="s">
        <v>13289</v>
      </c>
      <c r="W1095" s="30"/>
      <c r="X1095" s="30"/>
      <c r="Y1095" s="30"/>
      <c r="Z1095" s="30"/>
    </row>
    <row r="1096" spans="1:26" s="1" customFormat="1" ht="15" x14ac:dyDescent="0.25">
      <c r="A1096" s="21" t="s">
        <v>4258</v>
      </c>
      <c r="B1096" s="27" t="s">
        <v>4259</v>
      </c>
      <c r="C1096" s="28" t="s">
        <v>11510</v>
      </c>
      <c r="D1096" s="29">
        <v>34.111069000000043</v>
      </c>
      <c r="E1096" s="29">
        <v>35.772425000000055</v>
      </c>
      <c r="F1096" s="27">
        <v>875</v>
      </c>
      <c r="G1096" s="27" t="s">
        <v>1900</v>
      </c>
      <c r="H1096" s="27" t="s">
        <v>13228</v>
      </c>
      <c r="I1096" s="27" t="s">
        <v>16180</v>
      </c>
      <c r="J1096" s="27" t="s">
        <v>16181</v>
      </c>
      <c r="K1096" s="27" t="s">
        <v>4218</v>
      </c>
      <c r="L1096" s="32" t="s">
        <v>11681</v>
      </c>
      <c r="M1096" s="49">
        <v>26212</v>
      </c>
      <c r="N1096" s="49" t="s">
        <v>4252</v>
      </c>
      <c r="O1096" s="27" t="s">
        <v>4253</v>
      </c>
      <c r="P1096" s="27">
        <v>924</v>
      </c>
      <c r="Q1096" s="31" t="s">
        <v>14557</v>
      </c>
      <c r="R1096" s="23" t="str">
        <f t="shared" si="17"/>
        <v>View on google maps</v>
      </c>
      <c r="S1096" s="27" t="s">
        <v>4260</v>
      </c>
      <c r="T1096" s="30" t="s">
        <v>1900</v>
      </c>
      <c r="U1096" s="30" t="s">
        <v>13228</v>
      </c>
      <c r="V1096" s="30" t="s">
        <v>13289</v>
      </c>
      <c r="W1096" s="30"/>
      <c r="X1096" s="30"/>
      <c r="Y1096" s="30"/>
      <c r="Z1096" s="30"/>
    </row>
    <row r="1097" spans="1:26" s="1" customFormat="1" ht="15" x14ac:dyDescent="0.25">
      <c r="A1097" s="21" t="s">
        <v>4261</v>
      </c>
      <c r="B1097" s="27" t="s">
        <v>4262</v>
      </c>
      <c r="C1097" s="28" t="s">
        <v>11511</v>
      </c>
      <c r="D1097" s="29">
        <v>34.103180000000066</v>
      </c>
      <c r="E1097" s="29">
        <v>35.774122000000034</v>
      </c>
      <c r="F1097" s="27">
        <v>900</v>
      </c>
      <c r="G1097" s="27" t="s">
        <v>1900</v>
      </c>
      <c r="H1097" s="27" t="s">
        <v>13228</v>
      </c>
      <c r="I1097" s="27" t="s">
        <v>16180</v>
      </c>
      <c r="J1097" s="27" t="s">
        <v>16181</v>
      </c>
      <c r="K1097" s="27" t="s">
        <v>4218</v>
      </c>
      <c r="L1097" s="32" t="s">
        <v>11681</v>
      </c>
      <c r="M1097" s="49">
        <v>26214</v>
      </c>
      <c r="N1097" s="49" t="s">
        <v>4263</v>
      </c>
      <c r="O1097" s="27" t="s">
        <v>4264</v>
      </c>
      <c r="P1097" s="27">
        <v>900</v>
      </c>
      <c r="Q1097" s="31" t="s">
        <v>14558</v>
      </c>
      <c r="R1097" s="23" t="str">
        <f t="shared" si="17"/>
        <v>View on google maps</v>
      </c>
      <c r="S1097" s="27" t="s">
        <v>4265</v>
      </c>
      <c r="T1097" s="30" t="s">
        <v>1900</v>
      </c>
      <c r="U1097" s="30" t="s">
        <v>13228</v>
      </c>
      <c r="V1097" s="30" t="s">
        <v>13289</v>
      </c>
      <c r="W1097" s="30"/>
      <c r="X1097" s="30"/>
      <c r="Y1097" s="30"/>
      <c r="Z1097" s="30"/>
    </row>
    <row r="1098" spans="1:26" s="1" customFormat="1" ht="15" x14ac:dyDescent="0.25">
      <c r="A1098" s="21" t="s">
        <v>4266</v>
      </c>
      <c r="B1098" s="27" t="s">
        <v>4267</v>
      </c>
      <c r="C1098" s="24" t="s">
        <v>16161</v>
      </c>
      <c r="D1098" s="29">
        <v>34.137536000000068</v>
      </c>
      <c r="E1098" s="29">
        <v>35.650442000000055</v>
      </c>
      <c r="F1098" s="27">
        <v>100</v>
      </c>
      <c r="G1098" s="27" t="s">
        <v>1900</v>
      </c>
      <c r="H1098" s="27" t="s">
        <v>13228</v>
      </c>
      <c r="I1098" s="27" t="s">
        <v>16180</v>
      </c>
      <c r="J1098" s="27" t="s">
        <v>16181</v>
      </c>
      <c r="K1098" s="27" t="s">
        <v>4218</v>
      </c>
      <c r="L1098" s="32" t="s">
        <v>11681</v>
      </c>
      <c r="M1098" s="49">
        <v>26141</v>
      </c>
      <c r="N1098" s="49" t="s">
        <v>4268</v>
      </c>
      <c r="O1098" s="27" t="s">
        <v>4269</v>
      </c>
      <c r="P1098" s="27">
        <v>173</v>
      </c>
      <c r="Q1098" s="31" t="s">
        <v>14559</v>
      </c>
      <c r="R1098" s="23" t="str">
        <f t="shared" si="17"/>
        <v>View on google maps</v>
      </c>
      <c r="S1098" s="27" t="s">
        <v>4270</v>
      </c>
      <c r="T1098" s="30" t="s">
        <v>1900</v>
      </c>
      <c r="U1098" s="30" t="s">
        <v>13228</v>
      </c>
      <c r="V1098" s="30" t="s">
        <v>13289</v>
      </c>
      <c r="W1098" s="30"/>
      <c r="X1098" s="30"/>
      <c r="Y1098" s="30"/>
      <c r="Z1098" s="30"/>
    </row>
    <row r="1099" spans="1:26" s="1" customFormat="1" ht="15" x14ac:dyDescent="0.25">
      <c r="A1099" s="21" t="s">
        <v>4271</v>
      </c>
      <c r="B1099" s="27" t="s">
        <v>4272</v>
      </c>
      <c r="C1099" s="24" t="s">
        <v>11512</v>
      </c>
      <c r="D1099" s="29">
        <v>34.141908000000058</v>
      </c>
      <c r="E1099" s="29">
        <v>35.642772000000036</v>
      </c>
      <c r="F1099" s="27">
        <v>87</v>
      </c>
      <c r="G1099" s="27" t="s">
        <v>1900</v>
      </c>
      <c r="H1099" s="27" t="s">
        <v>13228</v>
      </c>
      <c r="I1099" s="27" t="s">
        <v>16180</v>
      </c>
      <c r="J1099" s="27" t="s">
        <v>16181</v>
      </c>
      <c r="K1099" s="27" t="s">
        <v>4218</v>
      </c>
      <c r="L1099" s="32" t="s">
        <v>11681</v>
      </c>
      <c r="M1099" s="49">
        <v>26141</v>
      </c>
      <c r="N1099" s="49" t="s">
        <v>4268</v>
      </c>
      <c r="O1099" s="27" t="s">
        <v>4269</v>
      </c>
      <c r="P1099" s="27">
        <v>173</v>
      </c>
      <c r="Q1099" s="31" t="s">
        <v>14560</v>
      </c>
      <c r="R1099" s="23" t="str">
        <f t="shared" si="17"/>
        <v>View on google maps</v>
      </c>
      <c r="S1099" s="27" t="s">
        <v>4273</v>
      </c>
      <c r="T1099" s="30" t="s">
        <v>1900</v>
      </c>
      <c r="U1099" s="30" t="s">
        <v>13228</v>
      </c>
      <c r="V1099" s="30" t="s">
        <v>13289</v>
      </c>
      <c r="W1099" s="30"/>
      <c r="X1099" s="30"/>
      <c r="Y1099" s="30"/>
      <c r="Z1099" s="30"/>
    </row>
    <row r="1100" spans="1:26" s="1" customFormat="1" ht="15" x14ac:dyDescent="0.25">
      <c r="A1100" s="21" t="s">
        <v>4274</v>
      </c>
      <c r="B1100" s="27" t="s">
        <v>4275</v>
      </c>
      <c r="C1100" s="24" t="s">
        <v>16162</v>
      </c>
      <c r="D1100" s="29">
        <v>34.141958000000045</v>
      </c>
      <c r="E1100" s="29">
        <v>35.652283000000068</v>
      </c>
      <c r="F1100" s="27">
        <v>151</v>
      </c>
      <c r="G1100" s="27" t="s">
        <v>1900</v>
      </c>
      <c r="H1100" s="27" t="s">
        <v>13228</v>
      </c>
      <c r="I1100" s="27" t="s">
        <v>16180</v>
      </c>
      <c r="J1100" s="27" t="s">
        <v>16181</v>
      </c>
      <c r="K1100" s="27" t="s">
        <v>4218</v>
      </c>
      <c r="L1100" s="32" t="s">
        <v>11681</v>
      </c>
      <c r="M1100" s="49">
        <v>26141</v>
      </c>
      <c r="N1100" s="49" t="s">
        <v>4268</v>
      </c>
      <c r="O1100" s="27" t="s">
        <v>4269</v>
      </c>
      <c r="P1100" s="27">
        <v>173</v>
      </c>
      <c r="Q1100" s="31" t="s">
        <v>14561</v>
      </c>
      <c r="R1100" s="23" t="str">
        <f t="shared" si="17"/>
        <v>View on google maps</v>
      </c>
      <c r="S1100" s="27" t="s">
        <v>4276</v>
      </c>
      <c r="T1100" s="30" t="s">
        <v>1900</v>
      </c>
      <c r="U1100" s="30" t="s">
        <v>13228</v>
      </c>
      <c r="V1100" s="30" t="s">
        <v>13289</v>
      </c>
      <c r="W1100" s="30"/>
      <c r="X1100" s="30"/>
      <c r="Y1100" s="30"/>
      <c r="Z1100" s="30"/>
    </row>
    <row r="1101" spans="1:26" s="1" customFormat="1" ht="15" x14ac:dyDescent="0.25">
      <c r="A1101" s="21" t="s">
        <v>4277</v>
      </c>
      <c r="B1101" s="27" t="s">
        <v>4278</v>
      </c>
      <c r="C1101" s="24" t="s">
        <v>11513</v>
      </c>
      <c r="D1101" s="29">
        <v>34.144899000000066</v>
      </c>
      <c r="E1101" s="29">
        <v>35.654562000000055</v>
      </c>
      <c r="F1101" s="27">
        <v>171</v>
      </c>
      <c r="G1101" s="27" t="s">
        <v>1900</v>
      </c>
      <c r="H1101" s="27" t="s">
        <v>13228</v>
      </c>
      <c r="I1101" s="27" t="s">
        <v>16180</v>
      </c>
      <c r="J1101" s="27" t="s">
        <v>16181</v>
      </c>
      <c r="K1101" s="27" t="s">
        <v>4218</v>
      </c>
      <c r="L1101" s="32" t="s">
        <v>11681</v>
      </c>
      <c r="M1101" s="49">
        <v>26141</v>
      </c>
      <c r="N1101" s="49" t="s">
        <v>4268</v>
      </c>
      <c r="O1101" s="27" t="s">
        <v>4269</v>
      </c>
      <c r="P1101" s="27">
        <v>173</v>
      </c>
      <c r="Q1101" s="31" t="s">
        <v>14562</v>
      </c>
      <c r="R1101" s="23" t="str">
        <f t="shared" si="17"/>
        <v>View on google maps</v>
      </c>
      <c r="S1101" s="27" t="s">
        <v>4279</v>
      </c>
      <c r="T1101" s="30" t="s">
        <v>1900</v>
      </c>
      <c r="U1101" s="30" t="s">
        <v>13228</v>
      </c>
      <c r="V1101" s="30" t="s">
        <v>13289</v>
      </c>
      <c r="W1101" s="30"/>
      <c r="X1101" s="30"/>
      <c r="Y1101" s="30"/>
      <c r="Z1101" s="30"/>
    </row>
    <row r="1102" spans="1:26" s="1" customFormat="1" ht="15" x14ac:dyDescent="0.25">
      <c r="A1102" s="21" t="s">
        <v>4280</v>
      </c>
      <c r="B1102" s="27" t="s">
        <v>4269</v>
      </c>
      <c r="C1102" s="28" t="s">
        <v>11514</v>
      </c>
      <c r="D1102" s="29">
        <v>34.14844400000004</v>
      </c>
      <c r="E1102" s="29">
        <v>35.644933000000037</v>
      </c>
      <c r="F1102" s="27">
        <v>137</v>
      </c>
      <c r="G1102" s="27" t="s">
        <v>1900</v>
      </c>
      <c r="H1102" s="27" t="s">
        <v>13228</v>
      </c>
      <c r="I1102" s="27" t="s">
        <v>16180</v>
      </c>
      <c r="J1102" s="27" t="s">
        <v>16181</v>
      </c>
      <c r="K1102" s="27" t="s">
        <v>4218</v>
      </c>
      <c r="L1102" s="32" t="s">
        <v>11681</v>
      </c>
      <c r="M1102" s="49">
        <v>26141</v>
      </c>
      <c r="N1102" s="49" t="s">
        <v>4268</v>
      </c>
      <c r="O1102" s="27" t="s">
        <v>4269</v>
      </c>
      <c r="P1102" s="27">
        <v>173</v>
      </c>
      <c r="Q1102" s="31" t="s">
        <v>14563</v>
      </c>
      <c r="R1102" s="23" t="str">
        <f t="shared" si="17"/>
        <v>View on google maps</v>
      </c>
      <c r="S1102" s="27" t="s">
        <v>4281</v>
      </c>
      <c r="T1102" s="30" t="s">
        <v>1900</v>
      </c>
      <c r="U1102" s="30" t="s">
        <v>13228</v>
      </c>
      <c r="V1102" s="30" t="s">
        <v>13289</v>
      </c>
      <c r="W1102" s="30"/>
      <c r="X1102" s="30"/>
      <c r="Y1102" s="30"/>
      <c r="Z1102" s="30"/>
    </row>
    <row r="1103" spans="1:26" s="1" customFormat="1" ht="15" x14ac:dyDescent="0.25">
      <c r="A1103" s="21" t="s">
        <v>4282</v>
      </c>
      <c r="B1103" s="27" t="s">
        <v>4283</v>
      </c>
      <c r="C1103" s="34" t="s">
        <v>11515</v>
      </c>
      <c r="D1103" s="29">
        <v>34.148758000000043</v>
      </c>
      <c r="E1103" s="29">
        <v>35.652794000000029</v>
      </c>
      <c r="F1103" s="27">
        <v>173</v>
      </c>
      <c r="G1103" s="27" t="s">
        <v>1900</v>
      </c>
      <c r="H1103" s="27" t="s">
        <v>13228</v>
      </c>
      <c r="I1103" s="27" t="s">
        <v>16180</v>
      </c>
      <c r="J1103" s="27" t="s">
        <v>16181</v>
      </c>
      <c r="K1103" s="27" t="s">
        <v>4218</v>
      </c>
      <c r="L1103" s="32" t="s">
        <v>11681</v>
      </c>
      <c r="M1103" s="49">
        <v>26141</v>
      </c>
      <c r="N1103" s="49" t="s">
        <v>4268</v>
      </c>
      <c r="O1103" s="27" t="s">
        <v>4269</v>
      </c>
      <c r="P1103" s="27">
        <v>173</v>
      </c>
      <c r="Q1103" s="31" t="s">
        <v>14564</v>
      </c>
      <c r="R1103" s="23" t="str">
        <f t="shared" si="17"/>
        <v>View on google maps</v>
      </c>
      <c r="S1103" s="27" t="s">
        <v>4284</v>
      </c>
      <c r="T1103" s="30" t="s">
        <v>1900</v>
      </c>
      <c r="U1103" s="30" t="s">
        <v>13228</v>
      </c>
      <c r="V1103" s="30" t="s">
        <v>13289</v>
      </c>
      <c r="W1103" s="30"/>
      <c r="X1103" s="30"/>
      <c r="Y1103" s="30"/>
      <c r="Z1103" s="30"/>
    </row>
    <row r="1104" spans="1:26" s="1" customFormat="1" ht="15" x14ac:dyDescent="0.25">
      <c r="A1104" s="21" t="s">
        <v>4285</v>
      </c>
      <c r="B1104" s="27" t="s">
        <v>4286</v>
      </c>
      <c r="C1104" s="24" t="s">
        <v>11516</v>
      </c>
      <c r="D1104" s="29">
        <v>34.151858000000061</v>
      </c>
      <c r="E1104" s="29">
        <v>35.631097000000068</v>
      </c>
      <c r="F1104" s="27">
        <v>15</v>
      </c>
      <c r="G1104" s="27" t="s">
        <v>1900</v>
      </c>
      <c r="H1104" s="27" t="s">
        <v>13228</v>
      </c>
      <c r="I1104" s="27" t="s">
        <v>16180</v>
      </c>
      <c r="J1104" s="27" t="s">
        <v>16181</v>
      </c>
      <c r="K1104" s="27" t="s">
        <v>4218</v>
      </c>
      <c r="L1104" s="32" t="s">
        <v>11681</v>
      </c>
      <c r="M1104" s="49">
        <v>26141</v>
      </c>
      <c r="N1104" s="49" t="s">
        <v>4268</v>
      </c>
      <c r="O1104" s="27" t="s">
        <v>4269</v>
      </c>
      <c r="P1104" s="27">
        <v>173</v>
      </c>
      <c r="Q1104" s="31" t="s">
        <v>14565</v>
      </c>
      <c r="R1104" s="23" t="str">
        <f t="shared" si="17"/>
        <v>View on google maps</v>
      </c>
      <c r="S1104" s="27" t="s">
        <v>4287</v>
      </c>
      <c r="T1104" s="30" t="s">
        <v>1900</v>
      </c>
      <c r="U1104" s="30" t="s">
        <v>13228</v>
      </c>
      <c r="V1104" s="30" t="s">
        <v>13289</v>
      </c>
      <c r="W1104" s="30"/>
      <c r="X1104" s="30"/>
      <c r="Y1104" s="30"/>
      <c r="Z1104" s="30"/>
    </row>
    <row r="1105" spans="1:26" s="1" customFormat="1" ht="15" x14ac:dyDescent="0.25">
      <c r="A1105" s="21" t="s">
        <v>4288</v>
      </c>
      <c r="B1105" s="27" t="s">
        <v>4289</v>
      </c>
      <c r="C1105" s="24" t="s">
        <v>11517</v>
      </c>
      <c r="D1105" s="29">
        <v>34.157264000000055</v>
      </c>
      <c r="E1105" s="29">
        <v>35.631036000000051</v>
      </c>
      <c r="F1105" s="27">
        <v>4</v>
      </c>
      <c r="G1105" s="27" t="s">
        <v>1900</v>
      </c>
      <c r="H1105" s="27" t="s">
        <v>13228</v>
      </c>
      <c r="I1105" s="27" t="s">
        <v>16180</v>
      </c>
      <c r="J1105" s="27" t="s">
        <v>16181</v>
      </c>
      <c r="K1105" s="27" t="s">
        <v>4218</v>
      </c>
      <c r="L1105" s="32" t="s">
        <v>11681</v>
      </c>
      <c r="M1105" s="49">
        <v>26141</v>
      </c>
      <c r="N1105" s="49" t="s">
        <v>4268</v>
      </c>
      <c r="O1105" s="27" t="s">
        <v>4269</v>
      </c>
      <c r="P1105" s="27">
        <v>173</v>
      </c>
      <c r="Q1105" s="31" t="s">
        <v>14566</v>
      </c>
      <c r="R1105" s="23" t="str">
        <f t="shared" si="17"/>
        <v>View on google maps</v>
      </c>
      <c r="S1105" s="27" t="s">
        <v>4290</v>
      </c>
      <c r="T1105" s="30" t="s">
        <v>1900</v>
      </c>
      <c r="U1105" s="30" t="s">
        <v>13228</v>
      </c>
      <c r="V1105" s="30" t="s">
        <v>13289</v>
      </c>
      <c r="W1105" s="30"/>
      <c r="X1105" s="30"/>
      <c r="Y1105" s="30"/>
      <c r="Z1105" s="30"/>
    </row>
    <row r="1106" spans="1:26" s="1" customFormat="1" ht="15" x14ac:dyDescent="0.25">
      <c r="A1106" s="21" t="s">
        <v>4291</v>
      </c>
      <c r="B1106" s="27" t="s">
        <v>4292</v>
      </c>
      <c r="C1106" s="28" t="s">
        <v>11518</v>
      </c>
      <c r="D1106" s="29">
        <v>34.107180000000028</v>
      </c>
      <c r="E1106" s="29">
        <v>35.892724000000044</v>
      </c>
      <c r="F1106" s="27">
        <v>1115</v>
      </c>
      <c r="G1106" s="27" t="s">
        <v>1900</v>
      </c>
      <c r="H1106" s="27" t="s">
        <v>13228</v>
      </c>
      <c r="I1106" s="27" t="s">
        <v>16180</v>
      </c>
      <c r="J1106" s="27" t="s">
        <v>16181</v>
      </c>
      <c r="K1106" s="27" t="s">
        <v>4218</v>
      </c>
      <c r="L1106" s="32" t="s">
        <v>11681</v>
      </c>
      <c r="M1106" s="49">
        <v>26371</v>
      </c>
      <c r="N1106" s="49" t="s">
        <v>4293</v>
      </c>
      <c r="O1106" s="27" t="s">
        <v>4294</v>
      </c>
      <c r="P1106" s="27">
        <v>1883</v>
      </c>
      <c r="Q1106" s="31" t="s">
        <v>14567</v>
      </c>
      <c r="R1106" s="23" t="str">
        <f t="shared" si="17"/>
        <v>View on google maps</v>
      </c>
      <c r="S1106" s="27" t="s">
        <v>4295</v>
      </c>
      <c r="T1106" s="30" t="s">
        <v>1900</v>
      </c>
      <c r="U1106" s="30" t="s">
        <v>13228</v>
      </c>
      <c r="V1106" s="30" t="s">
        <v>13289</v>
      </c>
      <c r="W1106" s="30"/>
      <c r="X1106" s="30"/>
      <c r="Y1106" s="30"/>
      <c r="Z1106" s="30"/>
    </row>
    <row r="1107" spans="1:26" s="1" customFormat="1" ht="15" x14ac:dyDescent="0.25">
      <c r="A1107" s="21" t="s">
        <v>4296</v>
      </c>
      <c r="B1107" s="27" t="s">
        <v>4294</v>
      </c>
      <c r="C1107" s="28" t="s">
        <v>11519</v>
      </c>
      <c r="D1107" s="29">
        <v>34.121569000000079</v>
      </c>
      <c r="E1107" s="29">
        <v>35.903022000000078</v>
      </c>
      <c r="F1107" s="27">
        <v>1391</v>
      </c>
      <c r="G1107" s="27" t="s">
        <v>1900</v>
      </c>
      <c r="H1107" s="27" t="s">
        <v>13228</v>
      </c>
      <c r="I1107" s="27" t="s">
        <v>16180</v>
      </c>
      <c r="J1107" s="27" t="s">
        <v>16181</v>
      </c>
      <c r="K1107" s="27" t="s">
        <v>4218</v>
      </c>
      <c r="L1107" s="32" t="s">
        <v>11681</v>
      </c>
      <c r="M1107" s="49">
        <v>26371</v>
      </c>
      <c r="N1107" s="49" t="s">
        <v>4293</v>
      </c>
      <c r="O1107" s="27" t="s">
        <v>4294</v>
      </c>
      <c r="P1107" s="27">
        <v>1883</v>
      </c>
      <c r="Q1107" s="31" t="s">
        <v>14568</v>
      </c>
      <c r="R1107" s="23" t="str">
        <f t="shared" si="17"/>
        <v>View on google maps</v>
      </c>
      <c r="S1107" s="27" t="s">
        <v>4297</v>
      </c>
      <c r="T1107" s="30" t="s">
        <v>1900</v>
      </c>
      <c r="U1107" s="30" t="s">
        <v>13228</v>
      </c>
      <c r="V1107" s="30" t="s">
        <v>13289</v>
      </c>
      <c r="W1107" s="30"/>
      <c r="X1107" s="30"/>
      <c r="Y1107" s="30"/>
      <c r="Z1107" s="30"/>
    </row>
    <row r="1108" spans="1:26" s="1" customFormat="1" ht="15" x14ac:dyDescent="0.25">
      <c r="A1108" s="21" t="s">
        <v>4298</v>
      </c>
      <c r="B1108" s="27" t="s">
        <v>4299</v>
      </c>
      <c r="C1108" s="28" t="s">
        <v>11520</v>
      </c>
      <c r="D1108" s="29">
        <v>34.127950000000055</v>
      </c>
      <c r="E1108" s="29">
        <v>35.925522000000058</v>
      </c>
      <c r="F1108" s="27">
        <v>1822</v>
      </c>
      <c r="G1108" s="27" t="s">
        <v>1900</v>
      </c>
      <c r="H1108" s="27" t="s">
        <v>13228</v>
      </c>
      <c r="I1108" s="27" t="s">
        <v>16180</v>
      </c>
      <c r="J1108" s="27" t="s">
        <v>16181</v>
      </c>
      <c r="K1108" s="27" t="s">
        <v>4218</v>
      </c>
      <c r="L1108" s="32" t="s">
        <v>11681</v>
      </c>
      <c r="M1108" s="49">
        <v>26371</v>
      </c>
      <c r="N1108" s="49" t="s">
        <v>4293</v>
      </c>
      <c r="O1108" s="27" t="s">
        <v>4294</v>
      </c>
      <c r="P1108" s="27">
        <v>1883</v>
      </c>
      <c r="Q1108" s="31" t="s">
        <v>14569</v>
      </c>
      <c r="R1108" s="23" t="str">
        <f t="shared" si="17"/>
        <v>View on google maps</v>
      </c>
      <c r="S1108" s="27" t="s">
        <v>4300</v>
      </c>
      <c r="T1108" s="30" t="s">
        <v>1900</v>
      </c>
      <c r="U1108" s="30" t="s">
        <v>13228</v>
      </c>
      <c r="V1108" s="30" t="s">
        <v>13289</v>
      </c>
      <c r="W1108" s="30"/>
      <c r="X1108" s="30"/>
      <c r="Y1108" s="30"/>
      <c r="Z1108" s="30"/>
    </row>
    <row r="1109" spans="1:26" s="1" customFormat="1" ht="15" x14ac:dyDescent="0.25">
      <c r="A1109" s="21" t="s">
        <v>4301</v>
      </c>
      <c r="B1109" s="27" t="s">
        <v>4302</v>
      </c>
      <c r="C1109" s="28" t="s">
        <v>11521</v>
      </c>
      <c r="D1109" s="29">
        <v>34.151036000000033</v>
      </c>
      <c r="E1109" s="29">
        <v>35.867542000000071</v>
      </c>
      <c r="F1109" s="27">
        <v>1713</v>
      </c>
      <c r="G1109" s="27" t="s">
        <v>1900</v>
      </c>
      <c r="H1109" s="27" t="s">
        <v>13228</v>
      </c>
      <c r="I1109" s="27" t="s">
        <v>16180</v>
      </c>
      <c r="J1109" s="27" t="s">
        <v>16181</v>
      </c>
      <c r="K1109" s="27" t="s">
        <v>4218</v>
      </c>
      <c r="L1109" s="32" t="s">
        <v>11681</v>
      </c>
      <c r="M1109" s="49">
        <v>26371</v>
      </c>
      <c r="N1109" s="49" t="s">
        <v>4293</v>
      </c>
      <c r="O1109" s="27" t="s">
        <v>4294</v>
      </c>
      <c r="P1109" s="27">
        <v>1883</v>
      </c>
      <c r="Q1109" s="31" t="s">
        <v>14570</v>
      </c>
      <c r="R1109" s="23" t="str">
        <f t="shared" si="17"/>
        <v>View on google maps</v>
      </c>
      <c r="S1109" s="27" t="s">
        <v>4303</v>
      </c>
      <c r="T1109" s="30" t="s">
        <v>1900</v>
      </c>
      <c r="U1109" s="30" t="s">
        <v>13228</v>
      </c>
      <c r="V1109" s="30" t="s">
        <v>13289</v>
      </c>
      <c r="W1109" s="30"/>
      <c r="X1109" s="30"/>
      <c r="Y1109" s="30"/>
      <c r="Z1109" s="30"/>
    </row>
    <row r="1110" spans="1:26" s="1" customFormat="1" ht="15" x14ac:dyDescent="0.25">
      <c r="A1110" s="21" t="s">
        <v>4304</v>
      </c>
      <c r="B1110" s="27" t="s">
        <v>4305</v>
      </c>
      <c r="C1110" s="24" t="s">
        <v>11522</v>
      </c>
      <c r="D1110" s="29">
        <v>34.153856000000076</v>
      </c>
      <c r="E1110" s="29">
        <v>35.860356000000024</v>
      </c>
      <c r="F1110" s="27">
        <v>1696</v>
      </c>
      <c r="G1110" s="27" t="s">
        <v>1900</v>
      </c>
      <c r="H1110" s="27" t="s">
        <v>13228</v>
      </c>
      <c r="I1110" s="27" t="s">
        <v>16180</v>
      </c>
      <c r="J1110" s="27" t="s">
        <v>16181</v>
      </c>
      <c r="K1110" s="27" t="s">
        <v>4218</v>
      </c>
      <c r="L1110" s="32" t="s">
        <v>11681</v>
      </c>
      <c r="M1110" s="49">
        <v>26371</v>
      </c>
      <c r="N1110" s="49" t="s">
        <v>4293</v>
      </c>
      <c r="O1110" s="27" t="s">
        <v>4294</v>
      </c>
      <c r="P1110" s="27">
        <v>1883</v>
      </c>
      <c r="Q1110" s="31" t="s">
        <v>14571</v>
      </c>
      <c r="R1110" s="23" t="str">
        <f t="shared" si="17"/>
        <v>View on google maps</v>
      </c>
      <c r="S1110" s="27" t="s">
        <v>4306</v>
      </c>
      <c r="T1110" s="30" t="s">
        <v>1900</v>
      </c>
      <c r="U1110" s="30" t="s">
        <v>13228</v>
      </c>
      <c r="V1110" s="30" t="s">
        <v>13289</v>
      </c>
      <c r="W1110" s="30"/>
      <c r="X1110" s="30"/>
      <c r="Y1110" s="30"/>
      <c r="Z1110" s="30"/>
    </row>
    <row r="1111" spans="1:26" s="1" customFormat="1" ht="15" x14ac:dyDescent="0.25">
      <c r="A1111" s="21" t="s">
        <v>4307</v>
      </c>
      <c r="B1111" s="27" t="s">
        <v>4308</v>
      </c>
      <c r="C1111" s="24" t="s">
        <v>11523</v>
      </c>
      <c r="D1111" s="29">
        <v>34.154873000000066</v>
      </c>
      <c r="E1111" s="29">
        <v>35.877354000000025</v>
      </c>
      <c r="F1111" s="27">
        <v>1826</v>
      </c>
      <c r="G1111" s="27" t="s">
        <v>1900</v>
      </c>
      <c r="H1111" s="27" t="s">
        <v>13228</v>
      </c>
      <c r="I1111" s="27" t="s">
        <v>16180</v>
      </c>
      <c r="J1111" s="27" t="s">
        <v>16181</v>
      </c>
      <c r="K1111" s="27" t="s">
        <v>4218</v>
      </c>
      <c r="L1111" s="32" t="s">
        <v>11681</v>
      </c>
      <c r="M1111" s="49">
        <v>26371</v>
      </c>
      <c r="N1111" s="49" t="s">
        <v>4293</v>
      </c>
      <c r="O1111" s="27" t="s">
        <v>4294</v>
      </c>
      <c r="P1111" s="27">
        <v>1883</v>
      </c>
      <c r="Q1111" s="31" t="s">
        <v>14572</v>
      </c>
      <c r="R1111" s="23" t="str">
        <f t="shared" si="17"/>
        <v>View on google maps</v>
      </c>
      <c r="S1111" s="27" t="s">
        <v>4309</v>
      </c>
      <c r="T1111" s="30" t="s">
        <v>1900</v>
      </c>
      <c r="U1111" s="30" t="s">
        <v>13228</v>
      </c>
      <c r="V1111" s="30" t="s">
        <v>13289</v>
      </c>
      <c r="W1111" s="30"/>
      <c r="X1111" s="30"/>
      <c r="Y1111" s="30"/>
      <c r="Z1111" s="30"/>
    </row>
    <row r="1112" spans="1:26" s="1" customFormat="1" ht="15" x14ac:dyDescent="0.25">
      <c r="A1112" s="21" t="s">
        <v>4310</v>
      </c>
      <c r="B1112" s="27" t="s">
        <v>4311</v>
      </c>
      <c r="C1112" s="28" t="s">
        <v>11524</v>
      </c>
      <c r="D1112" s="29">
        <v>34.076415000000054</v>
      </c>
      <c r="E1112" s="29">
        <v>35.880313000000058</v>
      </c>
      <c r="F1112" s="27">
        <v>1066</v>
      </c>
      <c r="G1112" s="27" t="s">
        <v>1900</v>
      </c>
      <c r="H1112" s="27" t="s">
        <v>13228</v>
      </c>
      <c r="I1112" s="27" t="s">
        <v>16180</v>
      </c>
      <c r="J1112" s="27" t="s">
        <v>16181</v>
      </c>
      <c r="K1112" s="27" t="s">
        <v>4218</v>
      </c>
      <c r="L1112" s="32" t="s">
        <v>11681</v>
      </c>
      <c r="M1112" s="49">
        <v>26392</v>
      </c>
      <c r="N1112" s="49" t="s">
        <v>4312</v>
      </c>
      <c r="O1112" s="27" t="s">
        <v>4313</v>
      </c>
      <c r="P1112" s="27">
        <v>1066</v>
      </c>
      <c r="Q1112" s="31" t="s">
        <v>14573</v>
      </c>
      <c r="R1112" s="23" t="str">
        <f t="shared" si="17"/>
        <v>View on google maps</v>
      </c>
      <c r="S1112" s="27" t="s">
        <v>4314</v>
      </c>
      <c r="T1112" s="30" t="s">
        <v>1900</v>
      </c>
      <c r="U1112" s="30" t="s">
        <v>13228</v>
      </c>
      <c r="V1112" s="30" t="s">
        <v>13289</v>
      </c>
      <c r="W1112" s="30"/>
      <c r="X1112" s="30"/>
      <c r="Y1112" s="30"/>
      <c r="Z1112" s="30"/>
    </row>
    <row r="1113" spans="1:26" s="1" customFormat="1" ht="15" x14ac:dyDescent="0.25">
      <c r="A1113" s="21" t="s">
        <v>4315</v>
      </c>
      <c r="B1113" s="27" t="s">
        <v>4313</v>
      </c>
      <c r="C1113" s="28" t="s">
        <v>11525</v>
      </c>
      <c r="D1113" s="29">
        <v>34.085984000000053</v>
      </c>
      <c r="E1113" s="29">
        <v>35.879033000000049</v>
      </c>
      <c r="F1113" s="27">
        <v>957</v>
      </c>
      <c r="G1113" s="27" t="s">
        <v>1900</v>
      </c>
      <c r="H1113" s="27" t="s">
        <v>13228</v>
      </c>
      <c r="I1113" s="27" t="s">
        <v>16180</v>
      </c>
      <c r="J1113" s="27" t="s">
        <v>16181</v>
      </c>
      <c r="K1113" s="27" t="s">
        <v>4218</v>
      </c>
      <c r="L1113" s="32" t="s">
        <v>11681</v>
      </c>
      <c r="M1113" s="49">
        <v>26392</v>
      </c>
      <c r="N1113" s="49" t="s">
        <v>4312</v>
      </c>
      <c r="O1113" s="27" t="s">
        <v>4313</v>
      </c>
      <c r="P1113" s="27">
        <v>1066</v>
      </c>
      <c r="Q1113" s="31" t="s">
        <v>14574</v>
      </c>
      <c r="R1113" s="23" t="str">
        <f t="shared" si="17"/>
        <v>View on google maps</v>
      </c>
      <c r="S1113" s="27" t="s">
        <v>4316</v>
      </c>
      <c r="T1113" s="30" t="s">
        <v>1900</v>
      </c>
      <c r="U1113" s="30" t="s">
        <v>13228</v>
      </c>
      <c r="V1113" s="30" t="s">
        <v>13289</v>
      </c>
      <c r="W1113" s="30"/>
      <c r="X1113" s="30"/>
      <c r="Y1113" s="30"/>
      <c r="Z1113" s="30"/>
    </row>
    <row r="1114" spans="1:26" s="1" customFormat="1" ht="15" x14ac:dyDescent="0.25">
      <c r="A1114" s="21" t="s">
        <v>4317</v>
      </c>
      <c r="B1114" s="27" t="s">
        <v>4318</v>
      </c>
      <c r="C1114" s="28" t="s">
        <v>11526</v>
      </c>
      <c r="D1114" s="29">
        <v>34.079307000000028</v>
      </c>
      <c r="E1114" s="29">
        <v>35.730011000000047</v>
      </c>
      <c r="F1114" s="27">
        <v>463</v>
      </c>
      <c r="G1114" s="27" t="s">
        <v>1900</v>
      </c>
      <c r="H1114" s="27" t="s">
        <v>13228</v>
      </c>
      <c r="I1114" s="27" t="s">
        <v>16180</v>
      </c>
      <c r="J1114" s="27" t="s">
        <v>16181</v>
      </c>
      <c r="K1114" s="27" t="s">
        <v>4218</v>
      </c>
      <c r="L1114" s="32" t="s">
        <v>11681</v>
      </c>
      <c r="M1114" s="49">
        <v>26239</v>
      </c>
      <c r="N1114" s="49" t="s">
        <v>4319</v>
      </c>
      <c r="O1114" s="27" t="s">
        <v>4320</v>
      </c>
      <c r="P1114" s="27">
        <v>699</v>
      </c>
      <c r="Q1114" s="31" t="s">
        <v>14575</v>
      </c>
      <c r="R1114" s="23" t="str">
        <f t="shared" si="17"/>
        <v>View on google maps</v>
      </c>
      <c r="S1114" s="27" t="s">
        <v>4321</v>
      </c>
      <c r="T1114" s="30" t="s">
        <v>1900</v>
      </c>
      <c r="U1114" s="30" t="s">
        <v>13228</v>
      </c>
      <c r="V1114" s="30" t="s">
        <v>13289</v>
      </c>
      <c r="W1114" s="30"/>
      <c r="X1114" s="30"/>
      <c r="Y1114" s="30"/>
      <c r="Z1114" s="30"/>
    </row>
    <row r="1115" spans="1:26" s="1" customFormat="1" ht="15" x14ac:dyDescent="0.25">
      <c r="A1115" s="21" t="s">
        <v>4322</v>
      </c>
      <c r="B1115" s="27" t="s">
        <v>4323</v>
      </c>
      <c r="C1115" s="28" t="s">
        <v>11527</v>
      </c>
      <c r="D1115" s="29">
        <v>34.079528000000039</v>
      </c>
      <c r="E1115" s="29">
        <v>35.735131000000024</v>
      </c>
      <c r="F1115" s="27">
        <v>552</v>
      </c>
      <c r="G1115" s="27" t="s">
        <v>1900</v>
      </c>
      <c r="H1115" s="27" t="s">
        <v>13228</v>
      </c>
      <c r="I1115" s="27" t="s">
        <v>16180</v>
      </c>
      <c r="J1115" s="27" t="s">
        <v>16181</v>
      </c>
      <c r="K1115" s="27" t="s">
        <v>4218</v>
      </c>
      <c r="L1115" s="32" t="s">
        <v>11681</v>
      </c>
      <c r="M1115" s="49">
        <v>26239</v>
      </c>
      <c r="N1115" s="49" t="s">
        <v>4319</v>
      </c>
      <c r="O1115" s="27" t="s">
        <v>4320</v>
      </c>
      <c r="P1115" s="27">
        <v>699</v>
      </c>
      <c r="Q1115" s="31" t="s">
        <v>14576</v>
      </c>
      <c r="R1115" s="23" t="str">
        <f t="shared" si="17"/>
        <v>View on google maps</v>
      </c>
      <c r="S1115" s="27" t="s">
        <v>4324</v>
      </c>
      <c r="T1115" s="30" t="s">
        <v>1900</v>
      </c>
      <c r="U1115" s="30" t="s">
        <v>13228</v>
      </c>
      <c r="V1115" s="30" t="s">
        <v>13289</v>
      </c>
      <c r="W1115" s="30"/>
      <c r="X1115" s="30"/>
      <c r="Y1115" s="30"/>
      <c r="Z1115" s="30"/>
    </row>
    <row r="1116" spans="1:26" s="1" customFormat="1" ht="15" x14ac:dyDescent="0.25">
      <c r="A1116" s="21" t="s">
        <v>4325</v>
      </c>
      <c r="B1116" s="27" t="s">
        <v>4326</v>
      </c>
      <c r="C1116" s="28" t="s">
        <v>11528</v>
      </c>
      <c r="D1116" s="29">
        <v>34.086138000000062</v>
      </c>
      <c r="E1116" s="29">
        <v>35.726422000000071</v>
      </c>
      <c r="F1116" s="27">
        <v>699</v>
      </c>
      <c r="G1116" s="27" t="s">
        <v>1900</v>
      </c>
      <c r="H1116" s="27" t="s">
        <v>13228</v>
      </c>
      <c r="I1116" s="27" t="s">
        <v>16180</v>
      </c>
      <c r="J1116" s="27" t="s">
        <v>16181</v>
      </c>
      <c r="K1116" s="27" t="s">
        <v>4218</v>
      </c>
      <c r="L1116" s="32" t="s">
        <v>11681</v>
      </c>
      <c r="M1116" s="49">
        <v>26239</v>
      </c>
      <c r="N1116" s="49" t="s">
        <v>4319</v>
      </c>
      <c r="O1116" s="27" t="s">
        <v>4320</v>
      </c>
      <c r="P1116" s="27">
        <v>699</v>
      </c>
      <c r="Q1116" s="31" t="s">
        <v>14577</v>
      </c>
      <c r="R1116" s="23" t="str">
        <f t="shared" si="17"/>
        <v>View on google maps</v>
      </c>
      <c r="S1116" s="27" t="s">
        <v>4327</v>
      </c>
      <c r="T1116" s="30" t="s">
        <v>1900</v>
      </c>
      <c r="U1116" s="30" t="s">
        <v>13228</v>
      </c>
      <c r="V1116" s="30" t="s">
        <v>13289</v>
      </c>
      <c r="W1116" s="30"/>
      <c r="X1116" s="30"/>
      <c r="Y1116" s="30"/>
      <c r="Z1116" s="30"/>
    </row>
    <row r="1117" spans="1:26" s="1" customFormat="1" ht="15" x14ac:dyDescent="0.25">
      <c r="A1117" s="21" t="s">
        <v>4328</v>
      </c>
      <c r="B1117" s="27" t="s">
        <v>4329</v>
      </c>
      <c r="C1117" s="28" t="s">
        <v>11529</v>
      </c>
      <c r="D1117" s="29">
        <v>34.069648000000029</v>
      </c>
      <c r="E1117" s="29">
        <v>35.885156000000052</v>
      </c>
      <c r="F1117" s="27">
        <v>1180</v>
      </c>
      <c r="G1117" s="27" t="s">
        <v>1900</v>
      </c>
      <c r="H1117" s="27" t="s">
        <v>13228</v>
      </c>
      <c r="I1117" s="27" t="s">
        <v>16180</v>
      </c>
      <c r="J1117" s="27" t="s">
        <v>16181</v>
      </c>
      <c r="K1117" s="27" t="s">
        <v>4218</v>
      </c>
      <c r="L1117" s="32" t="s">
        <v>11681</v>
      </c>
      <c r="M1117" s="49">
        <v>26364</v>
      </c>
      <c r="N1117" s="49" t="s">
        <v>4330</v>
      </c>
      <c r="O1117" s="27" t="s">
        <v>4331</v>
      </c>
      <c r="P1117" s="27">
        <v>1180</v>
      </c>
      <c r="Q1117" s="31" t="s">
        <v>14578</v>
      </c>
      <c r="R1117" s="23" t="str">
        <f t="shared" si="17"/>
        <v>View on google maps</v>
      </c>
      <c r="S1117" s="27" t="s">
        <v>4332</v>
      </c>
      <c r="T1117" s="30" t="s">
        <v>1900</v>
      </c>
      <c r="U1117" s="30" t="s">
        <v>13228</v>
      </c>
      <c r="V1117" s="30" t="s">
        <v>13289</v>
      </c>
      <c r="W1117" s="30"/>
      <c r="X1117" s="30"/>
      <c r="Y1117" s="30"/>
      <c r="Z1117" s="30"/>
    </row>
    <row r="1118" spans="1:26" s="1" customFormat="1" ht="15" x14ac:dyDescent="0.25">
      <c r="A1118" s="21" t="s">
        <v>4333</v>
      </c>
      <c r="B1118" s="27" t="s">
        <v>4334</v>
      </c>
      <c r="C1118" s="24" t="s">
        <v>11530</v>
      </c>
      <c r="D1118" s="29">
        <v>34.098569000000055</v>
      </c>
      <c r="E1118" s="29">
        <v>35.753745000000038</v>
      </c>
      <c r="F1118" s="27">
        <v>750</v>
      </c>
      <c r="G1118" s="27" t="s">
        <v>1900</v>
      </c>
      <c r="H1118" s="27" t="s">
        <v>13228</v>
      </c>
      <c r="I1118" s="27" t="s">
        <v>16180</v>
      </c>
      <c r="J1118" s="27" t="s">
        <v>16181</v>
      </c>
      <c r="K1118" s="27" t="s">
        <v>4218</v>
      </c>
      <c r="L1118" s="32" t="s">
        <v>11681</v>
      </c>
      <c r="M1118" s="49">
        <v>26299</v>
      </c>
      <c r="N1118" s="49" t="s">
        <v>4335</v>
      </c>
      <c r="O1118" s="27" t="s">
        <v>4336</v>
      </c>
      <c r="P1118" s="27">
        <v>750</v>
      </c>
      <c r="Q1118" s="31" t="s">
        <v>14579</v>
      </c>
      <c r="R1118" s="23" t="str">
        <f t="shared" si="17"/>
        <v>View on google maps</v>
      </c>
      <c r="S1118" s="27" t="s">
        <v>4337</v>
      </c>
      <c r="T1118" s="30" t="s">
        <v>1900</v>
      </c>
      <c r="U1118" s="30" t="s">
        <v>13228</v>
      </c>
      <c r="V1118" s="30" t="s">
        <v>13289</v>
      </c>
      <c r="W1118" s="30"/>
      <c r="X1118" s="30"/>
      <c r="Y1118" s="30"/>
      <c r="Z1118" s="30"/>
    </row>
    <row r="1119" spans="1:26" s="1" customFormat="1" ht="15" x14ac:dyDescent="0.25">
      <c r="A1119" s="21" t="s">
        <v>4338</v>
      </c>
      <c r="B1119" s="27" t="s">
        <v>4339</v>
      </c>
      <c r="C1119" s="28" t="s">
        <v>11531</v>
      </c>
      <c r="D1119" s="29">
        <v>34.102253000000076</v>
      </c>
      <c r="E1119" s="29">
        <v>35.718389000000059</v>
      </c>
      <c r="F1119" s="27">
        <v>559</v>
      </c>
      <c r="G1119" s="27" t="s">
        <v>1900</v>
      </c>
      <c r="H1119" s="27" t="s">
        <v>13228</v>
      </c>
      <c r="I1119" s="27" t="s">
        <v>16180</v>
      </c>
      <c r="J1119" s="27" t="s">
        <v>16181</v>
      </c>
      <c r="K1119" s="27" t="s">
        <v>4218</v>
      </c>
      <c r="L1119" s="32" t="s">
        <v>11681</v>
      </c>
      <c r="M1119" s="49">
        <v>26244</v>
      </c>
      <c r="N1119" s="49" t="s">
        <v>4340</v>
      </c>
      <c r="O1119" s="27" t="s">
        <v>4341</v>
      </c>
      <c r="P1119" s="27">
        <v>613</v>
      </c>
      <c r="Q1119" s="31" t="s">
        <v>14580</v>
      </c>
      <c r="R1119" s="23" t="str">
        <f t="shared" si="17"/>
        <v>View on google maps</v>
      </c>
      <c r="S1119" s="27" t="s">
        <v>4342</v>
      </c>
      <c r="T1119" s="30" t="s">
        <v>1900</v>
      </c>
      <c r="U1119" s="30" t="s">
        <v>13228</v>
      </c>
      <c r="V1119" s="30" t="s">
        <v>13289</v>
      </c>
      <c r="W1119" s="30"/>
      <c r="X1119" s="30"/>
      <c r="Y1119" s="30"/>
      <c r="Z1119" s="30"/>
    </row>
    <row r="1120" spans="1:26" s="1" customFormat="1" ht="15" x14ac:dyDescent="0.25">
      <c r="A1120" s="21" t="s">
        <v>4343</v>
      </c>
      <c r="B1120" s="27" t="s">
        <v>11532</v>
      </c>
      <c r="C1120" s="34" t="s">
        <v>11533</v>
      </c>
      <c r="D1120" s="29">
        <v>34.104014000000063</v>
      </c>
      <c r="E1120" s="29">
        <v>35.709992000000057</v>
      </c>
      <c r="F1120" s="27">
        <v>564</v>
      </c>
      <c r="G1120" s="27" t="s">
        <v>1900</v>
      </c>
      <c r="H1120" s="27" t="s">
        <v>13228</v>
      </c>
      <c r="I1120" s="27" t="s">
        <v>16180</v>
      </c>
      <c r="J1120" s="27" t="s">
        <v>16181</v>
      </c>
      <c r="K1120" s="27" t="s">
        <v>4218</v>
      </c>
      <c r="L1120" s="32" t="s">
        <v>11681</v>
      </c>
      <c r="M1120" s="49">
        <v>26244</v>
      </c>
      <c r="N1120" s="49" t="s">
        <v>4340</v>
      </c>
      <c r="O1120" s="27" t="s">
        <v>4341</v>
      </c>
      <c r="P1120" s="27">
        <v>613</v>
      </c>
      <c r="Q1120" s="31" t="s">
        <v>14581</v>
      </c>
      <c r="R1120" s="23" t="str">
        <f t="shared" si="17"/>
        <v>View on google maps</v>
      </c>
      <c r="S1120" s="27" t="s">
        <v>4345</v>
      </c>
      <c r="T1120" s="30" t="s">
        <v>1900</v>
      </c>
      <c r="U1120" s="30" t="s">
        <v>13228</v>
      </c>
      <c r="V1120" s="30" t="s">
        <v>13289</v>
      </c>
      <c r="W1120" s="30" t="s">
        <v>13415</v>
      </c>
      <c r="X1120" s="30" t="s">
        <v>4344</v>
      </c>
      <c r="Y1120" s="30"/>
      <c r="Z1120" s="30"/>
    </row>
    <row r="1121" spans="1:26" s="1" customFormat="1" ht="15" x14ac:dyDescent="0.25">
      <c r="A1121" s="21" t="s">
        <v>4346</v>
      </c>
      <c r="B1121" s="27" t="s">
        <v>4347</v>
      </c>
      <c r="C1121" s="24" t="s">
        <v>11534</v>
      </c>
      <c r="D1121" s="29">
        <v>34.105675000000076</v>
      </c>
      <c r="E1121" s="29">
        <v>35.710971000000029</v>
      </c>
      <c r="F1121" s="27">
        <v>613</v>
      </c>
      <c r="G1121" s="27" t="s">
        <v>1900</v>
      </c>
      <c r="H1121" s="27" t="s">
        <v>13228</v>
      </c>
      <c r="I1121" s="27" t="s">
        <v>16180</v>
      </c>
      <c r="J1121" s="27" t="s">
        <v>16181</v>
      </c>
      <c r="K1121" s="27" t="s">
        <v>4218</v>
      </c>
      <c r="L1121" s="32" t="s">
        <v>11681</v>
      </c>
      <c r="M1121" s="49">
        <v>26244</v>
      </c>
      <c r="N1121" s="49" t="s">
        <v>4340</v>
      </c>
      <c r="O1121" s="27" t="s">
        <v>4341</v>
      </c>
      <c r="P1121" s="27">
        <v>613</v>
      </c>
      <c r="Q1121" s="31" t="s">
        <v>14582</v>
      </c>
      <c r="R1121" s="23" t="str">
        <f t="shared" si="17"/>
        <v>View on google maps</v>
      </c>
      <c r="S1121" s="27" t="s">
        <v>4348</v>
      </c>
      <c r="T1121" s="30" t="s">
        <v>1900</v>
      </c>
      <c r="U1121" s="30" t="s">
        <v>13228</v>
      </c>
      <c r="V1121" s="30" t="s">
        <v>13289</v>
      </c>
      <c r="W1121" s="30"/>
      <c r="X1121" s="30"/>
      <c r="Y1121" s="30"/>
      <c r="Z1121" s="30"/>
    </row>
    <row r="1122" spans="1:26" s="1" customFormat="1" ht="15" x14ac:dyDescent="0.25">
      <c r="A1122" s="21" t="s">
        <v>4349</v>
      </c>
      <c r="B1122" s="27" t="s">
        <v>4350</v>
      </c>
      <c r="C1122" s="24" t="s">
        <v>11535</v>
      </c>
      <c r="D1122" s="29">
        <v>34.148817000000065</v>
      </c>
      <c r="E1122" s="29">
        <v>35.70594200000005</v>
      </c>
      <c r="F1122" s="27">
        <v>548</v>
      </c>
      <c r="G1122" s="27" t="s">
        <v>1900</v>
      </c>
      <c r="H1122" s="27" t="s">
        <v>13228</v>
      </c>
      <c r="I1122" s="27" t="s">
        <v>16180</v>
      </c>
      <c r="J1122" s="27" t="s">
        <v>16181</v>
      </c>
      <c r="K1122" s="27" t="s">
        <v>4218</v>
      </c>
      <c r="L1122" s="32" t="s">
        <v>11681</v>
      </c>
      <c r="M1122" s="49">
        <v>26259</v>
      </c>
      <c r="N1122" s="49" t="s">
        <v>4351</v>
      </c>
      <c r="O1122" s="27" t="s">
        <v>4352</v>
      </c>
      <c r="P1122" s="27">
        <v>548</v>
      </c>
      <c r="Q1122" s="31" t="s">
        <v>14583</v>
      </c>
      <c r="R1122" s="23" t="str">
        <f t="shared" si="17"/>
        <v>View on google maps</v>
      </c>
      <c r="S1122" s="27" t="s">
        <v>4353</v>
      </c>
      <c r="T1122" s="30" t="s">
        <v>1900</v>
      </c>
      <c r="U1122" s="30" t="s">
        <v>13228</v>
      </c>
      <c r="V1122" s="30" t="s">
        <v>13289</v>
      </c>
      <c r="W1122" s="30"/>
      <c r="X1122" s="30"/>
      <c r="Y1122" s="30"/>
      <c r="Z1122" s="30"/>
    </row>
    <row r="1123" spans="1:26" s="1" customFormat="1" ht="15" x14ac:dyDescent="0.25">
      <c r="A1123" s="21" t="s">
        <v>5134</v>
      </c>
      <c r="B1123" s="27" t="s">
        <v>5135</v>
      </c>
      <c r="C1123" s="28" t="s">
        <v>11536</v>
      </c>
      <c r="D1123" s="29">
        <v>34.036375000000078</v>
      </c>
      <c r="E1123" s="29">
        <v>35.670483000000047</v>
      </c>
      <c r="F1123" s="27">
        <v>517</v>
      </c>
      <c r="G1123" s="27" t="s">
        <v>1900</v>
      </c>
      <c r="H1123" s="27" t="s">
        <v>13228</v>
      </c>
      <c r="I1123" s="27" t="s">
        <v>16180</v>
      </c>
      <c r="J1123" s="27" t="s">
        <v>16181</v>
      </c>
      <c r="K1123" s="27" t="s">
        <v>5014</v>
      </c>
      <c r="L1123" s="32" t="s">
        <v>13240</v>
      </c>
      <c r="M1123" s="49">
        <v>25313</v>
      </c>
      <c r="N1123" s="49" t="s">
        <v>5128</v>
      </c>
      <c r="O1123" s="27" t="s">
        <v>5129</v>
      </c>
      <c r="P1123" s="27">
        <v>583</v>
      </c>
      <c r="Q1123" s="31" t="s">
        <v>14584</v>
      </c>
      <c r="R1123" s="23" t="str">
        <f t="shared" si="17"/>
        <v>View on google maps</v>
      </c>
      <c r="S1123" s="27" t="s">
        <v>5136</v>
      </c>
      <c r="T1123" s="30" t="s">
        <v>1900</v>
      </c>
      <c r="U1123" s="30" t="s">
        <v>13228</v>
      </c>
      <c r="V1123" s="30" t="s">
        <v>13289</v>
      </c>
      <c r="W1123" s="30"/>
      <c r="X1123" s="30"/>
      <c r="Y1123" s="30"/>
      <c r="Z1123" s="30"/>
    </row>
    <row r="1124" spans="1:26" s="1" customFormat="1" ht="15" x14ac:dyDescent="0.25">
      <c r="A1124" s="21" t="s">
        <v>5137</v>
      </c>
      <c r="B1124" s="27" t="s">
        <v>5138</v>
      </c>
      <c r="C1124" s="28" t="s">
        <v>11537</v>
      </c>
      <c r="D1124" s="29">
        <v>34.038845000000038</v>
      </c>
      <c r="E1124" s="29">
        <v>35.667063000000041</v>
      </c>
      <c r="F1124" s="27">
        <v>444</v>
      </c>
      <c r="G1124" s="27" t="s">
        <v>1900</v>
      </c>
      <c r="H1124" s="27" t="s">
        <v>13228</v>
      </c>
      <c r="I1124" s="27" t="s">
        <v>16180</v>
      </c>
      <c r="J1124" s="27" t="s">
        <v>16181</v>
      </c>
      <c r="K1124" s="27" t="s">
        <v>5014</v>
      </c>
      <c r="L1124" s="32" t="s">
        <v>13240</v>
      </c>
      <c r="M1124" s="49">
        <v>25313</v>
      </c>
      <c r="N1124" s="49" t="s">
        <v>5128</v>
      </c>
      <c r="O1124" s="27" t="s">
        <v>5129</v>
      </c>
      <c r="P1124" s="27">
        <v>583</v>
      </c>
      <c r="Q1124" s="31" t="s">
        <v>14585</v>
      </c>
      <c r="R1124" s="23" t="str">
        <f t="shared" si="17"/>
        <v>View on google maps</v>
      </c>
      <c r="S1124" s="27" t="s">
        <v>5139</v>
      </c>
      <c r="T1124" s="30" t="s">
        <v>1900</v>
      </c>
      <c r="U1124" s="30" t="s">
        <v>13228</v>
      </c>
      <c r="V1124" s="30" t="s">
        <v>13289</v>
      </c>
      <c r="W1124" s="30"/>
      <c r="X1124" s="30"/>
      <c r="Y1124" s="30"/>
      <c r="Z1124" s="30"/>
    </row>
    <row r="1125" spans="1:26" s="1" customFormat="1" ht="15" x14ac:dyDescent="0.25">
      <c r="A1125" s="21" t="s">
        <v>5140</v>
      </c>
      <c r="B1125" s="27" t="s">
        <v>5141</v>
      </c>
      <c r="C1125" s="28" t="s">
        <v>11538</v>
      </c>
      <c r="D1125" s="29">
        <v>33.972108000000048</v>
      </c>
      <c r="E1125" s="29">
        <v>35.770751000000075</v>
      </c>
      <c r="F1125" s="27">
        <v>1264</v>
      </c>
      <c r="G1125" s="27" t="s">
        <v>1900</v>
      </c>
      <c r="H1125" s="27" t="s">
        <v>13228</v>
      </c>
      <c r="I1125" s="27" t="s">
        <v>16180</v>
      </c>
      <c r="J1125" s="27" t="s">
        <v>16181</v>
      </c>
      <c r="K1125" s="27" t="s">
        <v>5014</v>
      </c>
      <c r="L1125" s="32" t="s">
        <v>13240</v>
      </c>
      <c r="M1125" s="49">
        <v>25451</v>
      </c>
      <c r="N1125" s="49" t="s">
        <v>5142</v>
      </c>
      <c r="O1125" s="27" t="s">
        <v>5141</v>
      </c>
      <c r="P1125" s="27">
        <v>1380</v>
      </c>
      <c r="Q1125" s="31" t="s">
        <v>14586</v>
      </c>
      <c r="R1125" s="23" t="str">
        <f t="shared" si="17"/>
        <v>View on google maps</v>
      </c>
      <c r="S1125" s="27" t="s">
        <v>5143</v>
      </c>
      <c r="T1125" s="30" t="s">
        <v>1900</v>
      </c>
      <c r="U1125" s="30" t="s">
        <v>13228</v>
      </c>
      <c r="V1125" s="30" t="s">
        <v>13289</v>
      </c>
      <c r="W1125" s="30"/>
      <c r="X1125" s="30"/>
      <c r="Y1125" s="30"/>
      <c r="Z1125" s="30"/>
    </row>
    <row r="1126" spans="1:26" s="1" customFormat="1" ht="15" x14ac:dyDescent="0.25">
      <c r="A1126" s="21" t="s">
        <v>5144</v>
      </c>
      <c r="B1126" s="27" t="s">
        <v>5145</v>
      </c>
      <c r="C1126" s="28" t="s">
        <v>11539</v>
      </c>
      <c r="D1126" s="29">
        <v>33.973450000000071</v>
      </c>
      <c r="E1126" s="29">
        <v>35.784399000000064</v>
      </c>
      <c r="F1126" s="27">
        <v>1380</v>
      </c>
      <c r="G1126" s="27" t="s">
        <v>1900</v>
      </c>
      <c r="H1126" s="27" t="s">
        <v>13228</v>
      </c>
      <c r="I1126" s="27" t="s">
        <v>16180</v>
      </c>
      <c r="J1126" s="27" t="s">
        <v>16181</v>
      </c>
      <c r="K1126" s="27" t="s">
        <v>5014</v>
      </c>
      <c r="L1126" s="32" t="s">
        <v>13240</v>
      </c>
      <c r="M1126" s="49">
        <v>25451</v>
      </c>
      <c r="N1126" s="49" t="s">
        <v>5142</v>
      </c>
      <c r="O1126" s="27" t="s">
        <v>5141</v>
      </c>
      <c r="P1126" s="27">
        <v>1380</v>
      </c>
      <c r="Q1126" s="31" t="s">
        <v>14587</v>
      </c>
      <c r="R1126" s="23" t="str">
        <f t="shared" si="17"/>
        <v>View on google maps</v>
      </c>
      <c r="S1126" s="27" t="s">
        <v>5146</v>
      </c>
      <c r="T1126" s="30" t="s">
        <v>1900</v>
      </c>
      <c r="U1126" s="30" t="s">
        <v>13228</v>
      </c>
      <c r="V1126" s="30" t="s">
        <v>13289</v>
      </c>
      <c r="W1126" s="30"/>
      <c r="X1126" s="30"/>
      <c r="Y1126" s="30"/>
      <c r="Z1126" s="30"/>
    </row>
    <row r="1127" spans="1:26" s="1" customFormat="1" ht="15" x14ac:dyDescent="0.25">
      <c r="A1127" s="21" t="s">
        <v>5147</v>
      </c>
      <c r="B1127" s="27" t="s">
        <v>5148</v>
      </c>
      <c r="C1127" s="28" t="s">
        <v>11540</v>
      </c>
      <c r="D1127" s="29">
        <v>34.05562800000007</v>
      </c>
      <c r="E1127" s="29">
        <v>35.651450000000068</v>
      </c>
      <c r="F1127" s="27">
        <v>164</v>
      </c>
      <c r="G1127" s="27" t="s">
        <v>1900</v>
      </c>
      <c r="H1127" s="27" t="s">
        <v>13228</v>
      </c>
      <c r="I1127" s="27" t="s">
        <v>16180</v>
      </c>
      <c r="J1127" s="27" t="s">
        <v>16181</v>
      </c>
      <c r="K1127" s="27" t="s">
        <v>5014</v>
      </c>
      <c r="L1127" s="32" t="s">
        <v>13240</v>
      </c>
      <c r="M1127" s="49">
        <v>25176</v>
      </c>
      <c r="N1127" s="49" t="s">
        <v>5149</v>
      </c>
      <c r="O1127" s="27" t="s">
        <v>5150</v>
      </c>
      <c r="P1127" s="27">
        <v>164</v>
      </c>
      <c r="Q1127" s="31" t="s">
        <v>14588</v>
      </c>
      <c r="R1127" s="23" t="str">
        <f t="shared" si="17"/>
        <v>View on google maps</v>
      </c>
      <c r="S1127" s="27" t="s">
        <v>5151</v>
      </c>
      <c r="T1127" s="30" t="s">
        <v>1900</v>
      </c>
      <c r="U1127" s="30" t="s">
        <v>13228</v>
      </c>
      <c r="V1127" s="30" t="s">
        <v>13289</v>
      </c>
      <c r="W1127" s="30"/>
      <c r="X1127" s="30"/>
      <c r="Y1127" s="30"/>
      <c r="Z1127" s="30"/>
    </row>
    <row r="1128" spans="1:26" s="1" customFormat="1" ht="15" x14ac:dyDescent="0.25">
      <c r="A1128" s="21" t="s">
        <v>5152</v>
      </c>
      <c r="B1128" s="27" t="s">
        <v>5153</v>
      </c>
      <c r="C1128" s="28" t="s">
        <v>11541</v>
      </c>
      <c r="D1128" s="29">
        <v>33.984260000000063</v>
      </c>
      <c r="E1128" s="29">
        <v>35.681643000000065</v>
      </c>
      <c r="F1128" s="27">
        <v>875</v>
      </c>
      <c r="G1128" s="27" t="s">
        <v>1900</v>
      </c>
      <c r="H1128" s="27" t="s">
        <v>13228</v>
      </c>
      <c r="I1128" s="27" t="s">
        <v>16180</v>
      </c>
      <c r="J1128" s="27" t="s">
        <v>16181</v>
      </c>
      <c r="K1128" s="27" t="s">
        <v>5014</v>
      </c>
      <c r="L1128" s="32" t="s">
        <v>13240</v>
      </c>
      <c r="M1128" s="49">
        <v>25337</v>
      </c>
      <c r="N1128" s="49" t="s">
        <v>5154</v>
      </c>
      <c r="O1128" s="27" t="s">
        <v>5155</v>
      </c>
      <c r="P1128" s="27">
        <v>946</v>
      </c>
      <c r="Q1128" s="31" t="s">
        <v>14589</v>
      </c>
      <c r="R1128" s="23" t="str">
        <f t="shared" si="17"/>
        <v>View on google maps</v>
      </c>
      <c r="S1128" s="27" t="s">
        <v>5156</v>
      </c>
      <c r="T1128" s="30" t="s">
        <v>1900</v>
      </c>
      <c r="U1128" s="30" t="s">
        <v>13228</v>
      </c>
      <c r="V1128" s="30" t="s">
        <v>13289</v>
      </c>
      <c r="W1128" s="30"/>
      <c r="X1128" s="30"/>
      <c r="Y1128" s="30"/>
      <c r="Z1128" s="30"/>
    </row>
    <row r="1129" spans="1:26" s="1" customFormat="1" ht="15" x14ac:dyDescent="0.25">
      <c r="A1129" s="21" t="s">
        <v>5157</v>
      </c>
      <c r="B1129" s="27" t="s">
        <v>5155</v>
      </c>
      <c r="C1129" s="28" t="s">
        <v>11542</v>
      </c>
      <c r="D1129" s="29">
        <v>33.988211000000035</v>
      </c>
      <c r="E1129" s="29">
        <v>35.682675000000074</v>
      </c>
      <c r="F1129" s="27">
        <v>946</v>
      </c>
      <c r="G1129" s="27" t="s">
        <v>1900</v>
      </c>
      <c r="H1129" s="27" t="s">
        <v>13228</v>
      </c>
      <c r="I1129" s="27" t="s">
        <v>16180</v>
      </c>
      <c r="J1129" s="27" t="s">
        <v>16181</v>
      </c>
      <c r="K1129" s="27" t="s">
        <v>5014</v>
      </c>
      <c r="L1129" s="32" t="s">
        <v>13240</v>
      </c>
      <c r="M1129" s="49">
        <v>25337</v>
      </c>
      <c r="N1129" s="49" t="s">
        <v>5154</v>
      </c>
      <c r="O1129" s="27" t="s">
        <v>5155</v>
      </c>
      <c r="P1129" s="27">
        <v>946</v>
      </c>
      <c r="Q1129" s="31" t="s">
        <v>14590</v>
      </c>
      <c r="R1129" s="23" t="str">
        <f t="shared" si="17"/>
        <v>View on google maps</v>
      </c>
      <c r="S1129" s="27" t="s">
        <v>5158</v>
      </c>
      <c r="T1129" s="30" t="s">
        <v>1900</v>
      </c>
      <c r="U1129" s="30" t="s">
        <v>13228</v>
      </c>
      <c r="V1129" s="30" t="s">
        <v>13289</v>
      </c>
      <c r="W1129" s="30"/>
      <c r="X1129" s="30"/>
      <c r="Y1129" s="30"/>
      <c r="Z1129" s="30"/>
    </row>
    <row r="1130" spans="1:26" s="1" customFormat="1" ht="15" x14ac:dyDescent="0.25">
      <c r="A1130" s="21" t="s">
        <v>5159</v>
      </c>
      <c r="B1130" s="27" t="s">
        <v>5160</v>
      </c>
      <c r="C1130" s="28" t="s">
        <v>11543</v>
      </c>
      <c r="D1130" s="29">
        <v>34.032519000000036</v>
      </c>
      <c r="E1130" s="29">
        <v>35.719597000000078</v>
      </c>
      <c r="F1130" s="27">
        <v>925</v>
      </c>
      <c r="G1130" s="27" t="s">
        <v>1900</v>
      </c>
      <c r="H1130" s="27" t="s">
        <v>13228</v>
      </c>
      <c r="I1130" s="27" t="s">
        <v>16180</v>
      </c>
      <c r="J1130" s="27" t="s">
        <v>16181</v>
      </c>
      <c r="K1130" s="27" t="s">
        <v>5014</v>
      </c>
      <c r="L1130" s="32" t="s">
        <v>13240</v>
      </c>
      <c r="M1130" s="49">
        <v>25351</v>
      </c>
      <c r="N1130" s="49" t="s">
        <v>5161</v>
      </c>
      <c r="O1130" s="27" t="s">
        <v>5160</v>
      </c>
      <c r="P1130" s="27">
        <v>1082</v>
      </c>
      <c r="Q1130" s="31" t="s">
        <v>14591</v>
      </c>
      <c r="R1130" s="23" t="str">
        <f t="shared" si="17"/>
        <v>View on google maps</v>
      </c>
      <c r="S1130" s="27" t="s">
        <v>5162</v>
      </c>
      <c r="T1130" s="30" t="s">
        <v>1900</v>
      </c>
      <c r="U1130" s="30" t="s">
        <v>13228</v>
      </c>
      <c r="V1130" s="30" t="s">
        <v>13289</v>
      </c>
      <c r="W1130" s="30"/>
      <c r="X1130" s="30"/>
      <c r="Y1130" s="30"/>
      <c r="Z1130" s="30"/>
    </row>
    <row r="1131" spans="1:26" s="1" customFormat="1" ht="15" x14ac:dyDescent="0.25">
      <c r="A1131" s="21" t="s">
        <v>5163</v>
      </c>
      <c r="B1131" s="27" t="s">
        <v>13272</v>
      </c>
      <c r="C1131" s="28" t="s">
        <v>11544</v>
      </c>
      <c r="D1131" s="29">
        <v>34.033119000000056</v>
      </c>
      <c r="E1131" s="29">
        <v>35.730386000000067</v>
      </c>
      <c r="F1131" s="27">
        <v>1082</v>
      </c>
      <c r="G1131" s="27" t="s">
        <v>1900</v>
      </c>
      <c r="H1131" s="27" t="s">
        <v>13228</v>
      </c>
      <c r="I1131" s="27" t="s">
        <v>16180</v>
      </c>
      <c r="J1131" s="27" t="s">
        <v>16181</v>
      </c>
      <c r="K1131" s="27" t="s">
        <v>5014</v>
      </c>
      <c r="L1131" s="32" t="s">
        <v>13240</v>
      </c>
      <c r="M1131" s="49">
        <v>25351</v>
      </c>
      <c r="N1131" s="49" t="s">
        <v>5161</v>
      </c>
      <c r="O1131" s="27" t="s">
        <v>5160</v>
      </c>
      <c r="P1131" s="27">
        <v>1082</v>
      </c>
      <c r="Q1131" s="31" t="s">
        <v>14592</v>
      </c>
      <c r="R1131" s="23" t="str">
        <f t="shared" si="17"/>
        <v>View on google maps</v>
      </c>
      <c r="S1131" s="27" t="s">
        <v>5164</v>
      </c>
      <c r="T1131" s="30" t="s">
        <v>1900</v>
      </c>
      <c r="U1131" s="30" t="s">
        <v>13228</v>
      </c>
      <c r="V1131" s="30" t="s">
        <v>13289</v>
      </c>
      <c r="W1131" s="30" t="s">
        <v>13415</v>
      </c>
      <c r="X1131" s="30" t="s">
        <v>962</v>
      </c>
      <c r="Y1131" s="30"/>
      <c r="Z1131" s="30"/>
    </row>
    <row r="1132" spans="1:26" s="1" customFormat="1" ht="15" x14ac:dyDescent="0.25">
      <c r="A1132" s="21" t="s">
        <v>5165</v>
      </c>
      <c r="B1132" s="27" t="s">
        <v>5166</v>
      </c>
      <c r="C1132" s="24" t="s">
        <v>11545</v>
      </c>
      <c r="D1132" s="29">
        <v>34.038588000000061</v>
      </c>
      <c r="E1132" s="29">
        <v>35.718389000000059</v>
      </c>
      <c r="F1132" s="27">
        <v>1047</v>
      </c>
      <c r="G1132" s="27" t="s">
        <v>1900</v>
      </c>
      <c r="H1132" s="27" t="s">
        <v>13228</v>
      </c>
      <c r="I1132" s="27" t="s">
        <v>16180</v>
      </c>
      <c r="J1132" s="27" t="s">
        <v>16181</v>
      </c>
      <c r="K1132" s="27" t="s">
        <v>5014</v>
      </c>
      <c r="L1132" s="32" t="s">
        <v>13240</v>
      </c>
      <c r="M1132" s="49">
        <v>25351</v>
      </c>
      <c r="N1132" s="49" t="s">
        <v>5161</v>
      </c>
      <c r="O1132" s="27" t="s">
        <v>5160</v>
      </c>
      <c r="P1132" s="27">
        <v>1082</v>
      </c>
      <c r="Q1132" s="31" t="s">
        <v>14593</v>
      </c>
      <c r="R1132" s="23" t="str">
        <f t="shared" si="17"/>
        <v>View on google maps</v>
      </c>
      <c r="S1132" s="27" t="s">
        <v>5167</v>
      </c>
      <c r="T1132" s="30" t="s">
        <v>1900</v>
      </c>
      <c r="U1132" s="30" t="s">
        <v>13228</v>
      </c>
      <c r="V1132" s="30" t="s">
        <v>13289</v>
      </c>
      <c r="W1132" s="30"/>
      <c r="X1132" s="30"/>
      <c r="Y1132" s="30"/>
      <c r="Z1132" s="30"/>
    </row>
    <row r="1133" spans="1:26" s="1" customFormat="1" ht="15" x14ac:dyDescent="0.25">
      <c r="A1133" s="21" t="s">
        <v>5168</v>
      </c>
      <c r="B1133" s="27" t="s">
        <v>5169</v>
      </c>
      <c r="C1133" s="28" t="s">
        <v>11546</v>
      </c>
      <c r="D1133" s="29">
        <v>34.007022000000063</v>
      </c>
      <c r="E1133" s="29">
        <v>35.669189000000074</v>
      </c>
      <c r="F1133" s="27">
        <v>411</v>
      </c>
      <c r="G1133" s="27" t="s">
        <v>1900</v>
      </c>
      <c r="H1133" s="27" t="s">
        <v>13228</v>
      </c>
      <c r="I1133" s="27" t="s">
        <v>16180</v>
      </c>
      <c r="J1133" s="27" t="s">
        <v>16181</v>
      </c>
      <c r="K1133" s="27" t="s">
        <v>5014</v>
      </c>
      <c r="L1133" s="32" t="s">
        <v>13240</v>
      </c>
      <c r="M1133" s="49">
        <v>25315</v>
      </c>
      <c r="N1133" s="49" t="s">
        <v>5170</v>
      </c>
      <c r="O1133" s="27" t="s">
        <v>5169</v>
      </c>
      <c r="P1133" s="27">
        <v>411</v>
      </c>
      <c r="Q1133" s="31" t="s">
        <v>14594</v>
      </c>
      <c r="R1133" s="23" t="str">
        <f t="shared" si="17"/>
        <v>View on google maps</v>
      </c>
      <c r="S1133" s="27" t="s">
        <v>5171</v>
      </c>
      <c r="T1133" s="30" t="s">
        <v>1900</v>
      </c>
      <c r="U1133" s="30" t="s">
        <v>13228</v>
      </c>
      <c r="V1133" s="30" t="s">
        <v>13289</v>
      </c>
      <c r="W1133" s="30"/>
      <c r="X1133" s="30"/>
      <c r="Y1133" s="30"/>
      <c r="Z1133" s="30"/>
    </row>
    <row r="1134" spans="1:26" s="1" customFormat="1" ht="15" x14ac:dyDescent="0.25">
      <c r="A1134" s="21" t="s">
        <v>5172</v>
      </c>
      <c r="B1134" s="27" t="s">
        <v>5173</v>
      </c>
      <c r="C1134" s="28" t="s">
        <v>11547</v>
      </c>
      <c r="D1134" s="29">
        <v>34.076025000000072</v>
      </c>
      <c r="E1134" s="29">
        <v>35.783246000000076</v>
      </c>
      <c r="F1134" s="27">
        <v>849</v>
      </c>
      <c r="G1134" s="27" t="s">
        <v>1900</v>
      </c>
      <c r="H1134" s="27" t="s">
        <v>13228</v>
      </c>
      <c r="I1134" s="27" t="s">
        <v>16180</v>
      </c>
      <c r="J1134" s="27" t="s">
        <v>16181</v>
      </c>
      <c r="K1134" s="27" t="s">
        <v>5014</v>
      </c>
      <c r="L1134" s="32" t="s">
        <v>13240</v>
      </c>
      <c r="M1134" s="49">
        <v>25479</v>
      </c>
      <c r="N1134" s="49" t="s">
        <v>5174</v>
      </c>
      <c r="O1134" s="27" t="s">
        <v>5175</v>
      </c>
      <c r="P1134" s="27">
        <v>849</v>
      </c>
      <c r="Q1134" s="31" t="s">
        <v>14595</v>
      </c>
      <c r="R1134" s="23" t="str">
        <f t="shared" si="17"/>
        <v>View on google maps</v>
      </c>
      <c r="S1134" s="27" t="s">
        <v>5176</v>
      </c>
      <c r="T1134" s="30" t="s">
        <v>1900</v>
      </c>
      <c r="U1134" s="30" t="s">
        <v>13228</v>
      </c>
      <c r="V1134" s="30" t="s">
        <v>13289</v>
      </c>
      <c r="W1134" s="30"/>
      <c r="X1134" s="30"/>
      <c r="Y1134" s="30"/>
      <c r="Z1134" s="30"/>
    </row>
    <row r="1135" spans="1:26" s="1" customFormat="1" ht="15" x14ac:dyDescent="0.25">
      <c r="A1135" s="21" t="s">
        <v>5177</v>
      </c>
      <c r="B1135" s="27" t="s">
        <v>5178</v>
      </c>
      <c r="C1135" s="24" t="s">
        <v>11548</v>
      </c>
      <c r="D1135" s="29">
        <v>34.077552000000026</v>
      </c>
      <c r="E1135" s="29">
        <v>35.771440000000041</v>
      </c>
      <c r="F1135" s="27">
        <v>489</v>
      </c>
      <c r="G1135" s="27" t="s">
        <v>1900</v>
      </c>
      <c r="H1135" s="27" t="s">
        <v>13228</v>
      </c>
      <c r="I1135" s="27" t="s">
        <v>16180</v>
      </c>
      <c r="J1135" s="27" t="s">
        <v>16181</v>
      </c>
      <c r="K1135" s="27" t="s">
        <v>5014</v>
      </c>
      <c r="L1135" s="32" t="s">
        <v>13240</v>
      </c>
      <c r="M1135" s="49">
        <v>25479</v>
      </c>
      <c r="N1135" s="49" t="s">
        <v>5174</v>
      </c>
      <c r="O1135" s="27" t="s">
        <v>5175</v>
      </c>
      <c r="P1135" s="27">
        <v>849</v>
      </c>
      <c r="Q1135" s="31" t="s">
        <v>14596</v>
      </c>
      <c r="R1135" s="23" t="str">
        <f t="shared" si="17"/>
        <v>View on google maps</v>
      </c>
      <c r="S1135" s="27" t="s">
        <v>5179</v>
      </c>
      <c r="T1135" s="30" t="s">
        <v>1900</v>
      </c>
      <c r="U1135" s="30" t="s">
        <v>13228</v>
      </c>
      <c r="V1135" s="30" t="s">
        <v>13289</v>
      </c>
      <c r="W1135" s="30"/>
      <c r="X1135" s="30"/>
      <c r="Y1135" s="30"/>
      <c r="Z1135" s="30"/>
    </row>
    <row r="1136" spans="1:26" s="1" customFormat="1" ht="15" x14ac:dyDescent="0.25">
      <c r="A1136" s="21" t="s">
        <v>5180</v>
      </c>
      <c r="B1136" s="27" t="s">
        <v>5181</v>
      </c>
      <c r="C1136" s="28" t="s">
        <v>11549</v>
      </c>
      <c r="D1136" s="29">
        <v>33.976795000000038</v>
      </c>
      <c r="E1136" s="29">
        <v>35.658019000000024</v>
      </c>
      <c r="F1136" s="27">
        <v>558</v>
      </c>
      <c r="G1136" s="27" t="s">
        <v>1900</v>
      </c>
      <c r="H1136" s="27" t="s">
        <v>13228</v>
      </c>
      <c r="I1136" s="27" t="s">
        <v>16180</v>
      </c>
      <c r="J1136" s="27" t="s">
        <v>16181</v>
      </c>
      <c r="K1136" s="27" t="s">
        <v>5014</v>
      </c>
      <c r="L1136" s="32" t="s">
        <v>13240</v>
      </c>
      <c r="M1136" s="49">
        <v>25347</v>
      </c>
      <c r="N1136" s="49" t="s">
        <v>5182</v>
      </c>
      <c r="O1136" s="27" t="s">
        <v>5181</v>
      </c>
      <c r="P1136" s="27">
        <v>558</v>
      </c>
      <c r="Q1136" s="31" t="s">
        <v>14597</v>
      </c>
      <c r="R1136" s="23" t="str">
        <f t="shared" si="17"/>
        <v>View on google maps</v>
      </c>
      <c r="S1136" s="27" t="s">
        <v>5183</v>
      </c>
      <c r="T1136" s="30" t="s">
        <v>1900</v>
      </c>
      <c r="U1136" s="30" t="s">
        <v>13228</v>
      </c>
      <c r="V1136" s="30" t="s">
        <v>13289</v>
      </c>
      <c r="W1136" s="30"/>
      <c r="X1136" s="30"/>
      <c r="Y1136" s="30"/>
      <c r="Z1136" s="30"/>
    </row>
    <row r="1137" spans="1:26" s="1" customFormat="1" ht="15" x14ac:dyDescent="0.25">
      <c r="A1137" s="21" t="s">
        <v>5184</v>
      </c>
      <c r="B1137" s="27" t="s">
        <v>13331</v>
      </c>
      <c r="C1137" s="28" t="s">
        <v>11550</v>
      </c>
      <c r="D1137" s="29">
        <v>33.955172000000061</v>
      </c>
      <c r="E1137" s="29">
        <v>35.698260000000062</v>
      </c>
      <c r="F1137" s="27">
        <v>680</v>
      </c>
      <c r="G1137" s="27" t="s">
        <v>1900</v>
      </c>
      <c r="H1137" s="27" t="s">
        <v>13228</v>
      </c>
      <c r="I1137" s="27" t="s">
        <v>16180</v>
      </c>
      <c r="J1137" s="27" t="s">
        <v>16181</v>
      </c>
      <c r="K1137" s="27" t="s">
        <v>5014</v>
      </c>
      <c r="L1137" s="32" t="s">
        <v>13240</v>
      </c>
      <c r="M1137" s="49">
        <v>25241</v>
      </c>
      <c r="N1137" s="49" t="s">
        <v>5186</v>
      </c>
      <c r="O1137" s="27" t="s">
        <v>5187</v>
      </c>
      <c r="P1137" s="27">
        <v>680</v>
      </c>
      <c r="Q1137" s="31" t="s">
        <v>14598</v>
      </c>
      <c r="R1137" s="23" t="str">
        <f t="shared" si="17"/>
        <v>View on google maps</v>
      </c>
      <c r="S1137" s="27" t="s">
        <v>5188</v>
      </c>
      <c r="T1137" s="30" t="s">
        <v>1900</v>
      </c>
      <c r="U1137" s="30" t="s">
        <v>13228</v>
      </c>
      <c r="V1137" s="30" t="s">
        <v>13289</v>
      </c>
      <c r="W1137" s="30" t="s">
        <v>13415</v>
      </c>
      <c r="X1137" s="30" t="s">
        <v>5185</v>
      </c>
      <c r="Y1137" s="30"/>
      <c r="Z1137" s="30"/>
    </row>
    <row r="1138" spans="1:26" s="1" customFormat="1" ht="15" x14ac:dyDescent="0.25">
      <c r="A1138" s="21" t="s">
        <v>5189</v>
      </c>
      <c r="B1138" s="27" t="s">
        <v>5190</v>
      </c>
      <c r="C1138" s="24" t="s">
        <v>11551</v>
      </c>
      <c r="D1138" s="29">
        <v>33.991335000000049</v>
      </c>
      <c r="E1138" s="29">
        <v>35.658117000000061</v>
      </c>
      <c r="F1138" s="27">
        <v>349</v>
      </c>
      <c r="G1138" s="27" t="s">
        <v>1900</v>
      </c>
      <c r="H1138" s="27" t="s">
        <v>13228</v>
      </c>
      <c r="I1138" s="27" t="s">
        <v>16180</v>
      </c>
      <c r="J1138" s="27" t="s">
        <v>16181</v>
      </c>
      <c r="K1138" s="27" t="s">
        <v>5014</v>
      </c>
      <c r="L1138" s="32" t="s">
        <v>13240</v>
      </c>
      <c r="M1138" s="49">
        <v>25335</v>
      </c>
      <c r="N1138" s="49" t="s">
        <v>5191</v>
      </c>
      <c r="O1138" s="27" t="s">
        <v>5192</v>
      </c>
      <c r="P1138" s="27">
        <v>349</v>
      </c>
      <c r="Q1138" s="31" t="s">
        <v>14599</v>
      </c>
      <c r="R1138" s="23" t="str">
        <f t="shared" si="17"/>
        <v>View on google maps</v>
      </c>
      <c r="S1138" s="27" t="s">
        <v>5193</v>
      </c>
      <c r="T1138" s="30" t="s">
        <v>1900</v>
      </c>
      <c r="U1138" s="30" t="s">
        <v>13228</v>
      </c>
      <c r="V1138" s="30" t="s">
        <v>13289</v>
      </c>
      <c r="W1138" s="30"/>
      <c r="X1138" s="30"/>
      <c r="Y1138" s="30"/>
      <c r="Z1138" s="30"/>
    </row>
    <row r="1139" spans="1:26" s="1" customFormat="1" ht="15" x14ac:dyDescent="0.25">
      <c r="A1139" s="21" t="s">
        <v>5194</v>
      </c>
      <c r="B1139" s="27" t="s">
        <v>5195</v>
      </c>
      <c r="C1139" s="28" t="s">
        <v>11552</v>
      </c>
      <c r="D1139" s="29">
        <v>34.006211000000064</v>
      </c>
      <c r="E1139" s="29">
        <v>35.681544000000031</v>
      </c>
      <c r="F1139" s="27">
        <v>555</v>
      </c>
      <c r="G1139" s="27" t="s">
        <v>1900</v>
      </c>
      <c r="H1139" s="27" t="s">
        <v>13228</v>
      </c>
      <c r="I1139" s="27" t="s">
        <v>16180</v>
      </c>
      <c r="J1139" s="27" t="s">
        <v>16181</v>
      </c>
      <c r="K1139" s="27" t="s">
        <v>5014</v>
      </c>
      <c r="L1139" s="32" t="s">
        <v>13240</v>
      </c>
      <c r="M1139" s="49">
        <v>25323</v>
      </c>
      <c r="N1139" s="49" t="s">
        <v>5196</v>
      </c>
      <c r="O1139" s="27" t="s">
        <v>5197</v>
      </c>
      <c r="P1139" s="27">
        <v>837</v>
      </c>
      <c r="Q1139" s="31" t="s">
        <v>14600</v>
      </c>
      <c r="R1139" s="23" t="str">
        <f t="shared" si="17"/>
        <v>View on google maps</v>
      </c>
      <c r="S1139" s="27" t="s">
        <v>5198</v>
      </c>
      <c r="T1139" s="30" t="s">
        <v>1900</v>
      </c>
      <c r="U1139" s="30" t="s">
        <v>13228</v>
      </c>
      <c r="V1139" s="30" t="s">
        <v>13289</v>
      </c>
      <c r="W1139" s="30"/>
      <c r="X1139" s="30"/>
      <c r="Y1139" s="30"/>
      <c r="Z1139" s="30"/>
    </row>
    <row r="1140" spans="1:26" s="1" customFormat="1" ht="15" x14ac:dyDescent="0.25">
      <c r="A1140" s="21" t="s">
        <v>5199</v>
      </c>
      <c r="B1140" s="27" t="s">
        <v>5200</v>
      </c>
      <c r="C1140" s="34" t="s">
        <v>11553</v>
      </c>
      <c r="D1140" s="29">
        <v>34.007283000000029</v>
      </c>
      <c r="E1140" s="29">
        <v>35.691376000000048</v>
      </c>
      <c r="F1140" s="27">
        <v>703</v>
      </c>
      <c r="G1140" s="27" t="s">
        <v>1900</v>
      </c>
      <c r="H1140" s="27" t="s">
        <v>13228</v>
      </c>
      <c r="I1140" s="27" t="s">
        <v>16180</v>
      </c>
      <c r="J1140" s="27" t="s">
        <v>16181</v>
      </c>
      <c r="K1140" s="27" t="s">
        <v>5014</v>
      </c>
      <c r="L1140" s="32" t="s">
        <v>13240</v>
      </c>
      <c r="M1140" s="49">
        <v>25323</v>
      </c>
      <c r="N1140" s="49" t="s">
        <v>5196</v>
      </c>
      <c r="O1140" s="27" t="s">
        <v>5197</v>
      </c>
      <c r="P1140" s="27">
        <v>837</v>
      </c>
      <c r="Q1140" s="31" t="s">
        <v>14601</v>
      </c>
      <c r="R1140" s="23" t="str">
        <f t="shared" si="17"/>
        <v>View on google maps</v>
      </c>
      <c r="S1140" s="27" t="s">
        <v>5201</v>
      </c>
      <c r="T1140" s="30" t="s">
        <v>1900</v>
      </c>
      <c r="U1140" s="30" t="s">
        <v>13228</v>
      </c>
      <c r="V1140" s="30" t="s">
        <v>13289</v>
      </c>
      <c r="W1140" s="30"/>
      <c r="X1140" s="30"/>
      <c r="Y1140" s="30"/>
      <c r="Z1140" s="30"/>
    </row>
    <row r="1141" spans="1:26" s="1" customFormat="1" ht="15" x14ac:dyDescent="0.25">
      <c r="A1141" s="21" t="s">
        <v>5202</v>
      </c>
      <c r="B1141" s="27" t="s">
        <v>5203</v>
      </c>
      <c r="C1141" s="24" t="s">
        <v>11554</v>
      </c>
      <c r="D1141" s="29">
        <v>34.007983000000024</v>
      </c>
      <c r="E1141" s="29">
        <v>35.688061000000062</v>
      </c>
      <c r="F1141" s="27">
        <v>617</v>
      </c>
      <c r="G1141" s="27" t="s">
        <v>1900</v>
      </c>
      <c r="H1141" s="27" t="s">
        <v>13228</v>
      </c>
      <c r="I1141" s="27" t="s">
        <v>16180</v>
      </c>
      <c r="J1141" s="27" t="s">
        <v>16181</v>
      </c>
      <c r="K1141" s="27" t="s">
        <v>5014</v>
      </c>
      <c r="L1141" s="32" t="s">
        <v>13240</v>
      </c>
      <c r="M1141" s="49">
        <v>25323</v>
      </c>
      <c r="N1141" s="49" t="s">
        <v>5196</v>
      </c>
      <c r="O1141" s="27" t="s">
        <v>5197</v>
      </c>
      <c r="P1141" s="27">
        <v>837</v>
      </c>
      <c r="Q1141" s="31" t="s">
        <v>14602</v>
      </c>
      <c r="R1141" s="23" t="str">
        <f t="shared" si="17"/>
        <v>View on google maps</v>
      </c>
      <c r="S1141" s="27" t="s">
        <v>5204</v>
      </c>
      <c r="T1141" s="30" t="s">
        <v>1900</v>
      </c>
      <c r="U1141" s="30" t="s">
        <v>13228</v>
      </c>
      <c r="V1141" s="30" t="s">
        <v>13289</v>
      </c>
      <c r="W1141" s="30"/>
      <c r="X1141" s="30"/>
      <c r="Y1141" s="30"/>
      <c r="Z1141" s="30"/>
    </row>
    <row r="1142" spans="1:26" s="1" customFormat="1" ht="15" x14ac:dyDescent="0.25">
      <c r="A1142" s="21" t="s">
        <v>5205</v>
      </c>
      <c r="B1142" s="27" t="s">
        <v>5206</v>
      </c>
      <c r="C1142" s="28" t="s">
        <v>11555</v>
      </c>
      <c r="D1142" s="29">
        <v>34.010024000000044</v>
      </c>
      <c r="E1142" s="29">
        <v>35.69221900000008</v>
      </c>
      <c r="F1142" s="27">
        <v>738</v>
      </c>
      <c r="G1142" s="27" t="s">
        <v>1900</v>
      </c>
      <c r="H1142" s="27" t="s">
        <v>13228</v>
      </c>
      <c r="I1142" s="27" t="s">
        <v>16180</v>
      </c>
      <c r="J1142" s="27" t="s">
        <v>16181</v>
      </c>
      <c r="K1142" s="27" t="s">
        <v>5014</v>
      </c>
      <c r="L1142" s="32" t="s">
        <v>13240</v>
      </c>
      <c r="M1142" s="49">
        <v>25323</v>
      </c>
      <c r="N1142" s="49" t="s">
        <v>5196</v>
      </c>
      <c r="O1142" s="27" t="s">
        <v>5197</v>
      </c>
      <c r="P1142" s="27">
        <v>837</v>
      </c>
      <c r="Q1142" s="31" t="s">
        <v>14603</v>
      </c>
      <c r="R1142" s="23" t="str">
        <f t="shared" si="17"/>
        <v>View on google maps</v>
      </c>
      <c r="S1142" s="27" t="s">
        <v>5207</v>
      </c>
      <c r="T1142" s="30" t="s">
        <v>1900</v>
      </c>
      <c r="U1142" s="30" t="s">
        <v>13228</v>
      </c>
      <c r="V1142" s="30" t="s">
        <v>13289</v>
      </c>
      <c r="W1142" s="30"/>
      <c r="X1142" s="30"/>
      <c r="Y1142" s="30"/>
      <c r="Z1142" s="30"/>
    </row>
    <row r="1143" spans="1:26" s="1" customFormat="1" ht="15" x14ac:dyDescent="0.25">
      <c r="A1143" s="21" t="s">
        <v>5208</v>
      </c>
      <c r="B1143" s="27" t="s">
        <v>13285</v>
      </c>
      <c r="C1143" s="28" t="s">
        <v>13286</v>
      </c>
      <c r="D1143" s="29">
        <v>34.010375000000067</v>
      </c>
      <c r="E1143" s="29">
        <v>35.689403000000027</v>
      </c>
      <c r="F1143" s="27">
        <v>731</v>
      </c>
      <c r="G1143" s="27" t="s">
        <v>1900</v>
      </c>
      <c r="H1143" s="27" t="s">
        <v>13228</v>
      </c>
      <c r="I1143" s="27" t="s">
        <v>16180</v>
      </c>
      <c r="J1143" s="27" t="s">
        <v>16181</v>
      </c>
      <c r="K1143" s="27" t="s">
        <v>5014</v>
      </c>
      <c r="L1143" s="32" t="s">
        <v>13240</v>
      </c>
      <c r="M1143" s="49">
        <v>25323</v>
      </c>
      <c r="N1143" s="49" t="s">
        <v>5196</v>
      </c>
      <c r="O1143" s="27" t="s">
        <v>5197</v>
      </c>
      <c r="P1143" s="27">
        <v>837</v>
      </c>
      <c r="Q1143" s="31" t="s">
        <v>13519</v>
      </c>
      <c r="R1143" s="23" t="str">
        <f t="shared" si="17"/>
        <v>View on google maps</v>
      </c>
      <c r="S1143" s="27" t="s">
        <v>10384</v>
      </c>
      <c r="T1143" s="30" t="s">
        <v>1900</v>
      </c>
      <c r="U1143" s="30" t="s">
        <v>13228</v>
      </c>
      <c r="V1143" s="30" t="s">
        <v>13289</v>
      </c>
      <c r="W1143" s="30"/>
      <c r="X1143" s="30"/>
      <c r="Y1143" s="30"/>
      <c r="Z1143" s="30"/>
    </row>
    <row r="1144" spans="1:26" s="1" customFormat="1" ht="15" x14ac:dyDescent="0.25">
      <c r="A1144" s="21" t="s">
        <v>5210</v>
      </c>
      <c r="B1144" s="27" t="s">
        <v>5211</v>
      </c>
      <c r="C1144" s="24" t="s">
        <v>11556</v>
      </c>
      <c r="D1144" s="29">
        <v>34.011895000000038</v>
      </c>
      <c r="E1144" s="29">
        <v>35.693909000000076</v>
      </c>
      <c r="F1144" s="27">
        <v>837</v>
      </c>
      <c r="G1144" s="27" t="s">
        <v>1900</v>
      </c>
      <c r="H1144" s="27" t="s">
        <v>13228</v>
      </c>
      <c r="I1144" s="27" t="s">
        <v>16180</v>
      </c>
      <c r="J1144" s="27" t="s">
        <v>16181</v>
      </c>
      <c r="K1144" s="27" t="s">
        <v>5014</v>
      </c>
      <c r="L1144" s="32" t="s">
        <v>13240</v>
      </c>
      <c r="M1144" s="49">
        <v>25323</v>
      </c>
      <c r="N1144" s="49" t="s">
        <v>5196</v>
      </c>
      <c r="O1144" s="27" t="s">
        <v>5197</v>
      </c>
      <c r="P1144" s="27">
        <v>837</v>
      </c>
      <c r="Q1144" s="31" t="s">
        <v>14604</v>
      </c>
      <c r="R1144" s="23" t="str">
        <f t="shared" si="17"/>
        <v>View on google maps</v>
      </c>
      <c r="S1144" s="27" t="s">
        <v>5212</v>
      </c>
      <c r="T1144" s="30" t="s">
        <v>1900</v>
      </c>
      <c r="U1144" s="30" t="s">
        <v>13228</v>
      </c>
      <c r="V1144" s="30" t="s">
        <v>13289</v>
      </c>
      <c r="W1144" s="30"/>
      <c r="X1144" s="30"/>
      <c r="Y1144" s="30"/>
      <c r="Z1144" s="30"/>
    </row>
    <row r="1145" spans="1:26" s="1" customFormat="1" ht="15" x14ac:dyDescent="0.25">
      <c r="A1145" s="21" t="s">
        <v>5213</v>
      </c>
      <c r="B1145" s="27" t="s">
        <v>13273</v>
      </c>
      <c r="C1145" s="24" t="s">
        <v>11557</v>
      </c>
      <c r="D1145" s="29">
        <v>34.013797000000068</v>
      </c>
      <c r="E1145" s="29">
        <v>35.67928900000004</v>
      </c>
      <c r="F1145" s="27">
        <v>576</v>
      </c>
      <c r="G1145" s="27" t="s">
        <v>1900</v>
      </c>
      <c r="H1145" s="27" t="s">
        <v>13228</v>
      </c>
      <c r="I1145" s="27" t="s">
        <v>16180</v>
      </c>
      <c r="J1145" s="27" t="s">
        <v>16181</v>
      </c>
      <c r="K1145" s="27" t="s">
        <v>5014</v>
      </c>
      <c r="L1145" s="32" t="s">
        <v>13240</v>
      </c>
      <c r="M1145" s="49">
        <v>25323</v>
      </c>
      <c r="N1145" s="49" t="s">
        <v>5196</v>
      </c>
      <c r="O1145" s="27" t="s">
        <v>5197</v>
      </c>
      <c r="P1145" s="27">
        <v>837</v>
      </c>
      <c r="Q1145" s="31" t="s">
        <v>14605</v>
      </c>
      <c r="R1145" s="23" t="str">
        <f t="shared" si="17"/>
        <v>View on google maps</v>
      </c>
      <c r="S1145" s="27" t="s">
        <v>5214</v>
      </c>
      <c r="T1145" s="30" t="s">
        <v>1900</v>
      </c>
      <c r="U1145" s="30" t="s">
        <v>13228</v>
      </c>
      <c r="V1145" s="30" t="s">
        <v>13289</v>
      </c>
      <c r="W1145" s="30" t="s">
        <v>13415</v>
      </c>
      <c r="X1145" s="30" t="s">
        <v>3599</v>
      </c>
      <c r="Y1145" s="30"/>
      <c r="Z1145" s="30"/>
    </row>
    <row r="1146" spans="1:26" s="1" customFormat="1" ht="15" x14ac:dyDescent="0.25">
      <c r="A1146" s="21" t="s">
        <v>5215</v>
      </c>
      <c r="B1146" s="27" t="s">
        <v>5216</v>
      </c>
      <c r="C1146" s="28" t="s">
        <v>11558</v>
      </c>
      <c r="D1146" s="29">
        <v>34.01232600000003</v>
      </c>
      <c r="E1146" s="29">
        <v>35.816306000000054</v>
      </c>
      <c r="F1146" s="27">
        <v>1328</v>
      </c>
      <c r="G1146" s="27" t="s">
        <v>1900</v>
      </c>
      <c r="H1146" s="27" t="s">
        <v>13228</v>
      </c>
      <c r="I1146" s="27" t="s">
        <v>16180</v>
      </c>
      <c r="J1146" s="27" t="s">
        <v>16181</v>
      </c>
      <c r="K1146" s="27" t="s">
        <v>5014</v>
      </c>
      <c r="L1146" s="32" t="s">
        <v>13240</v>
      </c>
      <c r="M1146" s="49">
        <v>25475</v>
      </c>
      <c r="N1146" s="49" t="s">
        <v>5217</v>
      </c>
      <c r="O1146" s="27" t="s">
        <v>5218</v>
      </c>
      <c r="P1146" s="27">
        <v>1328</v>
      </c>
      <c r="Q1146" s="31" t="s">
        <v>14606</v>
      </c>
      <c r="R1146" s="23" t="str">
        <f t="shared" si="17"/>
        <v>View on google maps</v>
      </c>
      <c r="S1146" s="27" t="s">
        <v>5219</v>
      </c>
      <c r="T1146" s="30" t="s">
        <v>1900</v>
      </c>
      <c r="U1146" s="30" t="s">
        <v>13228</v>
      </c>
      <c r="V1146" s="30" t="s">
        <v>13289</v>
      </c>
      <c r="W1146" s="30"/>
      <c r="X1146" s="30"/>
      <c r="Y1146" s="30"/>
      <c r="Z1146" s="30"/>
    </row>
    <row r="1147" spans="1:26" s="1" customFormat="1" ht="15" x14ac:dyDescent="0.25">
      <c r="A1147" s="21" t="s">
        <v>5220</v>
      </c>
      <c r="B1147" s="27" t="s">
        <v>5221</v>
      </c>
      <c r="C1147" s="24" t="s">
        <v>11559</v>
      </c>
      <c r="D1147" s="29">
        <v>34.013509000000056</v>
      </c>
      <c r="E1147" s="29">
        <v>35.805458000000044</v>
      </c>
      <c r="F1147" s="27">
        <v>1274</v>
      </c>
      <c r="G1147" s="27" t="s">
        <v>1900</v>
      </c>
      <c r="H1147" s="27" t="s">
        <v>13228</v>
      </c>
      <c r="I1147" s="27" t="s">
        <v>16180</v>
      </c>
      <c r="J1147" s="27" t="s">
        <v>16181</v>
      </c>
      <c r="K1147" s="27" t="s">
        <v>5014</v>
      </c>
      <c r="L1147" s="32" t="s">
        <v>13240</v>
      </c>
      <c r="M1147" s="49">
        <v>25475</v>
      </c>
      <c r="N1147" s="49" t="s">
        <v>5217</v>
      </c>
      <c r="O1147" s="27" t="s">
        <v>5218</v>
      </c>
      <c r="P1147" s="27">
        <v>1328</v>
      </c>
      <c r="Q1147" s="31" t="s">
        <v>14607</v>
      </c>
      <c r="R1147" s="23" t="str">
        <f t="shared" si="17"/>
        <v>View on google maps</v>
      </c>
      <c r="S1147" s="27" t="s">
        <v>5222</v>
      </c>
      <c r="T1147" s="30" t="s">
        <v>1900</v>
      </c>
      <c r="U1147" s="30" t="s">
        <v>13228</v>
      </c>
      <c r="V1147" s="30" t="s">
        <v>13289</v>
      </c>
      <c r="W1147" s="30"/>
      <c r="X1147" s="30"/>
      <c r="Y1147" s="30"/>
      <c r="Z1147" s="30"/>
    </row>
    <row r="1148" spans="1:26" s="1" customFormat="1" ht="15" x14ac:dyDescent="0.25">
      <c r="A1148" s="21" t="s">
        <v>5223</v>
      </c>
      <c r="B1148" s="27" t="s">
        <v>5224</v>
      </c>
      <c r="C1148" s="28" t="s">
        <v>11560</v>
      </c>
      <c r="D1148" s="29">
        <v>34.01599200000004</v>
      </c>
      <c r="E1148" s="29">
        <v>35.803933000000029</v>
      </c>
      <c r="F1148" s="27">
        <v>1300</v>
      </c>
      <c r="G1148" s="27" t="s">
        <v>1900</v>
      </c>
      <c r="H1148" s="27" t="s">
        <v>13228</v>
      </c>
      <c r="I1148" s="27" t="s">
        <v>16180</v>
      </c>
      <c r="J1148" s="27" t="s">
        <v>16181</v>
      </c>
      <c r="K1148" s="27" t="s">
        <v>5014</v>
      </c>
      <c r="L1148" s="32" t="s">
        <v>13240</v>
      </c>
      <c r="M1148" s="49">
        <v>25475</v>
      </c>
      <c r="N1148" s="49" t="s">
        <v>5217</v>
      </c>
      <c r="O1148" s="27" t="s">
        <v>5218</v>
      </c>
      <c r="P1148" s="27">
        <v>1328</v>
      </c>
      <c r="Q1148" s="31" t="s">
        <v>14608</v>
      </c>
      <c r="R1148" s="23" t="str">
        <f t="shared" si="17"/>
        <v>View on google maps</v>
      </c>
      <c r="S1148" s="27" t="s">
        <v>5225</v>
      </c>
      <c r="T1148" s="30" t="s">
        <v>1900</v>
      </c>
      <c r="U1148" s="30" t="s">
        <v>13228</v>
      </c>
      <c r="V1148" s="30" t="s">
        <v>13289</v>
      </c>
      <c r="W1148" s="30"/>
      <c r="X1148" s="30"/>
      <c r="Y1148" s="30"/>
      <c r="Z1148" s="30"/>
    </row>
    <row r="1149" spans="1:26" s="1" customFormat="1" ht="15" x14ac:dyDescent="0.25">
      <c r="A1149" s="21" t="s">
        <v>5226</v>
      </c>
      <c r="B1149" s="27" t="s">
        <v>5227</v>
      </c>
      <c r="C1149" s="24" t="s">
        <v>11561</v>
      </c>
      <c r="D1149" s="29">
        <v>34.016121000000055</v>
      </c>
      <c r="E1149" s="29">
        <v>35.81933900000007</v>
      </c>
      <c r="F1149" s="27">
        <v>1326</v>
      </c>
      <c r="G1149" s="27" t="s">
        <v>1900</v>
      </c>
      <c r="H1149" s="27" t="s">
        <v>13228</v>
      </c>
      <c r="I1149" s="27" t="s">
        <v>16180</v>
      </c>
      <c r="J1149" s="27" t="s">
        <v>16181</v>
      </c>
      <c r="K1149" s="27" t="s">
        <v>5014</v>
      </c>
      <c r="L1149" s="32" t="s">
        <v>13240</v>
      </c>
      <c r="M1149" s="49">
        <v>25475</v>
      </c>
      <c r="N1149" s="49" t="s">
        <v>5217</v>
      </c>
      <c r="O1149" s="27" t="s">
        <v>5218</v>
      </c>
      <c r="P1149" s="27">
        <v>1328</v>
      </c>
      <c r="Q1149" s="31" t="s">
        <v>14609</v>
      </c>
      <c r="R1149" s="23" t="str">
        <f t="shared" si="17"/>
        <v>View on google maps</v>
      </c>
      <c r="S1149" s="27" t="s">
        <v>5228</v>
      </c>
      <c r="T1149" s="30" t="s">
        <v>1900</v>
      </c>
      <c r="U1149" s="30" t="s">
        <v>13228</v>
      </c>
      <c r="V1149" s="30" t="s">
        <v>13289</v>
      </c>
      <c r="W1149" s="30"/>
      <c r="X1149" s="30"/>
      <c r="Y1149" s="30"/>
      <c r="Z1149" s="30"/>
    </row>
    <row r="1150" spans="1:26" s="1" customFormat="1" ht="15" x14ac:dyDescent="0.25">
      <c r="A1150" s="21" t="s">
        <v>5229</v>
      </c>
      <c r="B1150" s="27" t="s">
        <v>5230</v>
      </c>
      <c r="C1150" s="24" t="s">
        <v>11562</v>
      </c>
      <c r="D1150" s="29">
        <v>33.988321000000042</v>
      </c>
      <c r="E1150" s="29">
        <v>35.727739000000042</v>
      </c>
      <c r="F1150" s="27">
        <v>1218</v>
      </c>
      <c r="G1150" s="27" t="s">
        <v>1900</v>
      </c>
      <c r="H1150" s="27" t="s">
        <v>13228</v>
      </c>
      <c r="I1150" s="27" t="s">
        <v>16180</v>
      </c>
      <c r="J1150" s="27" t="s">
        <v>16181</v>
      </c>
      <c r="K1150" s="27" t="s">
        <v>5014</v>
      </c>
      <c r="L1150" s="32" t="s">
        <v>13240</v>
      </c>
      <c r="M1150" s="49">
        <v>25427</v>
      </c>
      <c r="N1150" s="49" t="s">
        <v>5231</v>
      </c>
      <c r="O1150" s="27" t="s">
        <v>5232</v>
      </c>
      <c r="P1150" s="27">
        <v>1218</v>
      </c>
      <c r="Q1150" s="31" t="s">
        <v>14610</v>
      </c>
      <c r="R1150" s="23" t="str">
        <f t="shared" si="17"/>
        <v>View on google maps</v>
      </c>
      <c r="S1150" s="27" t="s">
        <v>5233</v>
      </c>
      <c r="T1150" s="30" t="s">
        <v>1900</v>
      </c>
      <c r="U1150" s="30" t="s">
        <v>13228</v>
      </c>
      <c r="V1150" s="30" t="s">
        <v>13289</v>
      </c>
      <c r="W1150" s="30"/>
      <c r="X1150" s="30"/>
      <c r="Y1150" s="30"/>
      <c r="Z1150" s="30"/>
    </row>
    <row r="1151" spans="1:26" s="1" customFormat="1" ht="15" x14ac:dyDescent="0.25">
      <c r="A1151" s="21" t="s">
        <v>5234</v>
      </c>
      <c r="B1151" s="27" t="s">
        <v>5235</v>
      </c>
      <c r="C1151" s="24" t="s">
        <v>11563</v>
      </c>
      <c r="D1151" s="29">
        <v>34.007911000000036</v>
      </c>
      <c r="E1151" s="29">
        <v>35.64484200000004</v>
      </c>
      <c r="F1151" s="27">
        <v>8</v>
      </c>
      <c r="G1151" s="27" t="s">
        <v>1900</v>
      </c>
      <c r="H1151" s="27" t="s">
        <v>13228</v>
      </c>
      <c r="I1151" s="27" t="s">
        <v>16180</v>
      </c>
      <c r="J1151" s="27" t="s">
        <v>16181</v>
      </c>
      <c r="K1151" s="27" t="s">
        <v>5014</v>
      </c>
      <c r="L1151" s="32" t="s">
        <v>13240</v>
      </c>
      <c r="M1151" s="49">
        <v>25311</v>
      </c>
      <c r="N1151" s="49" t="s">
        <v>5236</v>
      </c>
      <c r="O1151" s="27" t="s">
        <v>5237</v>
      </c>
      <c r="P1151" s="27">
        <v>480</v>
      </c>
      <c r="Q1151" s="31" t="s">
        <v>14611</v>
      </c>
      <c r="R1151" s="23" t="str">
        <f t="shared" si="17"/>
        <v>View on google maps</v>
      </c>
      <c r="S1151" s="27" t="s">
        <v>5238</v>
      </c>
      <c r="T1151" s="30" t="s">
        <v>1900</v>
      </c>
      <c r="U1151" s="30" t="s">
        <v>13228</v>
      </c>
      <c r="V1151" s="30" t="s">
        <v>13289</v>
      </c>
      <c r="W1151" s="30"/>
      <c r="X1151" s="30"/>
      <c r="Y1151" s="30"/>
      <c r="Z1151" s="30"/>
    </row>
    <row r="1152" spans="1:26" s="1" customFormat="1" ht="15" x14ac:dyDescent="0.25">
      <c r="A1152" s="21" t="s">
        <v>5239</v>
      </c>
      <c r="B1152" s="27" t="s">
        <v>5240</v>
      </c>
      <c r="C1152" s="28" t="s">
        <v>11564</v>
      </c>
      <c r="D1152" s="29">
        <v>34.011558000000036</v>
      </c>
      <c r="E1152" s="29">
        <v>35.660100000000057</v>
      </c>
      <c r="F1152" s="27">
        <v>277</v>
      </c>
      <c r="G1152" s="27" t="s">
        <v>1900</v>
      </c>
      <c r="H1152" s="27" t="s">
        <v>13228</v>
      </c>
      <c r="I1152" s="27" t="s">
        <v>16180</v>
      </c>
      <c r="J1152" s="27" t="s">
        <v>16181</v>
      </c>
      <c r="K1152" s="27" t="s">
        <v>5014</v>
      </c>
      <c r="L1152" s="32" t="s">
        <v>13240</v>
      </c>
      <c r="M1152" s="49">
        <v>25311</v>
      </c>
      <c r="N1152" s="49" t="s">
        <v>5236</v>
      </c>
      <c r="O1152" s="27" t="s">
        <v>5237</v>
      </c>
      <c r="P1152" s="27">
        <v>480</v>
      </c>
      <c r="Q1152" s="31" t="s">
        <v>14612</v>
      </c>
      <c r="R1152" s="23" t="str">
        <f t="shared" si="17"/>
        <v>View on google maps</v>
      </c>
      <c r="S1152" s="27" t="s">
        <v>5241</v>
      </c>
      <c r="T1152" s="30" t="s">
        <v>1900</v>
      </c>
      <c r="U1152" s="30" t="s">
        <v>13228</v>
      </c>
      <c r="V1152" s="30" t="s">
        <v>13289</v>
      </c>
      <c r="W1152" s="30"/>
      <c r="X1152" s="30"/>
      <c r="Y1152" s="30"/>
      <c r="Z1152" s="30"/>
    </row>
    <row r="1153" spans="1:26" s="1" customFormat="1" ht="15" x14ac:dyDescent="0.25">
      <c r="A1153" s="21" t="s">
        <v>5242</v>
      </c>
      <c r="B1153" s="27" t="s">
        <v>5237</v>
      </c>
      <c r="C1153" s="28" t="s">
        <v>11565</v>
      </c>
      <c r="D1153" s="29">
        <v>34.018722000000025</v>
      </c>
      <c r="E1153" s="29">
        <v>35.668961000000024</v>
      </c>
      <c r="F1153" s="27">
        <v>405</v>
      </c>
      <c r="G1153" s="27" t="s">
        <v>1900</v>
      </c>
      <c r="H1153" s="27" t="s">
        <v>13228</v>
      </c>
      <c r="I1153" s="27" t="s">
        <v>16180</v>
      </c>
      <c r="J1153" s="27" t="s">
        <v>16181</v>
      </c>
      <c r="K1153" s="27" t="s">
        <v>5014</v>
      </c>
      <c r="L1153" s="32" t="s">
        <v>13240</v>
      </c>
      <c r="M1153" s="49">
        <v>25311</v>
      </c>
      <c r="N1153" s="49" t="s">
        <v>5236</v>
      </c>
      <c r="O1153" s="27" t="s">
        <v>5237</v>
      </c>
      <c r="P1153" s="27">
        <v>480</v>
      </c>
      <c r="Q1153" s="31" t="s">
        <v>14613</v>
      </c>
      <c r="R1153" s="23" t="str">
        <f t="shared" si="17"/>
        <v>View on google maps</v>
      </c>
      <c r="S1153" s="27" t="s">
        <v>5243</v>
      </c>
      <c r="T1153" s="30" t="s">
        <v>1900</v>
      </c>
      <c r="U1153" s="30" t="s">
        <v>13228</v>
      </c>
      <c r="V1153" s="30" t="s">
        <v>13289</v>
      </c>
      <c r="W1153" s="30"/>
      <c r="X1153" s="30"/>
      <c r="Y1153" s="30"/>
      <c r="Z1153" s="30"/>
    </row>
    <row r="1154" spans="1:26" s="1" customFormat="1" ht="15" x14ac:dyDescent="0.25">
      <c r="A1154" s="21" t="s">
        <v>5244</v>
      </c>
      <c r="B1154" s="27" t="s">
        <v>5245</v>
      </c>
      <c r="C1154" s="28" t="s">
        <v>11566</v>
      </c>
      <c r="D1154" s="29">
        <v>34.019417000000033</v>
      </c>
      <c r="E1154" s="29">
        <v>35.681992000000037</v>
      </c>
      <c r="F1154" s="27">
        <v>480</v>
      </c>
      <c r="G1154" s="27" t="s">
        <v>1900</v>
      </c>
      <c r="H1154" s="27" t="s">
        <v>13228</v>
      </c>
      <c r="I1154" s="27" t="s">
        <v>16180</v>
      </c>
      <c r="J1154" s="27" t="s">
        <v>16181</v>
      </c>
      <c r="K1154" s="27" t="s">
        <v>5014</v>
      </c>
      <c r="L1154" s="32" t="s">
        <v>13240</v>
      </c>
      <c r="M1154" s="49">
        <v>25311</v>
      </c>
      <c r="N1154" s="49" t="s">
        <v>5236</v>
      </c>
      <c r="O1154" s="27" t="s">
        <v>5237</v>
      </c>
      <c r="P1154" s="27">
        <v>480</v>
      </c>
      <c r="Q1154" s="31" t="s">
        <v>14614</v>
      </c>
      <c r="R1154" s="23" t="str">
        <f t="shared" si="17"/>
        <v>View on google maps</v>
      </c>
      <c r="S1154" s="27" t="s">
        <v>5246</v>
      </c>
      <c r="T1154" s="30" t="s">
        <v>1900</v>
      </c>
      <c r="U1154" s="30" t="s">
        <v>13228</v>
      </c>
      <c r="V1154" s="30" t="s">
        <v>13289</v>
      </c>
      <c r="W1154" s="30"/>
      <c r="X1154" s="30"/>
      <c r="Y1154" s="30"/>
      <c r="Z1154" s="30"/>
    </row>
    <row r="1155" spans="1:26" s="1" customFormat="1" ht="15" x14ac:dyDescent="0.25">
      <c r="A1155" s="21" t="s">
        <v>5247</v>
      </c>
      <c r="B1155" s="27" t="s">
        <v>5248</v>
      </c>
      <c r="C1155" s="28" t="s">
        <v>11567</v>
      </c>
      <c r="D1155" s="29">
        <v>34.021939000000032</v>
      </c>
      <c r="E1155" s="29">
        <v>35.661903000000052</v>
      </c>
      <c r="F1155" s="27">
        <v>275</v>
      </c>
      <c r="G1155" s="27" t="s">
        <v>1900</v>
      </c>
      <c r="H1155" s="27" t="s">
        <v>13228</v>
      </c>
      <c r="I1155" s="27" t="s">
        <v>16180</v>
      </c>
      <c r="J1155" s="27" t="s">
        <v>16181</v>
      </c>
      <c r="K1155" s="27" t="s">
        <v>5014</v>
      </c>
      <c r="L1155" s="32" t="s">
        <v>13240</v>
      </c>
      <c r="M1155" s="49">
        <v>25311</v>
      </c>
      <c r="N1155" s="49" t="s">
        <v>5236</v>
      </c>
      <c r="O1155" s="27" t="s">
        <v>5237</v>
      </c>
      <c r="P1155" s="27">
        <v>480</v>
      </c>
      <c r="Q1155" s="31" t="s">
        <v>14615</v>
      </c>
      <c r="R1155" s="23" t="str">
        <f t="shared" ref="R1155:R1218" si="18">HYPERLINK(Q1155,"View on google maps")</f>
        <v>View on google maps</v>
      </c>
      <c r="S1155" s="27" t="s">
        <v>5249</v>
      </c>
      <c r="T1155" s="30" t="s">
        <v>1900</v>
      </c>
      <c r="U1155" s="30" t="s">
        <v>13228</v>
      </c>
      <c r="V1155" s="30" t="s">
        <v>13289</v>
      </c>
      <c r="W1155" s="30"/>
      <c r="X1155" s="30"/>
      <c r="Y1155" s="30"/>
      <c r="Z1155" s="30"/>
    </row>
    <row r="1156" spans="1:26" s="1" customFormat="1" ht="15" x14ac:dyDescent="0.25">
      <c r="A1156" s="21" t="s">
        <v>5250</v>
      </c>
      <c r="B1156" s="27" t="s">
        <v>5251</v>
      </c>
      <c r="C1156" s="28" t="s">
        <v>11568</v>
      </c>
      <c r="D1156" s="29">
        <v>34.047017000000039</v>
      </c>
      <c r="E1156" s="29">
        <v>35.724886000000026</v>
      </c>
      <c r="F1156" s="27">
        <v>993</v>
      </c>
      <c r="G1156" s="27" t="s">
        <v>1900</v>
      </c>
      <c r="H1156" s="27" t="s">
        <v>13228</v>
      </c>
      <c r="I1156" s="27" t="s">
        <v>16180</v>
      </c>
      <c r="J1156" s="27" t="s">
        <v>16181</v>
      </c>
      <c r="K1156" s="27" t="s">
        <v>5014</v>
      </c>
      <c r="L1156" s="32" t="s">
        <v>13240</v>
      </c>
      <c r="M1156" s="49">
        <v>25363</v>
      </c>
      <c r="N1156" s="49" t="s">
        <v>5252</v>
      </c>
      <c r="O1156" s="27" t="s">
        <v>5253</v>
      </c>
      <c r="P1156" s="27">
        <v>1021</v>
      </c>
      <c r="Q1156" s="31" t="s">
        <v>14616</v>
      </c>
      <c r="R1156" s="23" t="str">
        <f t="shared" si="18"/>
        <v>View on google maps</v>
      </c>
      <c r="S1156" s="27" t="s">
        <v>5254</v>
      </c>
      <c r="T1156" s="30" t="s">
        <v>1900</v>
      </c>
      <c r="U1156" s="30" t="s">
        <v>13228</v>
      </c>
      <c r="V1156" s="30" t="s">
        <v>13289</v>
      </c>
      <c r="W1156" s="30"/>
      <c r="X1156" s="30"/>
      <c r="Y1156" s="30"/>
      <c r="Z1156" s="30"/>
    </row>
    <row r="1157" spans="1:26" s="1" customFormat="1" ht="15" x14ac:dyDescent="0.25">
      <c r="A1157" s="21" t="s">
        <v>5255</v>
      </c>
      <c r="B1157" s="27" t="s">
        <v>5256</v>
      </c>
      <c r="C1157" s="28" t="s">
        <v>11569</v>
      </c>
      <c r="D1157" s="29">
        <v>34.050653000000068</v>
      </c>
      <c r="E1157" s="29">
        <v>35.724314000000049</v>
      </c>
      <c r="F1157" s="27">
        <v>918</v>
      </c>
      <c r="G1157" s="27" t="s">
        <v>1900</v>
      </c>
      <c r="H1157" s="27" t="s">
        <v>13228</v>
      </c>
      <c r="I1157" s="27" t="s">
        <v>16180</v>
      </c>
      <c r="J1157" s="27" t="s">
        <v>16181</v>
      </c>
      <c r="K1157" s="27" t="s">
        <v>5014</v>
      </c>
      <c r="L1157" s="32" t="s">
        <v>13240</v>
      </c>
      <c r="M1157" s="49">
        <v>25363</v>
      </c>
      <c r="N1157" s="49" t="s">
        <v>5252</v>
      </c>
      <c r="O1157" s="27" t="s">
        <v>5253</v>
      </c>
      <c r="P1157" s="27">
        <v>1021</v>
      </c>
      <c r="Q1157" s="31" t="s">
        <v>14617</v>
      </c>
      <c r="R1157" s="23" t="str">
        <f t="shared" si="18"/>
        <v>View on google maps</v>
      </c>
      <c r="S1157" s="27" t="s">
        <v>5257</v>
      </c>
      <c r="T1157" s="30" t="s">
        <v>1900</v>
      </c>
      <c r="U1157" s="30" t="s">
        <v>13228</v>
      </c>
      <c r="V1157" s="30" t="s">
        <v>13289</v>
      </c>
      <c r="W1157" s="30"/>
      <c r="X1157" s="30"/>
      <c r="Y1157" s="30"/>
      <c r="Z1157" s="30"/>
    </row>
    <row r="1158" spans="1:26" s="1" customFormat="1" ht="15" x14ac:dyDescent="0.25">
      <c r="A1158" s="21" t="s">
        <v>5258</v>
      </c>
      <c r="B1158" s="27" t="s">
        <v>5259</v>
      </c>
      <c r="C1158" s="24" t="s">
        <v>11570</v>
      </c>
      <c r="D1158" s="29">
        <v>34.053453000000047</v>
      </c>
      <c r="E1158" s="29">
        <v>35.722550000000069</v>
      </c>
      <c r="F1158" s="27">
        <v>874</v>
      </c>
      <c r="G1158" s="27" t="s">
        <v>1900</v>
      </c>
      <c r="H1158" s="27" t="s">
        <v>13228</v>
      </c>
      <c r="I1158" s="27" t="s">
        <v>16180</v>
      </c>
      <c r="J1158" s="27" t="s">
        <v>16181</v>
      </c>
      <c r="K1158" s="27" t="s">
        <v>5014</v>
      </c>
      <c r="L1158" s="32" t="s">
        <v>13240</v>
      </c>
      <c r="M1158" s="49">
        <v>25363</v>
      </c>
      <c r="N1158" s="49" t="s">
        <v>5252</v>
      </c>
      <c r="O1158" s="27" t="s">
        <v>5253</v>
      </c>
      <c r="P1158" s="27">
        <v>1021</v>
      </c>
      <c r="Q1158" s="31" t="s">
        <v>14618</v>
      </c>
      <c r="R1158" s="23" t="str">
        <f t="shared" si="18"/>
        <v>View on google maps</v>
      </c>
      <c r="S1158" s="27" t="s">
        <v>5260</v>
      </c>
      <c r="T1158" s="30" t="s">
        <v>1900</v>
      </c>
      <c r="U1158" s="30" t="s">
        <v>13228</v>
      </c>
      <c r="V1158" s="30" t="s">
        <v>13289</v>
      </c>
      <c r="W1158" s="30"/>
      <c r="X1158" s="30"/>
      <c r="Y1158" s="30"/>
      <c r="Z1158" s="30"/>
    </row>
    <row r="1159" spans="1:26" s="1" customFormat="1" ht="15" x14ac:dyDescent="0.25">
      <c r="A1159" s="21" t="s">
        <v>5261</v>
      </c>
      <c r="B1159" s="27" t="s">
        <v>5262</v>
      </c>
      <c r="C1159" s="28" t="s">
        <v>11571</v>
      </c>
      <c r="D1159" s="29">
        <v>34.054529000000059</v>
      </c>
      <c r="E1159" s="29">
        <v>35.730667000000039</v>
      </c>
      <c r="F1159" s="27">
        <v>1021</v>
      </c>
      <c r="G1159" s="27" t="s">
        <v>1900</v>
      </c>
      <c r="H1159" s="27" t="s">
        <v>13228</v>
      </c>
      <c r="I1159" s="27" t="s">
        <v>16180</v>
      </c>
      <c r="J1159" s="27" t="s">
        <v>16181</v>
      </c>
      <c r="K1159" s="27" t="s">
        <v>5014</v>
      </c>
      <c r="L1159" s="32" t="s">
        <v>13240</v>
      </c>
      <c r="M1159" s="49">
        <v>25363</v>
      </c>
      <c r="N1159" s="49" t="s">
        <v>5252</v>
      </c>
      <c r="O1159" s="27" t="s">
        <v>5253</v>
      </c>
      <c r="P1159" s="27">
        <v>1021</v>
      </c>
      <c r="Q1159" s="31" t="s">
        <v>14619</v>
      </c>
      <c r="R1159" s="23" t="str">
        <f t="shared" si="18"/>
        <v>View on google maps</v>
      </c>
      <c r="S1159" s="27" t="s">
        <v>5263</v>
      </c>
      <c r="T1159" s="30" t="s">
        <v>1900</v>
      </c>
      <c r="U1159" s="30" t="s">
        <v>13228</v>
      </c>
      <c r="V1159" s="30" t="s">
        <v>13289</v>
      </c>
      <c r="W1159" s="30"/>
      <c r="X1159" s="30"/>
      <c r="Y1159" s="30"/>
      <c r="Z1159" s="30"/>
    </row>
    <row r="1160" spans="1:26" s="1" customFormat="1" ht="15" x14ac:dyDescent="0.25">
      <c r="A1160" s="21" t="s">
        <v>5264</v>
      </c>
      <c r="B1160" s="27" t="s">
        <v>5265</v>
      </c>
      <c r="C1160" s="24" t="s">
        <v>11572</v>
      </c>
      <c r="D1160" s="29">
        <v>34.05494200000004</v>
      </c>
      <c r="E1160" s="29">
        <v>35.711117000000058</v>
      </c>
      <c r="F1160" s="27">
        <v>776</v>
      </c>
      <c r="G1160" s="27" t="s">
        <v>1900</v>
      </c>
      <c r="H1160" s="27" t="s">
        <v>13228</v>
      </c>
      <c r="I1160" s="27" t="s">
        <v>16180</v>
      </c>
      <c r="J1160" s="27" t="s">
        <v>16181</v>
      </c>
      <c r="K1160" s="27" t="s">
        <v>5014</v>
      </c>
      <c r="L1160" s="32" t="s">
        <v>13240</v>
      </c>
      <c r="M1160" s="49">
        <v>25363</v>
      </c>
      <c r="N1160" s="49" t="s">
        <v>5252</v>
      </c>
      <c r="O1160" s="27" t="s">
        <v>5253</v>
      </c>
      <c r="P1160" s="27">
        <v>1021</v>
      </c>
      <c r="Q1160" s="31" t="s">
        <v>14620</v>
      </c>
      <c r="R1160" s="23" t="str">
        <f t="shared" si="18"/>
        <v>View on google maps</v>
      </c>
      <c r="S1160" s="27" t="s">
        <v>5266</v>
      </c>
      <c r="T1160" s="30" t="s">
        <v>1900</v>
      </c>
      <c r="U1160" s="30" t="s">
        <v>13228</v>
      </c>
      <c r="V1160" s="30" t="s">
        <v>13289</v>
      </c>
      <c r="W1160" s="30"/>
      <c r="X1160" s="30"/>
      <c r="Y1160" s="30"/>
      <c r="Z1160" s="30"/>
    </row>
    <row r="1161" spans="1:26" s="1" customFormat="1" ht="15" x14ac:dyDescent="0.25">
      <c r="A1161" s="21" t="s">
        <v>5267</v>
      </c>
      <c r="B1161" s="27" t="s">
        <v>5268</v>
      </c>
      <c r="C1161" s="24" t="s">
        <v>11573</v>
      </c>
      <c r="D1161" s="29">
        <v>34.05641600000007</v>
      </c>
      <c r="E1161" s="29">
        <v>35.723592000000053</v>
      </c>
      <c r="F1161" s="27">
        <v>950</v>
      </c>
      <c r="G1161" s="27" t="s">
        <v>1900</v>
      </c>
      <c r="H1161" s="27" t="s">
        <v>13228</v>
      </c>
      <c r="I1161" s="27" t="s">
        <v>16180</v>
      </c>
      <c r="J1161" s="27" t="s">
        <v>16181</v>
      </c>
      <c r="K1161" s="27" t="s">
        <v>5014</v>
      </c>
      <c r="L1161" s="32" t="s">
        <v>13240</v>
      </c>
      <c r="M1161" s="49">
        <v>25363</v>
      </c>
      <c r="N1161" s="49" t="s">
        <v>5252</v>
      </c>
      <c r="O1161" s="27" t="s">
        <v>5253</v>
      </c>
      <c r="P1161" s="27">
        <v>1021</v>
      </c>
      <c r="Q1161" s="31" t="s">
        <v>14621</v>
      </c>
      <c r="R1161" s="23" t="str">
        <f t="shared" si="18"/>
        <v>View on google maps</v>
      </c>
      <c r="S1161" s="27" t="s">
        <v>5269</v>
      </c>
      <c r="T1161" s="30" t="s">
        <v>1900</v>
      </c>
      <c r="U1161" s="30" t="s">
        <v>13228</v>
      </c>
      <c r="V1161" s="30" t="s">
        <v>13289</v>
      </c>
      <c r="W1161" s="30"/>
      <c r="X1161" s="30"/>
      <c r="Y1161" s="30"/>
      <c r="Z1161" s="30"/>
    </row>
    <row r="1162" spans="1:26" s="1" customFormat="1" ht="15" x14ac:dyDescent="0.25">
      <c r="A1162" s="21" t="s">
        <v>5270</v>
      </c>
      <c r="B1162" s="27" t="s">
        <v>5271</v>
      </c>
      <c r="C1162" s="24" t="s">
        <v>11574</v>
      </c>
      <c r="D1162" s="29">
        <v>34.056842000000074</v>
      </c>
      <c r="E1162" s="29">
        <v>35.719603000000063</v>
      </c>
      <c r="F1162" s="27">
        <v>942</v>
      </c>
      <c r="G1162" s="27" t="s">
        <v>1900</v>
      </c>
      <c r="H1162" s="27" t="s">
        <v>13228</v>
      </c>
      <c r="I1162" s="27" t="s">
        <v>16180</v>
      </c>
      <c r="J1162" s="27" t="s">
        <v>16181</v>
      </c>
      <c r="K1162" s="27" t="s">
        <v>5014</v>
      </c>
      <c r="L1162" s="32" t="s">
        <v>13240</v>
      </c>
      <c r="M1162" s="49">
        <v>25363</v>
      </c>
      <c r="N1162" s="49" t="s">
        <v>5252</v>
      </c>
      <c r="O1162" s="27" t="s">
        <v>5253</v>
      </c>
      <c r="P1162" s="27">
        <v>1021</v>
      </c>
      <c r="Q1162" s="31" t="s">
        <v>14622</v>
      </c>
      <c r="R1162" s="23" t="str">
        <f t="shared" si="18"/>
        <v>View on google maps</v>
      </c>
      <c r="S1162" s="27" t="s">
        <v>5272</v>
      </c>
      <c r="T1162" s="30" t="s">
        <v>1900</v>
      </c>
      <c r="U1162" s="30" t="s">
        <v>13228</v>
      </c>
      <c r="V1162" s="30" t="s">
        <v>13289</v>
      </c>
      <c r="W1162" s="30"/>
      <c r="X1162" s="30"/>
      <c r="Y1162" s="30"/>
      <c r="Z1162" s="30"/>
    </row>
    <row r="1163" spans="1:26" s="1" customFormat="1" ht="15" x14ac:dyDescent="0.25">
      <c r="A1163" s="21" t="s">
        <v>5273</v>
      </c>
      <c r="B1163" s="27" t="s">
        <v>5274</v>
      </c>
      <c r="C1163" s="24" t="s">
        <v>11575</v>
      </c>
      <c r="D1163" s="29">
        <v>34.059441000000049</v>
      </c>
      <c r="E1163" s="29">
        <v>35.728717000000074</v>
      </c>
      <c r="F1163" s="27">
        <v>947</v>
      </c>
      <c r="G1163" s="27" t="s">
        <v>1900</v>
      </c>
      <c r="H1163" s="27" t="s">
        <v>13228</v>
      </c>
      <c r="I1163" s="27" t="s">
        <v>16180</v>
      </c>
      <c r="J1163" s="27" t="s">
        <v>16181</v>
      </c>
      <c r="K1163" s="27" t="s">
        <v>5014</v>
      </c>
      <c r="L1163" s="32" t="s">
        <v>13240</v>
      </c>
      <c r="M1163" s="49">
        <v>25363</v>
      </c>
      <c r="N1163" s="49" t="s">
        <v>5252</v>
      </c>
      <c r="O1163" s="27" t="s">
        <v>5253</v>
      </c>
      <c r="P1163" s="27">
        <v>1021</v>
      </c>
      <c r="Q1163" s="31" t="s">
        <v>14623</v>
      </c>
      <c r="R1163" s="23" t="str">
        <f t="shared" si="18"/>
        <v>View on google maps</v>
      </c>
      <c r="S1163" s="27" t="s">
        <v>5275</v>
      </c>
      <c r="T1163" s="30" t="s">
        <v>1900</v>
      </c>
      <c r="U1163" s="30" t="s">
        <v>13228</v>
      </c>
      <c r="V1163" s="30" t="s">
        <v>13289</v>
      </c>
      <c r="W1163" s="30"/>
      <c r="X1163" s="30"/>
      <c r="Y1163" s="30"/>
      <c r="Z1163" s="30"/>
    </row>
    <row r="1164" spans="1:26" s="1" customFormat="1" ht="15" x14ac:dyDescent="0.25">
      <c r="A1164" s="21" t="s">
        <v>5276</v>
      </c>
      <c r="B1164" s="27" t="s">
        <v>5277</v>
      </c>
      <c r="C1164" s="24" t="s">
        <v>11576</v>
      </c>
      <c r="D1164" s="29">
        <v>34.04431900000003</v>
      </c>
      <c r="E1164" s="29">
        <v>35.678169000000025</v>
      </c>
      <c r="F1164" s="27">
        <v>499</v>
      </c>
      <c r="G1164" s="27" t="s">
        <v>1900</v>
      </c>
      <c r="H1164" s="27" t="s">
        <v>13228</v>
      </c>
      <c r="I1164" s="27" t="s">
        <v>16180</v>
      </c>
      <c r="J1164" s="27" t="s">
        <v>16181</v>
      </c>
      <c r="K1164" s="27" t="s">
        <v>5014</v>
      </c>
      <c r="L1164" s="32" t="s">
        <v>13240</v>
      </c>
      <c r="M1164" s="49">
        <v>25331</v>
      </c>
      <c r="N1164" s="49" t="s">
        <v>5278</v>
      </c>
      <c r="O1164" s="27" t="s">
        <v>5279</v>
      </c>
      <c r="P1164" s="27">
        <v>614</v>
      </c>
      <c r="Q1164" s="31" t="s">
        <v>14624</v>
      </c>
      <c r="R1164" s="23" t="str">
        <f t="shared" si="18"/>
        <v>View on google maps</v>
      </c>
      <c r="S1164" s="27" t="s">
        <v>5280</v>
      </c>
      <c r="T1164" s="30" t="s">
        <v>1900</v>
      </c>
      <c r="U1164" s="30" t="s">
        <v>13228</v>
      </c>
      <c r="V1164" s="30" t="s">
        <v>13289</v>
      </c>
      <c r="W1164" s="30"/>
      <c r="X1164" s="30"/>
      <c r="Y1164" s="30"/>
      <c r="Z1164" s="30"/>
    </row>
    <row r="1165" spans="1:26" s="1" customFormat="1" ht="15" x14ac:dyDescent="0.25">
      <c r="A1165" s="21" t="s">
        <v>5281</v>
      </c>
      <c r="B1165" s="27" t="s">
        <v>5282</v>
      </c>
      <c r="C1165" s="28" t="s">
        <v>11577</v>
      </c>
      <c r="D1165" s="29">
        <v>34.047600000000045</v>
      </c>
      <c r="E1165" s="29">
        <v>35.686044000000038</v>
      </c>
      <c r="F1165" s="27">
        <v>575</v>
      </c>
      <c r="G1165" s="27" t="s">
        <v>1900</v>
      </c>
      <c r="H1165" s="27" t="s">
        <v>13228</v>
      </c>
      <c r="I1165" s="27" t="s">
        <v>16180</v>
      </c>
      <c r="J1165" s="27" t="s">
        <v>16181</v>
      </c>
      <c r="K1165" s="27" t="s">
        <v>5014</v>
      </c>
      <c r="L1165" s="32" t="s">
        <v>13240</v>
      </c>
      <c r="M1165" s="49">
        <v>25331</v>
      </c>
      <c r="N1165" s="49" t="s">
        <v>5278</v>
      </c>
      <c r="O1165" s="27" t="s">
        <v>5279</v>
      </c>
      <c r="P1165" s="27">
        <v>614</v>
      </c>
      <c r="Q1165" s="31" t="s">
        <v>14625</v>
      </c>
      <c r="R1165" s="23" t="str">
        <f t="shared" si="18"/>
        <v>View on google maps</v>
      </c>
      <c r="S1165" s="27" t="s">
        <v>5283</v>
      </c>
      <c r="T1165" s="30" t="s">
        <v>1900</v>
      </c>
      <c r="U1165" s="30" t="s">
        <v>13228</v>
      </c>
      <c r="V1165" s="30" t="s">
        <v>13289</v>
      </c>
      <c r="W1165" s="30"/>
      <c r="X1165" s="30"/>
      <c r="Y1165" s="30"/>
      <c r="Z1165" s="30"/>
    </row>
    <row r="1166" spans="1:26" s="1" customFormat="1" ht="15" x14ac:dyDescent="0.25">
      <c r="A1166" s="21" t="s">
        <v>5284</v>
      </c>
      <c r="B1166" s="27" t="s">
        <v>5285</v>
      </c>
      <c r="C1166" s="28" t="s">
        <v>11578</v>
      </c>
      <c r="D1166" s="29">
        <v>34.05483600000008</v>
      </c>
      <c r="E1166" s="29">
        <v>35.702011000000027</v>
      </c>
      <c r="F1166" s="27">
        <v>614</v>
      </c>
      <c r="G1166" s="27" t="s">
        <v>1900</v>
      </c>
      <c r="H1166" s="27" t="s">
        <v>13228</v>
      </c>
      <c r="I1166" s="27" t="s">
        <v>16180</v>
      </c>
      <c r="J1166" s="27" t="s">
        <v>16181</v>
      </c>
      <c r="K1166" s="27" t="s">
        <v>5014</v>
      </c>
      <c r="L1166" s="32" t="s">
        <v>13240</v>
      </c>
      <c r="M1166" s="49">
        <v>25331</v>
      </c>
      <c r="N1166" s="49" t="s">
        <v>5278</v>
      </c>
      <c r="O1166" s="27" t="s">
        <v>5279</v>
      </c>
      <c r="P1166" s="27">
        <v>614</v>
      </c>
      <c r="Q1166" s="31" t="s">
        <v>14626</v>
      </c>
      <c r="R1166" s="23" t="str">
        <f t="shared" si="18"/>
        <v>View on google maps</v>
      </c>
      <c r="S1166" s="27" t="s">
        <v>5286</v>
      </c>
      <c r="T1166" s="30" t="s">
        <v>1900</v>
      </c>
      <c r="U1166" s="30" t="s">
        <v>13228</v>
      </c>
      <c r="V1166" s="30" t="s">
        <v>13289</v>
      </c>
      <c r="W1166" s="30"/>
      <c r="X1166" s="30"/>
      <c r="Y1166" s="30"/>
      <c r="Z1166" s="30"/>
    </row>
    <row r="1167" spans="1:26" s="1" customFormat="1" ht="15" x14ac:dyDescent="0.25">
      <c r="A1167" s="21" t="s">
        <v>5287</v>
      </c>
      <c r="B1167" s="27" t="s">
        <v>5288</v>
      </c>
      <c r="C1167" s="24" t="s">
        <v>11579</v>
      </c>
      <c r="D1167" s="29">
        <v>34.038531000000035</v>
      </c>
      <c r="E1167" s="29">
        <v>35.708492000000035</v>
      </c>
      <c r="F1167" s="27">
        <v>951</v>
      </c>
      <c r="G1167" s="27" t="s">
        <v>1900</v>
      </c>
      <c r="H1167" s="27" t="s">
        <v>13228</v>
      </c>
      <c r="I1167" s="27" t="s">
        <v>16180</v>
      </c>
      <c r="J1167" s="27" t="s">
        <v>16181</v>
      </c>
      <c r="K1167" s="27" t="s">
        <v>5014</v>
      </c>
      <c r="L1167" s="32" t="s">
        <v>13240</v>
      </c>
      <c r="M1167" s="49">
        <v>25343</v>
      </c>
      <c r="N1167" s="49" t="s">
        <v>5289</v>
      </c>
      <c r="O1167" s="27" t="s">
        <v>5290</v>
      </c>
      <c r="P1167" s="27">
        <v>977</v>
      </c>
      <c r="Q1167" s="31" t="s">
        <v>14627</v>
      </c>
      <c r="R1167" s="23" t="str">
        <f t="shared" si="18"/>
        <v>View on google maps</v>
      </c>
      <c r="S1167" s="27" t="s">
        <v>5291</v>
      </c>
      <c r="T1167" s="30" t="s">
        <v>1900</v>
      </c>
      <c r="U1167" s="30" t="s">
        <v>13228</v>
      </c>
      <c r="V1167" s="30" t="s">
        <v>13289</v>
      </c>
      <c r="W1167" s="30"/>
      <c r="X1167" s="30"/>
      <c r="Y1167" s="30"/>
      <c r="Z1167" s="30"/>
    </row>
    <row r="1168" spans="1:26" s="1" customFormat="1" ht="15" x14ac:dyDescent="0.25">
      <c r="A1168" s="21" t="s">
        <v>5292</v>
      </c>
      <c r="B1168" s="27" t="s">
        <v>5293</v>
      </c>
      <c r="C1168" s="24" t="s">
        <v>11580</v>
      </c>
      <c r="D1168" s="29">
        <v>34.039229000000034</v>
      </c>
      <c r="E1168" s="29">
        <v>35.703806000000043</v>
      </c>
      <c r="F1168" s="27">
        <v>977</v>
      </c>
      <c r="G1168" s="27" t="s">
        <v>1900</v>
      </c>
      <c r="H1168" s="27" t="s">
        <v>13228</v>
      </c>
      <c r="I1168" s="27" t="s">
        <v>16180</v>
      </c>
      <c r="J1168" s="27" t="s">
        <v>16181</v>
      </c>
      <c r="K1168" s="27" t="s">
        <v>5014</v>
      </c>
      <c r="L1168" s="32" t="s">
        <v>13240</v>
      </c>
      <c r="M1168" s="49">
        <v>25343</v>
      </c>
      <c r="N1168" s="49" t="s">
        <v>5289</v>
      </c>
      <c r="O1168" s="27" t="s">
        <v>5290</v>
      </c>
      <c r="P1168" s="27">
        <v>977</v>
      </c>
      <c r="Q1168" s="31" t="s">
        <v>14628</v>
      </c>
      <c r="R1168" s="23" t="str">
        <f t="shared" si="18"/>
        <v>View on google maps</v>
      </c>
      <c r="S1168" s="27" t="s">
        <v>5294</v>
      </c>
      <c r="T1168" s="30" t="s">
        <v>1900</v>
      </c>
      <c r="U1168" s="30" t="s">
        <v>13228</v>
      </c>
      <c r="V1168" s="30" t="s">
        <v>13289</v>
      </c>
      <c r="W1168" s="30"/>
      <c r="X1168" s="30"/>
      <c r="Y1168" s="30"/>
      <c r="Z1168" s="30"/>
    </row>
    <row r="1169" spans="1:26" s="1" customFormat="1" ht="15" x14ac:dyDescent="0.25">
      <c r="A1169" s="21" t="s">
        <v>5295</v>
      </c>
      <c r="B1169" s="27" t="s">
        <v>5296</v>
      </c>
      <c r="C1169" s="24" t="s">
        <v>11581</v>
      </c>
      <c r="D1169" s="29">
        <v>34.040189000000055</v>
      </c>
      <c r="E1169" s="29">
        <v>35.714030000000037</v>
      </c>
      <c r="F1169" s="27">
        <v>976</v>
      </c>
      <c r="G1169" s="27" t="s">
        <v>1900</v>
      </c>
      <c r="H1169" s="27" t="s">
        <v>13228</v>
      </c>
      <c r="I1169" s="27" t="s">
        <v>16180</v>
      </c>
      <c r="J1169" s="27" t="s">
        <v>16181</v>
      </c>
      <c r="K1169" s="27" t="s">
        <v>5014</v>
      </c>
      <c r="L1169" s="32" t="s">
        <v>13240</v>
      </c>
      <c r="M1169" s="49">
        <v>25343</v>
      </c>
      <c r="N1169" s="49" t="s">
        <v>5289</v>
      </c>
      <c r="O1169" s="27" t="s">
        <v>5290</v>
      </c>
      <c r="P1169" s="27">
        <v>977</v>
      </c>
      <c r="Q1169" s="31" t="s">
        <v>14629</v>
      </c>
      <c r="R1169" s="23" t="str">
        <f t="shared" si="18"/>
        <v>View on google maps</v>
      </c>
      <c r="S1169" s="27" t="s">
        <v>5297</v>
      </c>
      <c r="T1169" s="30" t="s">
        <v>1900</v>
      </c>
      <c r="U1169" s="30" t="s">
        <v>13228</v>
      </c>
      <c r="V1169" s="30" t="s">
        <v>13289</v>
      </c>
      <c r="W1169" s="30"/>
      <c r="X1169" s="30"/>
      <c r="Y1169" s="30"/>
      <c r="Z1169" s="30"/>
    </row>
    <row r="1170" spans="1:26" s="1" customFormat="1" ht="15" x14ac:dyDescent="0.25">
      <c r="A1170" s="21" t="s">
        <v>5298</v>
      </c>
      <c r="B1170" s="27" t="s">
        <v>5299</v>
      </c>
      <c r="C1170" s="28" t="s">
        <v>11582</v>
      </c>
      <c r="D1170" s="29">
        <v>34.043408000000056</v>
      </c>
      <c r="E1170" s="29">
        <v>35.707036000000073</v>
      </c>
      <c r="F1170" s="27">
        <v>958</v>
      </c>
      <c r="G1170" s="27" t="s">
        <v>1900</v>
      </c>
      <c r="H1170" s="27" t="s">
        <v>13228</v>
      </c>
      <c r="I1170" s="27" t="s">
        <v>16180</v>
      </c>
      <c r="J1170" s="27" t="s">
        <v>16181</v>
      </c>
      <c r="K1170" s="27" t="s">
        <v>5014</v>
      </c>
      <c r="L1170" s="32" t="s">
        <v>13240</v>
      </c>
      <c r="M1170" s="49">
        <v>25343</v>
      </c>
      <c r="N1170" s="49" t="s">
        <v>5289</v>
      </c>
      <c r="O1170" s="27" t="s">
        <v>5290</v>
      </c>
      <c r="P1170" s="27">
        <v>977</v>
      </c>
      <c r="Q1170" s="31" t="s">
        <v>14630</v>
      </c>
      <c r="R1170" s="23" t="str">
        <f t="shared" si="18"/>
        <v>View on google maps</v>
      </c>
      <c r="S1170" s="27" t="s">
        <v>5300</v>
      </c>
      <c r="T1170" s="30" t="s">
        <v>1900</v>
      </c>
      <c r="U1170" s="30" t="s">
        <v>13228</v>
      </c>
      <c r="V1170" s="30" t="s">
        <v>13289</v>
      </c>
      <c r="W1170" s="30"/>
      <c r="X1170" s="30"/>
      <c r="Y1170" s="30"/>
      <c r="Z1170" s="30"/>
    </row>
    <row r="1171" spans="1:26" s="1" customFormat="1" ht="15" x14ac:dyDescent="0.25">
      <c r="A1171" s="21" t="s">
        <v>5301</v>
      </c>
      <c r="B1171" s="27" t="s">
        <v>5302</v>
      </c>
      <c r="C1171" s="24" t="s">
        <v>11583</v>
      </c>
      <c r="D1171" s="29">
        <v>33.984529000000066</v>
      </c>
      <c r="E1171" s="29">
        <v>35.667558000000042</v>
      </c>
      <c r="F1171" s="27">
        <v>756</v>
      </c>
      <c r="G1171" s="27" t="s">
        <v>1900</v>
      </c>
      <c r="H1171" s="27" t="s">
        <v>13228</v>
      </c>
      <c r="I1171" s="27" t="s">
        <v>16180</v>
      </c>
      <c r="J1171" s="27" t="s">
        <v>16181</v>
      </c>
      <c r="K1171" s="27" t="s">
        <v>5014</v>
      </c>
      <c r="L1171" s="32" t="s">
        <v>13240</v>
      </c>
      <c r="M1171" s="49">
        <v>25319</v>
      </c>
      <c r="N1171" s="49" t="s">
        <v>5303</v>
      </c>
      <c r="O1171" s="27" t="s">
        <v>5304</v>
      </c>
      <c r="P1171" s="27">
        <v>976</v>
      </c>
      <c r="Q1171" s="31" t="s">
        <v>14631</v>
      </c>
      <c r="R1171" s="23" t="str">
        <f t="shared" si="18"/>
        <v>View on google maps</v>
      </c>
      <c r="S1171" s="27" t="s">
        <v>5305</v>
      </c>
      <c r="T1171" s="30" t="s">
        <v>1900</v>
      </c>
      <c r="U1171" s="30" t="s">
        <v>13228</v>
      </c>
      <c r="V1171" s="30" t="s">
        <v>13289</v>
      </c>
      <c r="W1171" s="30"/>
      <c r="X1171" s="30"/>
      <c r="Y1171" s="30"/>
      <c r="Z1171" s="30"/>
    </row>
    <row r="1172" spans="1:26" s="1" customFormat="1" ht="15" x14ac:dyDescent="0.25">
      <c r="A1172" s="21" t="s">
        <v>5306</v>
      </c>
      <c r="B1172" s="27" t="s">
        <v>5304</v>
      </c>
      <c r="C1172" s="28" t="s">
        <v>11584</v>
      </c>
      <c r="D1172" s="29">
        <v>33.988381000000061</v>
      </c>
      <c r="E1172" s="29">
        <v>35.67130300000008</v>
      </c>
      <c r="F1172" s="27">
        <v>695</v>
      </c>
      <c r="G1172" s="27" t="s">
        <v>1900</v>
      </c>
      <c r="H1172" s="27" t="s">
        <v>13228</v>
      </c>
      <c r="I1172" s="27" t="s">
        <v>16180</v>
      </c>
      <c r="J1172" s="27" t="s">
        <v>16181</v>
      </c>
      <c r="K1172" s="27" t="s">
        <v>5014</v>
      </c>
      <c r="L1172" s="32" t="s">
        <v>13240</v>
      </c>
      <c r="M1172" s="49">
        <v>25319</v>
      </c>
      <c r="N1172" s="49" t="s">
        <v>5303</v>
      </c>
      <c r="O1172" s="27" t="s">
        <v>5304</v>
      </c>
      <c r="P1172" s="27">
        <v>976</v>
      </c>
      <c r="Q1172" s="31" t="s">
        <v>14632</v>
      </c>
      <c r="R1172" s="23" t="str">
        <f t="shared" si="18"/>
        <v>View on google maps</v>
      </c>
      <c r="S1172" s="27" t="s">
        <v>5307</v>
      </c>
      <c r="T1172" s="30" t="s">
        <v>1900</v>
      </c>
      <c r="U1172" s="30" t="s">
        <v>13228</v>
      </c>
      <c r="V1172" s="30" t="s">
        <v>13289</v>
      </c>
      <c r="W1172" s="30"/>
      <c r="X1172" s="30"/>
      <c r="Y1172" s="30"/>
      <c r="Z1172" s="30"/>
    </row>
    <row r="1173" spans="1:26" s="1" customFormat="1" ht="15" x14ac:dyDescent="0.25">
      <c r="A1173" s="21" t="s">
        <v>5308</v>
      </c>
      <c r="B1173" s="27" t="s">
        <v>5309</v>
      </c>
      <c r="C1173" s="28" t="s">
        <v>11585</v>
      </c>
      <c r="D1173" s="29">
        <v>33.994452000000024</v>
      </c>
      <c r="E1173" s="29">
        <v>35.687061000000028</v>
      </c>
      <c r="F1173" s="27">
        <v>976</v>
      </c>
      <c r="G1173" s="27" t="s">
        <v>1900</v>
      </c>
      <c r="H1173" s="27" t="s">
        <v>13228</v>
      </c>
      <c r="I1173" s="27" t="s">
        <v>16180</v>
      </c>
      <c r="J1173" s="27" t="s">
        <v>16181</v>
      </c>
      <c r="K1173" s="27" t="s">
        <v>5014</v>
      </c>
      <c r="L1173" s="32" t="s">
        <v>13240</v>
      </c>
      <c r="M1173" s="49">
        <v>25319</v>
      </c>
      <c r="N1173" s="49" t="s">
        <v>5303</v>
      </c>
      <c r="O1173" s="27" t="s">
        <v>5304</v>
      </c>
      <c r="P1173" s="27">
        <v>976</v>
      </c>
      <c r="Q1173" s="31" t="s">
        <v>14633</v>
      </c>
      <c r="R1173" s="23" t="str">
        <f t="shared" si="18"/>
        <v>View on google maps</v>
      </c>
      <c r="S1173" s="27" t="s">
        <v>5310</v>
      </c>
      <c r="T1173" s="30" t="s">
        <v>1900</v>
      </c>
      <c r="U1173" s="30" t="s">
        <v>13228</v>
      </c>
      <c r="V1173" s="30" t="s">
        <v>13289</v>
      </c>
      <c r="W1173" s="30"/>
      <c r="X1173" s="30"/>
      <c r="Y1173" s="30"/>
      <c r="Z1173" s="30"/>
    </row>
    <row r="1174" spans="1:26" s="1" customFormat="1" ht="15" x14ac:dyDescent="0.25">
      <c r="A1174" s="21" t="s">
        <v>5311</v>
      </c>
      <c r="B1174" s="27" t="s">
        <v>5312</v>
      </c>
      <c r="C1174" s="24" t="s">
        <v>11586</v>
      </c>
      <c r="D1174" s="29">
        <v>33.994714000000045</v>
      </c>
      <c r="E1174" s="29">
        <v>35.669958000000065</v>
      </c>
      <c r="F1174" s="27">
        <v>703</v>
      </c>
      <c r="G1174" s="27" t="s">
        <v>1900</v>
      </c>
      <c r="H1174" s="27" t="s">
        <v>13228</v>
      </c>
      <c r="I1174" s="27" t="s">
        <v>16180</v>
      </c>
      <c r="J1174" s="27" t="s">
        <v>16181</v>
      </c>
      <c r="K1174" s="27" t="s">
        <v>5014</v>
      </c>
      <c r="L1174" s="32" t="s">
        <v>13240</v>
      </c>
      <c r="M1174" s="49">
        <v>25319</v>
      </c>
      <c r="N1174" s="49" t="s">
        <v>5303</v>
      </c>
      <c r="O1174" s="27" t="s">
        <v>5304</v>
      </c>
      <c r="P1174" s="27">
        <v>976</v>
      </c>
      <c r="Q1174" s="31" t="s">
        <v>14634</v>
      </c>
      <c r="R1174" s="23" t="str">
        <f t="shared" si="18"/>
        <v>View on google maps</v>
      </c>
      <c r="S1174" s="27" t="s">
        <v>5313</v>
      </c>
      <c r="T1174" s="30" t="s">
        <v>1900</v>
      </c>
      <c r="U1174" s="30" t="s">
        <v>13228</v>
      </c>
      <c r="V1174" s="30" t="s">
        <v>13289</v>
      </c>
      <c r="W1174" s="30"/>
      <c r="X1174" s="30"/>
      <c r="Y1174" s="30"/>
      <c r="Z1174" s="30"/>
    </row>
    <row r="1175" spans="1:26" s="1" customFormat="1" ht="15" x14ac:dyDescent="0.25">
      <c r="A1175" s="21" t="s">
        <v>5314</v>
      </c>
      <c r="B1175" s="27" t="s">
        <v>5315</v>
      </c>
      <c r="C1175" s="28" t="s">
        <v>11587</v>
      </c>
      <c r="D1175" s="29">
        <v>34.025854000000038</v>
      </c>
      <c r="E1175" s="29">
        <v>35.705880000000036</v>
      </c>
      <c r="F1175" s="27">
        <v>640</v>
      </c>
      <c r="G1175" s="27" t="s">
        <v>1900</v>
      </c>
      <c r="H1175" s="27" t="s">
        <v>13228</v>
      </c>
      <c r="I1175" s="27" t="s">
        <v>16180</v>
      </c>
      <c r="J1175" s="27" t="s">
        <v>16181</v>
      </c>
      <c r="K1175" s="27" t="s">
        <v>5014</v>
      </c>
      <c r="L1175" s="32" t="s">
        <v>13240</v>
      </c>
      <c r="M1175" s="49">
        <v>25333</v>
      </c>
      <c r="N1175" s="49" t="s">
        <v>5316</v>
      </c>
      <c r="O1175" s="27" t="s">
        <v>5317</v>
      </c>
      <c r="P1175" s="27">
        <v>640</v>
      </c>
      <c r="Q1175" s="31" t="s">
        <v>14635</v>
      </c>
      <c r="R1175" s="23" t="str">
        <f t="shared" si="18"/>
        <v>View on google maps</v>
      </c>
      <c r="S1175" s="27" t="s">
        <v>5318</v>
      </c>
      <c r="T1175" s="30" t="s">
        <v>1900</v>
      </c>
      <c r="U1175" s="30" t="s">
        <v>13228</v>
      </c>
      <c r="V1175" s="30" t="s">
        <v>13289</v>
      </c>
      <c r="W1175" s="30"/>
      <c r="X1175" s="30"/>
      <c r="Y1175" s="30"/>
      <c r="Z1175" s="30"/>
    </row>
    <row r="1176" spans="1:26" s="1" customFormat="1" ht="15" x14ac:dyDescent="0.25">
      <c r="A1176" s="21" t="s">
        <v>5319</v>
      </c>
      <c r="B1176" s="27" t="s">
        <v>5320</v>
      </c>
      <c r="C1176" s="28" t="s">
        <v>11588</v>
      </c>
      <c r="D1176" s="29">
        <v>33.981663000000026</v>
      </c>
      <c r="E1176" s="29">
        <v>35.65137500000003</v>
      </c>
      <c r="F1176" s="27">
        <v>567</v>
      </c>
      <c r="G1176" s="27" t="s">
        <v>1900</v>
      </c>
      <c r="H1176" s="27" t="s">
        <v>13228</v>
      </c>
      <c r="I1176" s="27" t="s">
        <v>16180</v>
      </c>
      <c r="J1176" s="27" t="s">
        <v>16181</v>
      </c>
      <c r="K1176" s="27" t="s">
        <v>5014</v>
      </c>
      <c r="L1176" s="32" t="s">
        <v>13240</v>
      </c>
      <c r="M1176" s="49">
        <v>25339</v>
      </c>
      <c r="N1176" s="49" t="s">
        <v>5321</v>
      </c>
      <c r="O1176" s="27" t="s">
        <v>5322</v>
      </c>
      <c r="P1176" s="27">
        <v>567</v>
      </c>
      <c r="Q1176" s="31" t="s">
        <v>14636</v>
      </c>
      <c r="R1176" s="23" t="str">
        <f t="shared" si="18"/>
        <v>View on google maps</v>
      </c>
      <c r="S1176" s="27" t="s">
        <v>5323</v>
      </c>
      <c r="T1176" s="30" t="s">
        <v>1900</v>
      </c>
      <c r="U1176" s="30" t="s">
        <v>13228</v>
      </c>
      <c r="V1176" s="30" t="s">
        <v>13289</v>
      </c>
      <c r="W1176" s="30"/>
      <c r="X1176" s="30"/>
      <c r="Y1176" s="30"/>
      <c r="Z1176" s="30"/>
    </row>
    <row r="1177" spans="1:26" s="1" customFormat="1" ht="15" x14ac:dyDescent="0.25">
      <c r="A1177" s="21" t="s">
        <v>4354</v>
      </c>
      <c r="B1177" s="27" t="s">
        <v>4355</v>
      </c>
      <c r="C1177" s="28" t="s">
        <v>11589</v>
      </c>
      <c r="D1177" s="29">
        <v>34.163159000000064</v>
      </c>
      <c r="E1177" s="29">
        <v>35.701880000000074</v>
      </c>
      <c r="F1177" s="27">
        <v>462</v>
      </c>
      <c r="G1177" s="27" t="s">
        <v>1900</v>
      </c>
      <c r="H1177" s="27" t="s">
        <v>13228</v>
      </c>
      <c r="I1177" s="27" t="s">
        <v>16180</v>
      </c>
      <c r="J1177" s="27" t="s">
        <v>16181</v>
      </c>
      <c r="K1177" s="27" t="s">
        <v>4218</v>
      </c>
      <c r="L1177" s="32" t="s">
        <v>11681</v>
      </c>
      <c r="M1177" s="49">
        <v>26271</v>
      </c>
      <c r="N1177" s="49" t="s">
        <v>4356</v>
      </c>
      <c r="O1177" s="27" t="s">
        <v>4357</v>
      </c>
      <c r="P1177" s="27">
        <v>531</v>
      </c>
      <c r="Q1177" s="31" t="s">
        <v>14637</v>
      </c>
      <c r="R1177" s="23" t="str">
        <f t="shared" si="18"/>
        <v>View on google maps</v>
      </c>
      <c r="S1177" s="27" t="s">
        <v>4358</v>
      </c>
      <c r="T1177" s="30" t="s">
        <v>1900</v>
      </c>
      <c r="U1177" s="30" t="s">
        <v>13228</v>
      </c>
      <c r="V1177" s="30" t="s">
        <v>13289</v>
      </c>
      <c r="W1177" s="30"/>
      <c r="X1177" s="30"/>
      <c r="Y1177" s="30"/>
      <c r="Z1177" s="30"/>
    </row>
    <row r="1178" spans="1:26" s="1" customFormat="1" ht="15" x14ac:dyDescent="0.25">
      <c r="A1178" s="21" t="s">
        <v>4359</v>
      </c>
      <c r="B1178" s="27" t="s">
        <v>4360</v>
      </c>
      <c r="C1178" s="24" t="s">
        <v>11590</v>
      </c>
      <c r="D1178" s="29">
        <v>34.164242000000058</v>
      </c>
      <c r="E1178" s="29">
        <v>35.707539000000054</v>
      </c>
      <c r="F1178" s="27">
        <v>531</v>
      </c>
      <c r="G1178" s="27" t="s">
        <v>1900</v>
      </c>
      <c r="H1178" s="27" t="s">
        <v>13228</v>
      </c>
      <c r="I1178" s="27" t="s">
        <v>16180</v>
      </c>
      <c r="J1178" s="27" t="s">
        <v>16181</v>
      </c>
      <c r="K1178" s="27" t="s">
        <v>4218</v>
      </c>
      <c r="L1178" s="32" t="s">
        <v>11681</v>
      </c>
      <c r="M1178" s="49">
        <v>26271</v>
      </c>
      <c r="N1178" s="49" t="s">
        <v>4356</v>
      </c>
      <c r="O1178" s="27" t="s">
        <v>4357</v>
      </c>
      <c r="P1178" s="27">
        <v>531</v>
      </c>
      <c r="Q1178" s="31" t="s">
        <v>14638</v>
      </c>
      <c r="R1178" s="23" t="str">
        <f t="shared" si="18"/>
        <v>View on google maps</v>
      </c>
      <c r="S1178" s="27" t="s">
        <v>4361</v>
      </c>
      <c r="T1178" s="30" t="s">
        <v>1900</v>
      </c>
      <c r="U1178" s="30" t="s">
        <v>13228</v>
      </c>
      <c r="V1178" s="30" t="s">
        <v>13289</v>
      </c>
      <c r="W1178" s="30"/>
      <c r="X1178" s="30"/>
      <c r="Y1178" s="30"/>
      <c r="Z1178" s="30"/>
    </row>
    <row r="1179" spans="1:26" s="1" customFormat="1" ht="15" x14ac:dyDescent="0.25">
      <c r="A1179" s="21" t="s">
        <v>4362</v>
      </c>
      <c r="B1179" s="27" t="s">
        <v>4363</v>
      </c>
      <c r="C1179" s="28" t="s">
        <v>11591</v>
      </c>
      <c r="D1179" s="29">
        <v>34.175972000000058</v>
      </c>
      <c r="E1179" s="29">
        <v>35.727217000000053</v>
      </c>
      <c r="F1179" s="27">
        <v>715</v>
      </c>
      <c r="G1179" s="27" t="s">
        <v>1900</v>
      </c>
      <c r="H1179" s="27" t="s">
        <v>13228</v>
      </c>
      <c r="I1179" s="27" t="s">
        <v>16180</v>
      </c>
      <c r="J1179" s="27" t="s">
        <v>16181</v>
      </c>
      <c r="K1179" s="27" t="s">
        <v>4218</v>
      </c>
      <c r="L1179" s="32" t="s">
        <v>11681</v>
      </c>
      <c r="M1179" s="49">
        <v>26276</v>
      </c>
      <c r="N1179" s="49" t="s">
        <v>4364</v>
      </c>
      <c r="O1179" s="27" t="s">
        <v>4365</v>
      </c>
      <c r="P1179" s="27">
        <v>715</v>
      </c>
      <c r="Q1179" s="31" t="s">
        <v>14639</v>
      </c>
      <c r="R1179" s="23" t="str">
        <f t="shared" si="18"/>
        <v>View on google maps</v>
      </c>
      <c r="S1179" s="27" t="s">
        <v>4366</v>
      </c>
      <c r="T1179" s="30" t="s">
        <v>1900</v>
      </c>
      <c r="U1179" s="30" t="s">
        <v>13228</v>
      </c>
      <c r="V1179" s="30" t="s">
        <v>13289</v>
      </c>
      <c r="W1179" s="30"/>
      <c r="X1179" s="30"/>
      <c r="Y1179" s="30"/>
      <c r="Z1179" s="30"/>
    </row>
    <row r="1180" spans="1:26" s="1" customFormat="1" ht="15" x14ac:dyDescent="0.25">
      <c r="A1180" s="21" t="s">
        <v>4367</v>
      </c>
      <c r="B1180" s="27" t="s">
        <v>4368</v>
      </c>
      <c r="C1180" s="28" t="s">
        <v>11592</v>
      </c>
      <c r="D1180" s="29">
        <v>34.178783000000067</v>
      </c>
      <c r="E1180" s="29">
        <v>35.72222000000005</v>
      </c>
      <c r="F1180" s="27">
        <v>604</v>
      </c>
      <c r="G1180" s="27" t="s">
        <v>1900</v>
      </c>
      <c r="H1180" s="27" t="s">
        <v>13228</v>
      </c>
      <c r="I1180" s="27" t="s">
        <v>16180</v>
      </c>
      <c r="J1180" s="27" t="s">
        <v>16181</v>
      </c>
      <c r="K1180" s="27" t="s">
        <v>4218</v>
      </c>
      <c r="L1180" s="32" t="s">
        <v>11681</v>
      </c>
      <c r="M1180" s="49">
        <v>26276</v>
      </c>
      <c r="N1180" s="49" t="s">
        <v>4364</v>
      </c>
      <c r="O1180" s="27" t="s">
        <v>4365</v>
      </c>
      <c r="P1180" s="27">
        <v>715</v>
      </c>
      <c r="Q1180" s="31" t="s">
        <v>14640</v>
      </c>
      <c r="R1180" s="23" t="str">
        <f t="shared" si="18"/>
        <v>View on google maps</v>
      </c>
      <c r="S1180" s="27" t="s">
        <v>4369</v>
      </c>
      <c r="T1180" s="30" t="s">
        <v>1900</v>
      </c>
      <c r="U1180" s="30" t="s">
        <v>13228</v>
      </c>
      <c r="V1180" s="30" t="s">
        <v>13289</v>
      </c>
      <c r="W1180" s="30"/>
      <c r="X1180" s="30"/>
      <c r="Y1180" s="30"/>
      <c r="Z1180" s="30"/>
    </row>
    <row r="1181" spans="1:26" s="1" customFormat="1" ht="15" x14ac:dyDescent="0.25">
      <c r="A1181" s="21" t="s">
        <v>4370</v>
      </c>
      <c r="B1181" s="27" t="s">
        <v>4371</v>
      </c>
      <c r="C1181" s="24" t="s">
        <v>11593</v>
      </c>
      <c r="D1181" s="29">
        <v>34.180175000000077</v>
      </c>
      <c r="E1181" s="29">
        <v>35.713558000000035</v>
      </c>
      <c r="F1181" s="27">
        <v>559</v>
      </c>
      <c r="G1181" s="27" t="s">
        <v>1900</v>
      </c>
      <c r="H1181" s="27" t="s">
        <v>13228</v>
      </c>
      <c r="I1181" s="27" t="s">
        <v>16180</v>
      </c>
      <c r="J1181" s="27" t="s">
        <v>16181</v>
      </c>
      <c r="K1181" s="27" t="s">
        <v>4218</v>
      </c>
      <c r="L1181" s="32" t="s">
        <v>11681</v>
      </c>
      <c r="M1181" s="49">
        <v>26276</v>
      </c>
      <c r="N1181" s="49" t="s">
        <v>4364</v>
      </c>
      <c r="O1181" s="27" t="s">
        <v>4365</v>
      </c>
      <c r="P1181" s="27">
        <v>715</v>
      </c>
      <c r="Q1181" s="31" t="s">
        <v>14641</v>
      </c>
      <c r="R1181" s="23" t="str">
        <f t="shared" si="18"/>
        <v>View on google maps</v>
      </c>
      <c r="S1181" s="27" t="s">
        <v>4372</v>
      </c>
      <c r="T1181" s="30" t="s">
        <v>1900</v>
      </c>
      <c r="U1181" s="30" t="s">
        <v>13228</v>
      </c>
      <c r="V1181" s="30" t="s">
        <v>13289</v>
      </c>
      <c r="W1181" s="30"/>
      <c r="X1181" s="30"/>
      <c r="Y1181" s="30"/>
      <c r="Z1181" s="30"/>
    </row>
    <row r="1182" spans="1:26" s="1" customFormat="1" ht="15" x14ac:dyDescent="0.25">
      <c r="A1182" s="21" t="s">
        <v>4373</v>
      </c>
      <c r="B1182" s="27" t="s">
        <v>4374</v>
      </c>
      <c r="C1182" s="28" t="s">
        <v>11594</v>
      </c>
      <c r="D1182" s="29">
        <v>34.188903000000039</v>
      </c>
      <c r="E1182" s="29">
        <v>35.668381000000068</v>
      </c>
      <c r="F1182" s="27">
        <v>435</v>
      </c>
      <c r="G1182" s="27" t="s">
        <v>1900</v>
      </c>
      <c r="H1182" s="27" t="s">
        <v>13228</v>
      </c>
      <c r="I1182" s="27" t="s">
        <v>16180</v>
      </c>
      <c r="J1182" s="27" t="s">
        <v>16181</v>
      </c>
      <c r="K1182" s="27" t="s">
        <v>4218</v>
      </c>
      <c r="L1182" s="32" t="s">
        <v>11681</v>
      </c>
      <c r="M1182" s="49">
        <v>26297</v>
      </c>
      <c r="N1182" s="49" t="s">
        <v>4375</v>
      </c>
      <c r="O1182" s="27" t="s">
        <v>4374</v>
      </c>
      <c r="P1182" s="27">
        <v>435</v>
      </c>
      <c r="Q1182" s="31" t="s">
        <v>14642</v>
      </c>
      <c r="R1182" s="23" t="str">
        <f t="shared" si="18"/>
        <v>View on google maps</v>
      </c>
      <c r="S1182" s="27" t="s">
        <v>4376</v>
      </c>
      <c r="T1182" s="30" t="s">
        <v>1900</v>
      </c>
      <c r="U1182" s="30" t="s">
        <v>13228</v>
      </c>
      <c r="V1182" s="30" t="s">
        <v>13289</v>
      </c>
      <c r="W1182" s="30"/>
      <c r="X1182" s="30"/>
      <c r="Y1182" s="30"/>
      <c r="Z1182" s="30"/>
    </row>
    <row r="1183" spans="1:26" s="1" customFormat="1" ht="15" x14ac:dyDescent="0.25">
      <c r="A1183" s="21" t="s">
        <v>4377</v>
      </c>
      <c r="B1183" s="27" t="s">
        <v>11595</v>
      </c>
      <c r="C1183" s="24" t="s">
        <v>11596</v>
      </c>
      <c r="D1183" s="29">
        <v>34.19295500000004</v>
      </c>
      <c r="E1183" s="29">
        <v>35.634603000000027</v>
      </c>
      <c r="F1183" s="27">
        <v>12</v>
      </c>
      <c r="G1183" s="27" t="s">
        <v>1900</v>
      </c>
      <c r="H1183" s="27" t="s">
        <v>13228</v>
      </c>
      <c r="I1183" s="27" t="s">
        <v>16180</v>
      </c>
      <c r="J1183" s="27" t="s">
        <v>16181</v>
      </c>
      <c r="K1183" s="27" t="s">
        <v>4218</v>
      </c>
      <c r="L1183" s="32" t="s">
        <v>11681</v>
      </c>
      <c r="M1183" s="49">
        <v>26183</v>
      </c>
      <c r="N1183" s="49" t="s">
        <v>4379</v>
      </c>
      <c r="O1183" s="27" t="s">
        <v>4380</v>
      </c>
      <c r="P1183" s="27">
        <v>183</v>
      </c>
      <c r="Q1183" s="31" t="s">
        <v>14643</v>
      </c>
      <c r="R1183" s="23" t="str">
        <f t="shared" si="18"/>
        <v>View on google maps</v>
      </c>
      <c r="S1183" s="27" t="s">
        <v>4381</v>
      </c>
      <c r="T1183" s="30" t="s">
        <v>1900</v>
      </c>
      <c r="U1183" s="30" t="s">
        <v>13228</v>
      </c>
      <c r="V1183" s="30" t="s">
        <v>13289</v>
      </c>
      <c r="W1183" s="30" t="s">
        <v>13415</v>
      </c>
      <c r="X1183" s="30" t="s">
        <v>4378</v>
      </c>
      <c r="Y1183" s="30"/>
      <c r="Z1183" s="30"/>
    </row>
    <row r="1184" spans="1:26" s="1" customFormat="1" ht="15" x14ac:dyDescent="0.25">
      <c r="A1184" s="21" t="s">
        <v>4382</v>
      </c>
      <c r="B1184" s="27" t="s">
        <v>4383</v>
      </c>
      <c r="C1184" s="28" t="s">
        <v>11597</v>
      </c>
      <c r="D1184" s="29">
        <v>34.193572000000074</v>
      </c>
      <c r="E1184" s="29">
        <v>35.647339000000045</v>
      </c>
      <c r="F1184" s="27">
        <v>183</v>
      </c>
      <c r="G1184" s="27" t="s">
        <v>1900</v>
      </c>
      <c r="H1184" s="27" t="s">
        <v>13228</v>
      </c>
      <c r="I1184" s="27" t="s">
        <v>16180</v>
      </c>
      <c r="J1184" s="27" t="s">
        <v>16181</v>
      </c>
      <c r="K1184" s="27" t="s">
        <v>4218</v>
      </c>
      <c r="L1184" s="32" t="s">
        <v>11681</v>
      </c>
      <c r="M1184" s="49">
        <v>26183</v>
      </c>
      <c r="N1184" s="49" t="s">
        <v>4379</v>
      </c>
      <c r="O1184" s="27" t="s">
        <v>4380</v>
      </c>
      <c r="P1184" s="27">
        <v>183</v>
      </c>
      <c r="Q1184" s="31" t="s">
        <v>14644</v>
      </c>
      <c r="R1184" s="23" t="str">
        <f t="shared" si="18"/>
        <v>View on google maps</v>
      </c>
      <c r="S1184" s="27" t="s">
        <v>4384</v>
      </c>
      <c r="T1184" s="30" t="s">
        <v>1900</v>
      </c>
      <c r="U1184" s="30" t="s">
        <v>13228</v>
      </c>
      <c r="V1184" s="30" t="s">
        <v>13289</v>
      </c>
      <c r="W1184" s="30"/>
      <c r="X1184" s="30"/>
      <c r="Y1184" s="30"/>
      <c r="Z1184" s="30"/>
    </row>
    <row r="1185" spans="1:26" s="1" customFormat="1" ht="15" x14ac:dyDescent="0.25">
      <c r="A1185" s="21" t="s">
        <v>4385</v>
      </c>
      <c r="B1185" s="27" t="s">
        <v>4386</v>
      </c>
      <c r="C1185" s="24" t="s">
        <v>11598</v>
      </c>
      <c r="D1185" s="29">
        <v>34.125759000000073</v>
      </c>
      <c r="E1185" s="29">
        <v>35.70903700000008</v>
      </c>
      <c r="F1185" s="27">
        <v>715</v>
      </c>
      <c r="G1185" s="27" t="s">
        <v>1900</v>
      </c>
      <c r="H1185" s="27" t="s">
        <v>13228</v>
      </c>
      <c r="I1185" s="27" t="s">
        <v>16180</v>
      </c>
      <c r="J1185" s="27" t="s">
        <v>16181</v>
      </c>
      <c r="K1185" s="27" t="s">
        <v>4218</v>
      </c>
      <c r="L1185" s="32" t="s">
        <v>11681</v>
      </c>
      <c r="M1185" s="49">
        <v>26243</v>
      </c>
      <c r="N1185" s="49" t="s">
        <v>4387</v>
      </c>
      <c r="O1185" s="27" t="s">
        <v>4388</v>
      </c>
      <c r="P1185" s="27">
        <v>901</v>
      </c>
      <c r="Q1185" s="31" t="s">
        <v>14645</v>
      </c>
      <c r="R1185" s="23" t="str">
        <f t="shared" si="18"/>
        <v>View on google maps</v>
      </c>
      <c r="S1185" s="27" t="s">
        <v>4389</v>
      </c>
      <c r="T1185" s="30" t="s">
        <v>1900</v>
      </c>
      <c r="U1185" s="30" t="s">
        <v>13228</v>
      </c>
      <c r="V1185" s="30" t="s">
        <v>13289</v>
      </c>
      <c r="W1185" s="30"/>
      <c r="X1185" s="30"/>
      <c r="Y1185" s="30"/>
      <c r="Z1185" s="30"/>
    </row>
    <row r="1186" spans="1:26" s="1" customFormat="1" ht="15" x14ac:dyDescent="0.25">
      <c r="A1186" s="21" t="s">
        <v>4390</v>
      </c>
      <c r="B1186" s="27" t="s">
        <v>4391</v>
      </c>
      <c r="C1186" s="24" t="s">
        <v>11599</v>
      </c>
      <c r="D1186" s="29">
        <v>34.132444000000078</v>
      </c>
      <c r="E1186" s="29">
        <v>35.702208000000041</v>
      </c>
      <c r="F1186" s="27">
        <v>624</v>
      </c>
      <c r="G1186" s="27" t="s">
        <v>1900</v>
      </c>
      <c r="H1186" s="27" t="s">
        <v>13228</v>
      </c>
      <c r="I1186" s="27" t="s">
        <v>16180</v>
      </c>
      <c r="J1186" s="27" t="s">
        <v>16181</v>
      </c>
      <c r="K1186" s="27" t="s">
        <v>4218</v>
      </c>
      <c r="L1186" s="32" t="s">
        <v>11681</v>
      </c>
      <c r="M1186" s="49">
        <v>26243</v>
      </c>
      <c r="N1186" s="49" t="s">
        <v>4387</v>
      </c>
      <c r="O1186" s="27" t="s">
        <v>4388</v>
      </c>
      <c r="P1186" s="27">
        <v>901</v>
      </c>
      <c r="Q1186" s="31" t="s">
        <v>14646</v>
      </c>
      <c r="R1186" s="23" t="str">
        <f t="shared" si="18"/>
        <v>View on google maps</v>
      </c>
      <c r="S1186" s="27" t="s">
        <v>4392</v>
      </c>
      <c r="T1186" s="30" t="s">
        <v>1900</v>
      </c>
      <c r="U1186" s="30" t="s">
        <v>13228</v>
      </c>
      <c r="V1186" s="30" t="s">
        <v>13289</v>
      </c>
      <c r="W1186" s="30"/>
      <c r="X1186" s="30"/>
      <c r="Y1186" s="30"/>
      <c r="Z1186" s="30"/>
    </row>
    <row r="1187" spans="1:26" s="1" customFormat="1" ht="15" x14ac:dyDescent="0.25">
      <c r="A1187" s="21" t="s">
        <v>4393</v>
      </c>
      <c r="B1187" s="27" t="s">
        <v>4394</v>
      </c>
      <c r="C1187" s="24" t="s">
        <v>11600</v>
      </c>
      <c r="D1187" s="29">
        <v>34.132467000000076</v>
      </c>
      <c r="E1187" s="29">
        <v>35.722669000000053</v>
      </c>
      <c r="F1187" s="27">
        <v>901</v>
      </c>
      <c r="G1187" s="27" t="s">
        <v>1900</v>
      </c>
      <c r="H1187" s="27" t="s">
        <v>13228</v>
      </c>
      <c r="I1187" s="27" t="s">
        <v>16180</v>
      </c>
      <c r="J1187" s="27" t="s">
        <v>16181</v>
      </c>
      <c r="K1187" s="27" t="s">
        <v>4218</v>
      </c>
      <c r="L1187" s="32" t="s">
        <v>11681</v>
      </c>
      <c r="M1187" s="49">
        <v>26243</v>
      </c>
      <c r="N1187" s="49" t="s">
        <v>4387</v>
      </c>
      <c r="O1187" s="27" t="s">
        <v>4388</v>
      </c>
      <c r="P1187" s="27">
        <v>901</v>
      </c>
      <c r="Q1187" s="31" t="s">
        <v>14647</v>
      </c>
      <c r="R1187" s="23" t="str">
        <f t="shared" si="18"/>
        <v>View on google maps</v>
      </c>
      <c r="S1187" s="27" t="s">
        <v>4395</v>
      </c>
      <c r="T1187" s="30" t="s">
        <v>1900</v>
      </c>
      <c r="U1187" s="30" t="s">
        <v>13228</v>
      </c>
      <c r="V1187" s="30" t="s">
        <v>13289</v>
      </c>
      <c r="W1187" s="30"/>
      <c r="X1187" s="30"/>
      <c r="Y1187" s="30"/>
      <c r="Z1187" s="30"/>
    </row>
    <row r="1188" spans="1:26" s="1" customFormat="1" ht="15" x14ac:dyDescent="0.25">
      <c r="A1188" s="21" t="s">
        <v>4396</v>
      </c>
      <c r="B1188" s="27" t="s">
        <v>4397</v>
      </c>
      <c r="C1188" s="24" t="s">
        <v>11601</v>
      </c>
      <c r="D1188" s="29">
        <v>34.132828000000075</v>
      </c>
      <c r="E1188" s="29">
        <v>35.690986000000066</v>
      </c>
      <c r="F1188" s="27">
        <v>398</v>
      </c>
      <c r="G1188" s="27" t="s">
        <v>1900</v>
      </c>
      <c r="H1188" s="27" t="s">
        <v>13228</v>
      </c>
      <c r="I1188" s="27" t="s">
        <v>16180</v>
      </c>
      <c r="J1188" s="27" t="s">
        <v>16181</v>
      </c>
      <c r="K1188" s="27" t="s">
        <v>4218</v>
      </c>
      <c r="L1188" s="32" t="s">
        <v>11681</v>
      </c>
      <c r="M1188" s="49">
        <v>26269</v>
      </c>
      <c r="N1188" s="49" t="s">
        <v>4398</v>
      </c>
      <c r="O1188" s="27" t="s">
        <v>4399</v>
      </c>
      <c r="P1188" s="27">
        <v>522</v>
      </c>
      <c r="Q1188" s="31" t="s">
        <v>14648</v>
      </c>
      <c r="R1188" s="23" t="str">
        <f t="shared" si="18"/>
        <v>View on google maps</v>
      </c>
      <c r="S1188" s="27" t="s">
        <v>4400</v>
      </c>
      <c r="T1188" s="30" t="s">
        <v>1900</v>
      </c>
      <c r="U1188" s="30" t="s">
        <v>13228</v>
      </c>
      <c r="V1188" s="30" t="s">
        <v>13289</v>
      </c>
      <c r="W1188" s="30"/>
      <c r="X1188" s="30"/>
      <c r="Y1188" s="30"/>
      <c r="Z1188" s="30"/>
    </row>
    <row r="1189" spans="1:26" s="1" customFormat="1" ht="15" x14ac:dyDescent="0.25">
      <c r="A1189" s="21" t="s">
        <v>4401</v>
      </c>
      <c r="B1189" s="27" t="s">
        <v>4402</v>
      </c>
      <c r="C1189" s="24" t="s">
        <v>11602</v>
      </c>
      <c r="D1189" s="29">
        <v>34.143019000000038</v>
      </c>
      <c r="E1189" s="29">
        <v>35.68405800000005</v>
      </c>
      <c r="F1189" s="27">
        <v>442</v>
      </c>
      <c r="G1189" s="27" t="s">
        <v>1900</v>
      </c>
      <c r="H1189" s="27" t="s">
        <v>13228</v>
      </c>
      <c r="I1189" s="27" t="s">
        <v>16180</v>
      </c>
      <c r="J1189" s="27" t="s">
        <v>16181</v>
      </c>
      <c r="K1189" s="27" t="s">
        <v>4218</v>
      </c>
      <c r="L1189" s="32" t="s">
        <v>11681</v>
      </c>
      <c r="M1189" s="49">
        <v>26269</v>
      </c>
      <c r="N1189" s="49" t="s">
        <v>4398</v>
      </c>
      <c r="O1189" s="27" t="s">
        <v>4399</v>
      </c>
      <c r="P1189" s="27">
        <v>522</v>
      </c>
      <c r="Q1189" s="31" t="s">
        <v>14649</v>
      </c>
      <c r="R1189" s="23" t="str">
        <f t="shared" si="18"/>
        <v>View on google maps</v>
      </c>
      <c r="S1189" s="27" t="s">
        <v>4403</v>
      </c>
      <c r="T1189" s="30" t="s">
        <v>1900</v>
      </c>
      <c r="U1189" s="30" t="s">
        <v>13228</v>
      </c>
      <c r="V1189" s="30" t="s">
        <v>13289</v>
      </c>
      <c r="W1189" s="30"/>
      <c r="X1189" s="30"/>
      <c r="Y1189" s="30"/>
      <c r="Z1189" s="30"/>
    </row>
    <row r="1190" spans="1:26" s="1" customFormat="1" ht="15" x14ac:dyDescent="0.25">
      <c r="A1190" s="21" t="s">
        <v>4404</v>
      </c>
      <c r="B1190" s="27" t="s">
        <v>4405</v>
      </c>
      <c r="C1190" s="28" t="s">
        <v>11603</v>
      </c>
      <c r="D1190" s="29">
        <v>34.14395200000007</v>
      </c>
      <c r="E1190" s="29">
        <v>35.700172000000066</v>
      </c>
      <c r="F1190" s="27">
        <v>522</v>
      </c>
      <c r="G1190" s="27" t="s">
        <v>1900</v>
      </c>
      <c r="H1190" s="27" t="s">
        <v>13228</v>
      </c>
      <c r="I1190" s="27" t="s">
        <v>16180</v>
      </c>
      <c r="J1190" s="27" t="s">
        <v>16181</v>
      </c>
      <c r="K1190" s="27" t="s">
        <v>4218</v>
      </c>
      <c r="L1190" s="32" t="s">
        <v>11681</v>
      </c>
      <c r="M1190" s="49">
        <v>26269</v>
      </c>
      <c r="N1190" s="49" t="s">
        <v>4398</v>
      </c>
      <c r="O1190" s="27" t="s">
        <v>4399</v>
      </c>
      <c r="P1190" s="27">
        <v>522</v>
      </c>
      <c r="Q1190" s="31" t="s">
        <v>14650</v>
      </c>
      <c r="R1190" s="23" t="str">
        <f t="shared" si="18"/>
        <v>View on google maps</v>
      </c>
      <c r="S1190" s="27" t="s">
        <v>4406</v>
      </c>
      <c r="T1190" s="30" t="s">
        <v>1900</v>
      </c>
      <c r="U1190" s="30" t="s">
        <v>13228</v>
      </c>
      <c r="V1190" s="30" t="s">
        <v>13289</v>
      </c>
      <c r="W1190" s="30"/>
      <c r="X1190" s="30"/>
      <c r="Y1190" s="30"/>
      <c r="Z1190" s="30"/>
    </row>
    <row r="1191" spans="1:26" s="1" customFormat="1" ht="15" x14ac:dyDescent="0.25">
      <c r="A1191" s="21" t="s">
        <v>4407</v>
      </c>
      <c r="B1191" s="27" t="s">
        <v>4408</v>
      </c>
      <c r="C1191" s="24" t="s">
        <v>11604</v>
      </c>
      <c r="D1191" s="29">
        <v>34.146075000000053</v>
      </c>
      <c r="E1191" s="29">
        <v>35.692119000000048</v>
      </c>
      <c r="F1191" s="27">
        <v>507</v>
      </c>
      <c r="G1191" s="27" t="s">
        <v>1900</v>
      </c>
      <c r="H1191" s="27" t="s">
        <v>13228</v>
      </c>
      <c r="I1191" s="27" t="s">
        <v>16180</v>
      </c>
      <c r="J1191" s="27" t="s">
        <v>16181</v>
      </c>
      <c r="K1191" s="27" t="s">
        <v>4218</v>
      </c>
      <c r="L1191" s="32" t="s">
        <v>11681</v>
      </c>
      <c r="M1191" s="49">
        <v>26269</v>
      </c>
      <c r="N1191" s="49" t="s">
        <v>4398</v>
      </c>
      <c r="O1191" s="27" t="s">
        <v>4399</v>
      </c>
      <c r="P1191" s="27">
        <v>522</v>
      </c>
      <c r="Q1191" s="31" t="s">
        <v>14651</v>
      </c>
      <c r="R1191" s="23" t="str">
        <f t="shared" si="18"/>
        <v>View on google maps</v>
      </c>
      <c r="S1191" s="27" t="s">
        <v>4409</v>
      </c>
      <c r="T1191" s="30" t="s">
        <v>1900</v>
      </c>
      <c r="U1191" s="30" t="s">
        <v>13228</v>
      </c>
      <c r="V1191" s="30" t="s">
        <v>13289</v>
      </c>
      <c r="W1191" s="30"/>
      <c r="X1191" s="30"/>
      <c r="Y1191" s="30"/>
      <c r="Z1191" s="30"/>
    </row>
    <row r="1192" spans="1:26" s="1" customFormat="1" ht="15" x14ac:dyDescent="0.25">
      <c r="A1192" s="21" t="s">
        <v>4410</v>
      </c>
      <c r="B1192" s="27" t="s">
        <v>4411</v>
      </c>
      <c r="C1192" s="24" t="s">
        <v>11605</v>
      </c>
      <c r="D1192" s="29">
        <v>34.138758000000053</v>
      </c>
      <c r="E1192" s="29">
        <v>35.731822000000079</v>
      </c>
      <c r="F1192" s="27">
        <v>711</v>
      </c>
      <c r="G1192" s="27" t="s">
        <v>1900</v>
      </c>
      <c r="H1192" s="27" t="s">
        <v>13228</v>
      </c>
      <c r="I1192" s="27" t="s">
        <v>16180</v>
      </c>
      <c r="J1192" s="27" t="s">
        <v>16181</v>
      </c>
      <c r="K1192" s="27" t="s">
        <v>4218</v>
      </c>
      <c r="L1192" s="32" t="s">
        <v>11681</v>
      </c>
      <c r="M1192" s="49">
        <v>26237</v>
      </c>
      <c r="N1192" s="49" t="s">
        <v>4412</v>
      </c>
      <c r="O1192" s="27" t="s">
        <v>4413</v>
      </c>
      <c r="P1192" s="27">
        <v>889</v>
      </c>
      <c r="Q1192" s="31" t="s">
        <v>14652</v>
      </c>
      <c r="R1192" s="23" t="str">
        <f t="shared" si="18"/>
        <v>View on google maps</v>
      </c>
      <c r="S1192" s="27" t="s">
        <v>4414</v>
      </c>
      <c r="T1192" s="30" t="s">
        <v>1900</v>
      </c>
      <c r="U1192" s="30" t="s">
        <v>13228</v>
      </c>
      <c r="V1192" s="30" t="s">
        <v>13289</v>
      </c>
      <c r="W1192" s="30"/>
      <c r="X1192" s="30"/>
      <c r="Y1192" s="30"/>
      <c r="Z1192" s="30"/>
    </row>
    <row r="1193" spans="1:26" s="1" customFormat="1" ht="15" x14ac:dyDescent="0.25">
      <c r="A1193" s="21" t="s">
        <v>4415</v>
      </c>
      <c r="B1193" s="27" t="s">
        <v>13310</v>
      </c>
      <c r="C1193" s="28" t="s">
        <v>11606</v>
      </c>
      <c r="D1193" s="29">
        <v>34.140583000000049</v>
      </c>
      <c r="E1193" s="29">
        <v>35.719756000000075</v>
      </c>
      <c r="F1193" s="27">
        <v>617</v>
      </c>
      <c r="G1193" s="27" t="s">
        <v>1900</v>
      </c>
      <c r="H1193" s="27" t="s">
        <v>13228</v>
      </c>
      <c r="I1193" s="27" t="s">
        <v>16180</v>
      </c>
      <c r="J1193" s="27" t="s">
        <v>16181</v>
      </c>
      <c r="K1193" s="27" t="s">
        <v>4218</v>
      </c>
      <c r="L1193" s="32" t="s">
        <v>11681</v>
      </c>
      <c r="M1193" s="49">
        <v>26237</v>
      </c>
      <c r="N1193" s="49" t="s">
        <v>4412</v>
      </c>
      <c r="O1193" s="27" t="s">
        <v>4413</v>
      </c>
      <c r="P1193" s="27">
        <v>889</v>
      </c>
      <c r="Q1193" s="31" t="s">
        <v>14653</v>
      </c>
      <c r="R1193" s="23" t="str">
        <f t="shared" si="18"/>
        <v>View on google maps</v>
      </c>
      <c r="S1193" s="27" t="s">
        <v>4417</v>
      </c>
      <c r="T1193" s="30" t="s">
        <v>1900</v>
      </c>
      <c r="U1193" s="30" t="s">
        <v>13228</v>
      </c>
      <c r="V1193" s="30" t="s">
        <v>13289</v>
      </c>
      <c r="W1193" s="30" t="s">
        <v>13415</v>
      </c>
      <c r="X1193" s="30" t="s">
        <v>4416</v>
      </c>
      <c r="Y1193" s="30"/>
      <c r="Z1193" s="30"/>
    </row>
    <row r="1194" spans="1:26" s="1" customFormat="1" ht="15" x14ac:dyDescent="0.25">
      <c r="A1194" s="21" t="s">
        <v>4418</v>
      </c>
      <c r="B1194" s="27" t="s">
        <v>4419</v>
      </c>
      <c r="C1194" s="24" t="s">
        <v>11607</v>
      </c>
      <c r="D1194" s="29">
        <v>34.146106000000032</v>
      </c>
      <c r="E1194" s="29">
        <v>35.729817000000025</v>
      </c>
      <c r="F1194" s="27">
        <v>889</v>
      </c>
      <c r="G1194" s="27" t="s">
        <v>1900</v>
      </c>
      <c r="H1194" s="27" t="s">
        <v>13228</v>
      </c>
      <c r="I1194" s="27" t="s">
        <v>16180</v>
      </c>
      <c r="J1194" s="27" t="s">
        <v>16181</v>
      </c>
      <c r="K1194" s="27" t="s">
        <v>4218</v>
      </c>
      <c r="L1194" s="32" t="s">
        <v>11681</v>
      </c>
      <c r="M1194" s="49">
        <v>26237</v>
      </c>
      <c r="N1194" s="49" t="s">
        <v>4412</v>
      </c>
      <c r="O1194" s="27" t="s">
        <v>4413</v>
      </c>
      <c r="P1194" s="27">
        <v>889</v>
      </c>
      <c r="Q1194" s="31" t="s">
        <v>14654</v>
      </c>
      <c r="R1194" s="23" t="str">
        <f t="shared" si="18"/>
        <v>View on google maps</v>
      </c>
      <c r="S1194" s="27" t="s">
        <v>4420</v>
      </c>
      <c r="T1194" s="30" t="s">
        <v>1900</v>
      </c>
      <c r="U1194" s="30" t="s">
        <v>13228</v>
      </c>
      <c r="V1194" s="30" t="s">
        <v>13289</v>
      </c>
      <c r="W1194" s="30"/>
      <c r="X1194" s="30"/>
      <c r="Y1194" s="30"/>
      <c r="Z1194" s="30"/>
    </row>
    <row r="1195" spans="1:26" s="1" customFormat="1" ht="15" x14ac:dyDescent="0.25">
      <c r="A1195" s="21" t="s">
        <v>4421</v>
      </c>
      <c r="B1195" s="27" t="s">
        <v>4422</v>
      </c>
      <c r="C1195" s="28" t="s">
        <v>11608</v>
      </c>
      <c r="D1195" s="29">
        <v>34.106328000000076</v>
      </c>
      <c r="E1195" s="29">
        <v>35.684125000000051</v>
      </c>
      <c r="F1195" s="27">
        <v>509</v>
      </c>
      <c r="G1195" s="27" t="s">
        <v>1900</v>
      </c>
      <c r="H1195" s="27" t="s">
        <v>13228</v>
      </c>
      <c r="I1195" s="27" t="s">
        <v>16180</v>
      </c>
      <c r="J1195" s="27" t="s">
        <v>16181</v>
      </c>
      <c r="K1195" s="27" t="s">
        <v>4218</v>
      </c>
      <c r="L1195" s="32" t="s">
        <v>11681</v>
      </c>
      <c r="M1195" s="49">
        <v>26129</v>
      </c>
      <c r="N1195" s="49" t="s">
        <v>4423</v>
      </c>
      <c r="O1195" s="27" t="s">
        <v>4424</v>
      </c>
      <c r="P1195" s="27">
        <v>509</v>
      </c>
      <c r="Q1195" s="31" t="s">
        <v>14655</v>
      </c>
      <c r="R1195" s="23" t="str">
        <f t="shared" si="18"/>
        <v>View on google maps</v>
      </c>
      <c r="S1195" s="27" t="s">
        <v>4426</v>
      </c>
      <c r="T1195" s="30" t="s">
        <v>1900</v>
      </c>
      <c r="U1195" s="30" t="s">
        <v>13228</v>
      </c>
      <c r="V1195" s="30" t="s">
        <v>13289</v>
      </c>
      <c r="W1195" s="30"/>
      <c r="X1195" s="30"/>
      <c r="Y1195" s="30"/>
      <c r="Z1195" s="30"/>
    </row>
    <row r="1196" spans="1:26" s="1" customFormat="1" ht="15" x14ac:dyDescent="0.25">
      <c r="A1196" s="21" t="s">
        <v>4427</v>
      </c>
      <c r="B1196" s="27" t="s">
        <v>4428</v>
      </c>
      <c r="C1196" s="28" t="s">
        <v>11609</v>
      </c>
      <c r="D1196" s="29">
        <v>34.109378000000049</v>
      </c>
      <c r="E1196" s="29">
        <v>35.683658000000037</v>
      </c>
      <c r="F1196" s="27">
        <v>486</v>
      </c>
      <c r="G1196" s="27" t="s">
        <v>1900</v>
      </c>
      <c r="H1196" s="27" t="s">
        <v>13228</v>
      </c>
      <c r="I1196" s="27" t="s">
        <v>16180</v>
      </c>
      <c r="J1196" s="27" t="s">
        <v>16181</v>
      </c>
      <c r="K1196" s="27" t="s">
        <v>4218</v>
      </c>
      <c r="L1196" s="32" t="s">
        <v>11681</v>
      </c>
      <c r="M1196" s="49">
        <v>26129</v>
      </c>
      <c r="N1196" s="49" t="s">
        <v>4423</v>
      </c>
      <c r="O1196" s="27" t="s">
        <v>4424</v>
      </c>
      <c r="P1196" s="27">
        <v>509</v>
      </c>
      <c r="Q1196" s="31" t="s">
        <v>14656</v>
      </c>
      <c r="R1196" s="23" t="str">
        <f t="shared" si="18"/>
        <v>View on google maps</v>
      </c>
      <c r="S1196" s="27" t="s">
        <v>4429</v>
      </c>
      <c r="T1196" s="30" t="s">
        <v>1900</v>
      </c>
      <c r="U1196" s="30" t="s">
        <v>13228</v>
      </c>
      <c r="V1196" s="30" t="s">
        <v>13289</v>
      </c>
      <c r="W1196" s="30"/>
      <c r="X1196" s="30"/>
      <c r="Y1196" s="30"/>
      <c r="Z1196" s="30"/>
    </row>
    <row r="1197" spans="1:26" s="1" customFormat="1" ht="15" x14ac:dyDescent="0.25">
      <c r="A1197" s="21" t="s">
        <v>4430</v>
      </c>
      <c r="B1197" s="27" t="s">
        <v>4425</v>
      </c>
      <c r="C1197" s="28" t="s">
        <v>11610</v>
      </c>
      <c r="D1197" s="29">
        <v>34.114003000000025</v>
      </c>
      <c r="E1197" s="29">
        <v>35.661836000000051</v>
      </c>
      <c r="F1197" s="27">
        <v>149</v>
      </c>
      <c r="G1197" s="27" t="s">
        <v>1900</v>
      </c>
      <c r="H1197" s="27" t="s">
        <v>13228</v>
      </c>
      <c r="I1197" s="27" t="s">
        <v>16180</v>
      </c>
      <c r="J1197" s="27" t="s">
        <v>16181</v>
      </c>
      <c r="K1197" s="27" t="s">
        <v>4218</v>
      </c>
      <c r="L1197" s="32" t="s">
        <v>11681</v>
      </c>
      <c r="M1197" s="49">
        <v>26129</v>
      </c>
      <c r="N1197" s="49" t="s">
        <v>4423</v>
      </c>
      <c r="O1197" s="27" t="s">
        <v>4424</v>
      </c>
      <c r="P1197" s="27">
        <v>509</v>
      </c>
      <c r="Q1197" s="31" t="s">
        <v>14657</v>
      </c>
      <c r="R1197" s="23" t="str">
        <f t="shared" si="18"/>
        <v>View on google maps</v>
      </c>
      <c r="S1197" s="27" t="s">
        <v>4431</v>
      </c>
      <c r="T1197" s="30" t="s">
        <v>1900</v>
      </c>
      <c r="U1197" s="30" t="s">
        <v>13228</v>
      </c>
      <c r="V1197" s="30" t="s">
        <v>13289</v>
      </c>
      <c r="W1197" s="30"/>
      <c r="X1197" s="30"/>
      <c r="Y1197" s="30"/>
      <c r="Z1197" s="30"/>
    </row>
    <row r="1198" spans="1:26" s="1" customFormat="1" ht="15" x14ac:dyDescent="0.25">
      <c r="A1198" s="21" t="s">
        <v>4432</v>
      </c>
      <c r="B1198" s="27" t="s">
        <v>4433</v>
      </c>
      <c r="C1198" s="24" t="s">
        <v>11611</v>
      </c>
      <c r="D1198" s="29">
        <v>34.11515600000007</v>
      </c>
      <c r="E1198" s="29">
        <v>35.67121700000007</v>
      </c>
      <c r="F1198" s="27">
        <v>234</v>
      </c>
      <c r="G1198" s="27" t="s">
        <v>1900</v>
      </c>
      <c r="H1198" s="27" t="s">
        <v>13228</v>
      </c>
      <c r="I1198" s="27" t="s">
        <v>16180</v>
      </c>
      <c r="J1198" s="27" t="s">
        <v>16181</v>
      </c>
      <c r="K1198" s="27" t="s">
        <v>4218</v>
      </c>
      <c r="L1198" s="32" t="s">
        <v>11681</v>
      </c>
      <c r="M1198" s="49">
        <v>26129</v>
      </c>
      <c r="N1198" s="49" t="s">
        <v>4423</v>
      </c>
      <c r="O1198" s="27" t="s">
        <v>4424</v>
      </c>
      <c r="P1198" s="27">
        <v>509</v>
      </c>
      <c r="Q1198" s="31" t="s">
        <v>14658</v>
      </c>
      <c r="R1198" s="23" t="str">
        <f t="shared" si="18"/>
        <v>View on google maps</v>
      </c>
      <c r="S1198" s="27" t="s">
        <v>4434</v>
      </c>
      <c r="T1198" s="30" t="s">
        <v>1900</v>
      </c>
      <c r="U1198" s="30" t="s">
        <v>13228</v>
      </c>
      <c r="V1198" s="30" t="s">
        <v>13289</v>
      </c>
      <c r="W1198" s="30"/>
      <c r="X1198" s="30"/>
      <c r="Y1198" s="30"/>
      <c r="Z1198" s="30"/>
    </row>
    <row r="1199" spans="1:26" s="1" customFormat="1" ht="15" x14ac:dyDescent="0.25">
      <c r="A1199" s="21" t="s">
        <v>4435</v>
      </c>
      <c r="B1199" s="27" t="s">
        <v>4436</v>
      </c>
      <c r="C1199" s="28" t="s">
        <v>11612</v>
      </c>
      <c r="D1199" s="29">
        <v>34.11630800000006</v>
      </c>
      <c r="E1199" s="29">
        <v>35.669584000000043</v>
      </c>
      <c r="F1199" s="27">
        <v>218</v>
      </c>
      <c r="G1199" s="27" t="s">
        <v>1900</v>
      </c>
      <c r="H1199" s="27" t="s">
        <v>13228</v>
      </c>
      <c r="I1199" s="27" t="s">
        <v>16180</v>
      </c>
      <c r="J1199" s="27" t="s">
        <v>16181</v>
      </c>
      <c r="K1199" s="27" t="s">
        <v>4218</v>
      </c>
      <c r="L1199" s="32" t="s">
        <v>11681</v>
      </c>
      <c r="M1199" s="49">
        <v>26129</v>
      </c>
      <c r="N1199" s="49" t="s">
        <v>4423</v>
      </c>
      <c r="O1199" s="27" t="s">
        <v>4424</v>
      </c>
      <c r="P1199" s="27">
        <v>509</v>
      </c>
      <c r="Q1199" s="31" t="s">
        <v>14659</v>
      </c>
      <c r="R1199" s="23" t="str">
        <f t="shared" si="18"/>
        <v>View on google maps</v>
      </c>
      <c r="S1199" s="27" t="s">
        <v>4437</v>
      </c>
      <c r="T1199" s="30" t="s">
        <v>1900</v>
      </c>
      <c r="U1199" s="30" t="s">
        <v>13228</v>
      </c>
      <c r="V1199" s="30" t="s">
        <v>13289</v>
      </c>
      <c r="W1199" s="30"/>
      <c r="X1199" s="30"/>
      <c r="Y1199" s="30"/>
      <c r="Z1199" s="30"/>
    </row>
    <row r="1200" spans="1:26" s="1" customFormat="1" ht="15" x14ac:dyDescent="0.25">
      <c r="A1200" s="21" t="s">
        <v>4438</v>
      </c>
      <c r="B1200" s="27" t="s">
        <v>4439</v>
      </c>
      <c r="C1200" s="28" t="s">
        <v>11613</v>
      </c>
      <c r="D1200" s="29">
        <v>34.11789200000004</v>
      </c>
      <c r="E1200" s="29">
        <v>35.667329000000052</v>
      </c>
      <c r="F1200" s="27">
        <v>201</v>
      </c>
      <c r="G1200" s="27" t="s">
        <v>1900</v>
      </c>
      <c r="H1200" s="27" t="s">
        <v>13228</v>
      </c>
      <c r="I1200" s="27" t="s">
        <v>16180</v>
      </c>
      <c r="J1200" s="27" t="s">
        <v>16181</v>
      </c>
      <c r="K1200" s="27" t="s">
        <v>4218</v>
      </c>
      <c r="L1200" s="32" t="s">
        <v>11681</v>
      </c>
      <c r="M1200" s="49">
        <v>26129</v>
      </c>
      <c r="N1200" s="49" t="s">
        <v>4423</v>
      </c>
      <c r="O1200" s="27" t="s">
        <v>4424</v>
      </c>
      <c r="P1200" s="27">
        <v>509</v>
      </c>
      <c r="Q1200" s="31" t="s">
        <v>14660</v>
      </c>
      <c r="R1200" s="23" t="str">
        <f t="shared" si="18"/>
        <v>View on google maps</v>
      </c>
      <c r="S1200" s="27" t="s">
        <v>4440</v>
      </c>
      <c r="T1200" s="30" t="s">
        <v>1900</v>
      </c>
      <c r="U1200" s="30" t="s">
        <v>13228</v>
      </c>
      <c r="V1200" s="30" t="s">
        <v>13289</v>
      </c>
      <c r="W1200" s="30"/>
      <c r="X1200" s="30"/>
      <c r="Y1200" s="30"/>
      <c r="Z1200" s="30"/>
    </row>
    <row r="1201" spans="1:26" s="1" customFormat="1" ht="15" x14ac:dyDescent="0.25">
      <c r="A1201" s="21" t="s">
        <v>4441</v>
      </c>
      <c r="B1201" s="27" t="s">
        <v>4442</v>
      </c>
      <c r="C1201" s="28" t="s">
        <v>11614</v>
      </c>
      <c r="D1201" s="29">
        <v>34.120039000000077</v>
      </c>
      <c r="E1201" s="29">
        <v>35.666443000000072</v>
      </c>
      <c r="F1201" s="27">
        <v>193</v>
      </c>
      <c r="G1201" s="27" t="s">
        <v>1900</v>
      </c>
      <c r="H1201" s="27" t="s">
        <v>13228</v>
      </c>
      <c r="I1201" s="27" t="s">
        <v>16180</v>
      </c>
      <c r="J1201" s="27" t="s">
        <v>16181</v>
      </c>
      <c r="K1201" s="27" t="s">
        <v>4218</v>
      </c>
      <c r="L1201" s="32" t="s">
        <v>11681</v>
      </c>
      <c r="M1201" s="49">
        <v>26129</v>
      </c>
      <c r="N1201" s="49" t="s">
        <v>4423</v>
      </c>
      <c r="O1201" s="27" t="s">
        <v>4424</v>
      </c>
      <c r="P1201" s="27">
        <v>509</v>
      </c>
      <c r="Q1201" s="31" t="s">
        <v>14661</v>
      </c>
      <c r="R1201" s="23" t="str">
        <f t="shared" si="18"/>
        <v>View on google maps</v>
      </c>
      <c r="S1201" s="27" t="s">
        <v>4443</v>
      </c>
      <c r="T1201" s="30" t="s">
        <v>1900</v>
      </c>
      <c r="U1201" s="30" t="s">
        <v>13228</v>
      </c>
      <c r="V1201" s="30" t="s">
        <v>13289</v>
      </c>
      <c r="W1201" s="30"/>
      <c r="X1201" s="30"/>
      <c r="Y1201" s="30"/>
      <c r="Z1201" s="30"/>
    </row>
    <row r="1202" spans="1:26" s="1" customFormat="1" ht="15" x14ac:dyDescent="0.25">
      <c r="A1202" s="21" t="s">
        <v>4444</v>
      </c>
      <c r="B1202" s="27" t="s">
        <v>4445</v>
      </c>
      <c r="C1202" s="28" t="s">
        <v>11615</v>
      </c>
      <c r="D1202" s="29">
        <v>34.123286000000064</v>
      </c>
      <c r="E1202" s="29">
        <v>35.675736000000029</v>
      </c>
      <c r="F1202" s="27">
        <v>297</v>
      </c>
      <c r="G1202" s="27" t="s">
        <v>1900</v>
      </c>
      <c r="H1202" s="27" t="s">
        <v>13228</v>
      </c>
      <c r="I1202" s="27" t="s">
        <v>16180</v>
      </c>
      <c r="J1202" s="27" t="s">
        <v>16181</v>
      </c>
      <c r="K1202" s="27" t="s">
        <v>4218</v>
      </c>
      <c r="L1202" s="32" t="s">
        <v>11681</v>
      </c>
      <c r="M1202" s="49">
        <v>26283</v>
      </c>
      <c r="N1202" s="49" t="s">
        <v>4446</v>
      </c>
      <c r="O1202" s="27" t="s">
        <v>4447</v>
      </c>
      <c r="P1202" s="27">
        <v>326</v>
      </c>
      <c r="Q1202" s="31" t="s">
        <v>14662</v>
      </c>
      <c r="R1202" s="23" t="str">
        <f t="shared" si="18"/>
        <v>View on google maps</v>
      </c>
      <c r="S1202" s="27" t="s">
        <v>4449</v>
      </c>
      <c r="T1202" s="30" t="s">
        <v>1900</v>
      </c>
      <c r="U1202" s="30" t="s">
        <v>13228</v>
      </c>
      <c r="V1202" s="30" t="s">
        <v>13289</v>
      </c>
      <c r="W1202" s="30"/>
      <c r="X1202" s="30"/>
      <c r="Y1202" s="30"/>
      <c r="Z1202" s="30"/>
    </row>
    <row r="1203" spans="1:26" s="1" customFormat="1" ht="15" x14ac:dyDescent="0.25">
      <c r="A1203" s="21" t="s">
        <v>4451</v>
      </c>
      <c r="B1203" s="27" t="s">
        <v>4452</v>
      </c>
      <c r="C1203" s="24" t="s">
        <v>11616</v>
      </c>
      <c r="D1203" s="29">
        <v>34.093808000000024</v>
      </c>
      <c r="E1203" s="29">
        <v>35.805828000000076</v>
      </c>
      <c r="F1203" s="27">
        <v>1115</v>
      </c>
      <c r="G1203" s="27" t="s">
        <v>1900</v>
      </c>
      <c r="H1203" s="27" t="s">
        <v>13228</v>
      </c>
      <c r="I1203" s="27" t="s">
        <v>16180</v>
      </c>
      <c r="J1203" s="27" t="s">
        <v>16181</v>
      </c>
      <c r="K1203" s="27" t="s">
        <v>4218</v>
      </c>
      <c r="L1203" s="32" t="s">
        <v>11681</v>
      </c>
      <c r="M1203" s="49">
        <v>26354</v>
      </c>
      <c r="N1203" s="49" t="s">
        <v>4453</v>
      </c>
      <c r="O1203" s="27" t="s">
        <v>4454</v>
      </c>
      <c r="P1203" s="27">
        <v>1115</v>
      </c>
      <c r="Q1203" s="31" t="s">
        <v>14663</v>
      </c>
      <c r="R1203" s="23" t="str">
        <f t="shared" si="18"/>
        <v>View on google maps</v>
      </c>
      <c r="S1203" s="27" t="s">
        <v>4455</v>
      </c>
      <c r="T1203" s="30" t="s">
        <v>1900</v>
      </c>
      <c r="U1203" s="30" t="s">
        <v>13228</v>
      </c>
      <c r="V1203" s="30" t="s">
        <v>13289</v>
      </c>
      <c r="W1203" s="30"/>
      <c r="X1203" s="30"/>
      <c r="Y1203" s="30"/>
      <c r="Z1203" s="30"/>
    </row>
    <row r="1204" spans="1:26" s="1" customFormat="1" ht="15" x14ac:dyDescent="0.25">
      <c r="A1204" s="21" t="s">
        <v>4456</v>
      </c>
      <c r="B1204" s="27" t="s">
        <v>4457</v>
      </c>
      <c r="C1204" s="28" t="s">
        <v>11617</v>
      </c>
      <c r="D1204" s="29">
        <v>34.119744000000026</v>
      </c>
      <c r="E1204" s="29">
        <v>35.701922000000025</v>
      </c>
      <c r="F1204" s="27">
        <v>676</v>
      </c>
      <c r="G1204" s="27" t="s">
        <v>1900</v>
      </c>
      <c r="H1204" s="27" t="s">
        <v>13228</v>
      </c>
      <c r="I1204" s="27" t="s">
        <v>16180</v>
      </c>
      <c r="J1204" s="27" t="s">
        <v>16181</v>
      </c>
      <c r="K1204" s="27" t="s">
        <v>4218</v>
      </c>
      <c r="L1204" s="32" t="s">
        <v>11681</v>
      </c>
      <c r="M1204" s="49">
        <v>26253</v>
      </c>
      <c r="N1204" s="49" t="s">
        <v>4458</v>
      </c>
      <c r="O1204" s="27" t="s">
        <v>4459</v>
      </c>
      <c r="P1204" s="27">
        <v>676</v>
      </c>
      <c r="Q1204" s="31" t="s">
        <v>14664</v>
      </c>
      <c r="R1204" s="23" t="str">
        <f t="shared" si="18"/>
        <v>View on google maps</v>
      </c>
      <c r="S1204" s="27" t="s">
        <v>4460</v>
      </c>
      <c r="T1204" s="30" t="s">
        <v>1900</v>
      </c>
      <c r="U1204" s="30" t="s">
        <v>13228</v>
      </c>
      <c r="V1204" s="30" t="s">
        <v>13289</v>
      </c>
      <c r="W1204" s="30"/>
      <c r="X1204" s="30"/>
      <c r="Y1204" s="30"/>
      <c r="Z1204" s="30"/>
    </row>
    <row r="1205" spans="1:26" s="1" customFormat="1" ht="15" x14ac:dyDescent="0.25">
      <c r="A1205" s="21" t="s">
        <v>4461</v>
      </c>
      <c r="B1205" s="27" t="s">
        <v>4462</v>
      </c>
      <c r="C1205" s="24" t="s">
        <v>11618</v>
      </c>
      <c r="D1205" s="29">
        <v>34.165331000000037</v>
      </c>
      <c r="E1205" s="29">
        <v>35.69893600000006</v>
      </c>
      <c r="F1205" s="27">
        <v>454</v>
      </c>
      <c r="G1205" s="27" t="s">
        <v>1900</v>
      </c>
      <c r="H1205" s="27" t="s">
        <v>13228</v>
      </c>
      <c r="I1205" s="27" t="s">
        <v>16180</v>
      </c>
      <c r="J1205" s="27" t="s">
        <v>16181</v>
      </c>
      <c r="K1205" s="27" t="s">
        <v>4218</v>
      </c>
      <c r="L1205" s="32" t="s">
        <v>11681</v>
      </c>
      <c r="M1205" s="49">
        <v>26279</v>
      </c>
      <c r="N1205" s="49" t="s">
        <v>4463</v>
      </c>
      <c r="O1205" s="27" t="s">
        <v>4464</v>
      </c>
      <c r="P1205" s="27">
        <v>514</v>
      </c>
      <c r="Q1205" s="31" t="s">
        <v>14665</v>
      </c>
      <c r="R1205" s="23" t="str">
        <f t="shared" si="18"/>
        <v>View on google maps</v>
      </c>
      <c r="S1205" s="27" t="s">
        <v>4465</v>
      </c>
      <c r="T1205" s="30" t="s">
        <v>1900</v>
      </c>
      <c r="U1205" s="30" t="s">
        <v>13228</v>
      </c>
      <c r="V1205" s="30" t="s">
        <v>13289</v>
      </c>
      <c r="W1205" s="30"/>
      <c r="X1205" s="30"/>
      <c r="Y1205" s="30"/>
      <c r="Z1205" s="30"/>
    </row>
    <row r="1206" spans="1:26" s="1" customFormat="1" ht="15" x14ac:dyDescent="0.25">
      <c r="A1206" s="21" t="s">
        <v>4466</v>
      </c>
      <c r="B1206" s="27" t="s">
        <v>13274</v>
      </c>
      <c r="C1206" s="28" t="s">
        <v>11619</v>
      </c>
      <c r="D1206" s="29">
        <v>34.167472000000032</v>
      </c>
      <c r="E1206" s="29">
        <v>35.700521000000037</v>
      </c>
      <c r="F1206" s="27">
        <v>472</v>
      </c>
      <c r="G1206" s="27" t="s">
        <v>1900</v>
      </c>
      <c r="H1206" s="27" t="s">
        <v>13228</v>
      </c>
      <c r="I1206" s="27" t="s">
        <v>16180</v>
      </c>
      <c r="J1206" s="27" t="s">
        <v>16181</v>
      </c>
      <c r="K1206" s="27" t="s">
        <v>4218</v>
      </c>
      <c r="L1206" s="32" t="s">
        <v>11681</v>
      </c>
      <c r="M1206" s="49">
        <v>26279</v>
      </c>
      <c r="N1206" s="49" t="s">
        <v>4463</v>
      </c>
      <c r="O1206" s="27" t="s">
        <v>4464</v>
      </c>
      <c r="P1206" s="27">
        <v>514</v>
      </c>
      <c r="Q1206" s="31" t="s">
        <v>14666</v>
      </c>
      <c r="R1206" s="23" t="str">
        <f t="shared" si="18"/>
        <v>View on google maps</v>
      </c>
      <c r="S1206" s="27" t="s">
        <v>4467</v>
      </c>
      <c r="T1206" s="30" t="s">
        <v>1900</v>
      </c>
      <c r="U1206" s="30" t="s">
        <v>13228</v>
      </c>
      <c r="V1206" s="30" t="s">
        <v>13289</v>
      </c>
      <c r="W1206" s="30" t="s">
        <v>13415</v>
      </c>
      <c r="X1206" s="30" t="s">
        <v>9618</v>
      </c>
      <c r="Y1206" s="30"/>
      <c r="Z1206" s="30"/>
    </row>
    <row r="1207" spans="1:26" s="1" customFormat="1" ht="15" x14ac:dyDescent="0.25">
      <c r="A1207" s="21" t="s">
        <v>4468</v>
      </c>
      <c r="B1207" s="27" t="s">
        <v>4469</v>
      </c>
      <c r="C1207" s="28" t="s">
        <v>11620</v>
      </c>
      <c r="D1207" s="29">
        <v>34.167523000000074</v>
      </c>
      <c r="E1207" s="29">
        <v>35.70659900000004</v>
      </c>
      <c r="F1207" s="27">
        <v>514</v>
      </c>
      <c r="G1207" s="27" t="s">
        <v>1900</v>
      </c>
      <c r="H1207" s="27" t="s">
        <v>13228</v>
      </c>
      <c r="I1207" s="27" t="s">
        <v>16180</v>
      </c>
      <c r="J1207" s="27" t="s">
        <v>16181</v>
      </c>
      <c r="K1207" s="27" t="s">
        <v>4218</v>
      </c>
      <c r="L1207" s="32" t="s">
        <v>11681</v>
      </c>
      <c r="M1207" s="49">
        <v>26279</v>
      </c>
      <c r="N1207" s="49" t="s">
        <v>4463</v>
      </c>
      <c r="O1207" s="27" t="s">
        <v>4464</v>
      </c>
      <c r="P1207" s="27">
        <v>514</v>
      </c>
      <c r="Q1207" s="31" t="s">
        <v>14667</v>
      </c>
      <c r="R1207" s="23" t="str">
        <f t="shared" si="18"/>
        <v>View on google maps</v>
      </c>
      <c r="S1207" s="27" t="s">
        <v>4470</v>
      </c>
      <c r="T1207" s="30" t="s">
        <v>1900</v>
      </c>
      <c r="U1207" s="30" t="s">
        <v>13228</v>
      </c>
      <c r="V1207" s="30" t="s">
        <v>13289</v>
      </c>
      <c r="W1207" s="30"/>
      <c r="X1207" s="30"/>
      <c r="Y1207" s="30"/>
      <c r="Z1207" s="30"/>
    </row>
    <row r="1208" spans="1:26" s="1" customFormat="1" ht="15" x14ac:dyDescent="0.25">
      <c r="A1208" s="21" t="s">
        <v>4471</v>
      </c>
      <c r="B1208" s="27" t="s">
        <v>4472</v>
      </c>
      <c r="C1208" s="28" t="s">
        <v>11621</v>
      </c>
      <c r="D1208" s="29">
        <v>34.174642000000063</v>
      </c>
      <c r="E1208" s="29">
        <v>35.657961000000057</v>
      </c>
      <c r="F1208" s="27">
        <v>295</v>
      </c>
      <c r="G1208" s="27" t="s">
        <v>1900</v>
      </c>
      <c r="H1208" s="27" t="s">
        <v>13228</v>
      </c>
      <c r="I1208" s="27" t="s">
        <v>16180</v>
      </c>
      <c r="J1208" s="27" t="s">
        <v>16181</v>
      </c>
      <c r="K1208" s="27" t="s">
        <v>4218</v>
      </c>
      <c r="L1208" s="32" t="s">
        <v>11681</v>
      </c>
      <c r="M1208" s="49">
        <v>26295</v>
      </c>
      <c r="N1208" s="49" t="s">
        <v>4473</v>
      </c>
      <c r="O1208" s="27" t="s">
        <v>4472</v>
      </c>
      <c r="P1208" s="27">
        <v>295</v>
      </c>
      <c r="Q1208" s="31" t="s">
        <v>14668</v>
      </c>
      <c r="R1208" s="23" t="str">
        <f t="shared" si="18"/>
        <v>View on google maps</v>
      </c>
      <c r="S1208" s="27" t="s">
        <v>4474</v>
      </c>
      <c r="T1208" s="30" t="s">
        <v>1900</v>
      </c>
      <c r="U1208" s="30" t="s">
        <v>13228</v>
      </c>
      <c r="V1208" s="30" t="s">
        <v>13289</v>
      </c>
      <c r="W1208" s="30"/>
      <c r="X1208" s="30"/>
      <c r="Y1208" s="30"/>
      <c r="Z1208" s="30"/>
    </row>
    <row r="1209" spans="1:26" s="1" customFormat="1" ht="15" x14ac:dyDescent="0.25">
      <c r="A1209" s="21" t="s">
        <v>4475</v>
      </c>
      <c r="B1209" s="27" t="s">
        <v>4476</v>
      </c>
      <c r="C1209" s="28" t="s">
        <v>11622</v>
      </c>
      <c r="D1209" s="29">
        <v>34.198139000000026</v>
      </c>
      <c r="E1209" s="29">
        <v>35.670547000000056</v>
      </c>
      <c r="F1209" s="27">
        <v>427</v>
      </c>
      <c r="G1209" s="27" t="s">
        <v>1900</v>
      </c>
      <c r="H1209" s="27" t="s">
        <v>13228</v>
      </c>
      <c r="I1209" s="27" t="s">
        <v>16180</v>
      </c>
      <c r="J1209" s="27" t="s">
        <v>16181</v>
      </c>
      <c r="K1209" s="27" t="s">
        <v>4218</v>
      </c>
      <c r="L1209" s="32" t="s">
        <v>11681</v>
      </c>
      <c r="M1209" s="49">
        <v>26296</v>
      </c>
      <c r="N1209" s="49" t="s">
        <v>4477</v>
      </c>
      <c r="O1209" s="27" t="s">
        <v>4476</v>
      </c>
      <c r="P1209" s="27">
        <v>427</v>
      </c>
      <c r="Q1209" s="31" t="s">
        <v>14669</v>
      </c>
      <c r="R1209" s="23" t="str">
        <f t="shared" si="18"/>
        <v>View on google maps</v>
      </c>
      <c r="S1209" s="27" t="s">
        <v>4478</v>
      </c>
      <c r="T1209" s="30" t="s">
        <v>1900</v>
      </c>
      <c r="U1209" s="30" t="s">
        <v>13228</v>
      </c>
      <c r="V1209" s="30" t="s">
        <v>13289</v>
      </c>
      <c r="W1209" s="30"/>
      <c r="X1209" s="30"/>
      <c r="Y1209" s="30"/>
      <c r="Z1209" s="30"/>
    </row>
    <row r="1210" spans="1:26" s="1" customFormat="1" ht="15" x14ac:dyDescent="0.25">
      <c r="A1210" s="21" t="s">
        <v>4479</v>
      </c>
      <c r="B1210" s="27" t="s">
        <v>4480</v>
      </c>
      <c r="C1210" s="28" t="s">
        <v>11623</v>
      </c>
      <c r="D1210" s="29">
        <v>34.133392000000072</v>
      </c>
      <c r="E1210" s="29">
        <v>35.649858000000052</v>
      </c>
      <c r="F1210" s="27">
        <v>43</v>
      </c>
      <c r="G1210" s="27" t="s">
        <v>1900</v>
      </c>
      <c r="H1210" s="27" t="s">
        <v>13228</v>
      </c>
      <c r="I1210" s="27" t="s">
        <v>16180</v>
      </c>
      <c r="J1210" s="27" t="s">
        <v>16181</v>
      </c>
      <c r="K1210" s="27" t="s">
        <v>4218</v>
      </c>
      <c r="L1210" s="32" t="s">
        <v>11681</v>
      </c>
      <c r="M1210" s="49">
        <v>26135</v>
      </c>
      <c r="N1210" s="49" t="s">
        <v>4481</v>
      </c>
      <c r="O1210" s="27" t="s">
        <v>4482</v>
      </c>
      <c r="P1210" s="27">
        <v>267</v>
      </c>
      <c r="Q1210" s="31" t="s">
        <v>14670</v>
      </c>
      <c r="R1210" s="23" t="str">
        <f t="shared" si="18"/>
        <v>View on google maps</v>
      </c>
      <c r="S1210" s="27" t="s">
        <v>4483</v>
      </c>
      <c r="T1210" s="30" t="s">
        <v>1900</v>
      </c>
      <c r="U1210" s="30" t="s">
        <v>13228</v>
      </c>
      <c r="V1210" s="30" t="s">
        <v>13289</v>
      </c>
      <c r="W1210" s="30"/>
      <c r="X1210" s="30"/>
      <c r="Y1210" s="30"/>
      <c r="Z1210" s="30"/>
    </row>
    <row r="1211" spans="1:26" s="1" customFormat="1" ht="15" x14ac:dyDescent="0.25">
      <c r="A1211" s="21" t="s">
        <v>4484</v>
      </c>
      <c r="B1211" s="27" t="s">
        <v>4485</v>
      </c>
      <c r="C1211" s="28" t="s">
        <v>11624</v>
      </c>
      <c r="D1211" s="29">
        <v>34.137875000000065</v>
      </c>
      <c r="E1211" s="29">
        <v>35.673944000000063</v>
      </c>
      <c r="F1211" s="27">
        <v>267</v>
      </c>
      <c r="G1211" s="27" t="s">
        <v>1900</v>
      </c>
      <c r="H1211" s="27" t="s">
        <v>13228</v>
      </c>
      <c r="I1211" s="27" t="s">
        <v>16180</v>
      </c>
      <c r="J1211" s="27" t="s">
        <v>16181</v>
      </c>
      <c r="K1211" s="27" t="s">
        <v>4218</v>
      </c>
      <c r="L1211" s="32" t="s">
        <v>11681</v>
      </c>
      <c r="M1211" s="49">
        <v>26135</v>
      </c>
      <c r="N1211" s="49" t="s">
        <v>4481</v>
      </c>
      <c r="O1211" s="27" t="s">
        <v>4482</v>
      </c>
      <c r="P1211" s="27">
        <v>267</v>
      </c>
      <c r="Q1211" s="31" t="s">
        <v>14671</v>
      </c>
      <c r="R1211" s="23" t="str">
        <f t="shared" si="18"/>
        <v>View on google maps</v>
      </c>
      <c r="S1211" s="27" t="s">
        <v>4486</v>
      </c>
      <c r="T1211" s="30" t="s">
        <v>1900</v>
      </c>
      <c r="U1211" s="30" t="s">
        <v>13228</v>
      </c>
      <c r="V1211" s="30" t="s">
        <v>13289</v>
      </c>
      <c r="W1211" s="30"/>
      <c r="X1211" s="30"/>
      <c r="Y1211" s="30"/>
      <c r="Z1211" s="30"/>
    </row>
    <row r="1212" spans="1:26" s="1" customFormat="1" ht="15" x14ac:dyDescent="0.25">
      <c r="A1212" s="21" t="s">
        <v>4487</v>
      </c>
      <c r="B1212" s="27" t="s">
        <v>4488</v>
      </c>
      <c r="C1212" s="28" t="s">
        <v>11625</v>
      </c>
      <c r="D1212" s="29">
        <v>34.139811000000066</v>
      </c>
      <c r="E1212" s="29">
        <v>35.663450000000068</v>
      </c>
      <c r="F1212" s="27">
        <v>217</v>
      </c>
      <c r="G1212" s="27" t="s">
        <v>1900</v>
      </c>
      <c r="H1212" s="27" t="s">
        <v>13228</v>
      </c>
      <c r="I1212" s="27" t="s">
        <v>16180</v>
      </c>
      <c r="J1212" s="27" t="s">
        <v>16181</v>
      </c>
      <c r="K1212" s="27" t="s">
        <v>4218</v>
      </c>
      <c r="L1212" s="32" t="s">
        <v>11681</v>
      </c>
      <c r="M1212" s="49">
        <v>26135</v>
      </c>
      <c r="N1212" s="49" t="s">
        <v>4481</v>
      </c>
      <c r="O1212" s="27" t="s">
        <v>4482</v>
      </c>
      <c r="P1212" s="27">
        <v>267</v>
      </c>
      <c r="Q1212" s="31" t="s">
        <v>14672</v>
      </c>
      <c r="R1212" s="23" t="str">
        <f t="shared" si="18"/>
        <v>View on google maps</v>
      </c>
      <c r="S1212" s="27" t="s">
        <v>4489</v>
      </c>
      <c r="T1212" s="30" t="s">
        <v>1900</v>
      </c>
      <c r="U1212" s="30" t="s">
        <v>13228</v>
      </c>
      <c r="V1212" s="30" t="s">
        <v>13289</v>
      </c>
      <c r="W1212" s="30"/>
      <c r="X1212" s="30"/>
      <c r="Y1212" s="30"/>
      <c r="Z1212" s="30"/>
    </row>
    <row r="1213" spans="1:26" s="1" customFormat="1" ht="15" x14ac:dyDescent="0.25">
      <c r="A1213" s="21" t="s">
        <v>4490</v>
      </c>
      <c r="B1213" s="27" t="s">
        <v>4491</v>
      </c>
      <c r="C1213" s="28" t="s">
        <v>11626</v>
      </c>
      <c r="D1213" s="29">
        <v>34.118419000000074</v>
      </c>
      <c r="E1213" s="29">
        <v>35.78271600000005</v>
      </c>
      <c r="F1213" s="27">
        <v>1042</v>
      </c>
      <c r="G1213" s="27" t="s">
        <v>1900</v>
      </c>
      <c r="H1213" s="27" t="s">
        <v>13228</v>
      </c>
      <c r="I1213" s="27" t="s">
        <v>16180</v>
      </c>
      <c r="J1213" s="27" t="s">
        <v>16181</v>
      </c>
      <c r="K1213" s="27" t="s">
        <v>4218</v>
      </c>
      <c r="L1213" s="32" t="s">
        <v>11681</v>
      </c>
      <c r="M1213" s="49">
        <v>26211</v>
      </c>
      <c r="N1213" s="49" t="s">
        <v>4492</v>
      </c>
      <c r="O1213" s="27" t="s">
        <v>4493</v>
      </c>
      <c r="P1213" s="27">
        <v>1704</v>
      </c>
      <c r="Q1213" s="31" t="s">
        <v>14673</v>
      </c>
      <c r="R1213" s="23" t="str">
        <f t="shared" si="18"/>
        <v>View on google maps</v>
      </c>
      <c r="S1213" s="27" t="s">
        <v>4494</v>
      </c>
      <c r="T1213" s="30" t="s">
        <v>1900</v>
      </c>
      <c r="U1213" s="30" t="s">
        <v>13228</v>
      </c>
      <c r="V1213" s="30" t="s">
        <v>13289</v>
      </c>
      <c r="W1213" s="30"/>
      <c r="X1213" s="30"/>
      <c r="Y1213" s="30"/>
      <c r="Z1213" s="30"/>
    </row>
    <row r="1214" spans="1:26" s="1" customFormat="1" ht="15" x14ac:dyDescent="0.25">
      <c r="A1214" s="21" t="s">
        <v>4495</v>
      </c>
      <c r="B1214" s="27" t="s">
        <v>4496</v>
      </c>
      <c r="C1214" s="28" t="s">
        <v>11627</v>
      </c>
      <c r="D1214" s="29">
        <v>34.11947200000003</v>
      </c>
      <c r="E1214" s="29">
        <v>35.769697000000065</v>
      </c>
      <c r="F1214" s="27">
        <v>1280</v>
      </c>
      <c r="G1214" s="27" t="s">
        <v>1900</v>
      </c>
      <c r="H1214" s="27" t="s">
        <v>13228</v>
      </c>
      <c r="I1214" s="27" t="s">
        <v>16180</v>
      </c>
      <c r="J1214" s="27" t="s">
        <v>16181</v>
      </c>
      <c r="K1214" s="27" t="s">
        <v>4218</v>
      </c>
      <c r="L1214" s="32" t="s">
        <v>11681</v>
      </c>
      <c r="M1214" s="49">
        <v>26211</v>
      </c>
      <c r="N1214" s="49" t="s">
        <v>4492</v>
      </c>
      <c r="O1214" s="27" t="s">
        <v>4493</v>
      </c>
      <c r="P1214" s="27">
        <v>1704</v>
      </c>
      <c r="Q1214" s="31" t="s">
        <v>14674</v>
      </c>
      <c r="R1214" s="23" t="str">
        <f t="shared" si="18"/>
        <v>View on google maps</v>
      </c>
      <c r="S1214" s="27" t="s">
        <v>4497</v>
      </c>
      <c r="T1214" s="30" t="s">
        <v>1900</v>
      </c>
      <c r="U1214" s="30" t="s">
        <v>13228</v>
      </c>
      <c r="V1214" s="30" t="s">
        <v>13289</v>
      </c>
      <c r="W1214" s="30"/>
      <c r="X1214" s="30"/>
      <c r="Y1214" s="30"/>
      <c r="Z1214" s="30"/>
    </row>
    <row r="1215" spans="1:26" s="1" customFormat="1" ht="15" x14ac:dyDescent="0.25">
      <c r="A1215" s="21" t="s">
        <v>4498</v>
      </c>
      <c r="B1215" s="27" t="s">
        <v>4493</v>
      </c>
      <c r="C1215" s="28" t="s">
        <v>11628</v>
      </c>
      <c r="D1215" s="29">
        <v>34.121781000000055</v>
      </c>
      <c r="E1215" s="29">
        <v>35.783992000000069</v>
      </c>
      <c r="F1215" s="27">
        <v>1164</v>
      </c>
      <c r="G1215" s="27" t="s">
        <v>1900</v>
      </c>
      <c r="H1215" s="27" t="s">
        <v>13228</v>
      </c>
      <c r="I1215" s="27" t="s">
        <v>16180</v>
      </c>
      <c r="J1215" s="27" t="s">
        <v>16181</v>
      </c>
      <c r="K1215" s="27" t="s">
        <v>4218</v>
      </c>
      <c r="L1215" s="32" t="s">
        <v>11681</v>
      </c>
      <c r="M1215" s="49">
        <v>26211</v>
      </c>
      <c r="N1215" s="49" t="s">
        <v>4492</v>
      </c>
      <c r="O1215" s="27" t="s">
        <v>4493</v>
      </c>
      <c r="P1215" s="27">
        <v>1704</v>
      </c>
      <c r="Q1215" s="31" t="s">
        <v>14675</v>
      </c>
      <c r="R1215" s="23" t="str">
        <f t="shared" si="18"/>
        <v>View on google maps</v>
      </c>
      <c r="S1215" s="27" t="s">
        <v>4499</v>
      </c>
      <c r="T1215" s="30" t="s">
        <v>1900</v>
      </c>
      <c r="U1215" s="30" t="s">
        <v>13228</v>
      </c>
      <c r="V1215" s="30" t="s">
        <v>13289</v>
      </c>
      <c r="W1215" s="30"/>
      <c r="X1215" s="30"/>
      <c r="Y1215" s="30"/>
      <c r="Z1215" s="30"/>
    </row>
    <row r="1216" spans="1:26" s="1" customFormat="1" ht="15" x14ac:dyDescent="0.25">
      <c r="A1216" s="21" t="s">
        <v>4500</v>
      </c>
      <c r="B1216" s="27" t="s">
        <v>4501</v>
      </c>
      <c r="C1216" s="24" t="s">
        <v>11629</v>
      </c>
      <c r="D1216" s="29">
        <v>34.125239000000079</v>
      </c>
      <c r="E1216" s="29">
        <v>35.79403300000007</v>
      </c>
      <c r="F1216" s="27">
        <v>1227</v>
      </c>
      <c r="G1216" s="27" t="s">
        <v>1900</v>
      </c>
      <c r="H1216" s="27" t="s">
        <v>13228</v>
      </c>
      <c r="I1216" s="27" t="s">
        <v>16180</v>
      </c>
      <c r="J1216" s="27" t="s">
        <v>16181</v>
      </c>
      <c r="K1216" s="27" t="s">
        <v>4218</v>
      </c>
      <c r="L1216" s="32" t="s">
        <v>11681</v>
      </c>
      <c r="M1216" s="49">
        <v>26211</v>
      </c>
      <c r="N1216" s="49" t="s">
        <v>4492</v>
      </c>
      <c r="O1216" s="27" t="s">
        <v>4493</v>
      </c>
      <c r="P1216" s="27">
        <v>1704</v>
      </c>
      <c r="Q1216" s="31" t="s">
        <v>14676</v>
      </c>
      <c r="R1216" s="23" t="str">
        <f t="shared" si="18"/>
        <v>View on google maps</v>
      </c>
      <c r="S1216" s="27" t="s">
        <v>4502</v>
      </c>
      <c r="T1216" s="30" t="s">
        <v>1900</v>
      </c>
      <c r="U1216" s="30" t="s">
        <v>13228</v>
      </c>
      <c r="V1216" s="30" t="s">
        <v>13289</v>
      </c>
      <c r="W1216" s="30"/>
      <c r="X1216" s="30"/>
      <c r="Y1216" s="30"/>
      <c r="Z1216" s="30"/>
    </row>
    <row r="1217" spans="1:26" s="1" customFormat="1" ht="15" x14ac:dyDescent="0.25">
      <c r="A1217" s="21" t="s">
        <v>4503</v>
      </c>
      <c r="B1217" s="27" t="s">
        <v>4504</v>
      </c>
      <c r="C1217" s="28" t="s">
        <v>11630</v>
      </c>
      <c r="D1217" s="29">
        <v>34.128967000000046</v>
      </c>
      <c r="E1217" s="29">
        <v>35.797358000000031</v>
      </c>
      <c r="F1217" s="27">
        <v>1276</v>
      </c>
      <c r="G1217" s="27" t="s">
        <v>1900</v>
      </c>
      <c r="H1217" s="27" t="s">
        <v>13228</v>
      </c>
      <c r="I1217" s="27" t="s">
        <v>16180</v>
      </c>
      <c r="J1217" s="27" t="s">
        <v>16181</v>
      </c>
      <c r="K1217" s="27" t="s">
        <v>4218</v>
      </c>
      <c r="L1217" s="32" t="s">
        <v>11681</v>
      </c>
      <c r="M1217" s="49">
        <v>26211</v>
      </c>
      <c r="N1217" s="49" t="s">
        <v>4492</v>
      </c>
      <c r="O1217" s="27" t="s">
        <v>4493</v>
      </c>
      <c r="P1217" s="27">
        <v>1704</v>
      </c>
      <c r="Q1217" s="31" t="s">
        <v>14677</v>
      </c>
      <c r="R1217" s="23" t="str">
        <f t="shared" si="18"/>
        <v>View on google maps</v>
      </c>
      <c r="S1217" s="27" t="s">
        <v>4505</v>
      </c>
      <c r="T1217" s="30" t="s">
        <v>1900</v>
      </c>
      <c r="U1217" s="30" t="s">
        <v>13228</v>
      </c>
      <c r="V1217" s="30" t="s">
        <v>13289</v>
      </c>
      <c r="W1217" s="30"/>
      <c r="X1217" s="30"/>
      <c r="Y1217" s="30"/>
      <c r="Z1217" s="30"/>
    </row>
    <row r="1218" spans="1:26" s="1" customFormat="1" ht="15" x14ac:dyDescent="0.25">
      <c r="A1218" s="21" t="s">
        <v>4506</v>
      </c>
      <c r="B1218" s="27" t="s">
        <v>4507</v>
      </c>
      <c r="C1218" s="28" t="s">
        <v>11631</v>
      </c>
      <c r="D1218" s="29">
        <v>34.132894000000078</v>
      </c>
      <c r="E1218" s="29">
        <v>35.843817000000058</v>
      </c>
      <c r="F1218" s="27">
        <v>1562</v>
      </c>
      <c r="G1218" s="27" t="s">
        <v>1900</v>
      </c>
      <c r="H1218" s="27" t="s">
        <v>13228</v>
      </c>
      <c r="I1218" s="27" t="s">
        <v>16180</v>
      </c>
      <c r="J1218" s="27" t="s">
        <v>16181</v>
      </c>
      <c r="K1218" s="27" t="s">
        <v>4218</v>
      </c>
      <c r="L1218" s="32" t="s">
        <v>11681</v>
      </c>
      <c r="M1218" s="49">
        <v>26211</v>
      </c>
      <c r="N1218" s="49" t="s">
        <v>4492</v>
      </c>
      <c r="O1218" s="27" t="s">
        <v>4493</v>
      </c>
      <c r="P1218" s="27">
        <v>1704</v>
      </c>
      <c r="Q1218" s="31" t="s">
        <v>14678</v>
      </c>
      <c r="R1218" s="23" t="str">
        <f t="shared" si="18"/>
        <v>View on google maps</v>
      </c>
      <c r="S1218" s="27" t="s">
        <v>4508</v>
      </c>
      <c r="T1218" s="30" t="s">
        <v>1900</v>
      </c>
      <c r="U1218" s="30" t="s">
        <v>13228</v>
      </c>
      <c r="V1218" s="30" t="s">
        <v>13289</v>
      </c>
      <c r="W1218" s="30"/>
      <c r="X1218" s="30"/>
      <c r="Y1218" s="30"/>
      <c r="Z1218" s="30"/>
    </row>
    <row r="1219" spans="1:26" s="1" customFormat="1" ht="15" x14ac:dyDescent="0.25">
      <c r="A1219" s="21" t="s">
        <v>4509</v>
      </c>
      <c r="B1219" s="27" t="s">
        <v>4510</v>
      </c>
      <c r="C1219" s="28" t="s">
        <v>11632</v>
      </c>
      <c r="D1219" s="29">
        <v>34.140685000000076</v>
      </c>
      <c r="E1219" s="29">
        <v>35.855233000000055</v>
      </c>
      <c r="F1219" s="27">
        <v>1704</v>
      </c>
      <c r="G1219" s="27" t="s">
        <v>1900</v>
      </c>
      <c r="H1219" s="27" t="s">
        <v>13228</v>
      </c>
      <c r="I1219" s="27" t="s">
        <v>16180</v>
      </c>
      <c r="J1219" s="27" t="s">
        <v>16181</v>
      </c>
      <c r="K1219" s="27" t="s">
        <v>4218</v>
      </c>
      <c r="L1219" s="32" t="s">
        <v>11681</v>
      </c>
      <c r="M1219" s="49">
        <v>26211</v>
      </c>
      <c r="N1219" s="49" t="s">
        <v>4492</v>
      </c>
      <c r="O1219" s="27" t="s">
        <v>4493</v>
      </c>
      <c r="P1219" s="27">
        <v>1704</v>
      </c>
      <c r="Q1219" s="31" t="s">
        <v>14679</v>
      </c>
      <c r="R1219" s="23" t="str">
        <f t="shared" ref="R1219:R1282" si="19">HYPERLINK(Q1219,"View on google maps")</f>
        <v>View on google maps</v>
      </c>
      <c r="S1219" s="27" t="s">
        <v>4511</v>
      </c>
      <c r="T1219" s="30" t="s">
        <v>1900</v>
      </c>
      <c r="U1219" s="30" t="s">
        <v>13228</v>
      </c>
      <c r="V1219" s="30" t="s">
        <v>13289</v>
      </c>
      <c r="W1219" s="30"/>
      <c r="X1219" s="30"/>
      <c r="Y1219" s="30"/>
      <c r="Z1219" s="30"/>
    </row>
    <row r="1220" spans="1:26" s="1" customFormat="1" ht="15" x14ac:dyDescent="0.25">
      <c r="A1220" s="21" t="s">
        <v>4512</v>
      </c>
      <c r="B1220" s="27" t="s">
        <v>4513</v>
      </c>
      <c r="C1220" s="28" t="s">
        <v>11633</v>
      </c>
      <c r="D1220" s="29">
        <v>34.083537000000035</v>
      </c>
      <c r="E1220" s="29">
        <v>35.702789000000053</v>
      </c>
      <c r="F1220" s="27">
        <v>191</v>
      </c>
      <c r="G1220" s="27" t="s">
        <v>1900</v>
      </c>
      <c r="H1220" s="27" t="s">
        <v>13228</v>
      </c>
      <c r="I1220" s="27" t="s">
        <v>16180</v>
      </c>
      <c r="J1220" s="27" t="s">
        <v>16181</v>
      </c>
      <c r="K1220" s="27" t="s">
        <v>4218</v>
      </c>
      <c r="L1220" s="32" t="s">
        <v>11681</v>
      </c>
      <c r="M1220" s="49">
        <v>26266</v>
      </c>
      <c r="N1220" s="49" t="s">
        <v>4514</v>
      </c>
      <c r="O1220" s="27" t="s">
        <v>4515</v>
      </c>
      <c r="P1220" s="27">
        <v>606</v>
      </c>
      <c r="Q1220" s="31" t="s">
        <v>14680</v>
      </c>
      <c r="R1220" s="23" t="str">
        <f t="shared" si="19"/>
        <v>View on google maps</v>
      </c>
      <c r="S1220" s="27" t="s">
        <v>4516</v>
      </c>
      <c r="T1220" s="30" t="s">
        <v>1900</v>
      </c>
      <c r="U1220" s="30" t="s">
        <v>13228</v>
      </c>
      <c r="V1220" s="30" t="s">
        <v>13289</v>
      </c>
      <c r="W1220" s="30"/>
      <c r="X1220" s="30"/>
      <c r="Y1220" s="30"/>
      <c r="Z1220" s="30"/>
    </row>
    <row r="1221" spans="1:26" s="1" customFormat="1" ht="15" x14ac:dyDescent="0.25">
      <c r="A1221" s="21" t="s">
        <v>4517</v>
      </c>
      <c r="B1221" s="27" t="s">
        <v>4518</v>
      </c>
      <c r="C1221" s="28" t="s">
        <v>11634</v>
      </c>
      <c r="D1221" s="29">
        <v>34.085775000000069</v>
      </c>
      <c r="E1221" s="29">
        <v>35.718989000000079</v>
      </c>
      <c r="F1221" s="27">
        <v>606</v>
      </c>
      <c r="G1221" s="27" t="s">
        <v>1900</v>
      </c>
      <c r="H1221" s="27" t="s">
        <v>13228</v>
      </c>
      <c r="I1221" s="27" t="s">
        <v>16180</v>
      </c>
      <c r="J1221" s="27" t="s">
        <v>16181</v>
      </c>
      <c r="K1221" s="27" t="s">
        <v>4218</v>
      </c>
      <c r="L1221" s="32" t="s">
        <v>11681</v>
      </c>
      <c r="M1221" s="49">
        <v>26266</v>
      </c>
      <c r="N1221" s="49" t="s">
        <v>4514</v>
      </c>
      <c r="O1221" s="27" t="s">
        <v>4515</v>
      </c>
      <c r="P1221" s="27">
        <v>606</v>
      </c>
      <c r="Q1221" s="31" t="s">
        <v>14681</v>
      </c>
      <c r="R1221" s="23" t="str">
        <f t="shared" si="19"/>
        <v>View on google maps</v>
      </c>
      <c r="S1221" s="27" t="s">
        <v>4519</v>
      </c>
      <c r="T1221" s="30" t="s">
        <v>1900</v>
      </c>
      <c r="U1221" s="30" t="s">
        <v>13228</v>
      </c>
      <c r="V1221" s="30" t="s">
        <v>13289</v>
      </c>
      <c r="W1221" s="30"/>
      <c r="X1221" s="30"/>
      <c r="Y1221" s="30"/>
      <c r="Z1221" s="30"/>
    </row>
    <row r="1222" spans="1:26" s="1" customFormat="1" ht="15" x14ac:dyDescent="0.25">
      <c r="A1222" s="21" t="s">
        <v>4520</v>
      </c>
      <c r="B1222" s="27" t="s">
        <v>4515</v>
      </c>
      <c r="C1222" s="24" t="s">
        <v>11635</v>
      </c>
      <c r="D1222" s="29">
        <v>34.08688600000005</v>
      </c>
      <c r="E1222" s="29">
        <v>35.708664000000056</v>
      </c>
      <c r="F1222" s="27">
        <v>532</v>
      </c>
      <c r="G1222" s="27" t="s">
        <v>1900</v>
      </c>
      <c r="H1222" s="27" t="s">
        <v>13228</v>
      </c>
      <c r="I1222" s="27" t="s">
        <v>16180</v>
      </c>
      <c r="J1222" s="27" t="s">
        <v>16181</v>
      </c>
      <c r="K1222" s="27" t="s">
        <v>4218</v>
      </c>
      <c r="L1222" s="32" t="s">
        <v>11681</v>
      </c>
      <c r="M1222" s="49">
        <v>26266</v>
      </c>
      <c r="N1222" s="49" t="s">
        <v>4514</v>
      </c>
      <c r="O1222" s="27" t="s">
        <v>4515</v>
      </c>
      <c r="P1222" s="27">
        <v>606</v>
      </c>
      <c r="Q1222" s="31" t="s">
        <v>14682</v>
      </c>
      <c r="R1222" s="23" t="str">
        <f t="shared" si="19"/>
        <v>View on google maps</v>
      </c>
      <c r="S1222" s="27" t="s">
        <v>4521</v>
      </c>
      <c r="T1222" s="30" t="s">
        <v>1900</v>
      </c>
      <c r="U1222" s="30" t="s">
        <v>13228</v>
      </c>
      <c r="V1222" s="30" t="s">
        <v>13289</v>
      </c>
      <c r="W1222" s="30"/>
      <c r="X1222" s="30"/>
      <c r="Y1222" s="30"/>
      <c r="Z1222" s="30"/>
    </row>
    <row r="1223" spans="1:26" s="1" customFormat="1" ht="15" x14ac:dyDescent="0.25">
      <c r="A1223" s="21" t="s">
        <v>4522</v>
      </c>
      <c r="B1223" s="27" t="s">
        <v>4523</v>
      </c>
      <c r="C1223" s="28" t="s">
        <v>11636</v>
      </c>
      <c r="D1223" s="29">
        <v>34.100822000000051</v>
      </c>
      <c r="E1223" s="29">
        <v>35.761386000000073</v>
      </c>
      <c r="F1223" s="27">
        <v>768</v>
      </c>
      <c r="G1223" s="27" t="s">
        <v>1900</v>
      </c>
      <c r="H1223" s="27" t="s">
        <v>13228</v>
      </c>
      <c r="I1223" s="27" t="s">
        <v>16180</v>
      </c>
      <c r="J1223" s="27" t="s">
        <v>16181</v>
      </c>
      <c r="K1223" s="27" t="s">
        <v>4218</v>
      </c>
      <c r="L1223" s="32" t="s">
        <v>11681</v>
      </c>
      <c r="M1223" s="49">
        <v>26217</v>
      </c>
      <c r="N1223" s="49" t="s">
        <v>4524</v>
      </c>
      <c r="O1223" s="27" t="s">
        <v>4523</v>
      </c>
      <c r="P1223" s="27">
        <v>768</v>
      </c>
      <c r="Q1223" s="31" t="s">
        <v>14683</v>
      </c>
      <c r="R1223" s="23" t="str">
        <f t="shared" si="19"/>
        <v>View on google maps</v>
      </c>
      <c r="S1223" s="27" t="s">
        <v>4525</v>
      </c>
      <c r="T1223" s="30" t="s">
        <v>1900</v>
      </c>
      <c r="U1223" s="30" t="s">
        <v>13228</v>
      </c>
      <c r="V1223" s="30" t="s">
        <v>13289</v>
      </c>
      <c r="W1223" s="30"/>
      <c r="X1223" s="30"/>
      <c r="Y1223" s="30"/>
      <c r="Z1223" s="30"/>
    </row>
    <row r="1224" spans="1:26" s="1" customFormat="1" ht="15" x14ac:dyDescent="0.25">
      <c r="A1224" s="21" t="s">
        <v>4526</v>
      </c>
      <c r="B1224" s="27" t="s">
        <v>4527</v>
      </c>
      <c r="C1224" s="24" t="s">
        <v>11637</v>
      </c>
      <c r="D1224" s="29">
        <v>34.103763000000072</v>
      </c>
      <c r="E1224" s="29">
        <v>35.756523000000072</v>
      </c>
      <c r="F1224" s="27">
        <v>720</v>
      </c>
      <c r="G1224" s="27" t="s">
        <v>1900</v>
      </c>
      <c r="H1224" s="27" t="s">
        <v>13228</v>
      </c>
      <c r="I1224" s="27" t="s">
        <v>16180</v>
      </c>
      <c r="J1224" s="27" t="s">
        <v>16181</v>
      </c>
      <c r="K1224" s="27" t="s">
        <v>4218</v>
      </c>
      <c r="L1224" s="32" t="s">
        <v>11681</v>
      </c>
      <c r="M1224" s="49">
        <v>26217</v>
      </c>
      <c r="N1224" s="49" t="s">
        <v>4524</v>
      </c>
      <c r="O1224" s="27" t="s">
        <v>4523</v>
      </c>
      <c r="P1224" s="27">
        <v>768</v>
      </c>
      <c r="Q1224" s="31" t="s">
        <v>14684</v>
      </c>
      <c r="R1224" s="23" t="str">
        <f t="shared" si="19"/>
        <v>View on google maps</v>
      </c>
      <c r="S1224" s="27" t="s">
        <v>4528</v>
      </c>
      <c r="T1224" s="30" t="s">
        <v>1900</v>
      </c>
      <c r="U1224" s="30" t="s">
        <v>13228</v>
      </c>
      <c r="V1224" s="30" t="s">
        <v>13289</v>
      </c>
      <c r="W1224" s="30"/>
      <c r="X1224" s="30"/>
      <c r="Y1224" s="30"/>
      <c r="Z1224" s="30"/>
    </row>
    <row r="1225" spans="1:26" s="1" customFormat="1" ht="15" x14ac:dyDescent="0.25">
      <c r="A1225" s="21" t="s">
        <v>4529</v>
      </c>
      <c r="B1225" s="27" t="s">
        <v>4530</v>
      </c>
      <c r="C1225" s="24" t="s">
        <v>11638</v>
      </c>
      <c r="D1225" s="29">
        <v>34.206836000000067</v>
      </c>
      <c r="E1225" s="29">
        <v>35.656578000000025</v>
      </c>
      <c r="F1225" s="27">
        <v>135</v>
      </c>
      <c r="G1225" s="27" t="s">
        <v>1900</v>
      </c>
      <c r="H1225" s="27" t="s">
        <v>13228</v>
      </c>
      <c r="I1225" s="27" t="s">
        <v>16180</v>
      </c>
      <c r="J1225" s="27" t="s">
        <v>16181</v>
      </c>
      <c r="K1225" s="27" t="s">
        <v>4218</v>
      </c>
      <c r="L1225" s="32" t="s">
        <v>11681</v>
      </c>
      <c r="M1225" s="49">
        <v>26298</v>
      </c>
      <c r="N1225" s="49" t="s">
        <v>4531</v>
      </c>
      <c r="O1225" s="27" t="s">
        <v>4532</v>
      </c>
      <c r="P1225" s="27">
        <v>216</v>
      </c>
      <c r="Q1225" s="31" t="s">
        <v>14685</v>
      </c>
      <c r="R1225" s="23" t="str">
        <f t="shared" si="19"/>
        <v>View on google maps</v>
      </c>
      <c r="S1225" s="27" t="s">
        <v>4533</v>
      </c>
      <c r="T1225" s="30" t="s">
        <v>1900</v>
      </c>
      <c r="U1225" s="30" t="s">
        <v>13228</v>
      </c>
      <c r="V1225" s="30" t="s">
        <v>13289</v>
      </c>
      <c r="W1225" s="30"/>
      <c r="X1225" s="30"/>
      <c r="Y1225" s="30"/>
      <c r="Z1225" s="30"/>
    </row>
    <row r="1226" spans="1:26" s="1" customFormat="1" ht="15" x14ac:dyDescent="0.25">
      <c r="A1226" s="21" t="s">
        <v>4534</v>
      </c>
      <c r="B1226" s="27" t="s">
        <v>4532</v>
      </c>
      <c r="C1226" s="28" t="s">
        <v>11639</v>
      </c>
      <c r="D1226" s="29">
        <v>34.207930000000033</v>
      </c>
      <c r="E1226" s="29">
        <v>35.676067000000046</v>
      </c>
      <c r="F1226" s="27">
        <v>216</v>
      </c>
      <c r="G1226" s="27" t="s">
        <v>1900</v>
      </c>
      <c r="H1226" s="27" t="s">
        <v>13228</v>
      </c>
      <c r="I1226" s="27" t="s">
        <v>16180</v>
      </c>
      <c r="J1226" s="27" t="s">
        <v>16181</v>
      </c>
      <c r="K1226" s="27" t="s">
        <v>4218</v>
      </c>
      <c r="L1226" s="32" t="s">
        <v>11681</v>
      </c>
      <c r="M1226" s="49">
        <v>26298</v>
      </c>
      <c r="N1226" s="49" t="s">
        <v>4531</v>
      </c>
      <c r="O1226" s="27" t="s">
        <v>4532</v>
      </c>
      <c r="P1226" s="27">
        <v>216</v>
      </c>
      <c r="Q1226" s="31" t="s">
        <v>14686</v>
      </c>
      <c r="R1226" s="23" t="str">
        <f t="shared" si="19"/>
        <v>View on google maps</v>
      </c>
      <c r="S1226" s="27" t="s">
        <v>4535</v>
      </c>
      <c r="T1226" s="30" t="s">
        <v>1900</v>
      </c>
      <c r="U1226" s="30" t="s">
        <v>13228</v>
      </c>
      <c r="V1226" s="30" t="s">
        <v>13289</v>
      </c>
      <c r="W1226" s="30"/>
      <c r="X1226" s="30"/>
      <c r="Y1226" s="30"/>
      <c r="Z1226" s="30"/>
    </row>
    <row r="1227" spans="1:26" s="1" customFormat="1" ht="15" x14ac:dyDescent="0.25">
      <c r="A1227" s="21" t="s">
        <v>4536</v>
      </c>
      <c r="B1227" s="27" t="s">
        <v>4537</v>
      </c>
      <c r="C1227" s="28" t="s">
        <v>11640</v>
      </c>
      <c r="D1227" s="29">
        <v>34.087217000000066</v>
      </c>
      <c r="E1227" s="29">
        <v>35.788461000000041</v>
      </c>
      <c r="F1227" s="27">
        <v>773</v>
      </c>
      <c r="G1227" s="27" t="s">
        <v>1900</v>
      </c>
      <c r="H1227" s="27" t="s">
        <v>13228</v>
      </c>
      <c r="I1227" s="27" t="s">
        <v>16180</v>
      </c>
      <c r="J1227" s="27" t="s">
        <v>16181</v>
      </c>
      <c r="K1227" s="27" t="s">
        <v>4218</v>
      </c>
      <c r="L1227" s="32" t="s">
        <v>11681</v>
      </c>
      <c r="M1227" s="49">
        <v>26223</v>
      </c>
      <c r="N1227" s="49" t="s">
        <v>4538</v>
      </c>
      <c r="O1227" s="27" t="s">
        <v>4537</v>
      </c>
      <c r="P1227" s="27">
        <v>773</v>
      </c>
      <c r="Q1227" s="31" t="s">
        <v>14687</v>
      </c>
      <c r="R1227" s="23" t="str">
        <f t="shared" si="19"/>
        <v>View on google maps</v>
      </c>
      <c r="S1227" s="27" t="s">
        <v>4539</v>
      </c>
      <c r="T1227" s="30" t="s">
        <v>1900</v>
      </c>
      <c r="U1227" s="30" t="s">
        <v>13228</v>
      </c>
      <c r="V1227" s="30" t="s">
        <v>13289</v>
      </c>
      <c r="W1227" s="30"/>
      <c r="X1227" s="30"/>
      <c r="Y1227" s="30"/>
      <c r="Z1227" s="30"/>
    </row>
    <row r="1228" spans="1:26" s="1" customFormat="1" ht="15" x14ac:dyDescent="0.25">
      <c r="A1228" s="21" t="s">
        <v>4540</v>
      </c>
      <c r="B1228" s="27" t="s">
        <v>11641</v>
      </c>
      <c r="C1228" s="24" t="s">
        <v>11642</v>
      </c>
      <c r="D1228" s="29">
        <v>34.079278000000045</v>
      </c>
      <c r="E1228" s="29">
        <v>35.870795000000044</v>
      </c>
      <c r="F1228" s="27">
        <v>1132</v>
      </c>
      <c r="G1228" s="27" t="s">
        <v>1900</v>
      </c>
      <c r="H1228" s="27" t="s">
        <v>13228</v>
      </c>
      <c r="I1228" s="27" t="s">
        <v>16180</v>
      </c>
      <c r="J1228" s="27" t="s">
        <v>16181</v>
      </c>
      <c r="K1228" s="27" t="s">
        <v>4218</v>
      </c>
      <c r="L1228" s="32" t="s">
        <v>11681</v>
      </c>
      <c r="M1228" s="49">
        <v>26337</v>
      </c>
      <c r="N1228" s="49" t="s">
        <v>4542</v>
      </c>
      <c r="O1228" s="27" t="s">
        <v>4543</v>
      </c>
      <c r="P1228" s="27">
        <v>1132</v>
      </c>
      <c r="Q1228" s="31" t="s">
        <v>14688</v>
      </c>
      <c r="R1228" s="23" t="str">
        <f t="shared" si="19"/>
        <v>View on google maps</v>
      </c>
      <c r="S1228" s="27" t="s">
        <v>4545</v>
      </c>
      <c r="T1228" s="30" t="s">
        <v>1900</v>
      </c>
      <c r="U1228" s="30" t="s">
        <v>13228</v>
      </c>
      <c r="V1228" s="30" t="s">
        <v>13289</v>
      </c>
      <c r="W1228" s="30" t="s">
        <v>13415</v>
      </c>
      <c r="X1228" s="30" t="s">
        <v>4541</v>
      </c>
      <c r="Y1228" s="30"/>
      <c r="Z1228" s="30"/>
    </row>
    <row r="1229" spans="1:26" s="1" customFormat="1" ht="15" x14ac:dyDescent="0.25">
      <c r="A1229" s="21" t="s">
        <v>4546</v>
      </c>
      <c r="B1229" s="27" t="s">
        <v>4544</v>
      </c>
      <c r="C1229" s="24" t="s">
        <v>11643</v>
      </c>
      <c r="D1229" s="29">
        <v>34.082450000000051</v>
      </c>
      <c r="E1229" s="29">
        <v>35.87295800000004</v>
      </c>
      <c r="F1229" s="27">
        <v>1071</v>
      </c>
      <c r="G1229" s="27" t="s">
        <v>1900</v>
      </c>
      <c r="H1229" s="27" t="s">
        <v>13228</v>
      </c>
      <c r="I1229" s="27" t="s">
        <v>16180</v>
      </c>
      <c r="J1229" s="27" t="s">
        <v>16181</v>
      </c>
      <c r="K1229" s="27" t="s">
        <v>4218</v>
      </c>
      <c r="L1229" s="32" t="s">
        <v>11681</v>
      </c>
      <c r="M1229" s="49">
        <v>26337</v>
      </c>
      <c r="N1229" s="49" t="s">
        <v>4542</v>
      </c>
      <c r="O1229" s="27" t="s">
        <v>4543</v>
      </c>
      <c r="P1229" s="27">
        <v>1132</v>
      </c>
      <c r="Q1229" s="31" t="s">
        <v>14689</v>
      </c>
      <c r="R1229" s="23" t="str">
        <f t="shared" si="19"/>
        <v>View on google maps</v>
      </c>
      <c r="S1229" s="27" t="s">
        <v>4547</v>
      </c>
      <c r="T1229" s="30" t="s">
        <v>1900</v>
      </c>
      <c r="U1229" s="30" t="s">
        <v>13228</v>
      </c>
      <c r="V1229" s="30" t="s">
        <v>13289</v>
      </c>
      <c r="W1229" s="30"/>
      <c r="X1229" s="30"/>
      <c r="Y1229" s="30"/>
      <c r="Z1229" s="30"/>
    </row>
    <row r="1230" spans="1:26" s="1" customFormat="1" ht="15" x14ac:dyDescent="0.25">
      <c r="A1230" s="21" t="s">
        <v>4548</v>
      </c>
      <c r="B1230" s="27" t="s">
        <v>4549</v>
      </c>
      <c r="C1230" s="28" t="s">
        <v>11644</v>
      </c>
      <c r="D1230" s="29">
        <v>34.175244000000077</v>
      </c>
      <c r="E1230" s="29">
        <v>35.701024000000075</v>
      </c>
      <c r="F1230" s="27">
        <v>450</v>
      </c>
      <c r="G1230" s="27" t="s">
        <v>1900</v>
      </c>
      <c r="H1230" s="27" t="s">
        <v>13228</v>
      </c>
      <c r="I1230" s="27" t="s">
        <v>16180</v>
      </c>
      <c r="J1230" s="27" t="s">
        <v>16181</v>
      </c>
      <c r="K1230" s="27" t="s">
        <v>4218</v>
      </c>
      <c r="L1230" s="32" t="s">
        <v>11681</v>
      </c>
      <c r="M1230" s="49">
        <v>26277</v>
      </c>
      <c r="N1230" s="49" t="s">
        <v>4550</v>
      </c>
      <c r="O1230" s="27" t="s">
        <v>4549</v>
      </c>
      <c r="P1230" s="27">
        <v>459</v>
      </c>
      <c r="Q1230" s="31" t="s">
        <v>14690</v>
      </c>
      <c r="R1230" s="23" t="str">
        <f t="shared" si="19"/>
        <v>View on google maps</v>
      </c>
      <c r="S1230" s="27" t="s">
        <v>4551</v>
      </c>
      <c r="T1230" s="30" t="s">
        <v>1900</v>
      </c>
      <c r="U1230" s="30" t="s">
        <v>13228</v>
      </c>
      <c r="V1230" s="30" t="s">
        <v>13289</v>
      </c>
      <c r="W1230" s="30"/>
      <c r="X1230" s="30"/>
      <c r="Y1230" s="30"/>
      <c r="Z1230" s="30"/>
    </row>
    <row r="1231" spans="1:26" s="1" customFormat="1" ht="15" x14ac:dyDescent="0.25">
      <c r="A1231" s="21" t="s">
        <v>4552</v>
      </c>
      <c r="B1231" s="27" t="s">
        <v>4553</v>
      </c>
      <c r="C1231" s="28" t="s">
        <v>11645</v>
      </c>
      <c r="D1231" s="29">
        <v>34.177370000000053</v>
      </c>
      <c r="E1231" s="29">
        <v>35.702828000000068</v>
      </c>
      <c r="F1231" s="27">
        <v>459</v>
      </c>
      <c r="G1231" s="27" t="s">
        <v>1900</v>
      </c>
      <c r="H1231" s="27" t="s">
        <v>13228</v>
      </c>
      <c r="I1231" s="27" t="s">
        <v>16180</v>
      </c>
      <c r="J1231" s="27" t="s">
        <v>16181</v>
      </c>
      <c r="K1231" s="27" t="s">
        <v>4218</v>
      </c>
      <c r="L1231" s="32" t="s">
        <v>11681</v>
      </c>
      <c r="M1231" s="49">
        <v>26277</v>
      </c>
      <c r="N1231" s="49" t="s">
        <v>4550</v>
      </c>
      <c r="O1231" s="27" t="s">
        <v>4549</v>
      </c>
      <c r="P1231" s="27">
        <v>459</v>
      </c>
      <c r="Q1231" s="31" t="s">
        <v>14691</v>
      </c>
      <c r="R1231" s="23" t="str">
        <f t="shared" si="19"/>
        <v>View on google maps</v>
      </c>
      <c r="S1231" s="27" t="s">
        <v>4554</v>
      </c>
      <c r="T1231" s="30" t="s">
        <v>1900</v>
      </c>
      <c r="U1231" s="30" t="s">
        <v>13228</v>
      </c>
      <c r="V1231" s="30" t="s">
        <v>13289</v>
      </c>
      <c r="W1231" s="30"/>
      <c r="X1231" s="30"/>
      <c r="Y1231" s="30"/>
      <c r="Z1231" s="30"/>
    </row>
    <row r="1232" spans="1:26" s="1" customFormat="1" ht="15" x14ac:dyDescent="0.25">
      <c r="A1232" s="21" t="s">
        <v>4555</v>
      </c>
      <c r="B1232" s="27" t="s">
        <v>13358</v>
      </c>
      <c r="C1232" s="28" t="s">
        <v>11646</v>
      </c>
      <c r="D1232" s="29">
        <v>34.177609000000075</v>
      </c>
      <c r="E1232" s="29">
        <v>35.693976000000077</v>
      </c>
      <c r="F1232" s="27">
        <v>400</v>
      </c>
      <c r="G1232" s="27" t="s">
        <v>1900</v>
      </c>
      <c r="H1232" s="27" t="s">
        <v>13228</v>
      </c>
      <c r="I1232" s="27" t="s">
        <v>16180</v>
      </c>
      <c r="J1232" s="27" t="s">
        <v>16181</v>
      </c>
      <c r="K1232" s="27" t="s">
        <v>4218</v>
      </c>
      <c r="L1232" s="32" t="s">
        <v>11681</v>
      </c>
      <c r="M1232" s="49">
        <v>26277</v>
      </c>
      <c r="N1232" s="49" t="s">
        <v>4550</v>
      </c>
      <c r="O1232" s="27" t="s">
        <v>4549</v>
      </c>
      <c r="P1232" s="27">
        <v>459</v>
      </c>
      <c r="Q1232" s="31" t="s">
        <v>14692</v>
      </c>
      <c r="R1232" s="23" t="str">
        <f t="shared" si="19"/>
        <v>View on google maps</v>
      </c>
      <c r="S1232" s="27" t="s">
        <v>4557</v>
      </c>
      <c r="T1232" s="30" t="s">
        <v>1900</v>
      </c>
      <c r="U1232" s="30" t="s">
        <v>13228</v>
      </c>
      <c r="V1232" s="30" t="s">
        <v>13289</v>
      </c>
      <c r="W1232" s="30"/>
      <c r="X1232" s="30"/>
      <c r="Y1232" s="30"/>
      <c r="Z1232" s="30"/>
    </row>
    <row r="1233" spans="1:26" s="1" customFormat="1" ht="15" x14ac:dyDescent="0.25">
      <c r="A1233" s="21" t="s">
        <v>4558</v>
      </c>
      <c r="B1233" s="27" t="s">
        <v>4559</v>
      </c>
      <c r="C1233" s="28" t="s">
        <v>11647</v>
      </c>
      <c r="D1233" s="29">
        <v>34.183861000000036</v>
      </c>
      <c r="E1233" s="29">
        <v>35.667853000000036</v>
      </c>
      <c r="F1233" s="27">
        <v>391</v>
      </c>
      <c r="G1233" s="27" t="s">
        <v>1900</v>
      </c>
      <c r="H1233" s="27" t="s">
        <v>13228</v>
      </c>
      <c r="I1233" s="27" t="s">
        <v>16180</v>
      </c>
      <c r="J1233" s="27" t="s">
        <v>16181</v>
      </c>
      <c r="K1233" s="27" t="s">
        <v>4218</v>
      </c>
      <c r="L1233" s="32" t="s">
        <v>11681</v>
      </c>
      <c r="M1233" s="49">
        <v>26294</v>
      </c>
      <c r="N1233" s="49" t="s">
        <v>4560</v>
      </c>
      <c r="O1233" s="27" t="s">
        <v>4559</v>
      </c>
      <c r="P1233" s="27">
        <v>391</v>
      </c>
      <c r="Q1233" s="31" t="s">
        <v>14693</v>
      </c>
      <c r="R1233" s="23" t="str">
        <f t="shared" si="19"/>
        <v>View on google maps</v>
      </c>
      <c r="S1233" s="27" t="s">
        <v>4561</v>
      </c>
      <c r="T1233" s="30" t="s">
        <v>1900</v>
      </c>
      <c r="U1233" s="30" t="s">
        <v>13228</v>
      </c>
      <c r="V1233" s="30" t="s">
        <v>13289</v>
      </c>
      <c r="W1233" s="30"/>
      <c r="X1233" s="30"/>
      <c r="Y1233" s="30"/>
      <c r="Z1233" s="30"/>
    </row>
    <row r="1234" spans="1:26" s="1" customFormat="1" ht="15" x14ac:dyDescent="0.25">
      <c r="A1234" s="21" t="s">
        <v>4562</v>
      </c>
      <c r="B1234" s="27" t="s">
        <v>4563</v>
      </c>
      <c r="C1234" s="24" t="s">
        <v>11648</v>
      </c>
      <c r="D1234" s="29">
        <v>34.152503000000024</v>
      </c>
      <c r="E1234" s="29">
        <v>35.66443600000008</v>
      </c>
      <c r="F1234" s="27">
        <v>278</v>
      </c>
      <c r="G1234" s="27" t="s">
        <v>1900</v>
      </c>
      <c r="H1234" s="27" t="s">
        <v>13228</v>
      </c>
      <c r="I1234" s="27" t="s">
        <v>16180</v>
      </c>
      <c r="J1234" s="27" t="s">
        <v>16181</v>
      </c>
      <c r="K1234" s="27" t="s">
        <v>4218</v>
      </c>
      <c r="L1234" s="32" t="s">
        <v>11681</v>
      </c>
      <c r="M1234" s="49">
        <v>26291</v>
      </c>
      <c r="N1234" s="49" t="s">
        <v>4564</v>
      </c>
      <c r="O1234" s="27" t="s">
        <v>4565</v>
      </c>
      <c r="P1234" s="27">
        <v>278</v>
      </c>
      <c r="Q1234" s="31" t="s">
        <v>14694</v>
      </c>
      <c r="R1234" s="23" t="str">
        <f t="shared" si="19"/>
        <v>View on google maps</v>
      </c>
      <c r="S1234" s="27" t="s">
        <v>4566</v>
      </c>
      <c r="T1234" s="30" t="s">
        <v>1900</v>
      </c>
      <c r="U1234" s="30" t="s">
        <v>13228</v>
      </c>
      <c r="V1234" s="30" t="s">
        <v>13289</v>
      </c>
      <c r="W1234" s="30"/>
      <c r="X1234" s="30"/>
      <c r="Y1234" s="30"/>
      <c r="Z1234" s="30"/>
    </row>
    <row r="1235" spans="1:26" s="1" customFormat="1" ht="15" x14ac:dyDescent="0.25">
      <c r="A1235" s="21" t="s">
        <v>4567</v>
      </c>
      <c r="B1235" s="27" t="s">
        <v>4568</v>
      </c>
      <c r="C1235" s="28" t="s">
        <v>11649</v>
      </c>
      <c r="D1235" s="29">
        <v>34.15337100000005</v>
      </c>
      <c r="E1235" s="29">
        <v>35.652562000000046</v>
      </c>
      <c r="F1235" s="27">
        <v>186</v>
      </c>
      <c r="G1235" s="27" t="s">
        <v>1900</v>
      </c>
      <c r="H1235" s="27" t="s">
        <v>13228</v>
      </c>
      <c r="I1235" s="27" t="s">
        <v>16180</v>
      </c>
      <c r="J1235" s="27" t="s">
        <v>16181</v>
      </c>
      <c r="K1235" s="27" t="s">
        <v>4218</v>
      </c>
      <c r="L1235" s="32" t="s">
        <v>11681</v>
      </c>
      <c r="M1235" s="49">
        <v>26291</v>
      </c>
      <c r="N1235" s="49" t="s">
        <v>4564</v>
      </c>
      <c r="O1235" s="27" t="s">
        <v>4565</v>
      </c>
      <c r="P1235" s="27">
        <v>278</v>
      </c>
      <c r="Q1235" s="31" t="s">
        <v>14695</v>
      </c>
      <c r="R1235" s="23" t="str">
        <f t="shared" si="19"/>
        <v>View on google maps</v>
      </c>
      <c r="S1235" s="27" t="s">
        <v>4569</v>
      </c>
      <c r="T1235" s="30" t="s">
        <v>1900</v>
      </c>
      <c r="U1235" s="30" t="s">
        <v>13228</v>
      </c>
      <c r="V1235" s="30" t="s">
        <v>13289</v>
      </c>
      <c r="W1235" s="30"/>
      <c r="X1235" s="30"/>
      <c r="Y1235" s="30"/>
      <c r="Z1235" s="30"/>
    </row>
    <row r="1236" spans="1:26" s="1" customFormat="1" ht="15" x14ac:dyDescent="0.25">
      <c r="A1236" s="21" t="s">
        <v>4570</v>
      </c>
      <c r="B1236" s="27" t="s">
        <v>13275</v>
      </c>
      <c r="C1236" s="28" t="s">
        <v>11650</v>
      </c>
      <c r="D1236" s="29">
        <v>34.158783000000028</v>
      </c>
      <c r="E1236" s="29">
        <v>35.668173000000024</v>
      </c>
      <c r="F1236" s="27">
        <v>265</v>
      </c>
      <c r="G1236" s="27" t="s">
        <v>1900</v>
      </c>
      <c r="H1236" s="27" t="s">
        <v>13228</v>
      </c>
      <c r="I1236" s="27" t="s">
        <v>16180</v>
      </c>
      <c r="J1236" s="27" t="s">
        <v>16181</v>
      </c>
      <c r="K1236" s="27" t="s">
        <v>4218</v>
      </c>
      <c r="L1236" s="32" t="s">
        <v>11681</v>
      </c>
      <c r="M1236" s="49">
        <v>26291</v>
      </c>
      <c r="N1236" s="49" t="s">
        <v>4564</v>
      </c>
      <c r="O1236" s="27" t="s">
        <v>4565</v>
      </c>
      <c r="P1236" s="27">
        <v>278</v>
      </c>
      <c r="Q1236" s="31" t="s">
        <v>14696</v>
      </c>
      <c r="R1236" s="23" t="str">
        <f t="shared" si="19"/>
        <v>View on google maps</v>
      </c>
      <c r="S1236" s="27" t="s">
        <v>4572</v>
      </c>
      <c r="T1236" s="30" t="s">
        <v>1900</v>
      </c>
      <c r="U1236" s="30" t="s">
        <v>13228</v>
      </c>
      <c r="V1236" s="30" t="s">
        <v>13289</v>
      </c>
      <c r="W1236" s="30" t="s">
        <v>13415</v>
      </c>
      <c r="X1236" s="30" t="s">
        <v>4571</v>
      </c>
      <c r="Y1236" s="30"/>
      <c r="Z1236" s="30"/>
    </row>
    <row r="1237" spans="1:26" s="1" customFormat="1" ht="15" x14ac:dyDescent="0.25">
      <c r="A1237" s="21" t="s">
        <v>4573</v>
      </c>
      <c r="B1237" s="27" t="s">
        <v>4574</v>
      </c>
      <c r="C1237" s="28" t="s">
        <v>11651</v>
      </c>
      <c r="D1237" s="29">
        <v>34.149109000000067</v>
      </c>
      <c r="E1237" s="29">
        <v>35.738145000000031</v>
      </c>
      <c r="F1237" s="27">
        <v>721</v>
      </c>
      <c r="G1237" s="27" t="s">
        <v>1900</v>
      </c>
      <c r="H1237" s="27" t="s">
        <v>13228</v>
      </c>
      <c r="I1237" s="27" t="s">
        <v>16180</v>
      </c>
      <c r="J1237" s="27" t="s">
        <v>16181</v>
      </c>
      <c r="K1237" s="27" t="s">
        <v>4218</v>
      </c>
      <c r="L1237" s="32" t="s">
        <v>11681</v>
      </c>
      <c r="M1237" s="49">
        <v>26234</v>
      </c>
      <c r="N1237" s="49" t="s">
        <v>4575</v>
      </c>
      <c r="O1237" s="27" t="s">
        <v>4574</v>
      </c>
      <c r="P1237" s="27">
        <v>721</v>
      </c>
      <c r="Q1237" s="31" t="s">
        <v>14697</v>
      </c>
      <c r="R1237" s="23" t="str">
        <f t="shared" si="19"/>
        <v>View on google maps</v>
      </c>
      <c r="S1237" s="27" t="s">
        <v>4576</v>
      </c>
      <c r="T1237" s="30" t="s">
        <v>1900</v>
      </c>
      <c r="U1237" s="30" t="s">
        <v>13228</v>
      </c>
      <c r="V1237" s="30" t="s">
        <v>13289</v>
      </c>
      <c r="W1237" s="30"/>
      <c r="X1237" s="30"/>
      <c r="Y1237" s="30"/>
      <c r="Z1237" s="30"/>
    </row>
    <row r="1238" spans="1:26" s="1" customFormat="1" ht="15" x14ac:dyDescent="0.25">
      <c r="A1238" s="21" t="s">
        <v>4577</v>
      </c>
      <c r="B1238" s="27" t="s">
        <v>4578</v>
      </c>
      <c r="C1238" s="28" t="s">
        <v>11652</v>
      </c>
      <c r="D1238" s="29">
        <v>34.078628000000037</v>
      </c>
      <c r="E1238" s="29">
        <v>35.660592000000065</v>
      </c>
      <c r="F1238" s="27">
        <v>241</v>
      </c>
      <c r="G1238" s="27" t="s">
        <v>1900</v>
      </c>
      <c r="H1238" s="27" t="s">
        <v>13228</v>
      </c>
      <c r="I1238" s="27" t="s">
        <v>16180</v>
      </c>
      <c r="J1238" s="27" t="s">
        <v>16181</v>
      </c>
      <c r="K1238" s="27" t="s">
        <v>4218</v>
      </c>
      <c r="L1238" s="32" t="s">
        <v>11681</v>
      </c>
      <c r="M1238" s="49">
        <v>26147</v>
      </c>
      <c r="N1238" s="49" t="s">
        <v>4579</v>
      </c>
      <c r="O1238" s="27" t="s">
        <v>4580</v>
      </c>
      <c r="P1238" s="27">
        <v>368</v>
      </c>
      <c r="Q1238" s="31" t="s">
        <v>14698</v>
      </c>
      <c r="R1238" s="23" t="str">
        <f t="shared" si="19"/>
        <v>View on google maps</v>
      </c>
      <c r="S1238" s="27" t="s">
        <v>4581</v>
      </c>
      <c r="T1238" s="30" t="s">
        <v>1900</v>
      </c>
      <c r="U1238" s="30" t="s">
        <v>13228</v>
      </c>
      <c r="V1238" s="30" t="s">
        <v>13289</v>
      </c>
      <c r="W1238" s="30"/>
      <c r="X1238" s="30"/>
      <c r="Y1238" s="30"/>
      <c r="Z1238" s="30"/>
    </row>
    <row r="1239" spans="1:26" s="1" customFormat="1" ht="15" x14ac:dyDescent="0.25">
      <c r="A1239" s="21" t="s">
        <v>4582</v>
      </c>
      <c r="B1239" s="27" t="s">
        <v>4583</v>
      </c>
      <c r="C1239" s="28" t="s">
        <v>11653</v>
      </c>
      <c r="D1239" s="29">
        <v>34.082142000000033</v>
      </c>
      <c r="E1239" s="29">
        <v>35.661623000000077</v>
      </c>
      <c r="F1239" s="27">
        <v>239</v>
      </c>
      <c r="G1239" s="27" t="s">
        <v>1900</v>
      </c>
      <c r="H1239" s="27" t="s">
        <v>13228</v>
      </c>
      <c r="I1239" s="27" t="s">
        <v>16180</v>
      </c>
      <c r="J1239" s="27" t="s">
        <v>16181</v>
      </c>
      <c r="K1239" s="27" t="s">
        <v>4218</v>
      </c>
      <c r="L1239" s="32" t="s">
        <v>11681</v>
      </c>
      <c r="M1239" s="49">
        <v>26147</v>
      </c>
      <c r="N1239" s="49" t="s">
        <v>4579</v>
      </c>
      <c r="O1239" s="27" t="s">
        <v>4580</v>
      </c>
      <c r="P1239" s="27">
        <v>368</v>
      </c>
      <c r="Q1239" s="31" t="s">
        <v>14699</v>
      </c>
      <c r="R1239" s="23" t="str">
        <f t="shared" si="19"/>
        <v>View on google maps</v>
      </c>
      <c r="S1239" s="27" t="s">
        <v>4584</v>
      </c>
      <c r="T1239" s="30" t="s">
        <v>1900</v>
      </c>
      <c r="U1239" s="30" t="s">
        <v>13228</v>
      </c>
      <c r="V1239" s="30" t="s">
        <v>13289</v>
      </c>
      <c r="W1239" s="30"/>
      <c r="X1239" s="30"/>
      <c r="Y1239" s="30"/>
      <c r="Z1239" s="30"/>
    </row>
    <row r="1240" spans="1:26" s="1" customFormat="1" ht="15" x14ac:dyDescent="0.25">
      <c r="A1240" s="21" t="s">
        <v>4585</v>
      </c>
      <c r="B1240" s="27" t="s">
        <v>4586</v>
      </c>
      <c r="C1240" s="28" t="s">
        <v>11654</v>
      </c>
      <c r="D1240" s="29">
        <v>34.082904000000042</v>
      </c>
      <c r="E1240" s="29">
        <v>35.652686000000074</v>
      </c>
      <c r="F1240" s="27">
        <v>58</v>
      </c>
      <c r="G1240" s="27" t="s">
        <v>1900</v>
      </c>
      <c r="H1240" s="27" t="s">
        <v>13228</v>
      </c>
      <c r="I1240" s="27" t="s">
        <v>16180</v>
      </c>
      <c r="J1240" s="27" t="s">
        <v>16181</v>
      </c>
      <c r="K1240" s="27" t="s">
        <v>4218</v>
      </c>
      <c r="L1240" s="32" t="s">
        <v>11681</v>
      </c>
      <c r="M1240" s="49">
        <v>26147</v>
      </c>
      <c r="N1240" s="49" t="s">
        <v>4579</v>
      </c>
      <c r="O1240" s="27" t="s">
        <v>4580</v>
      </c>
      <c r="P1240" s="27">
        <v>368</v>
      </c>
      <c r="Q1240" s="31" t="s">
        <v>14700</v>
      </c>
      <c r="R1240" s="23" t="str">
        <f t="shared" si="19"/>
        <v>View on google maps</v>
      </c>
      <c r="S1240" s="27" t="s">
        <v>4587</v>
      </c>
      <c r="T1240" s="30" t="s">
        <v>1900</v>
      </c>
      <c r="U1240" s="30" t="s">
        <v>13228</v>
      </c>
      <c r="V1240" s="30" t="s">
        <v>13289</v>
      </c>
      <c r="W1240" s="30"/>
      <c r="X1240" s="30"/>
      <c r="Y1240" s="30"/>
      <c r="Z1240" s="30"/>
    </row>
    <row r="1241" spans="1:26" s="1" customFormat="1" ht="15" x14ac:dyDescent="0.25">
      <c r="A1241" s="21" t="s">
        <v>4588</v>
      </c>
      <c r="B1241" s="27" t="s">
        <v>4589</v>
      </c>
      <c r="C1241" s="28" t="s">
        <v>11655</v>
      </c>
      <c r="D1241" s="29">
        <v>34.083929000000069</v>
      </c>
      <c r="E1241" s="29">
        <v>35.668149000000028</v>
      </c>
      <c r="F1241" s="27">
        <v>368</v>
      </c>
      <c r="G1241" s="27" t="s">
        <v>1900</v>
      </c>
      <c r="H1241" s="27" t="s">
        <v>13228</v>
      </c>
      <c r="I1241" s="27" t="s">
        <v>16180</v>
      </c>
      <c r="J1241" s="27" t="s">
        <v>16181</v>
      </c>
      <c r="K1241" s="27" t="s">
        <v>4218</v>
      </c>
      <c r="L1241" s="32" t="s">
        <v>11681</v>
      </c>
      <c r="M1241" s="49">
        <v>26147</v>
      </c>
      <c r="N1241" s="49" t="s">
        <v>4579</v>
      </c>
      <c r="O1241" s="27" t="s">
        <v>4580</v>
      </c>
      <c r="P1241" s="27">
        <v>368</v>
      </c>
      <c r="Q1241" s="31" t="s">
        <v>14701</v>
      </c>
      <c r="R1241" s="23" t="str">
        <f t="shared" si="19"/>
        <v>View on google maps</v>
      </c>
      <c r="S1241" s="27" t="s">
        <v>4590</v>
      </c>
      <c r="T1241" s="30" t="s">
        <v>1900</v>
      </c>
      <c r="U1241" s="30" t="s">
        <v>13228</v>
      </c>
      <c r="V1241" s="30" t="s">
        <v>13289</v>
      </c>
      <c r="W1241" s="30"/>
      <c r="X1241" s="30"/>
      <c r="Y1241" s="30"/>
      <c r="Z1241" s="30"/>
    </row>
    <row r="1242" spans="1:26" s="1" customFormat="1" ht="15" x14ac:dyDescent="0.25">
      <c r="A1242" s="21" t="s">
        <v>4591</v>
      </c>
      <c r="B1242" s="27" t="s">
        <v>11656</v>
      </c>
      <c r="C1242" s="24" t="s">
        <v>11657</v>
      </c>
      <c r="D1242" s="29">
        <v>34.087072000000035</v>
      </c>
      <c r="E1242" s="29">
        <v>35.662564000000032</v>
      </c>
      <c r="F1242" s="27">
        <v>233</v>
      </c>
      <c r="G1242" s="27" t="s">
        <v>1900</v>
      </c>
      <c r="H1242" s="27" t="s">
        <v>13228</v>
      </c>
      <c r="I1242" s="27" t="s">
        <v>16180</v>
      </c>
      <c r="J1242" s="27" t="s">
        <v>16181</v>
      </c>
      <c r="K1242" s="27" t="s">
        <v>4218</v>
      </c>
      <c r="L1242" s="32" t="s">
        <v>11681</v>
      </c>
      <c r="M1242" s="49">
        <v>26147</v>
      </c>
      <c r="N1242" s="49" t="s">
        <v>4579</v>
      </c>
      <c r="O1242" s="27" t="s">
        <v>4580</v>
      </c>
      <c r="P1242" s="27">
        <v>368</v>
      </c>
      <c r="Q1242" s="31" t="s">
        <v>14702</v>
      </c>
      <c r="R1242" s="23" t="str">
        <f t="shared" si="19"/>
        <v>View on google maps</v>
      </c>
      <c r="S1242" s="27" t="s">
        <v>4593</v>
      </c>
      <c r="T1242" s="30" t="s">
        <v>1900</v>
      </c>
      <c r="U1242" s="30" t="s">
        <v>13228</v>
      </c>
      <c r="V1242" s="30" t="s">
        <v>13289</v>
      </c>
      <c r="W1242" s="30" t="s">
        <v>13415</v>
      </c>
      <c r="X1242" s="30" t="s">
        <v>4592</v>
      </c>
      <c r="Y1242" s="30"/>
      <c r="Z1242" s="30"/>
    </row>
    <row r="1243" spans="1:26" s="1" customFormat="1" ht="15" x14ac:dyDescent="0.25">
      <c r="A1243" s="21" t="s">
        <v>4594</v>
      </c>
      <c r="B1243" s="27" t="s">
        <v>4595</v>
      </c>
      <c r="C1243" s="24" t="s">
        <v>11658</v>
      </c>
      <c r="D1243" s="29">
        <v>34.087206000000037</v>
      </c>
      <c r="E1243" s="29">
        <v>35.649894000000074</v>
      </c>
      <c r="F1243" s="27">
        <v>9</v>
      </c>
      <c r="G1243" s="27" t="s">
        <v>1900</v>
      </c>
      <c r="H1243" s="27" t="s">
        <v>13228</v>
      </c>
      <c r="I1243" s="27" t="s">
        <v>16180</v>
      </c>
      <c r="J1243" s="27" t="s">
        <v>16181</v>
      </c>
      <c r="K1243" s="27" t="s">
        <v>4218</v>
      </c>
      <c r="L1243" s="32" t="s">
        <v>11681</v>
      </c>
      <c r="M1243" s="49">
        <v>26147</v>
      </c>
      <c r="N1243" s="49" t="s">
        <v>4579</v>
      </c>
      <c r="O1243" s="27" t="s">
        <v>4580</v>
      </c>
      <c r="P1243" s="27">
        <v>368</v>
      </c>
      <c r="Q1243" s="31" t="s">
        <v>14703</v>
      </c>
      <c r="R1243" s="23" t="str">
        <f t="shared" si="19"/>
        <v>View on google maps</v>
      </c>
      <c r="S1243" s="27" t="s">
        <v>4596</v>
      </c>
      <c r="T1243" s="30" t="s">
        <v>1900</v>
      </c>
      <c r="U1243" s="30" t="s">
        <v>13228</v>
      </c>
      <c r="V1243" s="30" t="s">
        <v>13289</v>
      </c>
      <c r="W1243" s="30"/>
      <c r="X1243" s="30"/>
      <c r="Y1243" s="30"/>
      <c r="Z1243" s="30"/>
    </row>
    <row r="1244" spans="1:26" s="1" customFormat="1" ht="15" x14ac:dyDescent="0.25">
      <c r="A1244" s="21" t="s">
        <v>4597</v>
      </c>
      <c r="B1244" s="27" t="s">
        <v>4598</v>
      </c>
      <c r="C1244" s="24" t="s">
        <v>11659</v>
      </c>
      <c r="D1244" s="29">
        <v>34.091079000000036</v>
      </c>
      <c r="E1244" s="29">
        <v>35.654085000000066</v>
      </c>
      <c r="F1244" s="27">
        <v>60</v>
      </c>
      <c r="G1244" s="27" t="s">
        <v>1900</v>
      </c>
      <c r="H1244" s="27" t="s">
        <v>13228</v>
      </c>
      <c r="I1244" s="27" t="s">
        <v>16180</v>
      </c>
      <c r="J1244" s="27" t="s">
        <v>16181</v>
      </c>
      <c r="K1244" s="27" t="s">
        <v>4218</v>
      </c>
      <c r="L1244" s="32" t="s">
        <v>11681</v>
      </c>
      <c r="M1244" s="49">
        <v>26147</v>
      </c>
      <c r="N1244" s="49" t="s">
        <v>4579</v>
      </c>
      <c r="O1244" s="27" t="s">
        <v>4580</v>
      </c>
      <c r="P1244" s="27">
        <v>368</v>
      </c>
      <c r="Q1244" s="31" t="s">
        <v>14704</v>
      </c>
      <c r="R1244" s="23" t="str">
        <f t="shared" si="19"/>
        <v>View on google maps</v>
      </c>
      <c r="S1244" s="27" t="s">
        <v>4599</v>
      </c>
      <c r="T1244" s="30" t="s">
        <v>1900</v>
      </c>
      <c r="U1244" s="30" t="s">
        <v>13228</v>
      </c>
      <c r="V1244" s="30" t="s">
        <v>13289</v>
      </c>
      <c r="W1244" s="30"/>
      <c r="X1244" s="30"/>
      <c r="Y1244" s="30"/>
      <c r="Z1244" s="30"/>
    </row>
    <row r="1245" spans="1:26" s="1" customFormat="1" ht="15" x14ac:dyDescent="0.25">
      <c r="A1245" s="21" t="s">
        <v>4600</v>
      </c>
      <c r="B1245" s="27" t="s">
        <v>4601</v>
      </c>
      <c r="C1245" s="24" t="s">
        <v>11660</v>
      </c>
      <c r="D1245" s="29">
        <v>34.092407000000037</v>
      </c>
      <c r="E1245" s="29">
        <v>35.672061000000042</v>
      </c>
      <c r="F1245" s="27">
        <v>321</v>
      </c>
      <c r="G1245" s="27" t="s">
        <v>1900</v>
      </c>
      <c r="H1245" s="27" t="s">
        <v>13228</v>
      </c>
      <c r="I1245" s="27" t="s">
        <v>16180</v>
      </c>
      <c r="J1245" s="27" t="s">
        <v>16181</v>
      </c>
      <c r="K1245" s="27" t="s">
        <v>4218</v>
      </c>
      <c r="L1245" s="32" t="s">
        <v>11681</v>
      </c>
      <c r="M1245" s="49">
        <v>26147</v>
      </c>
      <c r="N1245" s="49" t="s">
        <v>4579</v>
      </c>
      <c r="O1245" s="27" t="s">
        <v>4580</v>
      </c>
      <c r="P1245" s="27">
        <v>368</v>
      </c>
      <c r="Q1245" s="31" t="s">
        <v>14705</v>
      </c>
      <c r="R1245" s="23" t="str">
        <f t="shared" si="19"/>
        <v>View on google maps</v>
      </c>
      <c r="S1245" s="27" t="s">
        <v>4602</v>
      </c>
      <c r="T1245" s="30" t="s">
        <v>1900</v>
      </c>
      <c r="U1245" s="30" t="s">
        <v>13228</v>
      </c>
      <c r="V1245" s="30" t="s">
        <v>13289</v>
      </c>
      <c r="W1245" s="30"/>
      <c r="X1245" s="30"/>
      <c r="Y1245" s="30"/>
      <c r="Z1245" s="30"/>
    </row>
    <row r="1246" spans="1:26" s="1" customFormat="1" ht="15" x14ac:dyDescent="0.25">
      <c r="A1246" s="21" t="s">
        <v>4603</v>
      </c>
      <c r="B1246" s="27" t="s">
        <v>4604</v>
      </c>
      <c r="C1246" s="28" t="s">
        <v>11661</v>
      </c>
      <c r="D1246" s="29">
        <v>34.095268000000033</v>
      </c>
      <c r="E1246" s="29">
        <v>35.657257000000072</v>
      </c>
      <c r="F1246" s="27">
        <v>88</v>
      </c>
      <c r="G1246" s="27" t="s">
        <v>1900</v>
      </c>
      <c r="H1246" s="27" t="s">
        <v>13228</v>
      </c>
      <c r="I1246" s="27" t="s">
        <v>16180</v>
      </c>
      <c r="J1246" s="27" t="s">
        <v>16181</v>
      </c>
      <c r="K1246" s="27" t="s">
        <v>4218</v>
      </c>
      <c r="L1246" s="32" t="s">
        <v>11681</v>
      </c>
      <c r="M1246" s="49">
        <v>26147</v>
      </c>
      <c r="N1246" s="49" t="s">
        <v>4579</v>
      </c>
      <c r="O1246" s="27" t="s">
        <v>4580</v>
      </c>
      <c r="P1246" s="27">
        <v>368</v>
      </c>
      <c r="Q1246" s="31" t="s">
        <v>14706</v>
      </c>
      <c r="R1246" s="23" t="str">
        <f t="shared" si="19"/>
        <v>View on google maps</v>
      </c>
      <c r="S1246" s="27" t="s">
        <v>4605</v>
      </c>
      <c r="T1246" s="30" t="s">
        <v>1900</v>
      </c>
      <c r="U1246" s="30" t="s">
        <v>13228</v>
      </c>
      <c r="V1246" s="30" t="s">
        <v>13289</v>
      </c>
      <c r="W1246" s="30"/>
      <c r="X1246" s="30"/>
      <c r="Y1246" s="30"/>
      <c r="Z1246" s="30"/>
    </row>
    <row r="1247" spans="1:26" s="1" customFormat="1" ht="15" x14ac:dyDescent="0.25">
      <c r="A1247" s="21" t="s">
        <v>4606</v>
      </c>
      <c r="B1247" s="27" t="s">
        <v>4607</v>
      </c>
      <c r="C1247" s="28" t="s">
        <v>11662</v>
      </c>
      <c r="D1247" s="29">
        <v>34.097505000000069</v>
      </c>
      <c r="E1247" s="29">
        <v>35.650744000000032</v>
      </c>
      <c r="F1247" s="27">
        <v>8</v>
      </c>
      <c r="G1247" s="27" t="s">
        <v>1900</v>
      </c>
      <c r="H1247" s="27" t="s">
        <v>13228</v>
      </c>
      <c r="I1247" s="27" t="s">
        <v>16180</v>
      </c>
      <c r="J1247" s="27" t="s">
        <v>16181</v>
      </c>
      <c r="K1247" s="27" t="s">
        <v>4218</v>
      </c>
      <c r="L1247" s="32" t="s">
        <v>11681</v>
      </c>
      <c r="M1247" s="49">
        <v>26147</v>
      </c>
      <c r="N1247" s="49" t="s">
        <v>4579</v>
      </c>
      <c r="O1247" s="27" t="s">
        <v>4580</v>
      </c>
      <c r="P1247" s="27">
        <v>368</v>
      </c>
      <c r="Q1247" s="31" t="s">
        <v>14707</v>
      </c>
      <c r="R1247" s="23" t="str">
        <f t="shared" si="19"/>
        <v>View on google maps</v>
      </c>
      <c r="S1247" s="27" t="s">
        <v>4608</v>
      </c>
      <c r="T1247" s="30" t="s">
        <v>1900</v>
      </c>
      <c r="U1247" s="30" t="s">
        <v>13228</v>
      </c>
      <c r="V1247" s="30" t="s">
        <v>13289</v>
      </c>
      <c r="W1247" s="30"/>
      <c r="X1247" s="30"/>
      <c r="Y1247" s="30"/>
      <c r="Z1247" s="30"/>
    </row>
    <row r="1248" spans="1:26" s="1" customFormat="1" ht="15" x14ac:dyDescent="0.25">
      <c r="A1248" s="21" t="s">
        <v>4609</v>
      </c>
      <c r="B1248" s="27" t="s">
        <v>4610</v>
      </c>
      <c r="C1248" s="24" t="s">
        <v>11663</v>
      </c>
      <c r="D1248" s="29">
        <v>34.099295000000041</v>
      </c>
      <c r="E1248" s="29">
        <v>35.655481000000066</v>
      </c>
      <c r="F1248" s="27">
        <v>81</v>
      </c>
      <c r="G1248" s="27" t="s">
        <v>1900</v>
      </c>
      <c r="H1248" s="27" t="s">
        <v>13228</v>
      </c>
      <c r="I1248" s="27" t="s">
        <v>16180</v>
      </c>
      <c r="J1248" s="27" t="s">
        <v>16181</v>
      </c>
      <c r="K1248" s="27" t="s">
        <v>4218</v>
      </c>
      <c r="L1248" s="32" t="s">
        <v>11681</v>
      </c>
      <c r="M1248" s="49">
        <v>26147</v>
      </c>
      <c r="N1248" s="49" t="s">
        <v>4579</v>
      </c>
      <c r="O1248" s="27" t="s">
        <v>4580</v>
      </c>
      <c r="P1248" s="27">
        <v>368</v>
      </c>
      <c r="Q1248" s="31" t="s">
        <v>14708</v>
      </c>
      <c r="R1248" s="23" t="str">
        <f t="shared" si="19"/>
        <v>View on google maps</v>
      </c>
      <c r="S1248" s="27" t="s">
        <v>4611</v>
      </c>
      <c r="T1248" s="30" t="s">
        <v>1900</v>
      </c>
      <c r="U1248" s="30" t="s">
        <v>13228</v>
      </c>
      <c r="V1248" s="30" t="s">
        <v>13289</v>
      </c>
      <c r="W1248" s="30"/>
      <c r="X1248" s="30"/>
      <c r="Y1248" s="30"/>
      <c r="Z1248" s="30"/>
    </row>
    <row r="1249" spans="1:26" s="1" customFormat="1" ht="15" x14ac:dyDescent="0.25">
      <c r="A1249" s="21" t="s">
        <v>4612</v>
      </c>
      <c r="B1249" s="27" t="s">
        <v>4613</v>
      </c>
      <c r="C1249" s="24" t="s">
        <v>11664</v>
      </c>
      <c r="D1249" s="29">
        <v>34.099463000000071</v>
      </c>
      <c r="E1249" s="29">
        <v>35.659894000000065</v>
      </c>
      <c r="F1249" s="27">
        <v>131</v>
      </c>
      <c r="G1249" s="27" t="s">
        <v>1900</v>
      </c>
      <c r="H1249" s="27" t="s">
        <v>13228</v>
      </c>
      <c r="I1249" s="27" t="s">
        <v>16180</v>
      </c>
      <c r="J1249" s="27" t="s">
        <v>16181</v>
      </c>
      <c r="K1249" s="27" t="s">
        <v>4218</v>
      </c>
      <c r="L1249" s="32" t="s">
        <v>11681</v>
      </c>
      <c r="M1249" s="49">
        <v>26147</v>
      </c>
      <c r="N1249" s="49" t="s">
        <v>4579</v>
      </c>
      <c r="O1249" s="27" t="s">
        <v>4580</v>
      </c>
      <c r="P1249" s="27">
        <v>368</v>
      </c>
      <c r="Q1249" s="31" t="s">
        <v>14709</v>
      </c>
      <c r="R1249" s="23" t="str">
        <f t="shared" si="19"/>
        <v>View on google maps</v>
      </c>
      <c r="S1249" s="27" t="s">
        <v>4614</v>
      </c>
      <c r="T1249" s="30" t="s">
        <v>1900</v>
      </c>
      <c r="U1249" s="30" t="s">
        <v>13228</v>
      </c>
      <c r="V1249" s="30" t="s">
        <v>13289</v>
      </c>
      <c r="W1249" s="30"/>
      <c r="X1249" s="30"/>
      <c r="Y1249" s="30"/>
      <c r="Z1249" s="30"/>
    </row>
    <row r="1250" spans="1:26" s="1" customFormat="1" ht="15" x14ac:dyDescent="0.25">
      <c r="A1250" s="21" t="s">
        <v>4615</v>
      </c>
      <c r="B1250" s="27" t="s">
        <v>4616</v>
      </c>
      <c r="C1250" s="28" t="s">
        <v>11665</v>
      </c>
      <c r="D1250" s="29">
        <v>34.171019000000058</v>
      </c>
      <c r="E1250" s="29">
        <v>35.748111000000051</v>
      </c>
      <c r="F1250" s="27">
        <v>676</v>
      </c>
      <c r="G1250" s="27" t="s">
        <v>1900</v>
      </c>
      <c r="H1250" s="27" t="s">
        <v>13228</v>
      </c>
      <c r="I1250" s="27" t="s">
        <v>16180</v>
      </c>
      <c r="J1250" s="27" t="s">
        <v>16181</v>
      </c>
      <c r="K1250" s="27" t="s">
        <v>4218</v>
      </c>
      <c r="L1250" s="32" t="s">
        <v>11681</v>
      </c>
      <c r="M1250" s="49">
        <v>26247</v>
      </c>
      <c r="N1250" s="49" t="s">
        <v>4617</v>
      </c>
      <c r="O1250" s="27" t="s">
        <v>4616</v>
      </c>
      <c r="P1250" s="27">
        <v>676</v>
      </c>
      <c r="Q1250" s="31" t="s">
        <v>14710</v>
      </c>
      <c r="R1250" s="23" t="str">
        <f t="shared" si="19"/>
        <v>View on google maps</v>
      </c>
      <c r="S1250" s="27" t="s">
        <v>4618</v>
      </c>
      <c r="T1250" s="30" t="s">
        <v>1900</v>
      </c>
      <c r="U1250" s="30" t="s">
        <v>13228</v>
      </c>
      <c r="V1250" s="30" t="s">
        <v>13289</v>
      </c>
      <c r="W1250" s="30"/>
      <c r="X1250" s="30"/>
      <c r="Y1250" s="30"/>
      <c r="Z1250" s="30"/>
    </row>
    <row r="1251" spans="1:26" s="1" customFormat="1" ht="15" x14ac:dyDescent="0.25">
      <c r="A1251" s="21" t="s">
        <v>4619</v>
      </c>
      <c r="B1251" s="27" t="s">
        <v>4620</v>
      </c>
      <c r="C1251" s="28" t="s">
        <v>11666</v>
      </c>
      <c r="D1251" s="29">
        <v>34.158592000000056</v>
      </c>
      <c r="E1251" s="29">
        <v>35.655389000000071</v>
      </c>
      <c r="F1251" s="27">
        <v>211</v>
      </c>
      <c r="G1251" s="27" t="s">
        <v>1900</v>
      </c>
      <c r="H1251" s="27" t="s">
        <v>13228</v>
      </c>
      <c r="I1251" s="27" t="s">
        <v>16180</v>
      </c>
      <c r="J1251" s="27" t="s">
        <v>16181</v>
      </c>
      <c r="K1251" s="27" t="s">
        <v>4218</v>
      </c>
      <c r="L1251" s="32" t="s">
        <v>11681</v>
      </c>
      <c r="M1251" s="49">
        <v>26153</v>
      </c>
      <c r="N1251" s="49" t="s">
        <v>4621</v>
      </c>
      <c r="O1251" s="27" t="s">
        <v>4622</v>
      </c>
      <c r="P1251" s="27">
        <v>339</v>
      </c>
      <c r="Q1251" s="31" t="s">
        <v>14711</v>
      </c>
      <c r="R1251" s="23" t="str">
        <f t="shared" si="19"/>
        <v>View on google maps</v>
      </c>
      <c r="S1251" s="27" t="s">
        <v>4623</v>
      </c>
      <c r="T1251" s="30" t="s">
        <v>1900</v>
      </c>
      <c r="U1251" s="30" t="s">
        <v>13228</v>
      </c>
      <c r="V1251" s="30" t="s">
        <v>13289</v>
      </c>
      <c r="W1251" s="30"/>
      <c r="X1251" s="30"/>
      <c r="Y1251" s="30"/>
      <c r="Z1251" s="30"/>
    </row>
    <row r="1252" spans="1:26" s="1" customFormat="1" ht="15" x14ac:dyDescent="0.25">
      <c r="A1252" s="21" t="s">
        <v>4624</v>
      </c>
      <c r="B1252" s="27" t="s">
        <v>4625</v>
      </c>
      <c r="C1252" s="28" t="s">
        <v>11667</v>
      </c>
      <c r="D1252" s="29">
        <v>34.168436000000042</v>
      </c>
      <c r="E1252" s="29">
        <v>35.664528000000075</v>
      </c>
      <c r="F1252" s="27">
        <v>339</v>
      </c>
      <c r="G1252" s="27" t="s">
        <v>1900</v>
      </c>
      <c r="H1252" s="27" t="s">
        <v>13228</v>
      </c>
      <c r="I1252" s="27" t="s">
        <v>16180</v>
      </c>
      <c r="J1252" s="27" t="s">
        <v>16181</v>
      </c>
      <c r="K1252" s="27" t="s">
        <v>4218</v>
      </c>
      <c r="L1252" s="32" t="s">
        <v>11681</v>
      </c>
      <c r="M1252" s="49">
        <v>26153</v>
      </c>
      <c r="N1252" s="49" t="s">
        <v>4621</v>
      </c>
      <c r="O1252" s="27" t="s">
        <v>4622</v>
      </c>
      <c r="P1252" s="27">
        <v>339</v>
      </c>
      <c r="Q1252" s="31" t="s">
        <v>14712</v>
      </c>
      <c r="R1252" s="23" t="str">
        <f t="shared" si="19"/>
        <v>View on google maps</v>
      </c>
      <c r="S1252" s="27" t="s">
        <v>4626</v>
      </c>
      <c r="T1252" s="30" t="s">
        <v>1900</v>
      </c>
      <c r="U1252" s="30" t="s">
        <v>13228</v>
      </c>
      <c r="V1252" s="30" t="s">
        <v>13289</v>
      </c>
      <c r="W1252" s="30"/>
      <c r="X1252" s="30"/>
      <c r="Y1252" s="30"/>
      <c r="Z1252" s="30"/>
    </row>
    <row r="1253" spans="1:26" s="1" customFormat="1" ht="15" x14ac:dyDescent="0.25">
      <c r="A1253" s="21" t="s">
        <v>4627</v>
      </c>
      <c r="B1253" s="27" t="s">
        <v>4628</v>
      </c>
      <c r="C1253" s="24" t="s">
        <v>11668</v>
      </c>
      <c r="D1253" s="29">
        <v>34.15967500000005</v>
      </c>
      <c r="E1253" s="29">
        <v>35.68433900000008</v>
      </c>
      <c r="F1253" s="27">
        <v>424</v>
      </c>
      <c r="G1253" s="27" t="s">
        <v>1900</v>
      </c>
      <c r="H1253" s="27" t="s">
        <v>13228</v>
      </c>
      <c r="I1253" s="27" t="s">
        <v>16180</v>
      </c>
      <c r="J1253" s="27" t="s">
        <v>16181</v>
      </c>
      <c r="K1253" s="27" t="s">
        <v>4218</v>
      </c>
      <c r="L1253" s="32" t="s">
        <v>11681</v>
      </c>
      <c r="M1253" s="49">
        <v>26281</v>
      </c>
      <c r="N1253" s="49" t="s">
        <v>4629</v>
      </c>
      <c r="O1253" s="27" t="s">
        <v>4630</v>
      </c>
      <c r="P1253" s="27">
        <v>424</v>
      </c>
      <c r="Q1253" s="31" t="s">
        <v>14713</v>
      </c>
      <c r="R1253" s="23" t="str">
        <f t="shared" si="19"/>
        <v>View on google maps</v>
      </c>
      <c r="S1253" s="27" t="s">
        <v>4631</v>
      </c>
      <c r="T1253" s="30" t="s">
        <v>1900</v>
      </c>
      <c r="U1253" s="30" t="s">
        <v>13228</v>
      </c>
      <c r="V1253" s="30" t="s">
        <v>13289</v>
      </c>
      <c r="W1253" s="30"/>
      <c r="X1253" s="30"/>
      <c r="Y1253" s="30"/>
      <c r="Z1253" s="30"/>
    </row>
    <row r="1254" spans="1:26" s="1" customFormat="1" ht="15" x14ac:dyDescent="0.25">
      <c r="A1254" s="21" t="s">
        <v>4632</v>
      </c>
      <c r="B1254" s="27" t="s">
        <v>4633</v>
      </c>
      <c r="C1254" s="24" t="s">
        <v>11669</v>
      </c>
      <c r="D1254" s="29">
        <v>34.124978000000056</v>
      </c>
      <c r="E1254" s="29">
        <v>35.686897000000044</v>
      </c>
      <c r="F1254" s="27">
        <v>463</v>
      </c>
      <c r="G1254" s="27" t="s">
        <v>1900</v>
      </c>
      <c r="H1254" s="27" t="s">
        <v>13228</v>
      </c>
      <c r="I1254" s="27" t="s">
        <v>16180</v>
      </c>
      <c r="J1254" s="27" t="s">
        <v>16181</v>
      </c>
      <c r="K1254" s="27" t="s">
        <v>4218</v>
      </c>
      <c r="L1254" s="32" t="s">
        <v>11681</v>
      </c>
      <c r="M1254" s="49">
        <v>26284</v>
      </c>
      <c r="N1254" s="49" t="s">
        <v>4634</v>
      </c>
      <c r="O1254" s="27" t="s">
        <v>4635</v>
      </c>
      <c r="P1254" s="27">
        <v>463</v>
      </c>
      <c r="Q1254" s="31" t="s">
        <v>14714</v>
      </c>
      <c r="R1254" s="23" t="str">
        <f t="shared" si="19"/>
        <v>View on google maps</v>
      </c>
      <c r="S1254" s="27" t="s">
        <v>4636</v>
      </c>
      <c r="T1254" s="30" t="s">
        <v>1900</v>
      </c>
      <c r="U1254" s="30" t="s">
        <v>13228</v>
      </c>
      <c r="V1254" s="30" t="s">
        <v>13289</v>
      </c>
      <c r="W1254" s="30"/>
      <c r="X1254" s="30"/>
      <c r="Y1254" s="30"/>
      <c r="Z1254" s="30"/>
    </row>
    <row r="1255" spans="1:26" s="1" customFormat="1" ht="15" x14ac:dyDescent="0.25">
      <c r="A1255" s="21" t="s">
        <v>4637</v>
      </c>
      <c r="B1255" s="27" t="s">
        <v>4638</v>
      </c>
      <c r="C1255" s="24" t="s">
        <v>11670</v>
      </c>
      <c r="D1255" s="29">
        <v>34.131819000000064</v>
      </c>
      <c r="E1255" s="29">
        <v>35.668928000000051</v>
      </c>
      <c r="F1255" s="27">
        <v>226</v>
      </c>
      <c r="G1255" s="27" t="s">
        <v>1900</v>
      </c>
      <c r="H1255" s="27" t="s">
        <v>13228</v>
      </c>
      <c r="I1255" s="27" t="s">
        <v>16180</v>
      </c>
      <c r="J1255" s="27" t="s">
        <v>16181</v>
      </c>
      <c r="K1255" s="27" t="s">
        <v>4218</v>
      </c>
      <c r="L1255" s="32" t="s">
        <v>11681</v>
      </c>
      <c r="M1255" s="49">
        <v>26284</v>
      </c>
      <c r="N1255" s="49" t="s">
        <v>4634</v>
      </c>
      <c r="O1255" s="27" t="s">
        <v>4635</v>
      </c>
      <c r="P1255" s="27">
        <v>463</v>
      </c>
      <c r="Q1255" s="31" t="s">
        <v>14715</v>
      </c>
      <c r="R1255" s="23" t="str">
        <f t="shared" si="19"/>
        <v>View on google maps</v>
      </c>
      <c r="S1255" s="27" t="s">
        <v>4639</v>
      </c>
      <c r="T1255" s="30" t="s">
        <v>1900</v>
      </c>
      <c r="U1255" s="30" t="s">
        <v>13228</v>
      </c>
      <c r="V1255" s="30" t="s">
        <v>13289</v>
      </c>
      <c r="W1255" s="30"/>
      <c r="X1255" s="30"/>
      <c r="Y1255" s="30"/>
      <c r="Z1255" s="30"/>
    </row>
    <row r="1256" spans="1:26" s="1" customFormat="1" ht="15" x14ac:dyDescent="0.25">
      <c r="A1256" s="21" t="s">
        <v>4640</v>
      </c>
      <c r="B1256" s="27" t="s">
        <v>4641</v>
      </c>
      <c r="C1256" s="24" t="s">
        <v>11671</v>
      </c>
      <c r="D1256" s="29">
        <v>34.090947000000028</v>
      </c>
      <c r="E1256" s="29">
        <v>35.866142000000025</v>
      </c>
      <c r="F1256" s="27">
        <v>942</v>
      </c>
      <c r="G1256" s="27" t="s">
        <v>1900</v>
      </c>
      <c r="H1256" s="27" t="s">
        <v>13228</v>
      </c>
      <c r="I1256" s="27" t="s">
        <v>16180</v>
      </c>
      <c r="J1256" s="27" t="s">
        <v>16181</v>
      </c>
      <c r="K1256" s="27" t="s">
        <v>4218</v>
      </c>
      <c r="L1256" s="32" t="s">
        <v>11681</v>
      </c>
      <c r="M1256" s="49">
        <v>26324</v>
      </c>
      <c r="N1256" s="49" t="s">
        <v>4642</v>
      </c>
      <c r="O1256" s="27" t="s">
        <v>4643</v>
      </c>
      <c r="P1256" s="27">
        <v>1029</v>
      </c>
      <c r="Q1256" s="31" t="s">
        <v>14716</v>
      </c>
      <c r="R1256" s="23" t="str">
        <f t="shared" si="19"/>
        <v>View on google maps</v>
      </c>
      <c r="S1256" s="27" t="s">
        <v>4644</v>
      </c>
      <c r="T1256" s="30" t="s">
        <v>1900</v>
      </c>
      <c r="U1256" s="30" t="s">
        <v>13228</v>
      </c>
      <c r="V1256" s="30" t="s">
        <v>13289</v>
      </c>
      <c r="W1256" s="30"/>
      <c r="X1256" s="30"/>
      <c r="Y1256" s="30"/>
      <c r="Z1256" s="30"/>
    </row>
    <row r="1257" spans="1:26" s="1" customFormat="1" ht="15" x14ac:dyDescent="0.25">
      <c r="A1257" s="21" t="s">
        <v>4645</v>
      </c>
      <c r="B1257" s="27" t="s">
        <v>4646</v>
      </c>
      <c r="C1257" s="24" t="s">
        <v>11672</v>
      </c>
      <c r="D1257" s="29">
        <v>34.093512000000032</v>
      </c>
      <c r="E1257" s="29">
        <v>35.870096000000046</v>
      </c>
      <c r="F1257" s="27">
        <v>1029</v>
      </c>
      <c r="G1257" s="27" t="s">
        <v>1900</v>
      </c>
      <c r="H1257" s="27" t="s">
        <v>13228</v>
      </c>
      <c r="I1257" s="27" t="s">
        <v>16180</v>
      </c>
      <c r="J1257" s="27" t="s">
        <v>16181</v>
      </c>
      <c r="K1257" s="27" t="s">
        <v>4218</v>
      </c>
      <c r="L1257" s="32" t="s">
        <v>11681</v>
      </c>
      <c r="M1257" s="49">
        <v>26324</v>
      </c>
      <c r="N1257" s="49" t="s">
        <v>4642</v>
      </c>
      <c r="O1257" s="27" t="s">
        <v>4643</v>
      </c>
      <c r="P1257" s="27">
        <v>1029</v>
      </c>
      <c r="Q1257" s="31" t="s">
        <v>14717</v>
      </c>
      <c r="R1257" s="23" t="str">
        <f t="shared" si="19"/>
        <v>View on google maps</v>
      </c>
      <c r="S1257" s="27" t="s">
        <v>4647</v>
      </c>
      <c r="T1257" s="30" t="s">
        <v>1900</v>
      </c>
      <c r="U1257" s="30" t="s">
        <v>13228</v>
      </c>
      <c r="V1257" s="30" t="s">
        <v>13289</v>
      </c>
      <c r="W1257" s="30"/>
      <c r="X1257" s="30"/>
      <c r="Y1257" s="30"/>
      <c r="Z1257" s="30"/>
    </row>
    <row r="1258" spans="1:26" s="1" customFormat="1" ht="15" x14ac:dyDescent="0.25">
      <c r="A1258" s="21" t="s">
        <v>4648</v>
      </c>
      <c r="B1258" s="27" t="s">
        <v>4649</v>
      </c>
      <c r="C1258" s="28" t="s">
        <v>11673</v>
      </c>
      <c r="D1258" s="29">
        <v>34.126901000000032</v>
      </c>
      <c r="E1258" s="29">
        <v>35.754668000000038</v>
      </c>
      <c r="F1258" s="27">
        <v>1100</v>
      </c>
      <c r="G1258" s="27" t="s">
        <v>1900</v>
      </c>
      <c r="H1258" s="27" t="s">
        <v>13228</v>
      </c>
      <c r="I1258" s="27" t="s">
        <v>16180</v>
      </c>
      <c r="J1258" s="27" t="s">
        <v>16181</v>
      </c>
      <c r="K1258" s="27" t="s">
        <v>4218</v>
      </c>
      <c r="L1258" s="32" t="s">
        <v>11681</v>
      </c>
      <c r="M1258" s="49">
        <v>26226</v>
      </c>
      <c r="N1258" s="49" t="s">
        <v>4650</v>
      </c>
      <c r="O1258" s="27" t="s">
        <v>4651</v>
      </c>
      <c r="P1258" s="27">
        <v>1100</v>
      </c>
      <c r="Q1258" s="31" t="s">
        <v>14718</v>
      </c>
      <c r="R1258" s="23" t="str">
        <f t="shared" si="19"/>
        <v>View on google maps</v>
      </c>
      <c r="S1258" s="27" t="s">
        <v>4652</v>
      </c>
      <c r="T1258" s="30" t="s">
        <v>1900</v>
      </c>
      <c r="U1258" s="30" t="s">
        <v>13228</v>
      </c>
      <c r="V1258" s="30" t="s">
        <v>13289</v>
      </c>
      <c r="W1258" s="30"/>
      <c r="X1258" s="30"/>
      <c r="Y1258" s="30"/>
      <c r="Z1258" s="30"/>
    </row>
    <row r="1259" spans="1:26" s="1" customFormat="1" ht="15" x14ac:dyDescent="0.25">
      <c r="A1259" s="21" t="s">
        <v>4653</v>
      </c>
      <c r="B1259" s="27" t="s">
        <v>4651</v>
      </c>
      <c r="C1259" s="28" t="s">
        <v>11674</v>
      </c>
      <c r="D1259" s="29">
        <v>34.132315000000062</v>
      </c>
      <c r="E1259" s="29">
        <v>35.745147000000031</v>
      </c>
      <c r="F1259" s="27">
        <v>922</v>
      </c>
      <c r="G1259" s="27" t="s">
        <v>1900</v>
      </c>
      <c r="H1259" s="27" t="s">
        <v>13228</v>
      </c>
      <c r="I1259" s="27" t="s">
        <v>16180</v>
      </c>
      <c r="J1259" s="27" t="s">
        <v>16181</v>
      </c>
      <c r="K1259" s="27" t="s">
        <v>4218</v>
      </c>
      <c r="L1259" s="32" t="s">
        <v>11681</v>
      </c>
      <c r="M1259" s="49">
        <v>26226</v>
      </c>
      <c r="N1259" s="49" t="s">
        <v>4650</v>
      </c>
      <c r="O1259" s="27" t="s">
        <v>4651</v>
      </c>
      <c r="P1259" s="27">
        <v>1100</v>
      </c>
      <c r="Q1259" s="31" t="s">
        <v>14719</v>
      </c>
      <c r="R1259" s="23" t="str">
        <f t="shared" si="19"/>
        <v>View on google maps</v>
      </c>
      <c r="S1259" s="27" t="s">
        <v>4654</v>
      </c>
      <c r="T1259" s="30" t="s">
        <v>1900</v>
      </c>
      <c r="U1259" s="30" t="s">
        <v>13228</v>
      </c>
      <c r="V1259" s="30" t="s">
        <v>13289</v>
      </c>
      <c r="W1259" s="30"/>
      <c r="X1259" s="30"/>
      <c r="Y1259" s="30"/>
      <c r="Z1259" s="30"/>
    </row>
    <row r="1260" spans="1:26" s="1" customFormat="1" ht="15" x14ac:dyDescent="0.25">
      <c r="A1260" s="21" t="s">
        <v>4655</v>
      </c>
      <c r="B1260" s="27" t="s">
        <v>4656</v>
      </c>
      <c r="C1260" s="28" t="s">
        <v>11675</v>
      </c>
      <c r="D1260" s="29">
        <v>34.140017000000057</v>
      </c>
      <c r="E1260" s="29">
        <v>35.743223000000057</v>
      </c>
      <c r="F1260" s="27">
        <v>957</v>
      </c>
      <c r="G1260" s="27" t="s">
        <v>1900</v>
      </c>
      <c r="H1260" s="27" t="s">
        <v>13228</v>
      </c>
      <c r="I1260" s="27" t="s">
        <v>16180</v>
      </c>
      <c r="J1260" s="27" t="s">
        <v>16181</v>
      </c>
      <c r="K1260" s="27" t="s">
        <v>4218</v>
      </c>
      <c r="L1260" s="32" t="s">
        <v>11681</v>
      </c>
      <c r="M1260" s="49">
        <v>26226</v>
      </c>
      <c r="N1260" s="49" t="s">
        <v>4650</v>
      </c>
      <c r="O1260" s="27" t="s">
        <v>4651</v>
      </c>
      <c r="P1260" s="27">
        <v>1100</v>
      </c>
      <c r="Q1260" s="31" t="s">
        <v>14720</v>
      </c>
      <c r="R1260" s="23" t="str">
        <f t="shared" si="19"/>
        <v>View on google maps</v>
      </c>
      <c r="S1260" s="27" t="s">
        <v>4657</v>
      </c>
      <c r="T1260" s="30" t="s">
        <v>1900</v>
      </c>
      <c r="U1260" s="30" t="s">
        <v>13228</v>
      </c>
      <c r="V1260" s="30" t="s">
        <v>13289</v>
      </c>
      <c r="W1260" s="30"/>
      <c r="X1260" s="30"/>
      <c r="Y1260" s="30"/>
      <c r="Z1260" s="30"/>
    </row>
    <row r="1261" spans="1:26" s="1" customFormat="1" ht="15" x14ac:dyDescent="0.25">
      <c r="A1261" s="21" t="s">
        <v>4658</v>
      </c>
      <c r="B1261" s="27" t="s">
        <v>4659</v>
      </c>
      <c r="C1261" s="28" t="s">
        <v>11676</v>
      </c>
      <c r="D1261" s="29">
        <v>34.168099000000041</v>
      </c>
      <c r="E1261" s="29">
        <v>35.686383000000035</v>
      </c>
      <c r="F1261" s="27">
        <v>492</v>
      </c>
      <c r="G1261" s="27" t="s">
        <v>1900</v>
      </c>
      <c r="H1261" s="27" t="s">
        <v>13228</v>
      </c>
      <c r="I1261" s="27" t="s">
        <v>16180</v>
      </c>
      <c r="J1261" s="27" t="s">
        <v>16181</v>
      </c>
      <c r="K1261" s="27" t="s">
        <v>4218</v>
      </c>
      <c r="L1261" s="32" t="s">
        <v>11681</v>
      </c>
      <c r="M1261" s="49">
        <v>26286</v>
      </c>
      <c r="N1261" s="49" t="s">
        <v>4660</v>
      </c>
      <c r="O1261" s="27" t="s">
        <v>4659</v>
      </c>
      <c r="P1261" s="27">
        <v>492</v>
      </c>
      <c r="Q1261" s="31" t="s">
        <v>14721</v>
      </c>
      <c r="R1261" s="23" t="str">
        <f t="shared" si="19"/>
        <v>View on google maps</v>
      </c>
      <c r="S1261" s="27" t="s">
        <v>4661</v>
      </c>
      <c r="T1261" s="30" t="s">
        <v>1900</v>
      </c>
      <c r="U1261" s="30" t="s">
        <v>13228</v>
      </c>
      <c r="V1261" s="30" t="s">
        <v>13289</v>
      </c>
      <c r="W1261" s="30"/>
      <c r="X1261" s="30"/>
      <c r="Y1261" s="30"/>
      <c r="Z1261" s="30"/>
    </row>
    <row r="1262" spans="1:26" s="1" customFormat="1" ht="15" x14ac:dyDescent="0.25">
      <c r="A1262" s="21" t="s">
        <v>4662</v>
      </c>
      <c r="B1262" s="27" t="s">
        <v>4663</v>
      </c>
      <c r="C1262" s="28" t="s">
        <v>11677</v>
      </c>
      <c r="D1262" s="29">
        <v>34.088002000000074</v>
      </c>
      <c r="E1262" s="29">
        <v>35.737385000000074</v>
      </c>
      <c r="F1262" s="27">
        <v>854</v>
      </c>
      <c r="G1262" s="27" t="s">
        <v>1900</v>
      </c>
      <c r="H1262" s="27" t="s">
        <v>13228</v>
      </c>
      <c r="I1262" s="27" t="s">
        <v>16180</v>
      </c>
      <c r="J1262" s="27" t="s">
        <v>16181</v>
      </c>
      <c r="K1262" s="27" t="s">
        <v>4218</v>
      </c>
      <c r="L1262" s="32" t="s">
        <v>11681</v>
      </c>
      <c r="M1262" s="49">
        <v>26229</v>
      </c>
      <c r="N1262" s="49" t="s">
        <v>4664</v>
      </c>
      <c r="O1262" s="27" t="s">
        <v>4665</v>
      </c>
      <c r="P1262" s="27">
        <v>854</v>
      </c>
      <c r="Q1262" s="31" t="s">
        <v>14722</v>
      </c>
      <c r="R1262" s="23" t="str">
        <f t="shared" si="19"/>
        <v>View on google maps</v>
      </c>
      <c r="S1262" s="27" t="s">
        <v>4666</v>
      </c>
      <c r="T1262" s="30" t="s">
        <v>1900</v>
      </c>
      <c r="U1262" s="30" t="s">
        <v>13228</v>
      </c>
      <c r="V1262" s="30" t="s">
        <v>13289</v>
      </c>
      <c r="W1262" s="30"/>
      <c r="X1262" s="30"/>
      <c r="Y1262" s="30"/>
      <c r="Z1262" s="30"/>
    </row>
    <row r="1263" spans="1:26" s="1" customFormat="1" ht="15" x14ac:dyDescent="0.25">
      <c r="A1263" s="21" t="s">
        <v>4667</v>
      </c>
      <c r="B1263" s="27" t="s">
        <v>4668</v>
      </c>
      <c r="C1263" s="24" t="s">
        <v>11678</v>
      </c>
      <c r="D1263" s="29">
        <v>34.092825000000062</v>
      </c>
      <c r="E1263" s="29">
        <v>35.73552200000006</v>
      </c>
      <c r="F1263" s="27">
        <v>726</v>
      </c>
      <c r="G1263" s="27" t="s">
        <v>1900</v>
      </c>
      <c r="H1263" s="27" t="s">
        <v>13228</v>
      </c>
      <c r="I1263" s="27" t="s">
        <v>16180</v>
      </c>
      <c r="J1263" s="27" t="s">
        <v>16181</v>
      </c>
      <c r="K1263" s="27" t="s">
        <v>4218</v>
      </c>
      <c r="L1263" s="32" t="s">
        <v>11681</v>
      </c>
      <c r="M1263" s="49">
        <v>26229</v>
      </c>
      <c r="N1263" s="49" t="s">
        <v>4664</v>
      </c>
      <c r="O1263" s="27" t="s">
        <v>4665</v>
      </c>
      <c r="P1263" s="27">
        <v>854</v>
      </c>
      <c r="Q1263" s="31" t="s">
        <v>14723</v>
      </c>
      <c r="R1263" s="23" t="str">
        <f t="shared" si="19"/>
        <v>View on google maps</v>
      </c>
      <c r="S1263" s="27" t="s">
        <v>4669</v>
      </c>
      <c r="T1263" s="30" t="s">
        <v>1900</v>
      </c>
      <c r="U1263" s="30" t="s">
        <v>13228</v>
      </c>
      <c r="V1263" s="30" t="s">
        <v>13289</v>
      </c>
      <c r="W1263" s="30"/>
      <c r="X1263" s="30"/>
      <c r="Y1263" s="30"/>
      <c r="Z1263" s="30"/>
    </row>
    <row r="1264" spans="1:26" s="1" customFormat="1" ht="15" x14ac:dyDescent="0.25">
      <c r="A1264" s="21" t="s">
        <v>4670</v>
      </c>
      <c r="B1264" s="27" t="s">
        <v>4671</v>
      </c>
      <c r="C1264" s="28" t="s">
        <v>11679</v>
      </c>
      <c r="D1264" s="29">
        <v>34.163205000000062</v>
      </c>
      <c r="E1264" s="29">
        <v>35.80604500000004</v>
      </c>
      <c r="F1264" s="27">
        <v>1196</v>
      </c>
      <c r="G1264" s="27" t="s">
        <v>1900</v>
      </c>
      <c r="H1264" s="27" t="s">
        <v>13228</v>
      </c>
      <c r="I1264" s="27" t="s">
        <v>16180</v>
      </c>
      <c r="J1264" s="27" t="s">
        <v>16181</v>
      </c>
      <c r="K1264" s="27" t="s">
        <v>4218</v>
      </c>
      <c r="L1264" s="32" t="s">
        <v>11681</v>
      </c>
      <c r="M1264" s="49">
        <v>26381</v>
      </c>
      <c r="N1264" s="49" t="s">
        <v>4672</v>
      </c>
      <c r="O1264" s="27" t="s">
        <v>4671</v>
      </c>
      <c r="P1264" s="27">
        <v>1196</v>
      </c>
      <c r="Q1264" s="31" t="s">
        <v>14724</v>
      </c>
      <c r="R1264" s="23" t="str">
        <f t="shared" si="19"/>
        <v>View on google maps</v>
      </c>
      <c r="S1264" s="27" t="s">
        <v>4673</v>
      </c>
      <c r="T1264" s="30" t="s">
        <v>1900</v>
      </c>
      <c r="U1264" s="30" t="s">
        <v>13228</v>
      </c>
      <c r="V1264" s="30" t="s">
        <v>13289</v>
      </c>
      <c r="W1264" s="30"/>
      <c r="X1264" s="30"/>
      <c r="Y1264" s="30"/>
      <c r="Z1264" s="30"/>
    </row>
    <row r="1265" spans="1:26" s="1" customFormat="1" ht="15" x14ac:dyDescent="0.25">
      <c r="A1265" s="21" t="s">
        <v>4674</v>
      </c>
      <c r="B1265" s="27" t="s">
        <v>4675</v>
      </c>
      <c r="C1265" s="24" t="s">
        <v>11680</v>
      </c>
      <c r="D1265" s="29">
        <v>34.080931000000078</v>
      </c>
      <c r="E1265" s="29">
        <v>35.828542000000027</v>
      </c>
      <c r="F1265" s="27">
        <v>812</v>
      </c>
      <c r="G1265" s="27" t="s">
        <v>1900</v>
      </c>
      <c r="H1265" s="27" t="s">
        <v>13228</v>
      </c>
      <c r="I1265" s="27" t="s">
        <v>16180</v>
      </c>
      <c r="J1265" s="27" t="s">
        <v>16181</v>
      </c>
      <c r="K1265" s="27" t="s">
        <v>4218</v>
      </c>
      <c r="L1265" s="32" t="s">
        <v>11681</v>
      </c>
      <c r="M1265" s="49">
        <v>26327</v>
      </c>
      <c r="N1265" s="49" t="s">
        <v>4676</v>
      </c>
      <c r="O1265" s="27" t="s">
        <v>4677</v>
      </c>
      <c r="P1265" s="27">
        <v>812</v>
      </c>
      <c r="Q1265" s="31" t="s">
        <v>14725</v>
      </c>
      <c r="R1265" s="23" t="str">
        <f t="shared" si="19"/>
        <v>View on google maps</v>
      </c>
      <c r="S1265" s="27" t="s">
        <v>4678</v>
      </c>
      <c r="T1265" s="30" t="s">
        <v>1900</v>
      </c>
      <c r="U1265" s="30" t="s">
        <v>13228</v>
      </c>
      <c r="V1265" s="30" t="s">
        <v>13289</v>
      </c>
      <c r="W1265" s="30"/>
      <c r="X1265" s="30"/>
      <c r="Y1265" s="30"/>
      <c r="Z1265" s="30"/>
    </row>
    <row r="1266" spans="1:26" s="1" customFormat="1" ht="15" x14ac:dyDescent="0.25">
      <c r="A1266" s="21" t="s">
        <v>4679</v>
      </c>
      <c r="B1266" s="27" t="s">
        <v>4680</v>
      </c>
      <c r="C1266" s="24" t="s">
        <v>11681</v>
      </c>
      <c r="D1266" s="29">
        <v>34.120422000000076</v>
      </c>
      <c r="E1266" s="29">
        <v>35.647114000000045</v>
      </c>
      <c r="F1266" s="27">
        <v>25</v>
      </c>
      <c r="G1266" s="27" t="s">
        <v>1900</v>
      </c>
      <c r="H1266" s="27" t="s">
        <v>13228</v>
      </c>
      <c r="I1266" s="27" t="s">
        <v>16180</v>
      </c>
      <c r="J1266" s="27" t="s">
        <v>16181</v>
      </c>
      <c r="K1266" s="27" t="s">
        <v>4218</v>
      </c>
      <c r="L1266" s="32" t="s">
        <v>11681</v>
      </c>
      <c r="M1266" s="49">
        <v>26111</v>
      </c>
      <c r="N1266" s="49" t="s">
        <v>4681</v>
      </c>
      <c r="O1266" s="27" t="s">
        <v>4682</v>
      </c>
      <c r="P1266" s="27">
        <v>25</v>
      </c>
      <c r="Q1266" s="31" t="s">
        <v>14726</v>
      </c>
      <c r="R1266" s="23" t="str">
        <f t="shared" si="19"/>
        <v>View on google maps</v>
      </c>
      <c r="S1266" s="27" t="s">
        <v>4683</v>
      </c>
      <c r="T1266" s="30" t="s">
        <v>1900</v>
      </c>
      <c r="U1266" s="30" t="s">
        <v>13228</v>
      </c>
      <c r="V1266" s="30" t="s">
        <v>13289</v>
      </c>
      <c r="W1266" s="30"/>
      <c r="X1266" s="30"/>
      <c r="Y1266" s="30"/>
      <c r="Z1266" s="30"/>
    </row>
    <row r="1267" spans="1:26" s="1" customFormat="1" ht="15" x14ac:dyDescent="0.25">
      <c r="A1267" s="21" t="s">
        <v>4684</v>
      </c>
      <c r="B1267" s="27" t="s">
        <v>4685</v>
      </c>
      <c r="C1267" s="28" t="s">
        <v>11682</v>
      </c>
      <c r="D1267" s="29">
        <v>34.164592000000027</v>
      </c>
      <c r="E1267" s="29">
        <v>35.650486000000058</v>
      </c>
      <c r="F1267" s="27">
        <v>219</v>
      </c>
      <c r="G1267" s="27" t="s">
        <v>1900</v>
      </c>
      <c r="H1267" s="27" t="s">
        <v>13228</v>
      </c>
      <c r="I1267" s="27" t="s">
        <v>16180</v>
      </c>
      <c r="J1267" s="27" t="s">
        <v>16181</v>
      </c>
      <c r="K1267" s="27" t="s">
        <v>4218</v>
      </c>
      <c r="L1267" s="32" t="s">
        <v>11681</v>
      </c>
      <c r="M1267" s="49">
        <v>26165</v>
      </c>
      <c r="N1267" s="49" t="s">
        <v>4686</v>
      </c>
      <c r="O1267" s="27" t="s">
        <v>4687</v>
      </c>
      <c r="P1267" s="27">
        <v>219</v>
      </c>
      <c r="Q1267" s="31" t="s">
        <v>14727</v>
      </c>
      <c r="R1267" s="23" t="str">
        <f t="shared" si="19"/>
        <v>View on google maps</v>
      </c>
      <c r="S1267" s="27" t="s">
        <v>4688</v>
      </c>
      <c r="T1267" s="30" t="s">
        <v>1900</v>
      </c>
      <c r="U1267" s="30" t="s">
        <v>13228</v>
      </c>
      <c r="V1267" s="30" t="s">
        <v>13289</v>
      </c>
      <c r="W1267" s="30"/>
      <c r="X1267" s="30"/>
      <c r="Y1267" s="30"/>
      <c r="Z1267" s="30"/>
    </row>
    <row r="1268" spans="1:26" s="1" customFormat="1" ht="15" x14ac:dyDescent="0.25">
      <c r="A1268" s="21" t="s">
        <v>4689</v>
      </c>
      <c r="B1268" s="27" t="s">
        <v>4690</v>
      </c>
      <c r="C1268" s="24" t="s">
        <v>11683</v>
      </c>
      <c r="D1268" s="29">
        <v>34.113063000000068</v>
      </c>
      <c r="E1268" s="29">
        <v>35.694741000000079</v>
      </c>
      <c r="F1268" s="27">
        <v>590</v>
      </c>
      <c r="G1268" s="27" t="s">
        <v>1900</v>
      </c>
      <c r="H1268" s="27" t="s">
        <v>13228</v>
      </c>
      <c r="I1268" s="27" t="s">
        <v>16180</v>
      </c>
      <c r="J1268" s="27" t="s">
        <v>16181</v>
      </c>
      <c r="K1268" s="27" t="s">
        <v>4218</v>
      </c>
      <c r="L1268" s="32" t="s">
        <v>11681</v>
      </c>
      <c r="M1268" s="49">
        <v>26274</v>
      </c>
      <c r="N1268" s="49" t="s">
        <v>4691</v>
      </c>
      <c r="O1268" s="27" t="s">
        <v>4692</v>
      </c>
      <c r="P1268" s="27">
        <v>590</v>
      </c>
      <c r="Q1268" s="31" t="s">
        <v>14728</v>
      </c>
      <c r="R1268" s="23" t="str">
        <f t="shared" si="19"/>
        <v>View on google maps</v>
      </c>
      <c r="S1268" s="27" t="s">
        <v>4693</v>
      </c>
      <c r="T1268" s="30" t="s">
        <v>1900</v>
      </c>
      <c r="U1268" s="30" t="s">
        <v>13228</v>
      </c>
      <c r="V1268" s="30" t="s">
        <v>13289</v>
      </c>
      <c r="W1268" s="30"/>
      <c r="X1268" s="30"/>
      <c r="Y1268" s="30"/>
      <c r="Z1268" s="30"/>
    </row>
    <row r="1269" spans="1:26" s="1" customFormat="1" ht="15" x14ac:dyDescent="0.25">
      <c r="A1269" s="21" t="s">
        <v>4694</v>
      </c>
      <c r="B1269" s="27" t="s">
        <v>4695</v>
      </c>
      <c r="C1269" s="24" t="s">
        <v>11684</v>
      </c>
      <c r="D1269" s="29">
        <v>34.115894000000026</v>
      </c>
      <c r="E1269" s="29">
        <v>35.69069200000007</v>
      </c>
      <c r="F1269" s="27">
        <v>557</v>
      </c>
      <c r="G1269" s="27" t="s">
        <v>1900</v>
      </c>
      <c r="H1269" s="27" t="s">
        <v>13228</v>
      </c>
      <c r="I1269" s="27" t="s">
        <v>16180</v>
      </c>
      <c r="J1269" s="27" t="s">
        <v>16181</v>
      </c>
      <c r="K1269" s="27" t="s">
        <v>4218</v>
      </c>
      <c r="L1269" s="32" t="s">
        <v>11681</v>
      </c>
      <c r="M1269" s="49">
        <v>26274</v>
      </c>
      <c r="N1269" s="49" t="s">
        <v>4691</v>
      </c>
      <c r="O1269" s="27" t="s">
        <v>4692</v>
      </c>
      <c r="P1269" s="27">
        <v>590</v>
      </c>
      <c r="Q1269" s="31" t="s">
        <v>14729</v>
      </c>
      <c r="R1269" s="23" t="str">
        <f t="shared" si="19"/>
        <v>View on google maps</v>
      </c>
      <c r="S1269" s="27" t="s">
        <v>4696</v>
      </c>
      <c r="T1269" s="30" t="s">
        <v>1900</v>
      </c>
      <c r="U1269" s="30" t="s">
        <v>13228</v>
      </c>
      <c r="V1269" s="30" t="s">
        <v>13289</v>
      </c>
      <c r="W1269" s="30"/>
      <c r="X1269" s="30"/>
      <c r="Y1269" s="30"/>
      <c r="Z1269" s="30"/>
    </row>
    <row r="1270" spans="1:26" s="1" customFormat="1" ht="15" x14ac:dyDescent="0.25">
      <c r="A1270" s="21" t="s">
        <v>4697</v>
      </c>
      <c r="B1270" s="27" t="s">
        <v>4698</v>
      </c>
      <c r="C1270" s="24" t="s">
        <v>11685</v>
      </c>
      <c r="D1270" s="29">
        <v>34.102472000000034</v>
      </c>
      <c r="E1270" s="29">
        <v>35.726420000000076</v>
      </c>
      <c r="F1270" s="27">
        <v>672</v>
      </c>
      <c r="G1270" s="27" t="s">
        <v>1900</v>
      </c>
      <c r="H1270" s="27" t="s">
        <v>13228</v>
      </c>
      <c r="I1270" s="27" t="s">
        <v>16180</v>
      </c>
      <c r="J1270" s="27" t="s">
        <v>16181</v>
      </c>
      <c r="K1270" s="27" t="s">
        <v>4218</v>
      </c>
      <c r="L1270" s="32" t="s">
        <v>11681</v>
      </c>
      <c r="M1270" s="49">
        <v>26236</v>
      </c>
      <c r="N1270" s="49" t="s">
        <v>4699</v>
      </c>
      <c r="O1270" s="27" t="s">
        <v>4700</v>
      </c>
      <c r="P1270" s="27">
        <v>698</v>
      </c>
      <c r="Q1270" s="31" t="s">
        <v>14730</v>
      </c>
      <c r="R1270" s="23" t="str">
        <f t="shared" si="19"/>
        <v>View on google maps</v>
      </c>
      <c r="S1270" s="27" t="s">
        <v>4701</v>
      </c>
      <c r="T1270" s="30" t="s">
        <v>1900</v>
      </c>
      <c r="U1270" s="30" t="s">
        <v>13228</v>
      </c>
      <c r="V1270" s="30" t="s">
        <v>13289</v>
      </c>
      <c r="W1270" s="30"/>
      <c r="X1270" s="30"/>
      <c r="Y1270" s="30"/>
      <c r="Z1270" s="30"/>
    </row>
    <row r="1271" spans="1:26" s="1" customFormat="1" ht="15" x14ac:dyDescent="0.25">
      <c r="A1271" s="21" t="s">
        <v>4702</v>
      </c>
      <c r="B1271" s="27" t="s">
        <v>4703</v>
      </c>
      <c r="C1271" s="28" t="s">
        <v>11686</v>
      </c>
      <c r="D1271" s="29">
        <v>34.105489000000034</v>
      </c>
      <c r="E1271" s="29">
        <v>35.724356000000057</v>
      </c>
      <c r="F1271" s="27">
        <v>698</v>
      </c>
      <c r="G1271" s="27" t="s">
        <v>1900</v>
      </c>
      <c r="H1271" s="27" t="s">
        <v>13228</v>
      </c>
      <c r="I1271" s="27" t="s">
        <v>16180</v>
      </c>
      <c r="J1271" s="27" t="s">
        <v>16181</v>
      </c>
      <c r="K1271" s="27" t="s">
        <v>4218</v>
      </c>
      <c r="L1271" s="32" t="s">
        <v>11681</v>
      </c>
      <c r="M1271" s="49">
        <v>26236</v>
      </c>
      <c r="N1271" s="49" t="s">
        <v>4699</v>
      </c>
      <c r="O1271" s="27" t="s">
        <v>4700</v>
      </c>
      <c r="P1271" s="27">
        <v>698</v>
      </c>
      <c r="Q1271" s="31" t="s">
        <v>14731</v>
      </c>
      <c r="R1271" s="23" t="str">
        <f t="shared" si="19"/>
        <v>View on google maps</v>
      </c>
      <c r="S1271" s="27" t="s">
        <v>4704</v>
      </c>
      <c r="T1271" s="30" t="s">
        <v>1900</v>
      </c>
      <c r="U1271" s="30" t="s">
        <v>13228</v>
      </c>
      <c r="V1271" s="30" t="s">
        <v>13289</v>
      </c>
      <c r="W1271" s="30"/>
      <c r="X1271" s="30"/>
      <c r="Y1271" s="30"/>
      <c r="Z1271" s="30"/>
    </row>
    <row r="1272" spans="1:26" s="1" customFormat="1" ht="15" x14ac:dyDescent="0.25">
      <c r="A1272" s="21" t="s">
        <v>4705</v>
      </c>
      <c r="B1272" s="27" t="s">
        <v>4706</v>
      </c>
      <c r="C1272" s="24" t="s">
        <v>11687</v>
      </c>
      <c r="D1272" s="29">
        <v>34.150397000000055</v>
      </c>
      <c r="E1272" s="29">
        <v>35.69629400000008</v>
      </c>
      <c r="F1272" s="27">
        <v>464</v>
      </c>
      <c r="G1272" s="27" t="s">
        <v>1900</v>
      </c>
      <c r="H1272" s="27" t="s">
        <v>13228</v>
      </c>
      <c r="I1272" s="27" t="s">
        <v>16180</v>
      </c>
      <c r="J1272" s="27" t="s">
        <v>16181</v>
      </c>
      <c r="K1272" s="27" t="s">
        <v>4218</v>
      </c>
      <c r="L1272" s="32" t="s">
        <v>11681</v>
      </c>
      <c r="M1272" s="49">
        <v>26273</v>
      </c>
      <c r="N1272" s="49" t="s">
        <v>4707</v>
      </c>
      <c r="O1272" s="27" t="s">
        <v>4708</v>
      </c>
      <c r="P1272" s="27">
        <v>464</v>
      </c>
      <c r="Q1272" s="31" t="s">
        <v>14732</v>
      </c>
      <c r="R1272" s="23" t="str">
        <f t="shared" si="19"/>
        <v>View on google maps</v>
      </c>
      <c r="S1272" s="27" t="s">
        <v>4709</v>
      </c>
      <c r="T1272" s="30" t="s">
        <v>1900</v>
      </c>
      <c r="U1272" s="30" t="s">
        <v>13228</v>
      </c>
      <c r="V1272" s="30" t="s">
        <v>13289</v>
      </c>
      <c r="W1272" s="30"/>
      <c r="X1272" s="30"/>
      <c r="Y1272" s="30"/>
      <c r="Z1272" s="30"/>
    </row>
    <row r="1273" spans="1:26" s="1" customFormat="1" ht="15" x14ac:dyDescent="0.25">
      <c r="A1273" s="21" t="s">
        <v>4710</v>
      </c>
      <c r="B1273" s="27" t="s">
        <v>6185</v>
      </c>
      <c r="C1273" s="24" t="s">
        <v>11688</v>
      </c>
      <c r="D1273" s="29">
        <v>34.15272200000004</v>
      </c>
      <c r="E1273" s="29">
        <v>35.697744000000057</v>
      </c>
      <c r="F1273" s="27">
        <v>431</v>
      </c>
      <c r="G1273" s="27" t="s">
        <v>1900</v>
      </c>
      <c r="H1273" s="27" t="s">
        <v>13228</v>
      </c>
      <c r="I1273" s="27" t="s">
        <v>16180</v>
      </c>
      <c r="J1273" s="27" t="s">
        <v>16181</v>
      </c>
      <c r="K1273" s="27" t="s">
        <v>4218</v>
      </c>
      <c r="L1273" s="32" t="s">
        <v>11681</v>
      </c>
      <c r="M1273" s="49">
        <v>26273</v>
      </c>
      <c r="N1273" s="49" t="s">
        <v>4707</v>
      </c>
      <c r="O1273" s="27" t="s">
        <v>4708</v>
      </c>
      <c r="P1273" s="27">
        <v>464</v>
      </c>
      <c r="Q1273" s="31" t="s">
        <v>14733</v>
      </c>
      <c r="R1273" s="23" t="str">
        <f t="shared" si="19"/>
        <v>View on google maps</v>
      </c>
      <c r="S1273" s="27" t="s">
        <v>4712</v>
      </c>
      <c r="T1273" s="30" t="s">
        <v>1900</v>
      </c>
      <c r="U1273" s="30" t="s">
        <v>13228</v>
      </c>
      <c r="V1273" s="30" t="s">
        <v>13289</v>
      </c>
      <c r="W1273" s="30" t="s">
        <v>13415</v>
      </c>
      <c r="X1273" s="30" t="s">
        <v>4711</v>
      </c>
      <c r="Y1273" s="30"/>
      <c r="Z1273" s="30"/>
    </row>
    <row r="1274" spans="1:26" s="1" customFormat="1" ht="15" x14ac:dyDescent="0.25">
      <c r="A1274" s="21" t="s">
        <v>4713</v>
      </c>
      <c r="B1274" s="27" t="s">
        <v>11689</v>
      </c>
      <c r="C1274" s="24" t="s">
        <v>11690</v>
      </c>
      <c r="D1274" s="29">
        <v>34.106763000000058</v>
      </c>
      <c r="E1274" s="29">
        <v>35.737194000000045</v>
      </c>
      <c r="F1274" s="27">
        <v>902</v>
      </c>
      <c r="G1274" s="27" t="s">
        <v>1900</v>
      </c>
      <c r="H1274" s="27" t="s">
        <v>13228</v>
      </c>
      <c r="I1274" s="27" t="s">
        <v>16180</v>
      </c>
      <c r="J1274" s="27" t="s">
        <v>16181</v>
      </c>
      <c r="K1274" s="27" t="s">
        <v>4218</v>
      </c>
      <c r="L1274" s="32" t="s">
        <v>11681</v>
      </c>
      <c r="M1274" s="49">
        <v>26224</v>
      </c>
      <c r="N1274" s="49" t="s">
        <v>4715</v>
      </c>
      <c r="O1274" s="27" t="s">
        <v>4716</v>
      </c>
      <c r="P1274" s="27">
        <v>1164</v>
      </c>
      <c r="Q1274" s="31" t="s">
        <v>14734</v>
      </c>
      <c r="R1274" s="23" t="str">
        <f t="shared" si="19"/>
        <v>View on google maps</v>
      </c>
      <c r="S1274" s="27" t="s">
        <v>4717</v>
      </c>
      <c r="T1274" s="30" t="s">
        <v>1900</v>
      </c>
      <c r="U1274" s="30" t="s">
        <v>13228</v>
      </c>
      <c r="V1274" s="30" t="s">
        <v>13289</v>
      </c>
      <c r="W1274" s="30" t="s">
        <v>13415</v>
      </c>
      <c r="X1274" s="30" t="s">
        <v>4714</v>
      </c>
      <c r="Y1274" s="30"/>
      <c r="Z1274" s="30"/>
    </row>
    <row r="1275" spans="1:26" s="1" customFormat="1" ht="15" x14ac:dyDescent="0.25">
      <c r="A1275" s="21" t="s">
        <v>4718</v>
      </c>
      <c r="B1275" s="27" t="s">
        <v>4719</v>
      </c>
      <c r="C1275" s="24" t="s">
        <v>11691</v>
      </c>
      <c r="D1275" s="29">
        <v>34.108872000000076</v>
      </c>
      <c r="E1275" s="29">
        <v>35.748398000000066</v>
      </c>
      <c r="F1275" s="27">
        <v>1040</v>
      </c>
      <c r="G1275" s="27" t="s">
        <v>1900</v>
      </c>
      <c r="H1275" s="27" t="s">
        <v>13228</v>
      </c>
      <c r="I1275" s="27" t="s">
        <v>16180</v>
      </c>
      <c r="J1275" s="27" t="s">
        <v>16181</v>
      </c>
      <c r="K1275" s="27" t="s">
        <v>4218</v>
      </c>
      <c r="L1275" s="32" t="s">
        <v>11681</v>
      </c>
      <c r="M1275" s="49">
        <v>26224</v>
      </c>
      <c r="N1275" s="49" t="s">
        <v>4715</v>
      </c>
      <c r="O1275" s="27" t="s">
        <v>4716</v>
      </c>
      <c r="P1275" s="27">
        <v>1164</v>
      </c>
      <c r="Q1275" s="31" t="s">
        <v>14735</v>
      </c>
      <c r="R1275" s="23" t="str">
        <f t="shared" si="19"/>
        <v>View on google maps</v>
      </c>
      <c r="S1275" s="27" t="s">
        <v>4720</v>
      </c>
      <c r="T1275" s="30" t="s">
        <v>1900</v>
      </c>
      <c r="U1275" s="30" t="s">
        <v>13228</v>
      </c>
      <c r="V1275" s="30" t="s">
        <v>13289</v>
      </c>
      <c r="W1275" s="30"/>
      <c r="X1275" s="30"/>
      <c r="Y1275" s="30"/>
      <c r="Z1275" s="30"/>
    </row>
    <row r="1276" spans="1:26" s="1" customFormat="1" ht="15" x14ac:dyDescent="0.25">
      <c r="A1276" s="21" t="s">
        <v>4721</v>
      </c>
      <c r="B1276" s="27" t="s">
        <v>4722</v>
      </c>
      <c r="C1276" s="24" t="s">
        <v>11692</v>
      </c>
      <c r="D1276" s="29">
        <v>34.11219200000005</v>
      </c>
      <c r="E1276" s="29">
        <v>35.74822800000004</v>
      </c>
      <c r="F1276" s="27">
        <v>1148</v>
      </c>
      <c r="G1276" s="27" t="s">
        <v>1900</v>
      </c>
      <c r="H1276" s="27" t="s">
        <v>13228</v>
      </c>
      <c r="I1276" s="27" t="s">
        <v>16180</v>
      </c>
      <c r="J1276" s="27" t="s">
        <v>16181</v>
      </c>
      <c r="K1276" s="27" t="s">
        <v>4218</v>
      </c>
      <c r="L1276" s="32" t="s">
        <v>11681</v>
      </c>
      <c r="M1276" s="49">
        <v>26224</v>
      </c>
      <c r="N1276" s="49" t="s">
        <v>4715</v>
      </c>
      <c r="O1276" s="27" t="s">
        <v>4716</v>
      </c>
      <c r="P1276" s="27">
        <v>1164</v>
      </c>
      <c r="Q1276" s="31" t="s">
        <v>14736</v>
      </c>
      <c r="R1276" s="23" t="str">
        <f t="shared" si="19"/>
        <v>View on google maps</v>
      </c>
      <c r="S1276" s="27" t="s">
        <v>4723</v>
      </c>
      <c r="T1276" s="30" t="s">
        <v>1900</v>
      </c>
      <c r="U1276" s="30" t="s">
        <v>13228</v>
      </c>
      <c r="V1276" s="30" t="s">
        <v>13289</v>
      </c>
      <c r="W1276" s="30"/>
      <c r="X1276" s="30"/>
      <c r="Y1276" s="30"/>
      <c r="Z1276" s="30"/>
    </row>
    <row r="1277" spans="1:26" s="1" customFormat="1" ht="15" x14ac:dyDescent="0.25">
      <c r="A1277" s="21" t="s">
        <v>4724</v>
      </c>
      <c r="B1277" s="27" t="s">
        <v>4725</v>
      </c>
      <c r="C1277" s="28" t="s">
        <v>11693</v>
      </c>
      <c r="D1277" s="29">
        <v>34.117650000000026</v>
      </c>
      <c r="E1277" s="29">
        <v>35.751889000000062</v>
      </c>
      <c r="F1277" s="27">
        <v>1154</v>
      </c>
      <c r="G1277" s="27" t="s">
        <v>1900</v>
      </c>
      <c r="H1277" s="27" t="s">
        <v>13228</v>
      </c>
      <c r="I1277" s="27" t="s">
        <v>16180</v>
      </c>
      <c r="J1277" s="27" t="s">
        <v>16181</v>
      </c>
      <c r="K1277" s="27" t="s">
        <v>4218</v>
      </c>
      <c r="L1277" s="32" t="s">
        <v>11681</v>
      </c>
      <c r="M1277" s="49">
        <v>26224</v>
      </c>
      <c r="N1277" s="49" t="s">
        <v>4715</v>
      </c>
      <c r="O1277" s="27" t="s">
        <v>4716</v>
      </c>
      <c r="P1277" s="27">
        <v>1164</v>
      </c>
      <c r="Q1277" s="31" t="s">
        <v>14737</v>
      </c>
      <c r="R1277" s="23" t="str">
        <f t="shared" si="19"/>
        <v>View on google maps</v>
      </c>
      <c r="S1277" s="27" t="s">
        <v>4726</v>
      </c>
      <c r="T1277" s="30" t="s">
        <v>1900</v>
      </c>
      <c r="U1277" s="30" t="s">
        <v>13228</v>
      </c>
      <c r="V1277" s="30" t="s">
        <v>13289</v>
      </c>
      <c r="W1277" s="30"/>
      <c r="X1277" s="30"/>
      <c r="Y1277" s="30"/>
      <c r="Z1277" s="30"/>
    </row>
    <row r="1278" spans="1:26" s="1" customFormat="1" ht="15" x14ac:dyDescent="0.25">
      <c r="A1278" s="21" t="s">
        <v>4727</v>
      </c>
      <c r="B1278" s="27" t="s">
        <v>536</v>
      </c>
      <c r="C1278" s="28" t="s">
        <v>11694</v>
      </c>
      <c r="D1278" s="29">
        <v>34.120984000000078</v>
      </c>
      <c r="E1278" s="29">
        <v>35.753254000000027</v>
      </c>
      <c r="F1278" s="27">
        <v>1164</v>
      </c>
      <c r="G1278" s="27" t="s">
        <v>1900</v>
      </c>
      <c r="H1278" s="27" t="s">
        <v>13228</v>
      </c>
      <c r="I1278" s="27" t="s">
        <v>16180</v>
      </c>
      <c r="J1278" s="27" t="s">
        <v>16181</v>
      </c>
      <c r="K1278" s="27" t="s">
        <v>4218</v>
      </c>
      <c r="L1278" s="32" t="s">
        <v>11681</v>
      </c>
      <c r="M1278" s="49">
        <v>26224</v>
      </c>
      <c r="N1278" s="49" t="s">
        <v>4715</v>
      </c>
      <c r="O1278" s="27" t="s">
        <v>4716</v>
      </c>
      <c r="P1278" s="27">
        <v>1164</v>
      </c>
      <c r="Q1278" s="31" t="s">
        <v>14738</v>
      </c>
      <c r="R1278" s="23" t="str">
        <f t="shared" si="19"/>
        <v>View on google maps</v>
      </c>
      <c r="S1278" s="27" t="s">
        <v>4728</v>
      </c>
      <c r="T1278" s="30" t="s">
        <v>1900</v>
      </c>
      <c r="U1278" s="30" t="s">
        <v>13228</v>
      </c>
      <c r="V1278" s="30" t="s">
        <v>13289</v>
      </c>
      <c r="W1278" s="30"/>
      <c r="X1278" s="30"/>
      <c r="Y1278" s="30"/>
      <c r="Z1278" s="30"/>
    </row>
    <row r="1279" spans="1:26" s="1" customFormat="1" ht="15" x14ac:dyDescent="0.25">
      <c r="A1279" s="21" t="s">
        <v>4729</v>
      </c>
      <c r="B1279" s="27" t="s">
        <v>4730</v>
      </c>
      <c r="C1279" s="24" t="s">
        <v>16163</v>
      </c>
      <c r="D1279" s="29">
        <v>34.200378000000057</v>
      </c>
      <c r="E1279" s="29">
        <v>35.654722000000049</v>
      </c>
      <c r="F1279" s="27">
        <v>232</v>
      </c>
      <c r="G1279" s="27" t="s">
        <v>1900</v>
      </c>
      <c r="H1279" s="27" t="s">
        <v>13228</v>
      </c>
      <c r="I1279" s="27" t="s">
        <v>16180</v>
      </c>
      <c r="J1279" s="27" t="s">
        <v>16181</v>
      </c>
      <c r="K1279" s="27" t="s">
        <v>4218</v>
      </c>
      <c r="L1279" s="32" t="s">
        <v>11681</v>
      </c>
      <c r="M1279" s="49">
        <v>26189</v>
      </c>
      <c r="N1279" s="49" t="s">
        <v>4731</v>
      </c>
      <c r="O1279" s="27" t="s">
        <v>4732</v>
      </c>
      <c r="P1279" s="27">
        <v>232</v>
      </c>
      <c r="Q1279" s="31" t="s">
        <v>14739</v>
      </c>
      <c r="R1279" s="23" t="str">
        <f t="shared" si="19"/>
        <v>View on google maps</v>
      </c>
      <c r="S1279" s="27" t="s">
        <v>4733</v>
      </c>
      <c r="T1279" s="30" t="s">
        <v>1900</v>
      </c>
      <c r="U1279" s="30" t="s">
        <v>13228</v>
      </c>
      <c r="V1279" s="30" t="s">
        <v>13289</v>
      </c>
      <c r="W1279" s="30"/>
      <c r="X1279" s="30"/>
      <c r="Y1279" s="30"/>
      <c r="Z1279" s="30"/>
    </row>
    <row r="1280" spans="1:26" s="1" customFormat="1" ht="15" x14ac:dyDescent="0.25">
      <c r="A1280" s="21" t="s">
        <v>4734</v>
      </c>
      <c r="B1280" s="27" t="s">
        <v>11695</v>
      </c>
      <c r="C1280" s="24" t="s">
        <v>11696</v>
      </c>
      <c r="D1280" s="29">
        <v>34.140869000000066</v>
      </c>
      <c r="E1280" s="29">
        <v>35.681475000000034</v>
      </c>
      <c r="F1280" s="27">
        <v>379</v>
      </c>
      <c r="G1280" s="27" t="s">
        <v>1900</v>
      </c>
      <c r="H1280" s="27" t="s">
        <v>13228</v>
      </c>
      <c r="I1280" s="27" t="s">
        <v>16180</v>
      </c>
      <c r="J1280" s="27" t="s">
        <v>16181</v>
      </c>
      <c r="K1280" s="27" t="s">
        <v>4218</v>
      </c>
      <c r="L1280" s="32" t="s">
        <v>11681</v>
      </c>
      <c r="M1280" s="49">
        <v>26287</v>
      </c>
      <c r="N1280" s="49" t="s">
        <v>4736</v>
      </c>
      <c r="O1280" s="27" t="s">
        <v>4737</v>
      </c>
      <c r="P1280" s="27">
        <v>379</v>
      </c>
      <c r="Q1280" s="31" t="s">
        <v>14740</v>
      </c>
      <c r="R1280" s="23" t="str">
        <f t="shared" si="19"/>
        <v>View on google maps</v>
      </c>
      <c r="S1280" s="27" t="s">
        <v>4738</v>
      </c>
      <c r="T1280" s="30" t="s">
        <v>1900</v>
      </c>
      <c r="U1280" s="30" t="s">
        <v>13228</v>
      </c>
      <c r="V1280" s="30" t="s">
        <v>13289</v>
      </c>
      <c r="W1280" s="30" t="s">
        <v>13415</v>
      </c>
      <c r="X1280" s="30" t="s">
        <v>4735</v>
      </c>
      <c r="Y1280" s="30"/>
      <c r="Z1280" s="30"/>
    </row>
    <row r="1281" spans="1:26" s="1" customFormat="1" ht="15" x14ac:dyDescent="0.25">
      <c r="A1281" s="21" t="s">
        <v>4739</v>
      </c>
      <c r="B1281" s="27" t="s">
        <v>4737</v>
      </c>
      <c r="C1281" s="24" t="s">
        <v>16164</v>
      </c>
      <c r="D1281" s="29">
        <v>34.14576900000003</v>
      </c>
      <c r="E1281" s="29">
        <v>35.670439000000044</v>
      </c>
      <c r="F1281" s="27">
        <v>290</v>
      </c>
      <c r="G1281" s="27" t="s">
        <v>1900</v>
      </c>
      <c r="H1281" s="27" t="s">
        <v>13228</v>
      </c>
      <c r="I1281" s="27" t="s">
        <v>16180</v>
      </c>
      <c r="J1281" s="27" t="s">
        <v>16181</v>
      </c>
      <c r="K1281" s="27" t="s">
        <v>4218</v>
      </c>
      <c r="L1281" s="32" t="s">
        <v>11681</v>
      </c>
      <c r="M1281" s="49">
        <v>26287</v>
      </c>
      <c r="N1281" s="49" t="s">
        <v>4736</v>
      </c>
      <c r="O1281" s="27" t="s">
        <v>4737</v>
      </c>
      <c r="P1281" s="27">
        <v>379</v>
      </c>
      <c r="Q1281" s="31" t="s">
        <v>14741</v>
      </c>
      <c r="R1281" s="23" t="str">
        <f t="shared" si="19"/>
        <v>View on google maps</v>
      </c>
      <c r="S1281" s="27" t="s">
        <v>4740</v>
      </c>
      <c r="T1281" s="30" t="s">
        <v>1900</v>
      </c>
      <c r="U1281" s="30" t="s">
        <v>13228</v>
      </c>
      <c r="V1281" s="30" t="s">
        <v>13289</v>
      </c>
      <c r="W1281" s="30"/>
      <c r="X1281" s="30"/>
      <c r="Y1281" s="30"/>
      <c r="Z1281" s="30"/>
    </row>
    <row r="1282" spans="1:26" s="1" customFormat="1" ht="15" x14ac:dyDescent="0.25">
      <c r="A1282" s="21" t="s">
        <v>4741</v>
      </c>
      <c r="B1282" s="27" t="s">
        <v>4742</v>
      </c>
      <c r="C1282" s="28" t="s">
        <v>11697</v>
      </c>
      <c r="D1282" s="29">
        <v>34.150289000000043</v>
      </c>
      <c r="E1282" s="29">
        <v>35.679981000000055</v>
      </c>
      <c r="F1282" s="27">
        <v>371</v>
      </c>
      <c r="G1282" s="27" t="s">
        <v>1900</v>
      </c>
      <c r="H1282" s="27" t="s">
        <v>13228</v>
      </c>
      <c r="I1282" s="27" t="s">
        <v>16180</v>
      </c>
      <c r="J1282" s="27" t="s">
        <v>16181</v>
      </c>
      <c r="K1282" s="27" t="s">
        <v>4218</v>
      </c>
      <c r="L1282" s="32" t="s">
        <v>11681</v>
      </c>
      <c r="M1282" s="49">
        <v>26287</v>
      </c>
      <c r="N1282" s="49" t="s">
        <v>4736</v>
      </c>
      <c r="O1282" s="27" t="s">
        <v>4737</v>
      </c>
      <c r="P1282" s="27">
        <v>379</v>
      </c>
      <c r="Q1282" s="31" t="s">
        <v>14742</v>
      </c>
      <c r="R1282" s="23" t="str">
        <f t="shared" si="19"/>
        <v>View on google maps</v>
      </c>
      <c r="S1282" s="27" t="s">
        <v>4743</v>
      </c>
      <c r="T1282" s="30" t="s">
        <v>1900</v>
      </c>
      <c r="U1282" s="30" t="s">
        <v>13228</v>
      </c>
      <c r="V1282" s="30" t="s">
        <v>13289</v>
      </c>
      <c r="W1282" s="30"/>
      <c r="X1282" s="30"/>
      <c r="Y1282" s="30"/>
      <c r="Z1282" s="30"/>
    </row>
    <row r="1283" spans="1:26" s="1" customFormat="1" ht="15" x14ac:dyDescent="0.25">
      <c r="A1283" s="21" t="s">
        <v>4744</v>
      </c>
      <c r="B1283" s="27" t="s">
        <v>4745</v>
      </c>
      <c r="C1283" s="24" t="s">
        <v>11698</v>
      </c>
      <c r="D1283" s="29">
        <v>34.123989000000051</v>
      </c>
      <c r="E1283" s="29">
        <v>35.697917000000075</v>
      </c>
      <c r="F1283" s="27">
        <v>595</v>
      </c>
      <c r="G1283" s="27" t="s">
        <v>1900</v>
      </c>
      <c r="H1283" s="27" t="s">
        <v>13228</v>
      </c>
      <c r="I1283" s="27" t="s">
        <v>16180</v>
      </c>
      <c r="J1283" s="27" t="s">
        <v>16181</v>
      </c>
      <c r="K1283" s="27" t="s">
        <v>4218</v>
      </c>
      <c r="L1283" s="32" t="s">
        <v>11681</v>
      </c>
      <c r="M1283" s="49">
        <v>26264</v>
      </c>
      <c r="N1283" s="49" t="s">
        <v>4746</v>
      </c>
      <c r="O1283" s="27" t="s">
        <v>4747</v>
      </c>
      <c r="P1283" s="27">
        <v>595</v>
      </c>
      <c r="Q1283" s="31" t="s">
        <v>14743</v>
      </c>
      <c r="R1283" s="23" t="str">
        <f t="shared" ref="R1283:R1346" si="20">HYPERLINK(Q1283,"View on google maps")</f>
        <v>View on google maps</v>
      </c>
      <c r="S1283" s="27" t="s">
        <v>4748</v>
      </c>
      <c r="T1283" s="30" t="s">
        <v>1900</v>
      </c>
      <c r="U1283" s="30" t="s">
        <v>13228</v>
      </c>
      <c r="V1283" s="30" t="s">
        <v>13289</v>
      </c>
      <c r="W1283" s="30"/>
      <c r="X1283" s="30"/>
      <c r="Y1283" s="30"/>
      <c r="Z1283" s="30"/>
    </row>
    <row r="1284" spans="1:26" s="1" customFormat="1" ht="15" x14ac:dyDescent="0.25">
      <c r="A1284" s="21" t="s">
        <v>4749</v>
      </c>
      <c r="B1284" s="27" t="s">
        <v>4750</v>
      </c>
      <c r="C1284" s="28" t="s">
        <v>11699</v>
      </c>
      <c r="D1284" s="29">
        <v>34.155272000000025</v>
      </c>
      <c r="E1284" s="29">
        <v>35.704347000000041</v>
      </c>
      <c r="F1284" s="27">
        <v>477</v>
      </c>
      <c r="G1284" s="27" t="s">
        <v>1900</v>
      </c>
      <c r="H1284" s="27" t="s">
        <v>13228</v>
      </c>
      <c r="I1284" s="27" t="s">
        <v>16180</v>
      </c>
      <c r="J1284" s="27" t="s">
        <v>16181</v>
      </c>
      <c r="K1284" s="27" t="s">
        <v>4218</v>
      </c>
      <c r="L1284" s="32" t="s">
        <v>11681</v>
      </c>
      <c r="M1284" s="49">
        <v>26267</v>
      </c>
      <c r="N1284" s="49" t="s">
        <v>4751</v>
      </c>
      <c r="O1284" s="27" t="s">
        <v>4750</v>
      </c>
      <c r="P1284" s="27">
        <v>477</v>
      </c>
      <c r="Q1284" s="31" t="s">
        <v>14744</v>
      </c>
      <c r="R1284" s="23" t="str">
        <f t="shared" si="20"/>
        <v>View on google maps</v>
      </c>
      <c r="S1284" s="27" t="s">
        <v>4752</v>
      </c>
      <c r="T1284" s="30" t="s">
        <v>1900</v>
      </c>
      <c r="U1284" s="30" t="s">
        <v>13228</v>
      </c>
      <c r="V1284" s="30" t="s">
        <v>13289</v>
      </c>
      <c r="W1284" s="30"/>
      <c r="X1284" s="30"/>
      <c r="Y1284" s="30"/>
      <c r="Z1284" s="30"/>
    </row>
    <row r="1285" spans="1:26" s="1" customFormat="1" ht="15" x14ac:dyDescent="0.25">
      <c r="A1285" s="21" t="s">
        <v>4753</v>
      </c>
      <c r="B1285" s="27" t="s">
        <v>4754</v>
      </c>
      <c r="C1285" s="24" t="s">
        <v>11700</v>
      </c>
      <c r="D1285" s="29">
        <v>34.176656000000037</v>
      </c>
      <c r="E1285" s="29">
        <v>35.741972000000032</v>
      </c>
      <c r="F1285" s="27">
        <v>758</v>
      </c>
      <c r="G1285" s="27" t="s">
        <v>1900</v>
      </c>
      <c r="H1285" s="27" t="s">
        <v>13228</v>
      </c>
      <c r="I1285" s="27" t="s">
        <v>16180</v>
      </c>
      <c r="J1285" s="27" t="s">
        <v>16181</v>
      </c>
      <c r="K1285" s="27" t="s">
        <v>4218</v>
      </c>
      <c r="L1285" s="32" t="s">
        <v>11681</v>
      </c>
      <c r="M1285" s="49">
        <v>26249</v>
      </c>
      <c r="N1285" s="49" t="s">
        <v>4755</v>
      </c>
      <c r="O1285" s="27" t="s">
        <v>4756</v>
      </c>
      <c r="P1285" s="27">
        <v>758</v>
      </c>
      <c r="Q1285" s="31" t="s">
        <v>14745</v>
      </c>
      <c r="R1285" s="23" t="str">
        <f t="shared" si="20"/>
        <v>View on google maps</v>
      </c>
      <c r="S1285" s="27" t="s">
        <v>4757</v>
      </c>
      <c r="T1285" s="30" t="s">
        <v>1900</v>
      </c>
      <c r="U1285" s="30" t="s">
        <v>13228</v>
      </c>
      <c r="V1285" s="30" t="s">
        <v>13289</v>
      </c>
      <c r="W1285" s="30"/>
      <c r="X1285" s="30"/>
      <c r="Y1285" s="30"/>
      <c r="Z1285" s="30"/>
    </row>
    <row r="1286" spans="1:26" s="1" customFormat="1" ht="15" x14ac:dyDescent="0.25">
      <c r="A1286" s="21" t="s">
        <v>4758</v>
      </c>
      <c r="B1286" s="27" t="s">
        <v>4759</v>
      </c>
      <c r="C1286" s="28" t="s">
        <v>11701</v>
      </c>
      <c r="D1286" s="29">
        <v>34.179625000000044</v>
      </c>
      <c r="E1286" s="29">
        <v>35.75253900000007</v>
      </c>
      <c r="F1286" s="27">
        <v>687</v>
      </c>
      <c r="G1286" s="27" t="s">
        <v>1900</v>
      </c>
      <c r="H1286" s="27" t="s">
        <v>13228</v>
      </c>
      <c r="I1286" s="27" t="s">
        <v>16180</v>
      </c>
      <c r="J1286" s="27" t="s">
        <v>16181</v>
      </c>
      <c r="K1286" s="27" t="s">
        <v>4218</v>
      </c>
      <c r="L1286" s="32" t="s">
        <v>11681</v>
      </c>
      <c r="M1286" s="49">
        <v>26249</v>
      </c>
      <c r="N1286" s="49" t="s">
        <v>4755</v>
      </c>
      <c r="O1286" s="27" t="s">
        <v>4756</v>
      </c>
      <c r="P1286" s="27">
        <v>758</v>
      </c>
      <c r="Q1286" s="31" t="s">
        <v>14746</v>
      </c>
      <c r="R1286" s="23" t="str">
        <f t="shared" si="20"/>
        <v>View on google maps</v>
      </c>
      <c r="S1286" s="27" t="s">
        <v>4760</v>
      </c>
      <c r="T1286" s="30" t="s">
        <v>1900</v>
      </c>
      <c r="U1286" s="30" t="s">
        <v>13228</v>
      </c>
      <c r="V1286" s="30" t="s">
        <v>13289</v>
      </c>
      <c r="W1286" s="30"/>
      <c r="X1286" s="30"/>
      <c r="Y1286" s="30"/>
      <c r="Z1286" s="30"/>
    </row>
    <row r="1287" spans="1:26" s="1" customFormat="1" ht="15" x14ac:dyDescent="0.25">
      <c r="A1287" s="21" t="s">
        <v>4761</v>
      </c>
      <c r="B1287" s="27" t="s">
        <v>4762</v>
      </c>
      <c r="C1287" s="28" t="s">
        <v>11702</v>
      </c>
      <c r="D1287" s="29">
        <v>34.13399400000003</v>
      </c>
      <c r="E1287" s="29">
        <v>35.860239000000036</v>
      </c>
      <c r="F1287" s="27">
        <v>1856</v>
      </c>
      <c r="G1287" s="27" t="s">
        <v>1900</v>
      </c>
      <c r="H1287" s="27" t="s">
        <v>13228</v>
      </c>
      <c r="I1287" s="27" t="s">
        <v>16180</v>
      </c>
      <c r="J1287" s="27" t="s">
        <v>16181</v>
      </c>
      <c r="K1287" s="27" t="s">
        <v>4218</v>
      </c>
      <c r="L1287" s="32" t="s">
        <v>11681</v>
      </c>
      <c r="M1287" s="49">
        <v>26361</v>
      </c>
      <c r="N1287" s="49" t="s">
        <v>4763</v>
      </c>
      <c r="O1287" s="27" t="s">
        <v>4762</v>
      </c>
      <c r="P1287" s="27">
        <v>1856</v>
      </c>
      <c r="Q1287" s="31" t="s">
        <v>14747</v>
      </c>
      <c r="R1287" s="23" t="str">
        <f t="shared" si="20"/>
        <v>View on google maps</v>
      </c>
      <c r="S1287" s="27" t="s">
        <v>4764</v>
      </c>
      <c r="T1287" s="30" t="s">
        <v>1900</v>
      </c>
      <c r="U1287" s="30" t="s">
        <v>13228</v>
      </c>
      <c r="V1287" s="30" t="s">
        <v>13289</v>
      </c>
      <c r="W1287" s="30"/>
      <c r="X1287" s="30"/>
      <c r="Y1287" s="30"/>
      <c r="Z1287" s="30"/>
    </row>
    <row r="1288" spans="1:26" s="1" customFormat="1" ht="15" x14ac:dyDescent="0.25">
      <c r="A1288" s="21" t="s">
        <v>4765</v>
      </c>
      <c r="B1288" s="27" t="s">
        <v>4766</v>
      </c>
      <c r="C1288" s="34" t="s">
        <v>11703</v>
      </c>
      <c r="D1288" s="29">
        <v>34.138494000000037</v>
      </c>
      <c r="E1288" s="29">
        <v>35.870420000000024</v>
      </c>
      <c r="F1288" s="27">
        <v>1820</v>
      </c>
      <c r="G1288" s="27" t="s">
        <v>1900</v>
      </c>
      <c r="H1288" s="27" t="s">
        <v>13228</v>
      </c>
      <c r="I1288" s="27" t="s">
        <v>16180</v>
      </c>
      <c r="J1288" s="27" t="s">
        <v>16181</v>
      </c>
      <c r="K1288" s="27" t="s">
        <v>4218</v>
      </c>
      <c r="L1288" s="32" t="s">
        <v>11681</v>
      </c>
      <c r="M1288" s="49">
        <v>26361</v>
      </c>
      <c r="N1288" s="49" t="s">
        <v>4763</v>
      </c>
      <c r="O1288" s="27" t="s">
        <v>4762</v>
      </c>
      <c r="P1288" s="27">
        <v>1856</v>
      </c>
      <c r="Q1288" s="31" t="s">
        <v>14748</v>
      </c>
      <c r="R1288" s="23" t="str">
        <f t="shared" si="20"/>
        <v>View on google maps</v>
      </c>
      <c r="S1288" s="27" t="s">
        <v>4767</v>
      </c>
      <c r="T1288" s="30" t="s">
        <v>1900</v>
      </c>
      <c r="U1288" s="30" t="s">
        <v>13228</v>
      </c>
      <c r="V1288" s="30" t="s">
        <v>13289</v>
      </c>
      <c r="W1288" s="30"/>
      <c r="X1288" s="30"/>
      <c r="Y1288" s="30"/>
      <c r="Z1288" s="30"/>
    </row>
    <row r="1289" spans="1:26" s="1" customFormat="1" ht="15" x14ac:dyDescent="0.25">
      <c r="A1289" s="21" t="s">
        <v>4768</v>
      </c>
      <c r="B1289" s="27" t="s">
        <v>11704</v>
      </c>
      <c r="C1289" s="24" t="s">
        <v>11705</v>
      </c>
      <c r="D1289" s="29">
        <v>34.063180000000045</v>
      </c>
      <c r="E1289" s="29">
        <v>35.848638000000051</v>
      </c>
      <c r="F1289" s="27">
        <v>1247</v>
      </c>
      <c r="G1289" s="27" t="s">
        <v>1900</v>
      </c>
      <c r="H1289" s="27" t="s">
        <v>13228</v>
      </c>
      <c r="I1289" s="27" t="s">
        <v>16180</v>
      </c>
      <c r="J1289" s="27" t="s">
        <v>16181</v>
      </c>
      <c r="K1289" s="27" t="s">
        <v>4218</v>
      </c>
      <c r="L1289" s="32" t="s">
        <v>11681</v>
      </c>
      <c r="M1289" s="49">
        <v>26331</v>
      </c>
      <c r="N1289" s="49" t="s">
        <v>4770</v>
      </c>
      <c r="O1289" s="27" t="s">
        <v>4771</v>
      </c>
      <c r="P1289" s="27">
        <v>1252</v>
      </c>
      <c r="Q1289" s="31" t="s">
        <v>14749</v>
      </c>
      <c r="R1289" s="23" t="str">
        <f t="shared" si="20"/>
        <v>View on google maps</v>
      </c>
      <c r="S1289" s="27" t="s">
        <v>4772</v>
      </c>
      <c r="T1289" s="30" t="s">
        <v>1900</v>
      </c>
      <c r="U1289" s="30" t="s">
        <v>13228</v>
      </c>
      <c r="V1289" s="30" t="s">
        <v>13289</v>
      </c>
      <c r="W1289" s="30" t="s">
        <v>13415</v>
      </c>
      <c r="X1289" s="30" t="s">
        <v>4769</v>
      </c>
      <c r="Y1289" s="30"/>
      <c r="Z1289" s="30"/>
    </row>
    <row r="1290" spans="1:26" s="1" customFormat="1" ht="15" x14ac:dyDescent="0.25">
      <c r="A1290" s="21" t="s">
        <v>4773</v>
      </c>
      <c r="B1290" s="27" t="s">
        <v>4774</v>
      </c>
      <c r="C1290" s="28" t="s">
        <v>11706</v>
      </c>
      <c r="D1290" s="29">
        <v>34.070100000000025</v>
      </c>
      <c r="E1290" s="29">
        <v>35.854720000000043</v>
      </c>
      <c r="F1290" s="27">
        <v>1252</v>
      </c>
      <c r="G1290" s="27" t="s">
        <v>1900</v>
      </c>
      <c r="H1290" s="27" t="s">
        <v>13228</v>
      </c>
      <c r="I1290" s="27" t="s">
        <v>16180</v>
      </c>
      <c r="J1290" s="27" t="s">
        <v>16181</v>
      </c>
      <c r="K1290" s="27" t="s">
        <v>4218</v>
      </c>
      <c r="L1290" s="32" t="s">
        <v>11681</v>
      </c>
      <c r="M1290" s="49">
        <v>26331</v>
      </c>
      <c r="N1290" s="49" t="s">
        <v>4770</v>
      </c>
      <c r="O1290" s="27" t="s">
        <v>4771</v>
      </c>
      <c r="P1290" s="27">
        <v>1252</v>
      </c>
      <c r="Q1290" s="31" t="s">
        <v>14750</v>
      </c>
      <c r="R1290" s="23" t="str">
        <f t="shared" si="20"/>
        <v>View on google maps</v>
      </c>
      <c r="S1290" s="27" t="s">
        <v>4775</v>
      </c>
      <c r="T1290" s="30" t="s">
        <v>1900</v>
      </c>
      <c r="U1290" s="30" t="s">
        <v>13228</v>
      </c>
      <c r="V1290" s="30" t="s">
        <v>13289</v>
      </c>
      <c r="W1290" s="30"/>
      <c r="X1290" s="30"/>
      <c r="Y1290" s="30"/>
      <c r="Z1290" s="30"/>
    </row>
    <row r="1291" spans="1:26" s="1" customFormat="1" ht="15" x14ac:dyDescent="0.25">
      <c r="A1291" s="21" t="s">
        <v>4776</v>
      </c>
      <c r="B1291" s="27" t="s">
        <v>4771</v>
      </c>
      <c r="C1291" s="28" t="s">
        <v>11707</v>
      </c>
      <c r="D1291" s="29">
        <v>34.074725000000058</v>
      </c>
      <c r="E1291" s="29">
        <v>35.858975000000044</v>
      </c>
      <c r="F1291" s="27">
        <v>1163</v>
      </c>
      <c r="G1291" s="27" t="s">
        <v>1900</v>
      </c>
      <c r="H1291" s="27" t="s">
        <v>13228</v>
      </c>
      <c r="I1291" s="27" t="s">
        <v>16180</v>
      </c>
      <c r="J1291" s="27" t="s">
        <v>16181</v>
      </c>
      <c r="K1291" s="27" t="s">
        <v>4218</v>
      </c>
      <c r="L1291" s="32" t="s">
        <v>11681</v>
      </c>
      <c r="M1291" s="49">
        <v>26331</v>
      </c>
      <c r="N1291" s="49" t="s">
        <v>4770</v>
      </c>
      <c r="O1291" s="27" t="s">
        <v>4771</v>
      </c>
      <c r="P1291" s="27">
        <v>1252</v>
      </c>
      <c r="Q1291" s="31" t="s">
        <v>14751</v>
      </c>
      <c r="R1291" s="23" t="str">
        <f t="shared" si="20"/>
        <v>View on google maps</v>
      </c>
      <c r="S1291" s="27" t="s">
        <v>4777</v>
      </c>
      <c r="T1291" s="30" t="s">
        <v>1900</v>
      </c>
      <c r="U1291" s="30" t="s">
        <v>13228</v>
      </c>
      <c r="V1291" s="30" t="s">
        <v>13289</v>
      </c>
      <c r="W1291" s="30"/>
      <c r="X1291" s="30"/>
      <c r="Y1291" s="30"/>
      <c r="Z1291" s="30"/>
    </row>
    <row r="1292" spans="1:26" s="1" customFormat="1" ht="15" x14ac:dyDescent="0.25">
      <c r="A1292" s="21" t="s">
        <v>4778</v>
      </c>
      <c r="B1292" s="27" t="s">
        <v>4779</v>
      </c>
      <c r="C1292" s="24" t="s">
        <v>11708</v>
      </c>
      <c r="D1292" s="29">
        <v>34.077246000000059</v>
      </c>
      <c r="E1292" s="29">
        <v>35.84856300000007</v>
      </c>
      <c r="F1292" s="27">
        <v>1086</v>
      </c>
      <c r="G1292" s="27" t="s">
        <v>1900</v>
      </c>
      <c r="H1292" s="27" t="s">
        <v>13228</v>
      </c>
      <c r="I1292" s="27" t="s">
        <v>16180</v>
      </c>
      <c r="J1292" s="27" t="s">
        <v>16181</v>
      </c>
      <c r="K1292" s="27" t="s">
        <v>4218</v>
      </c>
      <c r="L1292" s="32" t="s">
        <v>11681</v>
      </c>
      <c r="M1292" s="49">
        <v>26331</v>
      </c>
      <c r="N1292" s="49" t="s">
        <v>4770</v>
      </c>
      <c r="O1292" s="27" t="s">
        <v>4771</v>
      </c>
      <c r="P1292" s="27">
        <v>1252</v>
      </c>
      <c r="Q1292" s="31" t="s">
        <v>14752</v>
      </c>
      <c r="R1292" s="23" t="str">
        <f t="shared" si="20"/>
        <v>View on google maps</v>
      </c>
      <c r="S1292" s="27" t="s">
        <v>4780</v>
      </c>
      <c r="T1292" s="30" t="s">
        <v>1900</v>
      </c>
      <c r="U1292" s="30" t="s">
        <v>13228</v>
      </c>
      <c r="V1292" s="30" t="s">
        <v>13289</v>
      </c>
      <c r="W1292" s="30"/>
      <c r="X1292" s="30"/>
      <c r="Y1292" s="30"/>
      <c r="Z1292" s="30"/>
    </row>
    <row r="1293" spans="1:26" s="1" customFormat="1" ht="15" x14ac:dyDescent="0.25">
      <c r="A1293" s="21" t="s">
        <v>4781</v>
      </c>
      <c r="B1293" s="27" t="s">
        <v>4782</v>
      </c>
      <c r="C1293" s="24" t="s">
        <v>11709</v>
      </c>
      <c r="D1293" s="29">
        <v>34.080216000000064</v>
      </c>
      <c r="E1293" s="29">
        <v>35.854769000000033</v>
      </c>
      <c r="F1293" s="27">
        <v>1055</v>
      </c>
      <c r="G1293" s="27" t="s">
        <v>1900</v>
      </c>
      <c r="H1293" s="27" t="s">
        <v>13228</v>
      </c>
      <c r="I1293" s="27" t="s">
        <v>16180</v>
      </c>
      <c r="J1293" s="27" t="s">
        <v>16181</v>
      </c>
      <c r="K1293" s="27" t="s">
        <v>4218</v>
      </c>
      <c r="L1293" s="32" t="s">
        <v>11681</v>
      </c>
      <c r="M1293" s="49">
        <v>26331</v>
      </c>
      <c r="N1293" s="49" t="s">
        <v>4770</v>
      </c>
      <c r="O1293" s="27" t="s">
        <v>4771</v>
      </c>
      <c r="P1293" s="27">
        <v>1252</v>
      </c>
      <c r="Q1293" s="31" t="s">
        <v>14753</v>
      </c>
      <c r="R1293" s="23" t="str">
        <f t="shared" si="20"/>
        <v>View on google maps</v>
      </c>
      <c r="S1293" s="27" t="s">
        <v>4783</v>
      </c>
      <c r="T1293" s="30" t="s">
        <v>1900</v>
      </c>
      <c r="U1293" s="30" t="s">
        <v>13228</v>
      </c>
      <c r="V1293" s="30" t="s">
        <v>13289</v>
      </c>
      <c r="W1293" s="30"/>
      <c r="X1293" s="30"/>
      <c r="Y1293" s="30"/>
      <c r="Z1293" s="30"/>
    </row>
    <row r="1294" spans="1:26" s="1" customFormat="1" ht="15" x14ac:dyDescent="0.25">
      <c r="A1294" s="21" t="s">
        <v>4784</v>
      </c>
      <c r="B1294" s="27" t="s">
        <v>4785</v>
      </c>
      <c r="C1294" s="28" t="s">
        <v>11710</v>
      </c>
      <c r="D1294" s="29">
        <v>34.164394000000073</v>
      </c>
      <c r="E1294" s="29">
        <v>35.775513000000046</v>
      </c>
      <c r="F1294" s="27">
        <v>982</v>
      </c>
      <c r="G1294" s="27" t="s">
        <v>1900</v>
      </c>
      <c r="H1294" s="27" t="s">
        <v>13228</v>
      </c>
      <c r="I1294" s="27" t="s">
        <v>16180</v>
      </c>
      <c r="J1294" s="27" t="s">
        <v>16181</v>
      </c>
      <c r="K1294" s="27" t="s">
        <v>4218</v>
      </c>
      <c r="L1294" s="32" t="s">
        <v>11681</v>
      </c>
      <c r="M1294" s="49">
        <v>26233</v>
      </c>
      <c r="N1294" s="49" t="s">
        <v>4786</v>
      </c>
      <c r="O1294" s="27" t="s">
        <v>4785</v>
      </c>
      <c r="P1294" s="27">
        <v>982</v>
      </c>
      <c r="Q1294" s="31" t="s">
        <v>14754</v>
      </c>
      <c r="R1294" s="23" t="str">
        <f t="shared" si="20"/>
        <v>View on google maps</v>
      </c>
      <c r="S1294" s="27" t="s">
        <v>4787</v>
      </c>
      <c r="T1294" s="30" t="s">
        <v>1900</v>
      </c>
      <c r="U1294" s="30" t="s">
        <v>13228</v>
      </c>
      <c r="V1294" s="30" t="s">
        <v>13289</v>
      </c>
      <c r="W1294" s="30"/>
      <c r="X1294" s="30"/>
      <c r="Y1294" s="30"/>
      <c r="Z1294" s="30"/>
    </row>
    <row r="1295" spans="1:26" s="1" customFormat="1" ht="15" x14ac:dyDescent="0.25">
      <c r="A1295" s="21" t="s">
        <v>4788</v>
      </c>
      <c r="B1295" s="27" t="s">
        <v>4789</v>
      </c>
      <c r="C1295" s="28" t="s">
        <v>11711</v>
      </c>
      <c r="D1295" s="29">
        <v>34.195681000000036</v>
      </c>
      <c r="E1295" s="29">
        <v>35.682369000000051</v>
      </c>
      <c r="F1295" s="27">
        <v>513</v>
      </c>
      <c r="G1295" s="27" t="s">
        <v>1900</v>
      </c>
      <c r="H1295" s="27" t="s">
        <v>13228</v>
      </c>
      <c r="I1295" s="27" t="s">
        <v>16180</v>
      </c>
      <c r="J1295" s="27" t="s">
        <v>16181</v>
      </c>
      <c r="K1295" s="27" t="s">
        <v>4218</v>
      </c>
      <c r="L1295" s="32" t="s">
        <v>11681</v>
      </c>
      <c r="M1295" s="49">
        <v>26293</v>
      </c>
      <c r="N1295" s="49" t="s">
        <v>4790</v>
      </c>
      <c r="O1295" s="27" t="s">
        <v>4789</v>
      </c>
      <c r="P1295" s="27">
        <v>513</v>
      </c>
      <c r="Q1295" s="31" t="s">
        <v>14755</v>
      </c>
      <c r="R1295" s="23" t="str">
        <f t="shared" si="20"/>
        <v>View on google maps</v>
      </c>
      <c r="S1295" s="27" t="s">
        <v>4791</v>
      </c>
      <c r="T1295" s="30" t="s">
        <v>1900</v>
      </c>
      <c r="U1295" s="30" t="s">
        <v>13228</v>
      </c>
      <c r="V1295" s="30" t="s">
        <v>13289</v>
      </c>
      <c r="W1295" s="30"/>
      <c r="X1295" s="30"/>
      <c r="Y1295" s="30"/>
      <c r="Z1295" s="30"/>
    </row>
    <row r="1296" spans="1:26" s="1" customFormat="1" ht="15" x14ac:dyDescent="0.25">
      <c r="A1296" s="21" t="s">
        <v>4792</v>
      </c>
      <c r="B1296" s="27" t="s">
        <v>4793</v>
      </c>
      <c r="C1296" s="28" t="s">
        <v>11712</v>
      </c>
      <c r="D1296" s="29">
        <v>34.073406000000034</v>
      </c>
      <c r="E1296" s="29">
        <v>35.889187000000049</v>
      </c>
      <c r="F1296" s="27">
        <v>1205</v>
      </c>
      <c r="G1296" s="27" t="s">
        <v>1900</v>
      </c>
      <c r="H1296" s="27" t="s">
        <v>13228</v>
      </c>
      <c r="I1296" s="27" t="s">
        <v>16180</v>
      </c>
      <c r="J1296" s="27" t="s">
        <v>16181</v>
      </c>
      <c r="K1296" s="27" t="s">
        <v>4218</v>
      </c>
      <c r="L1296" s="32" t="s">
        <v>11681</v>
      </c>
      <c r="M1296" s="49">
        <v>26357</v>
      </c>
      <c r="N1296" s="49" t="s">
        <v>4794</v>
      </c>
      <c r="O1296" s="27" t="s">
        <v>4795</v>
      </c>
      <c r="P1296" s="27">
        <v>1205</v>
      </c>
      <c r="Q1296" s="31" t="s">
        <v>14756</v>
      </c>
      <c r="R1296" s="23" t="str">
        <f t="shared" si="20"/>
        <v>View on google maps</v>
      </c>
      <c r="S1296" s="27" t="s">
        <v>4796</v>
      </c>
      <c r="T1296" s="30" t="s">
        <v>1900</v>
      </c>
      <c r="U1296" s="30" t="s">
        <v>13228</v>
      </c>
      <c r="V1296" s="30" t="s">
        <v>13289</v>
      </c>
      <c r="W1296" s="30"/>
      <c r="X1296" s="30"/>
      <c r="Y1296" s="30"/>
      <c r="Z1296" s="30"/>
    </row>
    <row r="1297" spans="1:26" s="1" customFormat="1" ht="15" x14ac:dyDescent="0.25">
      <c r="A1297" s="21" t="s">
        <v>4797</v>
      </c>
      <c r="B1297" s="27" t="s">
        <v>4798</v>
      </c>
      <c r="C1297" s="28" t="s">
        <v>11713</v>
      </c>
      <c r="D1297" s="29">
        <v>34.106428000000051</v>
      </c>
      <c r="E1297" s="29">
        <v>35.897658000000035</v>
      </c>
      <c r="F1297" s="27">
        <v>1137</v>
      </c>
      <c r="G1297" s="27" t="s">
        <v>1900</v>
      </c>
      <c r="H1297" s="27" t="s">
        <v>13228</v>
      </c>
      <c r="I1297" s="27" t="s">
        <v>16180</v>
      </c>
      <c r="J1297" s="27" t="s">
        <v>16181</v>
      </c>
      <c r="K1297" s="27" t="s">
        <v>4218</v>
      </c>
      <c r="L1297" s="32" t="s">
        <v>11681</v>
      </c>
      <c r="M1297" s="49">
        <v>26357</v>
      </c>
      <c r="N1297" s="49" t="s">
        <v>4794</v>
      </c>
      <c r="O1297" s="27" t="s">
        <v>4795</v>
      </c>
      <c r="P1297" s="27">
        <v>1205</v>
      </c>
      <c r="Q1297" s="31" t="s">
        <v>14757</v>
      </c>
      <c r="R1297" s="23" t="str">
        <f t="shared" si="20"/>
        <v>View on google maps</v>
      </c>
      <c r="S1297" s="27" t="s">
        <v>4799</v>
      </c>
      <c r="T1297" s="30" t="s">
        <v>1900</v>
      </c>
      <c r="U1297" s="30" t="s">
        <v>13228</v>
      </c>
      <c r="V1297" s="30" t="s">
        <v>13289</v>
      </c>
      <c r="W1297" s="30"/>
      <c r="X1297" s="30"/>
      <c r="Y1297" s="30"/>
      <c r="Z1297" s="30"/>
    </row>
    <row r="1298" spans="1:26" s="1" customFormat="1" ht="15" x14ac:dyDescent="0.25">
      <c r="A1298" s="21" t="s">
        <v>4800</v>
      </c>
      <c r="B1298" s="27" t="s">
        <v>4801</v>
      </c>
      <c r="C1298" s="28" t="s">
        <v>11714</v>
      </c>
      <c r="D1298" s="29">
        <v>34.09581600000007</v>
      </c>
      <c r="E1298" s="29">
        <v>35.856792000000041</v>
      </c>
      <c r="F1298" s="27">
        <v>1065</v>
      </c>
      <c r="G1298" s="27" t="s">
        <v>1900</v>
      </c>
      <c r="H1298" s="27" t="s">
        <v>13228</v>
      </c>
      <c r="I1298" s="27" t="s">
        <v>16180</v>
      </c>
      <c r="J1298" s="27" t="s">
        <v>16181</v>
      </c>
      <c r="K1298" s="27" t="s">
        <v>4218</v>
      </c>
      <c r="L1298" s="32" t="s">
        <v>11681</v>
      </c>
      <c r="M1298" s="49">
        <v>26314</v>
      </c>
      <c r="N1298" s="49" t="s">
        <v>4802</v>
      </c>
      <c r="O1298" s="27" t="s">
        <v>4803</v>
      </c>
      <c r="P1298" s="27">
        <v>1065</v>
      </c>
      <c r="Q1298" s="31" t="s">
        <v>14758</v>
      </c>
      <c r="R1298" s="23" t="str">
        <f t="shared" si="20"/>
        <v>View on google maps</v>
      </c>
      <c r="S1298" s="27" t="s">
        <v>4804</v>
      </c>
      <c r="T1298" s="30" t="s">
        <v>1900</v>
      </c>
      <c r="U1298" s="30" t="s">
        <v>13228</v>
      </c>
      <c r="V1298" s="30" t="s">
        <v>13289</v>
      </c>
      <c r="W1298" s="30"/>
      <c r="X1298" s="30"/>
      <c r="Y1298" s="30"/>
      <c r="Z1298" s="30"/>
    </row>
    <row r="1299" spans="1:26" s="1" customFormat="1" ht="15" x14ac:dyDescent="0.25">
      <c r="A1299" s="21" t="s">
        <v>4805</v>
      </c>
      <c r="B1299" s="27" t="s">
        <v>4806</v>
      </c>
      <c r="C1299" s="28" t="s">
        <v>11715</v>
      </c>
      <c r="D1299" s="29">
        <v>34.105975000000058</v>
      </c>
      <c r="E1299" s="29">
        <v>35.656853000000069</v>
      </c>
      <c r="F1299" s="27">
        <v>76</v>
      </c>
      <c r="G1299" s="27" t="s">
        <v>1900</v>
      </c>
      <c r="H1299" s="27" t="s">
        <v>13228</v>
      </c>
      <c r="I1299" s="27" t="s">
        <v>16180</v>
      </c>
      <c r="J1299" s="27" t="s">
        <v>16181</v>
      </c>
      <c r="K1299" s="27" t="s">
        <v>4218</v>
      </c>
      <c r="L1299" s="32" t="s">
        <v>11681</v>
      </c>
      <c r="M1299" s="49">
        <v>26117</v>
      </c>
      <c r="N1299" s="49" t="s">
        <v>4807</v>
      </c>
      <c r="O1299" s="27" t="s">
        <v>4808</v>
      </c>
      <c r="P1299" s="27">
        <v>76</v>
      </c>
      <c r="Q1299" s="31" t="s">
        <v>14759</v>
      </c>
      <c r="R1299" s="23" t="str">
        <f t="shared" si="20"/>
        <v>View on google maps</v>
      </c>
      <c r="S1299" s="27" t="s">
        <v>4809</v>
      </c>
      <c r="T1299" s="30" t="s">
        <v>1900</v>
      </c>
      <c r="U1299" s="30" t="s">
        <v>13228</v>
      </c>
      <c r="V1299" s="30" t="s">
        <v>13289</v>
      </c>
      <c r="W1299" s="30"/>
      <c r="X1299" s="30"/>
      <c r="Y1299" s="30"/>
      <c r="Z1299" s="30"/>
    </row>
    <row r="1300" spans="1:26" s="1" customFormat="1" ht="15" x14ac:dyDescent="0.25">
      <c r="A1300" s="21" t="s">
        <v>4810</v>
      </c>
      <c r="B1300" s="27" t="s">
        <v>4811</v>
      </c>
      <c r="C1300" s="28" t="s">
        <v>11716</v>
      </c>
      <c r="D1300" s="29">
        <v>34.177890000000048</v>
      </c>
      <c r="E1300" s="29">
        <v>35.778203000000076</v>
      </c>
      <c r="F1300" s="27">
        <v>1036</v>
      </c>
      <c r="G1300" s="27" t="s">
        <v>1900</v>
      </c>
      <c r="H1300" s="27" t="s">
        <v>13228</v>
      </c>
      <c r="I1300" s="27" t="s">
        <v>16180</v>
      </c>
      <c r="J1300" s="27" t="s">
        <v>16181</v>
      </c>
      <c r="K1300" s="27" t="s">
        <v>4218</v>
      </c>
      <c r="L1300" s="32" t="s">
        <v>11681</v>
      </c>
      <c r="M1300" s="49">
        <v>26257</v>
      </c>
      <c r="N1300" s="49" t="s">
        <v>4812</v>
      </c>
      <c r="O1300" s="27" t="s">
        <v>4813</v>
      </c>
      <c r="P1300" s="27">
        <v>1036</v>
      </c>
      <c r="Q1300" s="31" t="s">
        <v>14760</v>
      </c>
      <c r="R1300" s="23" t="str">
        <f t="shared" si="20"/>
        <v>View on google maps</v>
      </c>
      <c r="S1300" s="27" t="s">
        <v>4814</v>
      </c>
      <c r="T1300" s="30" t="s">
        <v>1900</v>
      </c>
      <c r="U1300" s="30" t="s">
        <v>13228</v>
      </c>
      <c r="V1300" s="30" t="s">
        <v>13289</v>
      </c>
      <c r="W1300" s="30"/>
      <c r="X1300" s="30"/>
      <c r="Y1300" s="30"/>
      <c r="Z1300" s="30"/>
    </row>
    <row r="1301" spans="1:26" s="1" customFormat="1" ht="15" x14ac:dyDescent="0.25">
      <c r="A1301" s="21" t="s">
        <v>4815</v>
      </c>
      <c r="B1301" s="27" t="s">
        <v>4816</v>
      </c>
      <c r="C1301" s="24" t="s">
        <v>11717</v>
      </c>
      <c r="D1301" s="29">
        <v>34.181628000000046</v>
      </c>
      <c r="E1301" s="29">
        <v>35.773753000000056</v>
      </c>
      <c r="F1301" s="27">
        <v>892</v>
      </c>
      <c r="G1301" s="27" t="s">
        <v>1900</v>
      </c>
      <c r="H1301" s="27" t="s">
        <v>13228</v>
      </c>
      <c r="I1301" s="27" t="s">
        <v>16180</v>
      </c>
      <c r="J1301" s="27" t="s">
        <v>16181</v>
      </c>
      <c r="K1301" s="27" t="s">
        <v>4218</v>
      </c>
      <c r="L1301" s="32" t="s">
        <v>11681</v>
      </c>
      <c r="M1301" s="49">
        <v>26257</v>
      </c>
      <c r="N1301" s="49" t="s">
        <v>4812</v>
      </c>
      <c r="O1301" s="27" t="s">
        <v>4813</v>
      </c>
      <c r="P1301" s="27">
        <v>1036</v>
      </c>
      <c r="Q1301" s="31" t="s">
        <v>14761</v>
      </c>
      <c r="R1301" s="23" t="str">
        <f t="shared" si="20"/>
        <v>View on google maps</v>
      </c>
      <c r="S1301" s="27" t="s">
        <v>4817</v>
      </c>
      <c r="T1301" s="30" t="s">
        <v>1900</v>
      </c>
      <c r="U1301" s="30" t="s">
        <v>13228</v>
      </c>
      <c r="V1301" s="30" t="s">
        <v>13289</v>
      </c>
      <c r="W1301" s="30"/>
      <c r="X1301" s="30"/>
      <c r="Y1301" s="30"/>
      <c r="Z1301" s="30"/>
    </row>
    <row r="1302" spans="1:26" s="1" customFormat="1" ht="15" x14ac:dyDescent="0.25">
      <c r="A1302" s="21" t="s">
        <v>4818</v>
      </c>
      <c r="B1302" s="27" t="s">
        <v>11718</v>
      </c>
      <c r="C1302" s="24" t="s">
        <v>11719</v>
      </c>
      <c r="D1302" s="29">
        <v>34.118055000000027</v>
      </c>
      <c r="E1302" s="29">
        <v>35.79356800000005</v>
      </c>
      <c r="F1302" s="27">
        <v>1060</v>
      </c>
      <c r="G1302" s="27" t="s">
        <v>1900</v>
      </c>
      <c r="H1302" s="27" t="s">
        <v>13228</v>
      </c>
      <c r="I1302" s="27" t="s">
        <v>16180</v>
      </c>
      <c r="J1302" s="27" t="s">
        <v>16181</v>
      </c>
      <c r="K1302" s="27" t="s">
        <v>4218</v>
      </c>
      <c r="L1302" s="32" t="s">
        <v>11681</v>
      </c>
      <c r="M1302" s="49">
        <v>26213</v>
      </c>
      <c r="N1302" s="49" t="s">
        <v>4819</v>
      </c>
      <c r="O1302" s="27" t="s">
        <v>4820</v>
      </c>
      <c r="P1302" s="27">
        <v>1060</v>
      </c>
      <c r="Q1302" s="31" t="s">
        <v>14762</v>
      </c>
      <c r="R1302" s="23" t="str">
        <f t="shared" si="20"/>
        <v>View on google maps</v>
      </c>
      <c r="S1302" s="27" t="s">
        <v>4821</v>
      </c>
      <c r="T1302" s="30" t="s">
        <v>1900</v>
      </c>
      <c r="U1302" s="30" t="s">
        <v>13228</v>
      </c>
      <c r="V1302" s="30" t="s">
        <v>13289</v>
      </c>
      <c r="W1302" s="30" t="s">
        <v>13415</v>
      </c>
      <c r="X1302" s="30" t="s">
        <v>13404</v>
      </c>
      <c r="Y1302" s="30"/>
      <c r="Z1302" s="30"/>
    </row>
    <row r="1303" spans="1:26" s="1" customFormat="1" ht="15" x14ac:dyDescent="0.25">
      <c r="A1303" s="21" t="s">
        <v>4822</v>
      </c>
      <c r="B1303" s="27" t="s">
        <v>4823</v>
      </c>
      <c r="C1303" s="28" t="s">
        <v>11720</v>
      </c>
      <c r="D1303" s="29">
        <v>34.101833000000056</v>
      </c>
      <c r="E1303" s="29">
        <v>35.855030000000056</v>
      </c>
      <c r="F1303" s="27">
        <v>1175</v>
      </c>
      <c r="G1303" s="27" t="s">
        <v>1900</v>
      </c>
      <c r="H1303" s="27" t="s">
        <v>13228</v>
      </c>
      <c r="I1303" s="27" t="s">
        <v>16180</v>
      </c>
      <c r="J1303" s="27" t="s">
        <v>16181</v>
      </c>
      <c r="K1303" s="27" t="s">
        <v>4218</v>
      </c>
      <c r="L1303" s="32" t="s">
        <v>11681</v>
      </c>
      <c r="M1303" s="49">
        <v>26321</v>
      </c>
      <c r="N1303" s="49" t="s">
        <v>4824</v>
      </c>
      <c r="O1303" s="27" t="s">
        <v>4825</v>
      </c>
      <c r="P1303" s="27">
        <v>1614</v>
      </c>
      <c r="Q1303" s="31" t="s">
        <v>14763</v>
      </c>
      <c r="R1303" s="23" t="str">
        <f t="shared" si="20"/>
        <v>View on google maps</v>
      </c>
      <c r="S1303" s="27" t="s">
        <v>4826</v>
      </c>
      <c r="T1303" s="30" t="s">
        <v>1900</v>
      </c>
      <c r="U1303" s="30" t="s">
        <v>13228</v>
      </c>
      <c r="V1303" s="30" t="s">
        <v>13289</v>
      </c>
      <c r="W1303" s="30"/>
      <c r="X1303" s="30"/>
      <c r="Y1303" s="30"/>
      <c r="Z1303" s="30"/>
    </row>
    <row r="1304" spans="1:26" s="1" customFormat="1" ht="15" x14ac:dyDescent="0.25">
      <c r="A1304" s="21" t="s">
        <v>4827</v>
      </c>
      <c r="B1304" s="27" t="s">
        <v>4825</v>
      </c>
      <c r="C1304" s="28" t="s">
        <v>11721</v>
      </c>
      <c r="D1304" s="29">
        <v>34.105619000000047</v>
      </c>
      <c r="E1304" s="29">
        <v>35.861083000000065</v>
      </c>
      <c r="F1304" s="27">
        <v>1164</v>
      </c>
      <c r="G1304" s="27" t="s">
        <v>1900</v>
      </c>
      <c r="H1304" s="27" t="s">
        <v>13228</v>
      </c>
      <c r="I1304" s="27" t="s">
        <v>16180</v>
      </c>
      <c r="J1304" s="27" t="s">
        <v>16181</v>
      </c>
      <c r="K1304" s="27" t="s">
        <v>4218</v>
      </c>
      <c r="L1304" s="32" t="s">
        <v>11681</v>
      </c>
      <c r="M1304" s="49">
        <v>26321</v>
      </c>
      <c r="N1304" s="49" t="s">
        <v>4824</v>
      </c>
      <c r="O1304" s="27" t="s">
        <v>4825</v>
      </c>
      <c r="P1304" s="27">
        <v>1614</v>
      </c>
      <c r="Q1304" s="31" t="s">
        <v>14764</v>
      </c>
      <c r="R1304" s="23" t="str">
        <f t="shared" si="20"/>
        <v>View on google maps</v>
      </c>
      <c r="S1304" s="27" t="s">
        <v>4828</v>
      </c>
      <c r="T1304" s="30" t="s">
        <v>1900</v>
      </c>
      <c r="U1304" s="30" t="s">
        <v>13228</v>
      </c>
      <c r="V1304" s="30" t="s">
        <v>13289</v>
      </c>
      <c r="W1304" s="30"/>
      <c r="X1304" s="30"/>
      <c r="Y1304" s="30"/>
      <c r="Z1304" s="30"/>
    </row>
    <row r="1305" spans="1:26" s="1" customFormat="1" ht="15" x14ac:dyDescent="0.25">
      <c r="A1305" s="21" t="s">
        <v>4829</v>
      </c>
      <c r="B1305" s="27" t="s">
        <v>13277</v>
      </c>
      <c r="C1305" s="28" t="s">
        <v>11722</v>
      </c>
      <c r="D1305" s="29">
        <v>34.118094000000042</v>
      </c>
      <c r="E1305" s="29">
        <v>35.858900000000062</v>
      </c>
      <c r="F1305" s="27">
        <v>1582</v>
      </c>
      <c r="G1305" s="27" t="s">
        <v>1900</v>
      </c>
      <c r="H1305" s="27" t="s">
        <v>13228</v>
      </c>
      <c r="I1305" s="27" t="s">
        <v>16180</v>
      </c>
      <c r="J1305" s="27" t="s">
        <v>16181</v>
      </c>
      <c r="K1305" s="27" t="s">
        <v>4218</v>
      </c>
      <c r="L1305" s="32" t="s">
        <v>11681</v>
      </c>
      <c r="M1305" s="49">
        <v>26321</v>
      </c>
      <c r="N1305" s="49" t="s">
        <v>4824</v>
      </c>
      <c r="O1305" s="27" t="s">
        <v>4825</v>
      </c>
      <c r="P1305" s="27">
        <v>1614</v>
      </c>
      <c r="Q1305" s="31" t="s">
        <v>14765</v>
      </c>
      <c r="R1305" s="23" t="str">
        <f t="shared" si="20"/>
        <v>View on google maps</v>
      </c>
      <c r="S1305" s="27" t="s">
        <v>4830</v>
      </c>
      <c r="T1305" s="30" t="s">
        <v>1900</v>
      </c>
      <c r="U1305" s="30" t="s">
        <v>13228</v>
      </c>
      <c r="V1305" s="30" t="s">
        <v>13289</v>
      </c>
      <c r="W1305" s="30" t="s">
        <v>13415</v>
      </c>
      <c r="X1305" s="30" t="s">
        <v>941</v>
      </c>
      <c r="Y1305" s="30"/>
      <c r="Z1305" s="30"/>
    </row>
    <row r="1306" spans="1:26" s="1" customFormat="1" ht="15" x14ac:dyDescent="0.25">
      <c r="A1306" s="21" t="s">
        <v>4831</v>
      </c>
      <c r="B1306" s="27" t="s">
        <v>4832</v>
      </c>
      <c r="C1306" s="28" t="s">
        <v>11723</v>
      </c>
      <c r="D1306" s="29">
        <v>34.121367000000077</v>
      </c>
      <c r="E1306" s="29">
        <v>35.86029700000006</v>
      </c>
      <c r="F1306" s="27">
        <v>1614</v>
      </c>
      <c r="G1306" s="27" t="s">
        <v>1900</v>
      </c>
      <c r="H1306" s="27" t="s">
        <v>13228</v>
      </c>
      <c r="I1306" s="27" t="s">
        <v>16180</v>
      </c>
      <c r="J1306" s="27" t="s">
        <v>16181</v>
      </c>
      <c r="K1306" s="27" t="s">
        <v>4218</v>
      </c>
      <c r="L1306" s="32" t="s">
        <v>11681</v>
      </c>
      <c r="M1306" s="49">
        <v>26321</v>
      </c>
      <c r="N1306" s="49" t="s">
        <v>4824</v>
      </c>
      <c r="O1306" s="27" t="s">
        <v>4825</v>
      </c>
      <c r="P1306" s="27">
        <v>1614</v>
      </c>
      <c r="Q1306" s="31" t="s">
        <v>14766</v>
      </c>
      <c r="R1306" s="23" t="str">
        <f t="shared" si="20"/>
        <v>View on google maps</v>
      </c>
      <c r="S1306" s="27" t="s">
        <v>4833</v>
      </c>
      <c r="T1306" s="30" t="s">
        <v>1900</v>
      </c>
      <c r="U1306" s="30" t="s">
        <v>13228</v>
      </c>
      <c r="V1306" s="30" t="s">
        <v>13289</v>
      </c>
      <c r="W1306" s="30"/>
      <c r="X1306" s="30"/>
      <c r="Y1306" s="30"/>
      <c r="Z1306" s="30"/>
    </row>
    <row r="1307" spans="1:26" s="1" customFormat="1" ht="15" x14ac:dyDescent="0.25">
      <c r="A1307" s="21" t="s">
        <v>4834</v>
      </c>
      <c r="B1307" s="27" t="s">
        <v>4835</v>
      </c>
      <c r="C1307" s="28" t="s">
        <v>11724</v>
      </c>
      <c r="D1307" s="29">
        <v>34.084717000000069</v>
      </c>
      <c r="E1307" s="29">
        <v>35.75573600000007</v>
      </c>
      <c r="F1307" s="27">
        <v>916</v>
      </c>
      <c r="G1307" s="27" t="s">
        <v>1900</v>
      </c>
      <c r="H1307" s="27" t="s">
        <v>13228</v>
      </c>
      <c r="I1307" s="27" t="s">
        <v>16180</v>
      </c>
      <c r="J1307" s="27" t="s">
        <v>16181</v>
      </c>
      <c r="K1307" s="27" t="s">
        <v>4218</v>
      </c>
      <c r="L1307" s="32" t="s">
        <v>11681</v>
      </c>
      <c r="M1307" s="49">
        <v>26231</v>
      </c>
      <c r="N1307" s="49" t="s">
        <v>4836</v>
      </c>
      <c r="O1307" s="27" t="s">
        <v>4837</v>
      </c>
      <c r="P1307" s="27">
        <v>916</v>
      </c>
      <c r="Q1307" s="31" t="s">
        <v>14767</v>
      </c>
      <c r="R1307" s="23" t="str">
        <f t="shared" si="20"/>
        <v>View on google maps</v>
      </c>
      <c r="S1307" s="27" t="s">
        <v>4838</v>
      </c>
      <c r="T1307" s="30" t="s">
        <v>1900</v>
      </c>
      <c r="U1307" s="30" t="s">
        <v>13228</v>
      </c>
      <c r="V1307" s="30" t="s">
        <v>13289</v>
      </c>
      <c r="W1307" s="30"/>
      <c r="X1307" s="30"/>
      <c r="Y1307" s="30"/>
      <c r="Z1307" s="30"/>
    </row>
    <row r="1308" spans="1:26" s="1" customFormat="1" ht="15" x14ac:dyDescent="0.25">
      <c r="A1308" s="21" t="s">
        <v>4839</v>
      </c>
      <c r="B1308" s="27" t="s">
        <v>4840</v>
      </c>
      <c r="C1308" s="28" t="s">
        <v>11725</v>
      </c>
      <c r="D1308" s="29">
        <v>34.097842000000071</v>
      </c>
      <c r="E1308" s="29">
        <v>35.87104400000004</v>
      </c>
      <c r="F1308" s="27">
        <v>1229</v>
      </c>
      <c r="G1308" s="27" t="s">
        <v>1900</v>
      </c>
      <c r="H1308" s="27" t="s">
        <v>13228</v>
      </c>
      <c r="I1308" s="27" t="s">
        <v>16180</v>
      </c>
      <c r="J1308" s="27" t="s">
        <v>16181</v>
      </c>
      <c r="K1308" s="27" t="s">
        <v>4218</v>
      </c>
      <c r="L1308" s="32" t="s">
        <v>11681</v>
      </c>
      <c r="M1308" s="49">
        <v>26341</v>
      </c>
      <c r="N1308" s="49" t="s">
        <v>4841</v>
      </c>
      <c r="O1308" s="27" t="s">
        <v>4842</v>
      </c>
      <c r="P1308" s="27">
        <v>1229</v>
      </c>
      <c r="Q1308" s="31" t="s">
        <v>14768</v>
      </c>
      <c r="R1308" s="23" t="str">
        <f t="shared" si="20"/>
        <v>View on google maps</v>
      </c>
      <c r="S1308" s="27" t="s">
        <v>4843</v>
      </c>
      <c r="T1308" s="30" t="s">
        <v>1900</v>
      </c>
      <c r="U1308" s="30" t="s">
        <v>13228</v>
      </c>
      <c r="V1308" s="30" t="s">
        <v>13289</v>
      </c>
      <c r="W1308" s="30"/>
      <c r="X1308" s="30"/>
      <c r="Y1308" s="30"/>
      <c r="Z1308" s="30"/>
    </row>
    <row r="1309" spans="1:26" s="1" customFormat="1" ht="15" x14ac:dyDescent="0.25">
      <c r="A1309" s="21" t="s">
        <v>4844</v>
      </c>
      <c r="B1309" s="27" t="s">
        <v>4845</v>
      </c>
      <c r="C1309" s="24" t="s">
        <v>11726</v>
      </c>
      <c r="D1309" s="29">
        <v>34.135563000000047</v>
      </c>
      <c r="E1309" s="29">
        <v>35.770821000000069</v>
      </c>
      <c r="F1309" s="27">
        <v>1177</v>
      </c>
      <c r="G1309" s="27" t="s">
        <v>1900</v>
      </c>
      <c r="H1309" s="27" t="s">
        <v>13228</v>
      </c>
      <c r="I1309" s="27" t="s">
        <v>16180</v>
      </c>
      <c r="J1309" s="27" t="s">
        <v>16181</v>
      </c>
      <c r="K1309" s="27" t="s">
        <v>4218</v>
      </c>
      <c r="L1309" s="32" t="s">
        <v>11681</v>
      </c>
      <c r="M1309" s="49">
        <v>26218</v>
      </c>
      <c r="N1309" s="49" t="s">
        <v>4846</v>
      </c>
      <c r="O1309" s="27" t="s">
        <v>4847</v>
      </c>
      <c r="P1309" s="27">
        <v>1177</v>
      </c>
      <c r="Q1309" s="31" t="s">
        <v>14769</v>
      </c>
      <c r="R1309" s="23" t="str">
        <f t="shared" si="20"/>
        <v>View on google maps</v>
      </c>
      <c r="S1309" s="27" t="s">
        <v>4849</v>
      </c>
      <c r="T1309" s="30" t="s">
        <v>1900</v>
      </c>
      <c r="U1309" s="30" t="s">
        <v>13228</v>
      </c>
      <c r="V1309" s="30" t="s">
        <v>13289</v>
      </c>
      <c r="W1309" s="30"/>
      <c r="X1309" s="30"/>
      <c r="Y1309" s="30"/>
      <c r="Z1309" s="30"/>
    </row>
    <row r="1310" spans="1:26" s="1" customFormat="1" ht="15" x14ac:dyDescent="0.25">
      <c r="A1310" s="21" t="s">
        <v>4850</v>
      </c>
      <c r="B1310" s="27" t="s">
        <v>4851</v>
      </c>
      <c r="C1310" s="24" t="s">
        <v>11727</v>
      </c>
      <c r="D1310" s="29">
        <v>34.140116000000035</v>
      </c>
      <c r="E1310" s="29">
        <v>35.767836000000045</v>
      </c>
      <c r="F1310" s="27">
        <v>1150</v>
      </c>
      <c r="G1310" s="27" t="s">
        <v>1900</v>
      </c>
      <c r="H1310" s="27" t="s">
        <v>13228</v>
      </c>
      <c r="I1310" s="27" t="s">
        <v>16180</v>
      </c>
      <c r="J1310" s="27" t="s">
        <v>16181</v>
      </c>
      <c r="K1310" s="27" t="s">
        <v>4218</v>
      </c>
      <c r="L1310" s="32" t="s">
        <v>11681</v>
      </c>
      <c r="M1310" s="49">
        <v>26218</v>
      </c>
      <c r="N1310" s="49" t="s">
        <v>4846</v>
      </c>
      <c r="O1310" s="27" t="s">
        <v>4847</v>
      </c>
      <c r="P1310" s="27">
        <v>1177</v>
      </c>
      <c r="Q1310" s="31" t="s">
        <v>14770</v>
      </c>
      <c r="R1310" s="23" t="str">
        <f t="shared" si="20"/>
        <v>View on google maps</v>
      </c>
      <c r="S1310" s="27" t="s">
        <v>4852</v>
      </c>
      <c r="T1310" s="30" t="s">
        <v>1900</v>
      </c>
      <c r="U1310" s="30" t="s">
        <v>13228</v>
      </c>
      <c r="V1310" s="30" t="s">
        <v>13289</v>
      </c>
      <c r="W1310" s="30"/>
      <c r="X1310" s="30"/>
      <c r="Y1310" s="30"/>
      <c r="Z1310" s="30"/>
    </row>
    <row r="1311" spans="1:26" s="1" customFormat="1" ht="15" x14ac:dyDescent="0.25">
      <c r="A1311" s="21" t="s">
        <v>4853</v>
      </c>
      <c r="B1311" s="27" t="s">
        <v>4854</v>
      </c>
      <c r="C1311" s="34" t="s">
        <v>11728</v>
      </c>
      <c r="D1311" s="29">
        <v>34.143013000000053</v>
      </c>
      <c r="E1311" s="29">
        <v>35.762692000000072</v>
      </c>
      <c r="F1311" s="27">
        <v>1024</v>
      </c>
      <c r="G1311" s="27" t="s">
        <v>1900</v>
      </c>
      <c r="H1311" s="27" t="s">
        <v>13228</v>
      </c>
      <c r="I1311" s="27" t="s">
        <v>16180</v>
      </c>
      <c r="J1311" s="27" t="s">
        <v>16181</v>
      </c>
      <c r="K1311" s="27" t="s">
        <v>4218</v>
      </c>
      <c r="L1311" s="32" t="s">
        <v>11681</v>
      </c>
      <c r="M1311" s="49">
        <v>26218</v>
      </c>
      <c r="N1311" s="49" t="s">
        <v>4846</v>
      </c>
      <c r="O1311" s="27" t="s">
        <v>4847</v>
      </c>
      <c r="P1311" s="27">
        <v>1177</v>
      </c>
      <c r="Q1311" s="31" t="s">
        <v>14771</v>
      </c>
      <c r="R1311" s="23" t="str">
        <f t="shared" si="20"/>
        <v>View on google maps</v>
      </c>
      <c r="S1311" s="27" t="s">
        <v>4855</v>
      </c>
      <c r="T1311" s="30" t="s">
        <v>1900</v>
      </c>
      <c r="U1311" s="30" t="s">
        <v>13228</v>
      </c>
      <c r="V1311" s="30" t="s">
        <v>13289</v>
      </c>
      <c r="W1311" s="30"/>
      <c r="X1311" s="30"/>
      <c r="Y1311" s="30"/>
      <c r="Z1311" s="30"/>
    </row>
    <row r="1312" spans="1:26" s="1" customFormat="1" ht="15" x14ac:dyDescent="0.25">
      <c r="A1312" s="21" t="s">
        <v>4856</v>
      </c>
      <c r="B1312" s="27" t="s">
        <v>13298</v>
      </c>
      <c r="C1312" s="28" t="s">
        <v>11729</v>
      </c>
      <c r="D1312" s="29">
        <v>34.146474000000069</v>
      </c>
      <c r="E1312" s="29">
        <v>35.779888000000028</v>
      </c>
      <c r="F1312" s="27">
        <v>1153</v>
      </c>
      <c r="G1312" s="27" t="s">
        <v>1900</v>
      </c>
      <c r="H1312" s="27" t="s">
        <v>13228</v>
      </c>
      <c r="I1312" s="27" t="s">
        <v>16180</v>
      </c>
      <c r="J1312" s="27" t="s">
        <v>16181</v>
      </c>
      <c r="K1312" s="27" t="s">
        <v>4218</v>
      </c>
      <c r="L1312" s="32" t="s">
        <v>11681</v>
      </c>
      <c r="M1312" s="49">
        <v>26218</v>
      </c>
      <c r="N1312" s="49" t="s">
        <v>4846</v>
      </c>
      <c r="O1312" s="27" t="s">
        <v>4847</v>
      </c>
      <c r="P1312" s="27">
        <v>1177</v>
      </c>
      <c r="Q1312" s="31" t="s">
        <v>14772</v>
      </c>
      <c r="R1312" s="23" t="str">
        <f t="shared" si="20"/>
        <v>View on google maps</v>
      </c>
      <c r="S1312" s="27" t="s">
        <v>4858</v>
      </c>
      <c r="T1312" s="30" t="s">
        <v>1900</v>
      </c>
      <c r="U1312" s="30" t="s">
        <v>13228</v>
      </c>
      <c r="V1312" s="30" t="s">
        <v>13289</v>
      </c>
      <c r="W1312" s="30" t="s">
        <v>13415</v>
      </c>
      <c r="X1312" s="30" t="s">
        <v>4857</v>
      </c>
      <c r="Y1312" s="30"/>
      <c r="Z1312" s="30"/>
    </row>
    <row r="1313" spans="1:26" s="1" customFormat="1" ht="15" x14ac:dyDescent="0.25">
      <c r="A1313" s="21" t="s">
        <v>4859</v>
      </c>
      <c r="B1313" s="27" t="s">
        <v>4860</v>
      </c>
      <c r="C1313" s="28" t="s">
        <v>11730</v>
      </c>
      <c r="D1313" s="29">
        <v>34.178075000000035</v>
      </c>
      <c r="E1313" s="29">
        <v>35.649442000000079</v>
      </c>
      <c r="F1313" s="27">
        <v>227</v>
      </c>
      <c r="G1313" s="27" t="s">
        <v>1900</v>
      </c>
      <c r="H1313" s="27" t="s">
        <v>13228</v>
      </c>
      <c r="I1313" s="27" t="s">
        <v>16180</v>
      </c>
      <c r="J1313" s="27" t="s">
        <v>16181</v>
      </c>
      <c r="K1313" s="27" t="s">
        <v>4218</v>
      </c>
      <c r="L1313" s="32" t="s">
        <v>11681</v>
      </c>
      <c r="M1313" s="49">
        <v>26177</v>
      </c>
      <c r="N1313" s="49" t="s">
        <v>4861</v>
      </c>
      <c r="O1313" s="27" t="s">
        <v>4862</v>
      </c>
      <c r="P1313" s="27">
        <v>227</v>
      </c>
      <c r="Q1313" s="31" t="s">
        <v>14773</v>
      </c>
      <c r="R1313" s="23" t="str">
        <f t="shared" si="20"/>
        <v>View on google maps</v>
      </c>
      <c r="S1313" s="27" t="s">
        <v>4863</v>
      </c>
      <c r="T1313" s="30" t="s">
        <v>1900</v>
      </c>
      <c r="U1313" s="30" t="s">
        <v>13228</v>
      </c>
      <c r="V1313" s="30" t="s">
        <v>13289</v>
      </c>
      <c r="W1313" s="30"/>
      <c r="X1313" s="30"/>
      <c r="Y1313" s="30"/>
      <c r="Z1313" s="30"/>
    </row>
    <row r="1314" spans="1:26" s="1" customFormat="1" ht="15" x14ac:dyDescent="0.25">
      <c r="A1314" s="21" t="s">
        <v>4864</v>
      </c>
      <c r="B1314" s="27" t="s">
        <v>4865</v>
      </c>
      <c r="C1314" s="28" t="s">
        <v>11731</v>
      </c>
      <c r="D1314" s="29">
        <v>34.178184000000044</v>
      </c>
      <c r="E1314" s="29">
        <v>35.632056000000034</v>
      </c>
      <c r="F1314" s="27">
        <v>7</v>
      </c>
      <c r="G1314" s="27" t="s">
        <v>1900</v>
      </c>
      <c r="H1314" s="27" t="s">
        <v>13228</v>
      </c>
      <c r="I1314" s="27" t="s">
        <v>16180</v>
      </c>
      <c r="J1314" s="27" t="s">
        <v>16181</v>
      </c>
      <c r="K1314" s="27" t="s">
        <v>4218</v>
      </c>
      <c r="L1314" s="32" t="s">
        <v>11681</v>
      </c>
      <c r="M1314" s="49">
        <v>26177</v>
      </c>
      <c r="N1314" s="49" t="s">
        <v>4861</v>
      </c>
      <c r="O1314" s="27" t="s">
        <v>4862</v>
      </c>
      <c r="P1314" s="27">
        <v>227</v>
      </c>
      <c r="Q1314" s="31" t="s">
        <v>14774</v>
      </c>
      <c r="R1314" s="23" t="str">
        <f t="shared" si="20"/>
        <v>View on google maps</v>
      </c>
      <c r="S1314" s="27" t="s">
        <v>4866</v>
      </c>
      <c r="T1314" s="30" t="s">
        <v>1900</v>
      </c>
      <c r="U1314" s="30" t="s">
        <v>13228</v>
      </c>
      <c r="V1314" s="30" t="s">
        <v>13289</v>
      </c>
      <c r="W1314" s="30"/>
      <c r="X1314" s="30"/>
      <c r="Y1314" s="30"/>
      <c r="Z1314" s="30"/>
    </row>
    <row r="1315" spans="1:26" s="1" customFormat="1" ht="15" x14ac:dyDescent="0.25">
      <c r="A1315" s="21" t="s">
        <v>4867</v>
      </c>
      <c r="B1315" s="27" t="s">
        <v>4868</v>
      </c>
      <c r="C1315" s="24" t="s">
        <v>11732</v>
      </c>
      <c r="D1315" s="29">
        <v>34.064689000000044</v>
      </c>
      <c r="E1315" s="29">
        <v>35.647411000000034</v>
      </c>
      <c r="F1315" s="27">
        <v>25</v>
      </c>
      <c r="G1315" s="27" t="s">
        <v>1900</v>
      </c>
      <c r="H1315" s="27" t="s">
        <v>13228</v>
      </c>
      <c r="I1315" s="27" t="s">
        <v>16180</v>
      </c>
      <c r="J1315" s="27" t="s">
        <v>16181</v>
      </c>
      <c r="K1315" s="27" t="s">
        <v>4218</v>
      </c>
      <c r="L1315" s="32" t="s">
        <v>11681</v>
      </c>
      <c r="M1315" s="49">
        <v>26171</v>
      </c>
      <c r="N1315" s="49" t="s">
        <v>4869</v>
      </c>
      <c r="O1315" s="27" t="s">
        <v>4870</v>
      </c>
      <c r="P1315" s="27">
        <v>36</v>
      </c>
      <c r="Q1315" s="31" t="s">
        <v>14775</v>
      </c>
      <c r="R1315" s="23" t="str">
        <f t="shared" si="20"/>
        <v>View on google maps</v>
      </c>
      <c r="S1315" s="27" t="s">
        <v>4871</v>
      </c>
      <c r="T1315" s="30" t="s">
        <v>1900</v>
      </c>
      <c r="U1315" s="30" t="s">
        <v>13228</v>
      </c>
      <c r="V1315" s="30" t="s">
        <v>13289</v>
      </c>
      <c r="W1315" s="30"/>
      <c r="X1315" s="30"/>
      <c r="Y1315" s="30"/>
      <c r="Z1315" s="30"/>
    </row>
    <row r="1316" spans="1:26" s="1" customFormat="1" ht="15" x14ac:dyDescent="0.25">
      <c r="A1316" s="21" t="s">
        <v>4872</v>
      </c>
      <c r="B1316" s="27" t="s">
        <v>4873</v>
      </c>
      <c r="C1316" s="24" t="s">
        <v>11733</v>
      </c>
      <c r="D1316" s="29">
        <v>34.071067000000028</v>
      </c>
      <c r="E1316" s="29">
        <v>35.645294000000035</v>
      </c>
      <c r="F1316" s="27">
        <v>36</v>
      </c>
      <c r="G1316" s="27" t="s">
        <v>1900</v>
      </c>
      <c r="H1316" s="27" t="s">
        <v>13228</v>
      </c>
      <c r="I1316" s="27" t="s">
        <v>16180</v>
      </c>
      <c r="J1316" s="27" t="s">
        <v>16181</v>
      </c>
      <c r="K1316" s="27" t="s">
        <v>4218</v>
      </c>
      <c r="L1316" s="32" t="s">
        <v>11681</v>
      </c>
      <c r="M1316" s="49">
        <v>26171</v>
      </c>
      <c r="N1316" s="49" t="s">
        <v>4869</v>
      </c>
      <c r="O1316" s="27" t="s">
        <v>4870</v>
      </c>
      <c r="P1316" s="27">
        <v>36</v>
      </c>
      <c r="Q1316" s="31" t="s">
        <v>14776</v>
      </c>
      <c r="R1316" s="23" t="str">
        <f t="shared" si="20"/>
        <v>View on google maps</v>
      </c>
      <c r="S1316" s="27" t="s">
        <v>4874</v>
      </c>
      <c r="T1316" s="30" t="s">
        <v>1900</v>
      </c>
      <c r="U1316" s="30" t="s">
        <v>13228</v>
      </c>
      <c r="V1316" s="30" t="s">
        <v>13289</v>
      </c>
      <c r="W1316" s="30"/>
      <c r="X1316" s="30"/>
      <c r="Y1316" s="30"/>
      <c r="Z1316" s="30"/>
    </row>
    <row r="1317" spans="1:26" s="1" customFormat="1" ht="15" x14ac:dyDescent="0.25">
      <c r="A1317" s="21" t="s">
        <v>4875</v>
      </c>
      <c r="B1317" s="27" t="s">
        <v>4876</v>
      </c>
      <c r="C1317" s="28" t="s">
        <v>11734</v>
      </c>
      <c r="D1317" s="29">
        <v>34.05512600000003</v>
      </c>
      <c r="E1317" s="29">
        <v>35.802338000000077</v>
      </c>
      <c r="F1317" s="27">
        <v>1464</v>
      </c>
      <c r="G1317" s="27" t="s">
        <v>1900</v>
      </c>
      <c r="H1317" s="27" t="s">
        <v>13228</v>
      </c>
      <c r="I1317" s="27" t="s">
        <v>16180</v>
      </c>
      <c r="J1317" s="27" t="s">
        <v>16181</v>
      </c>
      <c r="K1317" s="27" t="s">
        <v>4218</v>
      </c>
      <c r="L1317" s="32" t="s">
        <v>11681</v>
      </c>
      <c r="M1317" s="49">
        <v>26367</v>
      </c>
      <c r="N1317" s="49" t="s">
        <v>4877</v>
      </c>
      <c r="O1317" s="27" t="s">
        <v>4878</v>
      </c>
      <c r="P1317" s="27">
        <v>1464</v>
      </c>
      <c r="Q1317" s="31" t="s">
        <v>14777</v>
      </c>
      <c r="R1317" s="23" t="str">
        <f t="shared" si="20"/>
        <v>View on google maps</v>
      </c>
      <c r="S1317" s="27" t="s">
        <v>4879</v>
      </c>
      <c r="T1317" s="30" t="s">
        <v>1900</v>
      </c>
      <c r="U1317" s="30" t="s">
        <v>13228</v>
      </c>
      <c r="V1317" s="30" t="s">
        <v>13289</v>
      </c>
      <c r="W1317" s="30"/>
      <c r="X1317" s="30"/>
      <c r="Y1317" s="30"/>
      <c r="Z1317" s="30"/>
    </row>
    <row r="1318" spans="1:26" s="1" customFormat="1" ht="15" x14ac:dyDescent="0.25">
      <c r="A1318" s="21" t="s">
        <v>4880</v>
      </c>
      <c r="B1318" s="27" t="s">
        <v>4881</v>
      </c>
      <c r="C1318" s="28" t="s">
        <v>11735</v>
      </c>
      <c r="D1318" s="29">
        <v>34.057186000000058</v>
      </c>
      <c r="E1318" s="29">
        <v>35.815928000000042</v>
      </c>
      <c r="F1318" s="27">
        <v>1442</v>
      </c>
      <c r="G1318" s="27" t="s">
        <v>1900</v>
      </c>
      <c r="H1318" s="27" t="s">
        <v>13228</v>
      </c>
      <c r="I1318" s="27" t="s">
        <v>16180</v>
      </c>
      <c r="J1318" s="27" t="s">
        <v>16181</v>
      </c>
      <c r="K1318" s="27" t="s">
        <v>4218</v>
      </c>
      <c r="L1318" s="32" t="s">
        <v>11681</v>
      </c>
      <c r="M1318" s="49">
        <v>26367</v>
      </c>
      <c r="N1318" s="49" t="s">
        <v>4877</v>
      </c>
      <c r="O1318" s="27" t="s">
        <v>4878</v>
      </c>
      <c r="P1318" s="27">
        <v>1464</v>
      </c>
      <c r="Q1318" s="31" t="s">
        <v>14778</v>
      </c>
      <c r="R1318" s="23" t="str">
        <f t="shared" si="20"/>
        <v>View on google maps</v>
      </c>
      <c r="S1318" s="27" t="s">
        <v>4882</v>
      </c>
      <c r="T1318" s="30" t="s">
        <v>1900</v>
      </c>
      <c r="U1318" s="30" t="s">
        <v>13228</v>
      </c>
      <c r="V1318" s="30" t="s">
        <v>13289</v>
      </c>
      <c r="W1318" s="30"/>
      <c r="X1318" s="30"/>
      <c r="Y1318" s="30"/>
      <c r="Z1318" s="30"/>
    </row>
    <row r="1319" spans="1:26" s="1" customFormat="1" ht="15" x14ac:dyDescent="0.25">
      <c r="A1319" s="21" t="s">
        <v>4883</v>
      </c>
      <c r="B1319" s="27" t="s">
        <v>4884</v>
      </c>
      <c r="C1319" s="24" t="s">
        <v>11736</v>
      </c>
      <c r="D1319" s="29">
        <v>34.065155000000061</v>
      </c>
      <c r="E1319" s="29">
        <v>35.832761000000062</v>
      </c>
      <c r="F1319" s="27">
        <v>1302</v>
      </c>
      <c r="G1319" s="27" t="s">
        <v>1900</v>
      </c>
      <c r="H1319" s="27" t="s">
        <v>13228</v>
      </c>
      <c r="I1319" s="27" t="s">
        <v>16180</v>
      </c>
      <c r="J1319" s="27" t="s">
        <v>16181</v>
      </c>
      <c r="K1319" s="27" t="s">
        <v>4218</v>
      </c>
      <c r="L1319" s="32" t="s">
        <v>11681</v>
      </c>
      <c r="M1319" s="49">
        <v>26367</v>
      </c>
      <c r="N1319" s="49" t="s">
        <v>4877</v>
      </c>
      <c r="O1319" s="27" t="s">
        <v>4878</v>
      </c>
      <c r="P1319" s="27">
        <v>1464</v>
      </c>
      <c r="Q1319" s="31" t="s">
        <v>14779</v>
      </c>
      <c r="R1319" s="23" t="str">
        <f t="shared" si="20"/>
        <v>View on google maps</v>
      </c>
      <c r="S1319" s="27" t="s">
        <v>4885</v>
      </c>
      <c r="T1319" s="30" t="s">
        <v>1900</v>
      </c>
      <c r="U1319" s="30" t="s">
        <v>13228</v>
      </c>
      <c r="V1319" s="30" t="s">
        <v>13289</v>
      </c>
      <c r="W1319" s="30"/>
      <c r="X1319" s="30"/>
      <c r="Y1319" s="30"/>
      <c r="Z1319" s="30"/>
    </row>
    <row r="1320" spans="1:26" s="1" customFormat="1" ht="15" x14ac:dyDescent="0.25">
      <c r="A1320" s="21" t="s">
        <v>4886</v>
      </c>
      <c r="B1320" s="27" t="s">
        <v>4887</v>
      </c>
      <c r="C1320" s="24" t="s">
        <v>11737</v>
      </c>
      <c r="D1320" s="29">
        <v>34.065886000000035</v>
      </c>
      <c r="E1320" s="29">
        <v>35.802208000000064</v>
      </c>
      <c r="F1320" s="27">
        <v>1293</v>
      </c>
      <c r="G1320" s="27" t="s">
        <v>1900</v>
      </c>
      <c r="H1320" s="27" t="s">
        <v>13228</v>
      </c>
      <c r="I1320" s="27" t="s">
        <v>16180</v>
      </c>
      <c r="J1320" s="27" t="s">
        <v>16181</v>
      </c>
      <c r="K1320" s="27" t="s">
        <v>4218</v>
      </c>
      <c r="L1320" s="32" t="s">
        <v>11681</v>
      </c>
      <c r="M1320" s="49">
        <v>26367</v>
      </c>
      <c r="N1320" s="49" t="s">
        <v>4877</v>
      </c>
      <c r="O1320" s="27" t="s">
        <v>4878</v>
      </c>
      <c r="P1320" s="27">
        <v>1464</v>
      </c>
      <c r="Q1320" s="31" t="s">
        <v>14780</v>
      </c>
      <c r="R1320" s="23" t="str">
        <f t="shared" si="20"/>
        <v>View on google maps</v>
      </c>
      <c r="S1320" s="27" t="s">
        <v>4888</v>
      </c>
      <c r="T1320" s="30" t="s">
        <v>1900</v>
      </c>
      <c r="U1320" s="30" t="s">
        <v>13228</v>
      </c>
      <c r="V1320" s="30" t="s">
        <v>13289</v>
      </c>
      <c r="W1320" s="30"/>
      <c r="X1320" s="30"/>
      <c r="Y1320" s="30"/>
      <c r="Z1320" s="30"/>
    </row>
    <row r="1321" spans="1:26" s="1" customFormat="1" ht="15" x14ac:dyDescent="0.25">
      <c r="A1321" s="21" t="s">
        <v>4889</v>
      </c>
      <c r="B1321" s="27" t="s">
        <v>4890</v>
      </c>
      <c r="C1321" s="24" t="s">
        <v>11738</v>
      </c>
      <c r="D1321" s="29">
        <v>34.068909000000076</v>
      </c>
      <c r="E1321" s="29">
        <v>35.788944000000072</v>
      </c>
      <c r="F1321" s="27">
        <v>1281</v>
      </c>
      <c r="G1321" s="27" t="s">
        <v>1900</v>
      </c>
      <c r="H1321" s="27" t="s">
        <v>13228</v>
      </c>
      <c r="I1321" s="27" t="s">
        <v>16180</v>
      </c>
      <c r="J1321" s="27" t="s">
        <v>16181</v>
      </c>
      <c r="K1321" s="27" t="s">
        <v>4218</v>
      </c>
      <c r="L1321" s="32" t="s">
        <v>11681</v>
      </c>
      <c r="M1321" s="49">
        <v>26367</v>
      </c>
      <c r="N1321" s="49" t="s">
        <v>4877</v>
      </c>
      <c r="O1321" s="27" t="s">
        <v>4878</v>
      </c>
      <c r="P1321" s="27">
        <v>1464</v>
      </c>
      <c r="Q1321" s="31" t="s">
        <v>14781</v>
      </c>
      <c r="R1321" s="23" t="str">
        <f t="shared" si="20"/>
        <v>View on google maps</v>
      </c>
      <c r="S1321" s="27" t="s">
        <v>4891</v>
      </c>
      <c r="T1321" s="30" t="s">
        <v>1900</v>
      </c>
      <c r="U1321" s="30" t="s">
        <v>13228</v>
      </c>
      <c r="V1321" s="30" t="s">
        <v>13289</v>
      </c>
      <c r="W1321" s="30"/>
      <c r="X1321" s="30"/>
      <c r="Y1321" s="30"/>
      <c r="Z1321" s="30"/>
    </row>
    <row r="1322" spans="1:26" s="1" customFormat="1" ht="15" x14ac:dyDescent="0.25">
      <c r="A1322" s="21" t="s">
        <v>4892</v>
      </c>
      <c r="B1322" s="27" t="s">
        <v>4893</v>
      </c>
      <c r="C1322" s="28" t="s">
        <v>11739</v>
      </c>
      <c r="D1322" s="29">
        <v>34.093447000000026</v>
      </c>
      <c r="E1322" s="29">
        <v>35.849808000000053</v>
      </c>
      <c r="F1322" s="27">
        <v>1093</v>
      </c>
      <c r="G1322" s="27" t="s">
        <v>1900</v>
      </c>
      <c r="H1322" s="27" t="s">
        <v>13228</v>
      </c>
      <c r="I1322" s="27" t="s">
        <v>16180</v>
      </c>
      <c r="J1322" s="27" t="s">
        <v>16181</v>
      </c>
      <c r="K1322" s="27" t="s">
        <v>4218</v>
      </c>
      <c r="L1322" s="32" t="s">
        <v>11681</v>
      </c>
      <c r="M1322" s="49">
        <v>26311</v>
      </c>
      <c r="N1322" s="49" t="s">
        <v>4894</v>
      </c>
      <c r="O1322" s="27" t="s">
        <v>4893</v>
      </c>
      <c r="P1322" s="27">
        <v>1093</v>
      </c>
      <c r="Q1322" s="31" t="s">
        <v>14782</v>
      </c>
      <c r="R1322" s="23" t="str">
        <f t="shared" si="20"/>
        <v>View on google maps</v>
      </c>
      <c r="S1322" s="27" t="s">
        <v>4895</v>
      </c>
      <c r="T1322" s="30" t="s">
        <v>1900</v>
      </c>
      <c r="U1322" s="30" t="s">
        <v>13228</v>
      </c>
      <c r="V1322" s="30" t="s">
        <v>13289</v>
      </c>
      <c r="W1322" s="30"/>
      <c r="X1322" s="30"/>
      <c r="Y1322" s="30"/>
      <c r="Z1322" s="30"/>
    </row>
    <row r="1323" spans="1:26" s="1" customFormat="1" ht="15" x14ac:dyDescent="0.25">
      <c r="A1323" s="21" t="s">
        <v>4896</v>
      </c>
      <c r="B1323" s="27" t="s">
        <v>4897</v>
      </c>
      <c r="C1323" s="28" t="s">
        <v>11740</v>
      </c>
      <c r="D1323" s="29">
        <v>34.108142000000043</v>
      </c>
      <c r="E1323" s="29">
        <v>35.661852000000067</v>
      </c>
      <c r="F1323" s="27">
        <v>142</v>
      </c>
      <c r="G1323" s="27" t="s">
        <v>1900</v>
      </c>
      <c r="H1323" s="27" t="s">
        <v>13228</v>
      </c>
      <c r="I1323" s="27" t="s">
        <v>16180</v>
      </c>
      <c r="J1323" s="27" t="s">
        <v>16181</v>
      </c>
      <c r="K1323" s="27" t="s">
        <v>4218</v>
      </c>
      <c r="L1323" s="32" t="s">
        <v>11681</v>
      </c>
      <c r="M1323" s="49">
        <v>26123</v>
      </c>
      <c r="N1323" s="49" t="s">
        <v>4898</v>
      </c>
      <c r="O1323" s="27" t="s">
        <v>4899</v>
      </c>
      <c r="P1323" s="27">
        <v>142</v>
      </c>
      <c r="Q1323" s="31" t="s">
        <v>14783</v>
      </c>
      <c r="R1323" s="23" t="str">
        <f t="shared" si="20"/>
        <v>View on google maps</v>
      </c>
      <c r="S1323" s="27" t="s">
        <v>4900</v>
      </c>
      <c r="T1323" s="30" t="s">
        <v>1900</v>
      </c>
      <c r="U1323" s="30" t="s">
        <v>13228</v>
      </c>
      <c r="V1323" s="30" t="s">
        <v>13289</v>
      </c>
      <c r="W1323" s="30"/>
      <c r="X1323" s="30"/>
      <c r="Y1323" s="30"/>
      <c r="Z1323" s="30"/>
    </row>
    <row r="1324" spans="1:26" s="1" customFormat="1" ht="15" x14ac:dyDescent="0.25">
      <c r="A1324" s="21" t="s">
        <v>4901</v>
      </c>
      <c r="B1324" s="27" t="s">
        <v>4902</v>
      </c>
      <c r="C1324" s="28" t="s">
        <v>11741</v>
      </c>
      <c r="D1324" s="29">
        <v>34.109635000000026</v>
      </c>
      <c r="E1324" s="29">
        <v>35.658927000000062</v>
      </c>
      <c r="F1324" s="27">
        <v>98</v>
      </c>
      <c r="G1324" s="27" t="s">
        <v>1900</v>
      </c>
      <c r="H1324" s="27" t="s">
        <v>13228</v>
      </c>
      <c r="I1324" s="27" t="s">
        <v>16180</v>
      </c>
      <c r="J1324" s="27" t="s">
        <v>16181</v>
      </c>
      <c r="K1324" s="27" t="s">
        <v>4218</v>
      </c>
      <c r="L1324" s="32" t="s">
        <v>11681</v>
      </c>
      <c r="M1324" s="49">
        <v>26123</v>
      </c>
      <c r="N1324" s="49" t="s">
        <v>4898</v>
      </c>
      <c r="O1324" s="27" t="s">
        <v>4899</v>
      </c>
      <c r="P1324" s="27">
        <v>142</v>
      </c>
      <c r="Q1324" s="31" t="s">
        <v>14784</v>
      </c>
      <c r="R1324" s="23" t="str">
        <f t="shared" si="20"/>
        <v>View on google maps</v>
      </c>
      <c r="S1324" s="27" t="s">
        <v>4903</v>
      </c>
      <c r="T1324" s="30" t="s">
        <v>1900</v>
      </c>
      <c r="U1324" s="30" t="s">
        <v>13228</v>
      </c>
      <c r="V1324" s="30" t="s">
        <v>13289</v>
      </c>
      <c r="W1324" s="30"/>
      <c r="X1324" s="30"/>
      <c r="Y1324" s="30"/>
      <c r="Z1324" s="30"/>
    </row>
    <row r="1325" spans="1:26" s="1" customFormat="1" ht="15" x14ac:dyDescent="0.25">
      <c r="A1325" s="21" t="s">
        <v>4904</v>
      </c>
      <c r="B1325" s="27" t="s">
        <v>4899</v>
      </c>
      <c r="C1325" s="28" t="s">
        <v>11742</v>
      </c>
      <c r="D1325" s="29">
        <v>34.110989000000075</v>
      </c>
      <c r="E1325" s="29">
        <v>35.652642000000071</v>
      </c>
      <c r="F1325" s="27">
        <v>31</v>
      </c>
      <c r="G1325" s="27" t="s">
        <v>1900</v>
      </c>
      <c r="H1325" s="27" t="s">
        <v>13228</v>
      </c>
      <c r="I1325" s="27" t="s">
        <v>16180</v>
      </c>
      <c r="J1325" s="27" t="s">
        <v>16181</v>
      </c>
      <c r="K1325" s="27" t="s">
        <v>4218</v>
      </c>
      <c r="L1325" s="32" t="s">
        <v>11681</v>
      </c>
      <c r="M1325" s="49">
        <v>26123</v>
      </c>
      <c r="N1325" s="49" t="s">
        <v>4898</v>
      </c>
      <c r="O1325" s="27" t="s">
        <v>4899</v>
      </c>
      <c r="P1325" s="27">
        <v>142</v>
      </c>
      <c r="Q1325" s="31" t="s">
        <v>14785</v>
      </c>
      <c r="R1325" s="23" t="str">
        <f t="shared" si="20"/>
        <v>View on google maps</v>
      </c>
      <c r="S1325" s="27" t="s">
        <v>4905</v>
      </c>
      <c r="T1325" s="30" t="s">
        <v>1900</v>
      </c>
      <c r="U1325" s="30" t="s">
        <v>13228</v>
      </c>
      <c r="V1325" s="30" t="s">
        <v>13289</v>
      </c>
      <c r="W1325" s="30"/>
      <c r="X1325" s="30"/>
      <c r="Y1325" s="30"/>
      <c r="Z1325" s="30"/>
    </row>
    <row r="1326" spans="1:26" s="1" customFormat="1" ht="15" x14ac:dyDescent="0.25">
      <c r="A1326" s="21" t="s">
        <v>4906</v>
      </c>
      <c r="B1326" s="27" t="s">
        <v>4907</v>
      </c>
      <c r="C1326" s="24" t="s">
        <v>11743</v>
      </c>
      <c r="D1326" s="29">
        <v>34.074051000000054</v>
      </c>
      <c r="E1326" s="29">
        <v>35.816086000000041</v>
      </c>
      <c r="F1326" s="27">
        <v>698</v>
      </c>
      <c r="G1326" s="27" t="s">
        <v>1900</v>
      </c>
      <c r="H1326" s="27" t="s">
        <v>13228</v>
      </c>
      <c r="I1326" s="27" t="s">
        <v>16180</v>
      </c>
      <c r="J1326" s="27" t="s">
        <v>16181</v>
      </c>
      <c r="K1326" s="27" t="s">
        <v>4218</v>
      </c>
      <c r="L1326" s="32" t="s">
        <v>11681</v>
      </c>
      <c r="M1326" s="49">
        <v>26351</v>
      </c>
      <c r="N1326" s="49" t="s">
        <v>4908</v>
      </c>
      <c r="O1326" s="27" t="s">
        <v>4909</v>
      </c>
      <c r="P1326" s="27">
        <v>698</v>
      </c>
      <c r="Q1326" s="31" t="s">
        <v>14786</v>
      </c>
      <c r="R1326" s="23" t="str">
        <f t="shared" si="20"/>
        <v>View on google maps</v>
      </c>
      <c r="S1326" s="27" t="s">
        <v>4910</v>
      </c>
      <c r="T1326" s="30" t="s">
        <v>1900</v>
      </c>
      <c r="U1326" s="30" t="s">
        <v>13228</v>
      </c>
      <c r="V1326" s="30" t="s">
        <v>13289</v>
      </c>
      <c r="W1326" s="30"/>
      <c r="X1326" s="30"/>
      <c r="Y1326" s="30"/>
      <c r="Z1326" s="30"/>
    </row>
    <row r="1327" spans="1:26" s="1" customFormat="1" ht="15" x14ac:dyDescent="0.25">
      <c r="A1327" s="21" t="s">
        <v>4911</v>
      </c>
      <c r="B1327" s="27" t="s">
        <v>4912</v>
      </c>
      <c r="C1327" s="24" t="s">
        <v>11744</v>
      </c>
      <c r="D1327" s="29">
        <v>34.180346000000043</v>
      </c>
      <c r="E1327" s="29">
        <v>35.795626000000027</v>
      </c>
      <c r="F1327" s="27">
        <v>1103</v>
      </c>
      <c r="G1327" s="27" t="s">
        <v>1900</v>
      </c>
      <c r="H1327" s="27" t="s">
        <v>13228</v>
      </c>
      <c r="I1327" s="27" t="s">
        <v>16180</v>
      </c>
      <c r="J1327" s="27" t="s">
        <v>16181</v>
      </c>
      <c r="K1327" s="27" t="s">
        <v>4218</v>
      </c>
      <c r="L1327" s="32" t="s">
        <v>11681</v>
      </c>
      <c r="M1327" s="49">
        <v>26251</v>
      </c>
      <c r="N1327" s="49" t="s">
        <v>4913</v>
      </c>
      <c r="O1327" s="27" t="s">
        <v>4914</v>
      </c>
      <c r="P1327" s="27">
        <v>1184</v>
      </c>
      <c r="Q1327" s="31" t="s">
        <v>14787</v>
      </c>
      <c r="R1327" s="23" t="str">
        <f t="shared" si="20"/>
        <v>View on google maps</v>
      </c>
      <c r="S1327" s="27" t="s">
        <v>4916</v>
      </c>
      <c r="T1327" s="30" t="s">
        <v>1900</v>
      </c>
      <c r="U1327" s="30" t="s">
        <v>13228</v>
      </c>
      <c r="V1327" s="30" t="s">
        <v>13289</v>
      </c>
      <c r="W1327" s="30"/>
      <c r="X1327" s="30"/>
      <c r="Y1327" s="30"/>
      <c r="Z1327" s="30"/>
    </row>
    <row r="1328" spans="1:26" s="1" customFormat="1" ht="15" x14ac:dyDescent="0.25">
      <c r="A1328" s="21" t="s">
        <v>4918</v>
      </c>
      <c r="B1328" s="27" t="s">
        <v>4919</v>
      </c>
      <c r="C1328" s="28" t="s">
        <v>11745</v>
      </c>
      <c r="D1328" s="29">
        <v>34.183600000000069</v>
      </c>
      <c r="E1328" s="29">
        <v>35.78616100000005</v>
      </c>
      <c r="F1328" s="27">
        <v>926</v>
      </c>
      <c r="G1328" s="27" t="s">
        <v>1900</v>
      </c>
      <c r="H1328" s="27" t="s">
        <v>13228</v>
      </c>
      <c r="I1328" s="27" t="s">
        <v>16180</v>
      </c>
      <c r="J1328" s="27" t="s">
        <v>16181</v>
      </c>
      <c r="K1328" s="27" t="s">
        <v>4218</v>
      </c>
      <c r="L1328" s="32" t="s">
        <v>11681</v>
      </c>
      <c r="M1328" s="49">
        <v>26251</v>
      </c>
      <c r="N1328" s="49" t="s">
        <v>4913</v>
      </c>
      <c r="O1328" s="27" t="s">
        <v>4914</v>
      </c>
      <c r="P1328" s="27">
        <v>1184</v>
      </c>
      <c r="Q1328" s="31" t="s">
        <v>14788</v>
      </c>
      <c r="R1328" s="23" t="str">
        <f t="shared" si="20"/>
        <v>View on google maps</v>
      </c>
      <c r="S1328" s="27" t="s">
        <v>4920</v>
      </c>
      <c r="T1328" s="30" t="s">
        <v>1900</v>
      </c>
      <c r="U1328" s="30" t="s">
        <v>13228</v>
      </c>
      <c r="V1328" s="30" t="s">
        <v>13289</v>
      </c>
      <c r="W1328" s="30"/>
      <c r="X1328" s="30"/>
      <c r="Y1328" s="30"/>
      <c r="Z1328" s="30"/>
    </row>
    <row r="1329" spans="1:26" s="1" customFormat="1" ht="15" x14ac:dyDescent="0.25">
      <c r="A1329" s="21" t="s">
        <v>4921</v>
      </c>
      <c r="B1329" s="27" t="s">
        <v>4922</v>
      </c>
      <c r="C1329" s="28" t="s">
        <v>11746</v>
      </c>
      <c r="D1329" s="29">
        <v>34.167054000000064</v>
      </c>
      <c r="E1329" s="29">
        <v>35.71145000000007</v>
      </c>
      <c r="F1329" s="27">
        <v>538</v>
      </c>
      <c r="G1329" s="27" t="s">
        <v>1900</v>
      </c>
      <c r="H1329" s="27" t="s">
        <v>13228</v>
      </c>
      <c r="I1329" s="27" t="s">
        <v>16180</v>
      </c>
      <c r="J1329" s="27" t="s">
        <v>16181</v>
      </c>
      <c r="K1329" s="27" t="s">
        <v>4218</v>
      </c>
      <c r="L1329" s="32" t="s">
        <v>11681</v>
      </c>
      <c r="M1329" s="49">
        <v>26261</v>
      </c>
      <c r="N1329" s="49" t="s">
        <v>4923</v>
      </c>
      <c r="O1329" s="27" t="s">
        <v>4922</v>
      </c>
      <c r="P1329" s="27">
        <v>538</v>
      </c>
      <c r="Q1329" s="31" t="s">
        <v>14789</v>
      </c>
      <c r="R1329" s="23" t="str">
        <f t="shared" si="20"/>
        <v>View on google maps</v>
      </c>
      <c r="S1329" s="27" t="s">
        <v>4924</v>
      </c>
      <c r="T1329" s="30" t="s">
        <v>1900</v>
      </c>
      <c r="U1329" s="30" t="s">
        <v>13228</v>
      </c>
      <c r="V1329" s="30" t="s">
        <v>13289</v>
      </c>
      <c r="W1329" s="30"/>
      <c r="X1329" s="30"/>
      <c r="Y1329" s="30"/>
      <c r="Z1329" s="30"/>
    </row>
    <row r="1330" spans="1:26" s="1" customFormat="1" ht="15" x14ac:dyDescent="0.25">
      <c r="A1330" s="21" t="s">
        <v>4925</v>
      </c>
      <c r="B1330" s="27" t="s">
        <v>4926</v>
      </c>
      <c r="C1330" s="28" t="s">
        <v>11747</v>
      </c>
      <c r="D1330" s="29">
        <v>34.114925000000028</v>
      </c>
      <c r="E1330" s="29">
        <v>35.722356000000048</v>
      </c>
      <c r="F1330" s="27">
        <v>894</v>
      </c>
      <c r="G1330" s="27" t="s">
        <v>1900</v>
      </c>
      <c r="H1330" s="27" t="s">
        <v>13228</v>
      </c>
      <c r="I1330" s="27" t="s">
        <v>16180</v>
      </c>
      <c r="J1330" s="27" t="s">
        <v>16181</v>
      </c>
      <c r="K1330" s="27" t="s">
        <v>4218</v>
      </c>
      <c r="L1330" s="32" t="s">
        <v>11681</v>
      </c>
      <c r="M1330" s="49">
        <v>26241</v>
      </c>
      <c r="N1330" s="49" t="s">
        <v>4927</v>
      </c>
      <c r="O1330" s="27" t="s">
        <v>4926</v>
      </c>
      <c r="P1330" s="27">
        <v>1000</v>
      </c>
      <c r="Q1330" s="31" t="s">
        <v>14790</v>
      </c>
      <c r="R1330" s="23" t="str">
        <f t="shared" si="20"/>
        <v>View on google maps</v>
      </c>
      <c r="S1330" s="27" t="s">
        <v>4928</v>
      </c>
      <c r="T1330" s="30" t="s">
        <v>1900</v>
      </c>
      <c r="U1330" s="30" t="s">
        <v>13228</v>
      </c>
      <c r="V1330" s="30" t="s">
        <v>13289</v>
      </c>
      <c r="W1330" s="30"/>
      <c r="X1330" s="30"/>
      <c r="Y1330" s="30"/>
      <c r="Z1330" s="30"/>
    </row>
    <row r="1331" spans="1:26" s="1" customFormat="1" ht="15" x14ac:dyDescent="0.25">
      <c r="A1331" s="21" t="s">
        <v>4929</v>
      </c>
      <c r="B1331" s="27" t="s">
        <v>4930</v>
      </c>
      <c r="C1331" s="24" t="s">
        <v>11748</v>
      </c>
      <c r="D1331" s="29">
        <v>34.119278000000065</v>
      </c>
      <c r="E1331" s="29">
        <v>35.731380000000058</v>
      </c>
      <c r="F1331" s="27">
        <v>1000</v>
      </c>
      <c r="G1331" s="27" t="s">
        <v>1900</v>
      </c>
      <c r="H1331" s="27" t="s">
        <v>13228</v>
      </c>
      <c r="I1331" s="27" t="s">
        <v>16180</v>
      </c>
      <c r="J1331" s="27" t="s">
        <v>16181</v>
      </c>
      <c r="K1331" s="27" t="s">
        <v>4218</v>
      </c>
      <c r="L1331" s="32" t="s">
        <v>11681</v>
      </c>
      <c r="M1331" s="49">
        <v>26241</v>
      </c>
      <c r="N1331" s="49" t="s">
        <v>4927</v>
      </c>
      <c r="O1331" s="27" t="s">
        <v>4926</v>
      </c>
      <c r="P1331" s="27">
        <v>1000</v>
      </c>
      <c r="Q1331" s="31" t="s">
        <v>14791</v>
      </c>
      <c r="R1331" s="23" t="str">
        <f t="shared" si="20"/>
        <v>View on google maps</v>
      </c>
      <c r="S1331" s="27" t="s">
        <v>4931</v>
      </c>
      <c r="T1331" s="30" t="s">
        <v>1900</v>
      </c>
      <c r="U1331" s="30" t="s">
        <v>13228</v>
      </c>
      <c r="V1331" s="30" t="s">
        <v>13289</v>
      </c>
      <c r="W1331" s="30"/>
      <c r="X1331" s="30"/>
      <c r="Y1331" s="30"/>
      <c r="Z1331" s="30"/>
    </row>
    <row r="1332" spans="1:26" s="1" customFormat="1" ht="15" x14ac:dyDescent="0.25">
      <c r="A1332" s="21" t="s">
        <v>4932</v>
      </c>
      <c r="B1332" s="27" t="s">
        <v>4933</v>
      </c>
      <c r="C1332" s="24" t="s">
        <v>11749</v>
      </c>
      <c r="D1332" s="29">
        <v>34.122439000000043</v>
      </c>
      <c r="E1332" s="29">
        <v>35.71901900000006</v>
      </c>
      <c r="F1332" s="27">
        <v>886</v>
      </c>
      <c r="G1332" s="27" t="s">
        <v>1900</v>
      </c>
      <c r="H1332" s="27" t="s">
        <v>13228</v>
      </c>
      <c r="I1332" s="27" t="s">
        <v>16180</v>
      </c>
      <c r="J1332" s="27" t="s">
        <v>16181</v>
      </c>
      <c r="K1332" s="27" t="s">
        <v>4218</v>
      </c>
      <c r="L1332" s="32" t="s">
        <v>11681</v>
      </c>
      <c r="M1332" s="49">
        <v>26241</v>
      </c>
      <c r="N1332" s="49" t="s">
        <v>4927</v>
      </c>
      <c r="O1332" s="27" t="s">
        <v>4926</v>
      </c>
      <c r="P1332" s="27">
        <v>1000</v>
      </c>
      <c r="Q1332" s="31" t="s">
        <v>14792</v>
      </c>
      <c r="R1332" s="23" t="str">
        <f t="shared" si="20"/>
        <v>View on google maps</v>
      </c>
      <c r="S1332" s="27" t="s">
        <v>4934</v>
      </c>
      <c r="T1332" s="30" t="s">
        <v>1900</v>
      </c>
      <c r="U1332" s="30" t="s">
        <v>13228</v>
      </c>
      <c r="V1332" s="30" t="s">
        <v>13289</v>
      </c>
      <c r="W1332" s="30"/>
      <c r="X1332" s="30"/>
      <c r="Y1332" s="30"/>
      <c r="Z1332" s="30"/>
    </row>
    <row r="1333" spans="1:26" s="1" customFormat="1" ht="15" x14ac:dyDescent="0.25">
      <c r="A1333" s="21" t="s">
        <v>4935</v>
      </c>
      <c r="B1333" s="27" t="s">
        <v>4936</v>
      </c>
      <c r="C1333" s="28" t="s">
        <v>11750</v>
      </c>
      <c r="D1333" s="29">
        <v>34.164836000000037</v>
      </c>
      <c r="E1333" s="29">
        <v>35.639972000000057</v>
      </c>
      <c r="F1333" s="27">
        <v>141</v>
      </c>
      <c r="G1333" s="27" t="s">
        <v>1900</v>
      </c>
      <c r="H1333" s="27" t="s">
        <v>13228</v>
      </c>
      <c r="I1333" s="27" t="s">
        <v>16180</v>
      </c>
      <c r="J1333" s="27" t="s">
        <v>16181</v>
      </c>
      <c r="K1333" s="27" t="s">
        <v>4218</v>
      </c>
      <c r="L1333" s="32" t="s">
        <v>11681</v>
      </c>
      <c r="M1333" s="49">
        <v>26159</v>
      </c>
      <c r="N1333" s="49" t="s">
        <v>4937</v>
      </c>
      <c r="O1333" s="27" t="s">
        <v>4938</v>
      </c>
      <c r="P1333" s="27">
        <v>141</v>
      </c>
      <c r="Q1333" s="31" t="s">
        <v>14793</v>
      </c>
      <c r="R1333" s="23" t="str">
        <f t="shared" si="20"/>
        <v>View on google maps</v>
      </c>
      <c r="S1333" s="27" t="s">
        <v>4939</v>
      </c>
      <c r="T1333" s="30" t="s">
        <v>1900</v>
      </c>
      <c r="U1333" s="30" t="s">
        <v>13228</v>
      </c>
      <c r="V1333" s="30" t="s">
        <v>13289</v>
      </c>
      <c r="W1333" s="30"/>
      <c r="X1333" s="30"/>
      <c r="Y1333" s="30"/>
      <c r="Z1333" s="30"/>
    </row>
    <row r="1334" spans="1:26" s="1" customFormat="1" ht="15" x14ac:dyDescent="0.25">
      <c r="A1334" s="21" t="s">
        <v>4940</v>
      </c>
      <c r="B1334" s="27" t="s">
        <v>4941</v>
      </c>
      <c r="C1334" s="24" t="s">
        <v>11751</v>
      </c>
      <c r="D1334" s="29">
        <v>34.160403000000031</v>
      </c>
      <c r="E1334" s="29">
        <v>35.788306000000034</v>
      </c>
      <c r="F1334" s="27">
        <v>1069</v>
      </c>
      <c r="G1334" s="27" t="s">
        <v>1900</v>
      </c>
      <c r="H1334" s="27" t="s">
        <v>13228</v>
      </c>
      <c r="I1334" s="27" t="s">
        <v>16180</v>
      </c>
      <c r="J1334" s="27" t="s">
        <v>16181</v>
      </c>
      <c r="K1334" s="27" t="s">
        <v>4218</v>
      </c>
      <c r="L1334" s="32" t="s">
        <v>11681</v>
      </c>
      <c r="M1334" s="49">
        <v>26377</v>
      </c>
      <c r="N1334" s="49" t="s">
        <v>4942</v>
      </c>
      <c r="O1334" s="27" t="s">
        <v>4943</v>
      </c>
      <c r="P1334" s="27">
        <v>1069</v>
      </c>
      <c r="Q1334" s="31" t="s">
        <v>14794</v>
      </c>
      <c r="R1334" s="23" t="str">
        <f t="shared" si="20"/>
        <v>View on google maps</v>
      </c>
      <c r="S1334" s="27" t="s">
        <v>4944</v>
      </c>
      <c r="T1334" s="30" t="s">
        <v>1900</v>
      </c>
      <c r="U1334" s="30" t="s">
        <v>13228</v>
      </c>
      <c r="V1334" s="30" t="s">
        <v>13289</v>
      </c>
      <c r="W1334" s="30"/>
      <c r="X1334" s="30"/>
      <c r="Y1334" s="30"/>
      <c r="Z1334" s="30"/>
    </row>
    <row r="1335" spans="1:26" s="1" customFormat="1" ht="15" x14ac:dyDescent="0.25">
      <c r="A1335" s="21" t="s">
        <v>4945</v>
      </c>
      <c r="B1335" s="27" t="s">
        <v>4946</v>
      </c>
      <c r="C1335" s="24" t="s">
        <v>11752</v>
      </c>
      <c r="D1335" s="29">
        <v>34.161222000000066</v>
      </c>
      <c r="E1335" s="29">
        <v>35.713758000000041</v>
      </c>
      <c r="F1335" s="27">
        <v>556</v>
      </c>
      <c r="G1335" s="27" t="s">
        <v>1900</v>
      </c>
      <c r="H1335" s="27" t="s">
        <v>13228</v>
      </c>
      <c r="I1335" s="27" t="s">
        <v>16180</v>
      </c>
      <c r="J1335" s="27" t="s">
        <v>16181</v>
      </c>
      <c r="K1335" s="27" t="s">
        <v>4218</v>
      </c>
      <c r="L1335" s="32" t="s">
        <v>11681</v>
      </c>
      <c r="M1335" s="49">
        <v>26263</v>
      </c>
      <c r="N1335" s="49" t="s">
        <v>4947</v>
      </c>
      <c r="O1335" s="27" t="s">
        <v>4948</v>
      </c>
      <c r="P1335" s="27">
        <v>556</v>
      </c>
      <c r="Q1335" s="31" t="s">
        <v>14795</v>
      </c>
      <c r="R1335" s="23" t="str">
        <f t="shared" si="20"/>
        <v>View on google maps</v>
      </c>
      <c r="S1335" s="27" t="s">
        <v>4949</v>
      </c>
      <c r="T1335" s="30" t="s">
        <v>1900</v>
      </c>
      <c r="U1335" s="30" t="s">
        <v>13228</v>
      </c>
      <c r="V1335" s="30" t="s">
        <v>13289</v>
      </c>
      <c r="W1335" s="30"/>
      <c r="X1335" s="30"/>
      <c r="Y1335" s="30"/>
      <c r="Z1335" s="30"/>
    </row>
    <row r="1336" spans="1:26" s="1" customFormat="1" ht="15" x14ac:dyDescent="0.25">
      <c r="A1336" s="21" t="s">
        <v>4950</v>
      </c>
      <c r="B1336" s="27" t="s">
        <v>4951</v>
      </c>
      <c r="C1336" s="28" t="s">
        <v>11753</v>
      </c>
      <c r="D1336" s="29">
        <v>34.110994000000062</v>
      </c>
      <c r="E1336" s="29">
        <v>35.709497000000056</v>
      </c>
      <c r="F1336" s="27">
        <v>773</v>
      </c>
      <c r="G1336" s="27" t="s">
        <v>1900</v>
      </c>
      <c r="H1336" s="27" t="s">
        <v>13228</v>
      </c>
      <c r="I1336" s="27" t="s">
        <v>16180</v>
      </c>
      <c r="J1336" s="27" t="s">
        <v>16181</v>
      </c>
      <c r="K1336" s="27" t="s">
        <v>4218</v>
      </c>
      <c r="L1336" s="32" t="s">
        <v>11681</v>
      </c>
      <c r="M1336" s="49">
        <v>26254</v>
      </c>
      <c r="N1336" s="49" t="s">
        <v>4952</v>
      </c>
      <c r="O1336" s="27" t="s">
        <v>4951</v>
      </c>
      <c r="P1336" s="27">
        <v>773</v>
      </c>
      <c r="Q1336" s="31" t="s">
        <v>14796</v>
      </c>
      <c r="R1336" s="23" t="str">
        <f t="shared" si="20"/>
        <v>View on google maps</v>
      </c>
      <c r="S1336" s="27" t="s">
        <v>4953</v>
      </c>
      <c r="T1336" s="30" t="s">
        <v>1900</v>
      </c>
      <c r="U1336" s="30" t="s">
        <v>13228</v>
      </c>
      <c r="V1336" s="30" t="s">
        <v>13289</v>
      </c>
      <c r="W1336" s="30"/>
      <c r="X1336" s="30"/>
      <c r="Y1336" s="30"/>
      <c r="Z1336" s="30"/>
    </row>
    <row r="1337" spans="1:26" s="1" customFormat="1" ht="15" x14ac:dyDescent="0.25">
      <c r="A1337" s="21" t="s">
        <v>4228</v>
      </c>
      <c r="B1337" s="27" t="s">
        <v>4229</v>
      </c>
      <c r="C1337" s="24" t="s">
        <v>11754</v>
      </c>
      <c r="D1337" s="29">
        <v>34.082976000000031</v>
      </c>
      <c r="E1337" s="29">
        <v>35.86446200000006</v>
      </c>
      <c r="F1337" s="27">
        <v>1037</v>
      </c>
      <c r="G1337" s="27" t="s">
        <v>1900</v>
      </c>
      <c r="H1337" s="27" t="s">
        <v>13228</v>
      </c>
      <c r="I1337" s="27" t="s">
        <v>16180</v>
      </c>
      <c r="J1337" s="27" t="s">
        <v>16181</v>
      </c>
      <c r="K1337" s="27" t="s">
        <v>4218</v>
      </c>
      <c r="L1337" s="32" t="s">
        <v>11681</v>
      </c>
      <c r="M1337" s="49">
        <v>26334</v>
      </c>
      <c r="N1337" s="49" t="s">
        <v>4956</v>
      </c>
      <c r="O1337" s="27" t="s">
        <v>4957</v>
      </c>
      <c r="P1337" s="27">
        <v>1037</v>
      </c>
      <c r="Q1337" s="31" t="s">
        <v>14797</v>
      </c>
      <c r="R1337" s="23" t="str">
        <f t="shared" si="20"/>
        <v>View on google maps</v>
      </c>
      <c r="S1337" s="27" t="s">
        <v>4958</v>
      </c>
      <c r="T1337" s="30" t="s">
        <v>1900</v>
      </c>
      <c r="U1337" s="30" t="s">
        <v>13228</v>
      </c>
      <c r="V1337" s="30" t="s">
        <v>13289</v>
      </c>
      <c r="W1337" s="30" t="s">
        <v>13413</v>
      </c>
      <c r="X1337" s="30"/>
      <c r="Y1337" s="30">
        <v>34.082267000000002</v>
      </c>
      <c r="Z1337" s="30">
        <v>35.860078000000001</v>
      </c>
    </row>
    <row r="1338" spans="1:26" s="1" customFormat="1" ht="15" x14ac:dyDescent="0.25">
      <c r="A1338" s="21" t="s">
        <v>4959</v>
      </c>
      <c r="B1338" s="27" t="s">
        <v>2965</v>
      </c>
      <c r="C1338" s="28" t="s">
        <v>11755</v>
      </c>
      <c r="D1338" s="29">
        <v>34.09363600000006</v>
      </c>
      <c r="E1338" s="29">
        <v>35.774150000000077</v>
      </c>
      <c r="F1338" s="27">
        <v>1044</v>
      </c>
      <c r="G1338" s="27" t="s">
        <v>1900</v>
      </c>
      <c r="H1338" s="27" t="s">
        <v>13228</v>
      </c>
      <c r="I1338" s="27" t="s">
        <v>16180</v>
      </c>
      <c r="J1338" s="27" t="s">
        <v>16181</v>
      </c>
      <c r="K1338" s="27" t="s">
        <v>4218</v>
      </c>
      <c r="L1338" s="32" t="s">
        <v>11681</v>
      </c>
      <c r="M1338" s="49">
        <v>26220</v>
      </c>
      <c r="N1338" s="49" t="s">
        <v>4960</v>
      </c>
      <c r="O1338" s="27" t="s">
        <v>4961</v>
      </c>
      <c r="P1338" s="27">
        <v>1044</v>
      </c>
      <c r="Q1338" s="31" t="s">
        <v>14798</v>
      </c>
      <c r="R1338" s="23" t="str">
        <f t="shared" si="20"/>
        <v>View on google maps</v>
      </c>
      <c r="S1338" s="27" t="s">
        <v>4962</v>
      </c>
      <c r="T1338" s="30" t="s">
        <v>1900</v>
      </c>
      <c r="U1338" s="30" t="s">
        <v>13228</v>
      </c>
      <c r="V1338" s="30" t="s">
        <v>13289</v>
      </c>
      <c r="W1338" s="30"/>
      <c r="X1338" s="30"/>
      <c r="Y1338" s="30"/>
      <c r="Z1338" s="30"/>
    </row>
    <row r="1339" spans="1:26" s="1" customFormat="1" ht="15" x14ac:dyDescent="0.25">
      <c r="A1339" s="21" t="s">
        <v>4963</v>
      </c>
      <c r="B1339" s="27" t="s">
        <v>11756</v>
      </c>
      <c r="C1339" s="24" t="s">
        <v>11757</v>
      </c>
      <c r="D1339" s="29">
        <v>34.105033000000049</v>
      </c>
      <c r="E1339" s="29">
        <v>35.867562000000078</v>
      </c>
      <c r="F1339" s="27">
        <v>1399</v>
      </c>
      <c r="G1339" s="27" t="s">
        <v>1900</v>
      </c>
      <c r="H1339" s="27" t="s">
        <v>13228</v>
      </c>
      <c r="I1339" s="27" t="s">
        <v>16180</v>
      </c>
      <c r="J1339" s="27" t="s">
        <v>16181</v>
      </c>
      <c r="K1339" s="27" t="s">
        <v>4218</v>
      </c>
      <c r="L1339" s="32" t="s">
        <v>11681</v>
      </c>
      <c r="M1339" s="49">
        <v>26344</v>
      </c>
      <c r="N1339" s="49" t="s">
        <v>4965</v>
      </c>
      <c r="O1339" s="27" t="s">
        <v>4966</v>
      </c>
      <c r="P1339" s="27">
        <v>1419</v>
      </c>
      <c r="Q1339" s="31" t="s">
        <v>14799</v>
      </c>
      <c r="R1339" s="23" t="str">
        <f t="shared" si="20"/>
        <v>View on google maps</v>
      </c>
      <c r="S1339" s="27" t="s">
        <v>4967</v>
      </c>
      <c r="T1339" s="30" t="s">
        <v>1900</v>
      </c>
      <c r="U1339" s="30" t="s">
        <v>13228</v>
      </c>
      <c r="V1339" s="30" t="s">
        <v>13289</v>
      </c>
      <c r="W1339" s="30" t="s">
        <v>13415</v>
      </c>
      <c r="X1339" s="30" t="s">
        <v>4964</v>
      </c>
      <c r="Y1339" s="30"/>
      <c r="Z1339" s="30"/>
    </row>
    <row r="1340" spans="1:26" s="1" customFormat="1" ht="15" x14ac:dyDescent="0.25">
      <c r="A1340" s="21" t="s">
        <v>4968</v>
      </c>
      <c r="B1340" s="27" t="s">
        <v>4969</v>
      </c>
      <c r="C1340" s="24" t="s">
        <v>11758</v>
      </c>
      <c r="D1340" s="29">
        <v>34.108466000000078</v>
      </c>
      <c r="E1340" s="29">
        <v>35.869991000000027</v>
      </c>
      <c r="F1340" s="27">
        <v>1419</v>
      </c>
      <c r="G1340" s="27" t="s">
        <v>1900</v>
      </c>
      <c r="H1340" s="27" t="s">
        <v>13228</v>
      </c>
      <c r="I1340" s="27" t="s">
        <v>16180</v>
      </c>
      <c r="J1340" s="27" t="s">
        <v>16181</v>
      </c>
      <c r="K1340" s="27" t="s">
        <v>4218</v>
      </c>
      <c r="L1340" s="32" t="s">
        <v>11681</v>
      </c>
      <c r="M1340" s="49">
        <v>26344</v>
      </c>
      <c r="N1340" s="49" t="s">
        <v>4965</v>
      </c>
      <c r="O1340" s="27" t="s">
        <v>4966</v>
      </c>
      <c r="P1340" s="27">
        <v>1419</v>
      </c>
      <c r="Q1340" s="31" t="s">
        <v>14800</v>
      </c>
      <c r="R1340" s="23" t="str">
        <f t="shared" si="20"/>
        <v>View on google maps</v>
      </c>
      <c r="S1340" s="27" t="s">
        <v>4970</v>
      </c>
      <c r="T1340" s="30" t="s">
        <v>1900</v>
      </c>
      <c r="U1340" s="30" t="s">
        <v>13228</v>
      </c>
      <c r="V1340" s="30" t="s">
        <v>13289</v>
      </c>
      <c r="W1340" s="30"/>
      <c r="X1340" s="30"/>
      <c r="Y1340" s="30"/>
      <c r="Z1340" s="30"/>
    </row>
    <row r="1341" spans="1:26" s="1" customFormat="1" ht="15" x14ac:dyDescent="0.25">
      <c r="A1341" s="21" t="s">
        <v>4971</v>
      </c>
      <c r="B1341" s="27" t="s">
        <v>4972</v>
      </c>
      <c r="C1341" s="28" t="s">
        <v>11759</v>
      </c>
      <c r="D1341" s="29">
        <v>34.183056000000079</v>
      </c>
      <c r="E1341" s="29">
        <v>35.823375000000055</v>
      </c>
      <c r="F1341" s="27">
        <v>1107</v>
      </c>
      <c r="G1341" s="27" t="s">
        <v>1900</v>
      </c>
      <c r="H1341" s="27" t="s">
        <v>13228</v>
      </c>
      <c r="I1341" s="27" t="s">
        <v>16180</v>
      </c>
      <c r="J1341" s="27" t="s">
        <v>16181</v>
      </c>
      <c r="K1341" s="27" t="s">
        <v>4218</v>
      </c>
      <c r="L1341" s="32" t="s">
        <v>11681</v>
      </c>
      <c r="M1341" s="49">
        <v>26384</v>
      </c>
      <c r="N1341" s="49" t="s">
        <v>4973</v>
      </c>
      <c r="O1341" s="27" t="s">
        <v>4972</v>
      </c>
      <c r="P1341" s="27">
        <v>1107</v>
      </c>
      <c r="Q1341" s="31" t="s">
        <v>14801</v>
      </c>
      <c r="R1341" s="23" t="str">
        <f t="shared" si="20"/>
        <v>View on google maps</v>
      </c>
      <c r="S1341" s="27" t="s">
        <v>4974</v>
      </c>
      <c r="T1341" s="30" t="s">
        <v>1900</v>
      </c>
      <c r="U1341" s="30" t="s">
        <v>13228</v>
      </c>
      <c r="V1341" s="30" t="s">
        <v>13289</v>
      </c>
      <c r="W1341" s="30"/>
      <c r="X1341" s="30"/>
      <c r="Y1341" s="30"/>
      <c r="Z1341" s="30"/>
    </row>
    <row r="1342" spans="1:26" s="1" customFormat="1" ht="15" x14ac:dyDescent="0.25">
      <c r="A1342" s="21" t="s">
        <v>4975</v>
      </c>
      <c r="B1342" s="27" t="s">
        <v>4976</v>
      </c>
      <c r="C1342" s="28" t="s">
        <v>11760</v>
      </c>
      <c r="D1342" s="29">
        <v>34.10278100000005</v>
      </c>
      <c r="E1342" s="29">
        <v>35.742478000000062</v>
      </c>
      <c r="F1342" s="27">
        <v>787</v>
      </c>
      <c r="G1342" s="27" t="s">
        <v>1900</v>
      </c>
      <c r="H1342" s="27" t="s">
        <v>13228</v>
      </c>
      <c r="I1342" s="27" t="s">
        <v>16180</v>
      </c>
      <c r="J1342" s="27" t="s">
        <v>16181</v>
      </c>
      <c r="K1342" s="27" t="s">
        <v>4218</v>
      </c>
      <c r="L1342" s="32" t="s">
        <v>11681</v>
      </c>
      <c r="M1342" s="49">
        <v>26215</v>
      </c>
      <c r="N1342" s="49" t="s">
        <v>4977</v>
      </c>
      <c r="O1342" s="27" t="s">
        <v>4978</v>
      </c>
      <c r="P1342" s="27">
        <v>1026</v>
      </c>
      <c r="Q1342" s="31" t="s">
        <v>14802</v>
      </c>
      <c r="R1342" s="23" t="str">
        <f t="shared" si="20"/>
        <v>View on google maps</v>
      </c>
      <c r="S1342" s="27" t="s">
        <v>4979</v>
      </c>
      <c r="T1342" s="30" t="s">
        <v>1900</v>
      </c>
      <c r="U1342" s="30" t="s">
        <v>13228</v>
      </c>
      <c r="V1342" s="30" t="s">
        <v>13289</v>
      </c>
      <c r="W1342" s="30"/>
      <c r="X1342" s="30"/>
      <c r="Y1342" s="30"/>
      <c r="Z1342" s="30"/>
    </row>
    <row r="1343" spans="1:26" s="1" customFormat="1" ht="15" x14ac:dyDescent="0.25">
      <c r="A1343" s="21" t="s">
        <v>4980</v>
      </c>
      <c r="B1343" s="27" t="s">
        <v>4978</v>
      </c>
      <c r="C1343" s="28" t="s">
        <v>11761</v>
      </c>
      <c r="D1343" s="29">
        <v>34.108763000000067</v>
      </c>
      <c r="E1343" s="29">
        <v>35.757679000000053</v>
      </c>
      <c r="F1343" s="27">
        <v>920</v>
      </c>
      <c r="G1343" s="27" t="s">
        <v>1900</v>
      </c>
      <c r="H1343" s="27" t="s">
        <v>13228</v>
      </c>
      <c r="I1343" s="27" t="s">
        <v>16180</v>
      </c>
      <c r="J1343" s="27" t="s">
        <v>16181</v>
      </c>
      <c r="K1343" s="27" t="s">
        <v>4218</v>
      </c>
      <c r="L1343" s="32" t="s">
        <v>11681</v>
      </c>
      <c r="M1343" s="49">
        <v>26215</v>
      </c>
      <c r="N1343" s="49" t="s">
        <v>4977</v>
      </c>
      <c r="O1343" s="27" t="s">
        <v>4978</v>
      </c>
      <c r="P1343" s="27">
        <v>1026</v>
      </c>
      <c r="Q1343" s="31" t="s">
        <v>14803</v>
      </c>
      <c r="R1343" s="23" t="str">
        <f t="shared" si="20"/>
        <v>View on google maps</v>
      </c>
      <c r="S1343" s="27" t="s">
        <v>4981</v>
      </c>
      <c r="T1343" s="30" t="s">
        <v>1900</v>
      </c>
      <c r="U1343" s="30" t="s">
        <v>13228</v>
      </c>
      <c r="V1343" s="30" t="s">
        <v>13289</v>
      </c>
      <c r="W1343" s="30"/>
      <c r="X1343" s="30"/>
      <c r="Y1343" s="30"/>
      <c r="Z1343" s="30"/>
    </row>
    <row r="1344" spans="1:26" s="1" customFormat="1" ht="15" x14ac:dyDescent="0.25">
      <c r="A1344" s="21" t="s">
        <v>4982</v>
      </c>
      <c r="B1344" s="27" t="s">
        <v>4983</v>
      </c>
      <c r="C1344" s="24" t="s">
        <v>11762</v>
      </c>
      <c r="D1344" s="29">
        <v>34.113709000000028</v>
      </c>
      <c r="E1344" s="29">
        <v>35.765735000000063</v>
      </c>
      <c r="F1344" s="27">
        <v>1026</v>
      </c>
      <c r="G1344" s="27" t="s">
        <v>1900</v>
      </c>
      <c r="H1344" s="27" t="s">
        <v>13228</v>
      </c>
      <c r="I1344" s="27" t="s">
        <v>16180</v>
      </c>
      <c r="J1344" s="27" t="s">
        <v>16181</v>
      </c>
      <c r="K1344" s="27" t="s">
        <v>4218</v>
      </c>
      <c r="L1344" s="32" t="s">
        <v>11681</v>
      </c>
      <c r="M1344" s="49">
        <v>26215</v>
      </c>
      <c r="N1344" s="49" t="s">
        <v>4977</v>
      </c>
      <c r="O1344" s="27" t="s">
        <v>4978</v>
      </c>
      <c r="P1344" s="27">
        <v>1026</v>
      </c>
      <c r="Q1344" s="31" t="s">
        <v>14804</v>
      </c>
      <c r="R1344" s="23" t="str">
        <f t="shared" si="20"/>
        <v>View on google maps</v>
      </c>
      <c r="S1344" s="27" t="s">
        <v>4984</v>
      </c>
      <c r="T1344" s="30" t="s">
        <v>1900</v>
      </c>
      <c r="U1344" s="30" t="s">
        <v>13228</v>
      </c>
      <c r="V1344" s="30" t="s">
        <v>13289</v>
      </c>
      <c r="W1344" s="30"/>
      <c r="X1344" s="30"/>
      <c r="Y1344" s="30"/>
      <c r="Z1344" s="30"/>
    </row>
    <row r="1345" spans="1:26" s="1" customFormat="1" ht="15" x14ac:dyDescent="0.25">
      <c r="A1345" s="21" t="s">
        <v>4985</v>
      </c>
      <c r="B1345" s="27" t="s">
        <v>4986</v>
      </c>
      <c r="C1345" s="24" t="s">
        <v>11763</v>
      </c>
      <c r="D1345" s="29">
        <v>34.097112000000038</v>
      </c>
      <c r="E1345" s="29">
        <v>35.879230000000064</v>
      </c>
      <c r="F1345" s="27">
        <v>1084</v>
      </c>
      <c r="G1345" s="27" t="s">
        <v>1900</v>
      </c>
      <c r="H1345" s="27" t="s">
        <v>13228</v>
      </c>
      <c r="I1345" s="27" t="s">
        <v>16180</v>
      </c>
      <c r="J1345" s="27" t="s">
        <v>16181</v>
      </c>
      <c r="K1345" s="27" t="s">
        <v>4218</v>
      </c>
      <c r="L1345" s="32" t="s">
        <v>11681</v>
      </c>
      <c r="M1345" s="49">
        <v>26347</v>
      </c>
      <c r="N1345" s="49" t="s">
        <v>4987</v>
      </c>
      <c r="O1345" s="27" t="s">
        <v>4988</v>
      </c>
      <c r="P1345" s="27">
        <v>1109</v>
      </c>
      <c r="Q1345" s="31" t="s">
        <v>14805</v>
      </c>
      <c r="R1345" s="23" t="str">
        <f t="shared" si="20"/>
        <v>View on google maps</v>
      </c>
      <c r="S1345" s="27" t="s">
        <v>4990</v>
      </c>
      <c r="T1345" s="30" t="s">
        <v>1900</v>
      </c>
      <c r="U1345" s="30" t="s">
        <v>13228</v>
      </c>
      <c r="V1345" s="30" t="s">
        <v>13289</v>
      </c>
      <c r="W1345" s="30"/>
      <c r="X1345" s="30"/>
      <c r="Y1345" s="30"/>
      <c r="Z1345" s="30"/>
    </row>
    <row r="1346" spans="1:26" s="1" customFormat="1" ht="15" x14ac:dyDescent="0.25">
      <c r="A1346" s="21" t="s">
        <v>4991</v>
      </c>
      <c r="B1346" s="27" t="s">
        <v>4989</v>
      </c>
      <c r="C1346" s="28" t="s">
        <v>11764</v>
      </c>
      <c r="D1346" s="29">
        <v>34.097767000000033</v>
      </c>
      <c r="E1346" s="29">
        <v>35.883770000000027</v>
      </c>
      <c r="F1346" s="27">
        <v>1087</v>
      </c>
      <c r="G1346" s="27" t="s">
        <v>1900</v>
      </c>
      <c r="H1346" s="27" t="s">
        <v>13228</v>
      </c>
      <c r="I1346" s="27" t="s">
        <v>16180</v>
      </c>
      <c r="J1346" s="27" t="s">
        <v>16181</v>
      </c>
      <c r="K1346" s="27" t="s">
        <v>4218</v>
      </c>
      <c r="L1346" s="32" t="s">
        <v>11681</v>
      </c>
      <c r="M1346" s="49">
        <v>26347</v>
      </c>
      <c r="N1346" s="49" t="s">
        <v>4987</v>
      </c>
      <c r="O1346" s="27" t="s">
        <v>4988</v>
      </c>
      <c r="P1346" s="27">
        <v>1109</v>
      </c>
      <c r="Q1346" s="31" t="s">
        <v>14806</v>
      </c>
      <c r="R1346" s="23" t="str">
        <f t="shared" si="20"/>
        <v>View on google maps</v>
      </c>
      <c r="S1346" s="27" t="s">
        <v>4992</v>
      </c>
      <c r="T1346" s="30" t="s">
        <v>1900</v>
      </c>
      <c r="U1346" s="30" t="s">
        <v>13228</v>
      </c>
      <c r="V1346" s="30" t="s">
        <v>13289</v>
      </c>
      <c r="W1346" s="30"/>
      <c r="X1346" s="30"/>
      <c r="Y1346" s="30"/>
      <c r="Z1346" s="30"/>
    </row>
    <row r="1347" spans="1:26" s="1" customFormat="1" ht="15" x14ac:dyDescent="0.25">
      <c r="A1347" s="21" t="s">
        <v>4993</v>
      </c>
      <c r="B1347" s="27" t="s">
        <v>4994</v>
      </c>
      <c r="C1347" s="28" t="s">
        <v>11765</v>
      </c>
      <c r="D1347" s="29">
        <v>34.10343800000004</v>
      </c>
      <c r="E1347" s="29">
        <v>35.887968000000058</v>
      </c>
      <c r="F1347" s="27">
        <v>1104</v>
      </c>
      <c r="G1347" s="27" t="s">
        <v>1900</v>
      </c>
      <c r="H1347" s="27" t="s">
        <v>13228</v>
      </c>
      <c r="I1347" s="27" t="s">
        <v>16180</v>
      </c>
      <c r="J1347" s="27" t="s">
        <v>16181</v>
      </c>
      <c r="K1347" s="27" t="s">
        <v>4218</v>
      </c>
      <c r="L1347" s="32" t="s">
        <v>11681</v>
      </c>
      <c r="M1347" s="49">
        <v>26347</v>
      </c>
      <c r="N1347" s="49" t="s">
        <v>4987</v>
      </c>
      <c r="O1347" s="27" t="s">
        <v>4988</v>
      </c>
      <c r="P1347" s="27">
        <v>1109</v>
      </c>
      <c r="Q1347" s="31" t="s">
        <v>14807</v>
      </c>
      <c r="R1347" s="23" t="str">
        <f t="shared" ref="R1347:R1410" si="21">HYPERLINK(Q1347,"View on google maps")</f>
        <v>View on google maps</v>
      </c>
      <c r="S1347" s="27" t="s">
        <v>4995</v>
      </c>
      <c r="T1347" s="30" t="s">
        <v>1900</v>
      </c>
      <c r="U1347" s="30" t="s">
        <v>13228</v>
      </c>
      <c r="V1347" s="30" t="s">
        <v>13289</v>
      </c>
      <c r="W1347" s="30"/>
      <c r="X1347" s="30"/>
      <c r="Y1347" s="30"/>
      <c r="Z1347" s="30"/>
    </row>
    <row r="1348" spans="1:26" s="1" customFormat="1" ht="15" x14ac:dyDescent="0.25">
      <c r="A1348" s="21" t="s">
        <v>4996</v>
      </c>
      <c r="B1348" s="27" t="s">
        <v>4997</v>
      </c>
      <c r="C1348" s="28" t="s">
        <v>11766</v>
      </c>
      <c r="D1348" s="29">
        <v>34.104824000000065</v>
      </c>
      <c r="E1348" s="29">
        <v>35.889602000000025</v>
      </c>
      <c r="F1348" s="27">
        <v>1109</v>
      </c>
      <c r="G1348" s="27" t="s">
        <v>1900</v>
      </c>
      <c r="H1348" s="27" t="s">
        <v>13228</v>
      </c>
      <c r="I1348" s="27" t="s">
        <v>16180</v>
      </c>
      <c r="J1348" s="27" t="s">
        <v>16181</v>
      </c>
      <c r="K1348" s="27" t="s">
        <v>4218</v>
      </c>
      <c r="L1348" s="32" t="s">
        <v>11681</v>
      </c>
      <c r="M1348" s="49">
        <v>26347</v>
      </c>
      <c r="N1348" s="49" t="s">
        <v>4987</v>
      </c>
      <c r="O1348" s="27" t="s">
        <v>4988</v>
      </c>
      <c r="P1348" s="27">
        <v>1109</v>
      </c>
      <c r="Q1348" s="31" t="s">
        <v>14808</v>
      </c>
      <c r="R1348" s="23" t="str">
        <f t="shared" si="21"/>
        <v>View on google maps</v>
      </c>
      <c r="S1348" s="27" t="s">
        <v>4998</v>
      </c>
      <c r="T1348" s="30" t="s">
        <v>1900</v>
      </c>
      <c r="U1348" s="30" t="s">
        <v>13228</v>
      </c>
      <c r="V1348" s="30" t="s">
        <v>13289</v>
      </c>
      <c r="W1348" s="30"/>
      <c r="X1348" s="30"/>
      <c r="Y1348" s="30"/>
      <c r="Z1348" s="30"/>
    </row>
    <row r="1349" spans="1:26" s="1" customFormat="1" ht="15" x14ac:dyDescent="0.25">
      <c r="A1349" s="21" t="s">
        <v>4999</v>
      </c>
      <c r="B1349" s="27" t="s">
        <v>5000</v>
      </c>
      <c r="C1349" s="24" t="s">
        <v>11767</v>
      </c>
      <c r="D1349" s="29">
        <v>34.089309000000071</v>
      </c>
      <c r="E1349" s="29">
        <v>35.722131000000047</v>
      </c>
      <c r="F1349" s="27">
        <v>767</v>
      </c>
      <c r="G1349" s="27" t="s">
        <v>1900</v>
      </c>
      <c r="H1349" s="27" t="s">
        <v>13228</v>
      </c>
      <c r="I1349" s="27" t="s">
        <v>16180</v>
      </c>
      <c r="J1349" s="27" t="s">
        <v>16181</v>
      </c>
      <c r="K1349" s="27" t="s">
        <v>4218</v>
      </c>
      <c r="L1349" s="32" t="s">
        <v>11681</v>
      </c>
      <c r="M1349" s="49">
        <v>26246</v>
      </c>
      <c r="N1349" s="49" t="s">
        <v>5001</v>
      </c>
      <c r="O1349" s="27" t="s">
        <v>5002</v>
      </c>
      <c r="P1349" s="27">
        <v>767</v>
      </c>
      <c r="Q1349" s="31" t="s">
        <v>14809</v>
      </c>
      <c r="R1349" s="23" t="str">
        <f t="shared" si="21"/>
        <v>View on google maps</v>
      </c>
      <c r="S1349" s="27" t="s">
        <v>5004</v>
      </c>
      <c r="T1349" s="30" t="s">
        <v>1900</v>
      </c>
      <c r="U1349" s="30" t="s">
        <v>13228</v>
      </c>
      <c r="V1349" s="30" t="s">
        <v>13289</v>
      </c>
      <c r="W1349" s="30"/>
      <c r="X1349" s="30"/>
      <c r="Y1349" s="30"/>
      <c r="Z1349" s="30"/>
    </row>
    <row r="1350" spans="1:26" s="1" customFormat="1" ht="15" x14ac:dyDescent="0.25">
      <c r="A1350" s="21" t="s">
        <v>5005</v>
      </c>
      <c r="B1350" s="27" t="s">
        <v>5003</v>
      </c>
      <c r="C1350" s="28" t="s">
        <v>11768</v>
      </c>
      <c r="D1350" s="29">
        <v>34.095851000000039</v>
      </c>
      <c r="E1350" s="29">
        <v>35.716441000000032</v>
      </c>
      <c r="F1350" s="27">
        <v>563</v>
      </c>
      <c r="G1350" s="27" t="s">
        <v>1900</v>
      </c>
      <c r="H1350" s="27" t="s">
        <v>13228</v>
      </c>
      <c r="I1350" s="27" t="s">
        <v>16180</v>
      </c>
      <c r="J1350" s="27" t="s">
        <v>16181</v>
      </c>
      <c r="K1350" s="27" t="s">
        <v>4218</v>
      </c>
      <c r="L1350" s="32" t="s">
        <v>11681</v>
      </c>
      <c r="M1350" s="49">
        <v>26246</v>
      </c>
      <c r="N1350" s="49" t="s">
        <v>5001</v>
      </c>
      <c r="O1350" s="27" t="s">
        <v>5002</v>
      </c>
      <c r="P1350" s="27">
        <v>767</v>
      </c>
      <c r="Q1350" s="31" t="s">
        <v>14810</v>
      </c>
      <c r="R1350" s="23" t="str">
        <f t="shared" si="21"/>
        <v>View on google maps</v>
      </c>
      <c r="S1350" s="27" t="s">
        <v>5006</v>
      </c>
      <c r="T1350" s="30" t="s">
        <v>1900</v>
      </c>
      <c r="U1350" s="30" t="s">
        <v>13228</v>
      </c>
      <c r="V1350" s="30" t="s">
        <v>13289</v>
      </c>
      <c r="W1350" s="30"/>
      <c r="X1350" s="30"/>
      <c r="Y1350" s="30"/>
      <c r="Z1350" s="30"/>
    </row>
    <row r="1351" spans="1:26" s="1" customFormat="1" ht="15" x14ac:dyDescent="0.25">
      <c r="A1351" s="21" t="s">
        <v>5007</v>
      </c>
      <c r="B1351" s="27" t="s">
        <v>5008</v>
      </c>
      <c r="C1351" s="24" t="s">
        <v>11769</v>
      </c>
      <c r="D1351" s="29">
        <v>34.096380000000067</v>
      </c>
      <c r="E1351" s="29">
        <v>35.706950000000063</v>
      </c>
      <c r="F1351" s="27">
        <v>509</v>
      </c>
      <c r="G1351" s="27" t="s">
        <v>1900</v>
      </c>
      <c r="H1351" s="27" t="s">
        <v>13228</v>
      </c>
      <c r="I1351" s="27" t="s">
        <v>16180</v>
      </c>
      <c r="J1351" s="27" t="s">
        <v>16181</v>
      </c>
      <c r="K1351" s="27" t="s">
        <v>4218</v>
      </c>
      <c r="L1351" s="32" t="s">
        <v>11681</v>
      </c>
      <c r="M1351" s="49">
        <v>26246</v>
      </c>
      <c r="N1351" s="49" t="s">
        <v>5001</v>
      </c>
      <c r="O1351" s="27" t="s">
        <v>5002</v>
      </c>
      <c r="P1351" s="27">
        <v>767</v>
      </c>
      <c r="Q1351" s="31" t="s">
        <v>14811</v>
      </c>
      <c r="R1351" s="23" t="str">
        <f t="shared" si="21"/>
        <v>View on google maps</v>
      </c>
      <c r="S1351" s="27" t="s">
        <v>5009</v>
      </c>
      <c r="T1351" s="30" t="s">
        <v>1900</v>
      </c>
      <c r="U1351" s="30" t="s">
        <v>13228</v>
      </c>
      <c r="V1351" s="30" t="s">
        <v>13289</v>
      </c>
      <c r="W1351" s="30"/>
      <c r="X1351" s="30"/>
      <c r="Y1351" s="30"/>
      <c r="Z1351" s="30"/>
    </row>
    <row r="1352" spans="1:26" s="1" customFormat="1" ht="15" x14ac:dyDescent="0.25">
      <c r="A1352" s="21" t="s">
        <v>5010</v>
      </c>
      <c r="B1352" s="27" t="s">
        <v>5011</v>
      </c>
      <c r="C1352" s="24" t="s">
        <v>11770</v>
      </c>
      <c r="D1352" s="29">
        <v>34.097617000000071</v>
      </c>
      <c r="E1352" s="29">
        <v>35.697986000000071</v>
      </c>
      <c r="F1352" s="27">
        <v>406</v>
      </c>
      <c r="G1352" s="27" t="s">
        <v>1900</v>
      </c>
      <c r="H1352" s="27" t="s">
        <v>13228</v>
      </c>
      <c r="I1352" s="27" t="s">
        <v>16180</v>
      </c>
      <c r="J1352" s="27" t="s">
        <v>16181</v>
      </c>
      <c r="K1352" s="27" t="s">
        <v>4218</v>
      </c>
      <c r="L1352" s="32" t="s">
        <v>11681</v>
      </c>
      <c r="M1352" s="49">
        <v>26246</v>
      </c>
      <c r="N1352" s="49" t="s">
        <v>5001</v>
      </c>
      <c r="O1352" s="27" t="s">
        <v>5002</v>
      </c>
      <c r="P1352" s="27">
        <v>767</v>
      </c>
      <c r="Q1352" s="31" t="s">
        <v>14812</v>
      </c>
      <c r="R1352" s="23" t="str">
        <f t="shared" si="21"/>
        <v>View on google maps</v>
      </c>
      <c r="S1352" s="27" t="s">
        <v>5012</v>
      </c>
      <c r="T1352" s="30" t="s">
        <v>1900</v>
      </c>
      <c r="U1352" s="30" t="s">
        <v>13228</v>
      </c>
      <c r="V1352" s="30" t="s">
        <v>13289</v>
      </c>
      <c r="W1352" s="30"/>
      <c r="X1352" s="30"/>
      <c r="Y1352" s="30"/>
      <c r="Z1352" s="30"/>
    </row>
    <row r="1353" spans="1:26" s="1" customFormat="1" ht="15" x14ac:dyDescent="0.25">
      <c r="A1353" s="21" t="s">
        <v>5013</v>
      </c>
      <c r="B1353" s="27" t="s">
        <v>5015</v>
      </c>
      <c r="C1353" s="28" t="s">
        <v>11771</v>
      </c>
      <c r="D1353" s="29">
        <v>33.989536000000044</v>
      </c>
      <c r="E1353" s="29">
        <v>35.704712000000029</v>
      </c>
      <c r="F1353" s="27">
        <v>1011</v>
      </c>
      <c r="G1353" s="27" t="s">
        <v>1900</v>
      </c>
      <c r="H1353" s="27" t="s">
        <v>13228</v>
      </c>
      <c r="I1353" s="27" t="s">
        <v>16180</v>
      </c>
      <c r="J1353" s="27" t="s">
        <v>16181</v>
      </c>
      <c r="K1353" s="27" t="s">
        <v>5014</v>
      </c>
      <c r="L1353" s="32" t="s">
        <v>13240</v>
      </c>
      <c r="M1353" s="49">
        <v>25423</v>
      </c>
      <c r="N1353" s="49" t="s">
        <v>5016</v>
      </c>
      <c r="O1353" s="27" t="s">
        <v>5015</v>
      </c>
      <c r="P1353" s="27">
        <v>1110</v>
      </c>
      <c r="Q1353" s="31" t="s">
        <v>14813</v>
      </c>
      <c r="R1353" s="23" t="str">
        <f t="shared" si="21"/>
        <v>View on google maps</v>
      </c>
      <c r="S1353" s="27" t="s">
        <v>5017</v>
      </c>
      <c r="T1353" s="30" t="s">
        <v>1900</v>
      </c>
      <c r="U1353" s="30" t="s">
        <v>13228</v>
      </c>
      <c r="V1353" s="30" t="s">
        <v>13289</v>
      </c>
      <c r="W1353" s="30"/>
      <c r="X1353" s="30"/>
      <c r="Y1353" s="30"/>
      <c r="Z1353" s="30"/>
    </row>
    <row r="1354" spans="1:26" s="1" customFormat="1" ht="15" x14ac:dyDescent="0.25">
      <c r="A1354" s="21" t="s">
        <v>5018</v>
      </c>
      <c r="B1354" s="27" t="s">
        <v>5019</v>
      </c>
      <c r="C1354" s="28" t="s">
        <v>11772</v>
      </c>
      <c r="D1354" s="29">
        <v>33.990037000000029</v>
      </c>
      <c r="E1354" s="29">
        <v>35.694197000000031</v>
      </c>
      <c r="F1354" s="27">
        <v>1021</v>
      </c>
      <c r="G1354" s="27" t="s">
        <v>1900</v>
      </c>
      <c r="H1354" s="27" t="s">
        <v>13228</v>
      </c>
      <c r="I1354" s="27" t="s">
        <v>16180</v>
      </c>
      <c r="J1354" s="27" t="s">
        <v>16181</v>
      </c>
      <c r="K1354" s="27" t="s">
        <v>5014</v>
      </c>
      <c r="L1354" s="32" t="s">
        <v>13240</v>
      </c>
      <c r="M1354" s="49">
        <v>25423</v>
      </c>
      <c r="N1354" s="49" t="s">
        <v>5016</v>
      </c>
      <c r="O1354" s="27" t="s">
        <v>5015</v>
      </c>
      <c r="P1354" s="27">
        <v>1110</v>
      </c>
      <c r="Q1354" s="31" t="s">
        <v>14814</v>
      </c>
      <c r="R1354" s="23" t="str">
        <f t="shared" si="21"/>
        <v>View on google maps</v>
      </c>
      <c r="S1354" s="27" t="s">
        <v>5020</v>
      </c>
      <c r="T1354" s="30" t="s">
        <v>1900</v>
      </c>
      <c r="U1354" s="30" t="s">
        <v>13228</v>
      </c>
      <c r="V1354" s="30" t="s">
        <v>13289</v>
      </c>
      <c r="W1354" s="30"/>
      <c r="X1354" s="30"/>
      <c r="Y1354" s="30"/>
      <c r="Z1354" s="30"/>
    </row>
    <row r="1355" spans="1:26" s="1" customFormat="1" ht="15" x14ac:dyDescent="0.25">
      <c r="A1355" s="21" t="s">
        <v>5021</v>
      </c>
      <c r="B1355" s="27" t="s">
        <v>5022</v>
      </c>
      <c r="C1355" s="34" t="s">
        <v>11773</v>
      </c>
      <c r="D1355" s="29">
        <v>33.997319000000061</v>
      </c>
      <c r="E1355" s="29">
        <v>35.699490000000026</v>
      </c>
      <c r="F1355" s="27">
        <v>1110</v>
      </c>
      <c r="G1355" s="27" t="s">
        <v>1900</v>
      </c>
      <c r="H1355" s="27" t="s">
        <v>13228</v>
      </c>
      <c r="I1355" s="27" t="s">
        <v>16180</v>
      </c>
      <c r="J1355" s="27" t="s">
        <v>16181</v>
      </c>
      <c r="K1355" s="27" t="s">
        <v>5014</v>
      </c>
      <c r="L1355" s="32" t="s">
        <v>13240</v>
      </c>
      <c r="M1355" s="49">
        <v>25423</v>
      </c>
      <c r="N1355" s="49" t="s">
        <v>5016</v>
      </c>
      <c r="O1355" s="27" t="s">
        <v>5015</v>
      </c>
      <c r="P1355" s="27">
        <v>1110</v>
      </c>
      <c r="Q1355" s="31" t="s">
        <v>14815</v>
      </c>
      <c r="R1355" s="23" t="str">
        <f t="shared" si="21"/>
        <v>View on google maps</v>
      </c>
      <c r="S1355" s="27" t="s">
        <v>5023</v>
      </c>
      <c r="T1355" s="30" t="s">
        <v>1900</v>
      </c>
      <c r="U1355" s="30" t="s">
        <v>13228</v>
      </c>
      <c r="V1355" s="30" t="s">
        <v>13289</v>
      </c>
      <c r="W1355" s="30"/>
      <c r="X1355" s="30"/>
      <c r="Y1355" s="30"/>
      <c r="Z1355" s="30"/>
    </row>
    <row r="1356" spans="1:26" s="1" customFormat="1" ht="15" x14ac:dyDescent="0.25">
      <c r="A1356" s="21" t="s">
        <v>5024</v>
      </c>
      <c r="B1356" s="27" t="s">
        <v>4224</v>
      </c>
      <c r="C1356" s="28" t="s">
        <v>11774</v>
      </c>
      <c r="D1356" s="29">
        <v>34.02946600000007</v>
      </c>
      <c r="E1356" s="29">
        <v>35.765827000000058</v>
      </c>
      <c r="F1356" s="27">
        <v>1235</v>
      </c>
      <c r="G1356" s="27" t="s">
        <v>1900</v>
      </c>
      <c r="H1356" s="27" t="s">
        <v>13228</v>
      </c>
      <c r="I1356" s="27" t="s">
        <v>16180</v>
      </c>
      <c r="J1356" s="27" t="s">
        <v>16181</v>
      </c>
      <c r="K1356" s="27" t="s">
        <v>5014</v>
      </c>
      <c r="L1356" s="32" t="s">
        <v>13240</v>
      </c>
      <c r="M1356" s="49">
        <v>25463</v>
      </c>
      <c r="N1356" s="49" t="s">
        <v>5025</v>
      </c>
      <c r="O1356" s="27" t="s">
        <v>5026</v>
      </c>
      <c r="P1356" s="27">
        <v>1235</v>
      </c>
      <c r="Q1356" s="31" t="s">
        <v>14816</v>
      </c>
      <c r="R1356" s="23" t="str">
        <f t="shared" si="21"/>
        <v>View on google maps</v>
      </c>
      <c r="S1356" s="27" t="s">
        <v>5027</v>
      </c>
      <c r="T1356" s="30" t="s">
        <v>1900</v>
      </c>
      <c r="U1356" s="30" t="s">
        <v>13228</v>
      </c>
      <c r="V1356" s="30" t="s">
        <v>13289</v>
      </c>
      <c r="W1356" s="30"/>
      <c r="X1356" s="30"/>
      <c r="Y1356" s="30"/>
      <c r="Z1356" s="30"/>
    </row>
    <row r="1357" spans="1:26" s="1" customFormat="1" ht="15" x14ac:dyDescent="0.25">
      <c r="A1357" s="21" t="s">
        <v>5028</v>
      </c>
      <c r="B1357" s="27" t="s">
        <v>4035</v>
      </c>
      <c r="C1357" s="28" t="s">
        <v>11775</v>
      </c>
      <c r="D1357" s="29">
        <v>33.957986000000062</v>
      </c>
      <c r="E1357" s="29">
        <v>35.644403000000068</v>
      </c>
      <c r="F1357" s="27">
        <v>321</v>
      </c>
      <c r="G1357" s="27" t="s">
        <v>1900</v>
      </c>
      <c r="H1357" s="27" t="s">
        <v>13228</v>
      </c>
      <c r="I1357" s="27" t="s">
        <v>16180</v>
      </c>
      <c r="J1357" s="27" t="s">
        <v>16181</v>
      </c>
      <c r="K1357" s="27" t="s">
        <v>5014</v>
      </c>
      <c r="L1357" s="32" t="s">
        <v>13240</v>
      </c>
      <c r="M1357" s="49">
        <v>25251</v>
      </c>
      <c r="N1357" s="49" t="s">
        <v>5029</v>
      </c>
      <c r="O1357" s="27" t="s">
        <v>5030</v>
      </c>
      <c r="P1357" s="27">
        <v>398</v>
      </c>
      <c r="Q1357" s="31" t="s">
        <v>14817</v>
      </c>
      <c r="R1357" s="23" t="str">
        <f t="shared" si="21"/>
        <v>View on google maps</v>
      </c>
      <c r="S1357" s="27" t="s">
        <v>5031</v>
      </c>
      <c r="T1357" s="30" t="s">
        <v>1900</v>
      </c>
      <c r="U1357" s="30" t="s">
        <v>13228</v>
      </c>
      <c r="V1357" s="30" t="s">
        <v>13289</v>
      </c>
      <c r="W1357" s="30"/>
      <c r="X1357" s="30"/>
      <c r="Y1357" s="30"/>
      <c r="Z1357" s="30"/>
    </row>
    <row r="1358" spans="1:26" s="1" customFormat="1" ht="15" x14ac:dyDescent="0.25">
      <c r="A1358" s="21" t="s">
        <v>5032</v>
      </c>
      <c r="B1358" s="27" t="s">
        <v>5033</v>
      </c>
      <c r="C1358" s="28" t="s">
        <v>11776</v>
      </c>
      <c r="D1358" s="29">
        <v>33.961242000000027</v>
      </c>
      <c r="E1358" s="29">
        <v>35.646442000000036</v>
      </c>
      <c r="F1358" s="27">
        <v>398</v>
      </c>
      <c r="G1358" s="27" t="s">
        <v>1900</v>
      </c>
      <c r="H1358" s="27" t="s">
        <v>13228</v>
      </c>
      <c r="I1358" s="27" t="s">
        <v>16180</v>
      </c>
      <c r="J1358" s="27" t="s">
        <v>16181</v>
      </c>
      <c r="K1358" s="27" t="s">
        <v>5014</v>
      </c>
      <c r="L1358" s="32" t="s">
        <v>13240</v>
      </c>
      <c r="M1358" s="49">
        <v>25251</v>
      </c>
      <c r="N1358" s="49" t="s">
        <v>5029</v>
      </c>
      <c r="O1358" s="27" t="s">
        <v>5030</v>
      </c>
      <c r="P1358" s="27">
        <v>398</v>
      </c>
      <c r="Q1358" s="31" t="s">
        <v>14818</v>
      </c>
      <c r="R1358" s="23" t="str">
        <f t="shared" si="21"/>
        <v>View on google maps</v>
      </c>
      <c r="S1358" s="27" t="s">
        <v>5034</v>
      </c>
      <c r="T1358" s="30" t="s">
        <v>1900</v>
      </c>
      <c r="U1358" s="30" t="s">
        <v>13228</v>
      </c>
      <c r="V1358" s="30" t="s">
        <v>13289</v>
      </c>
      <c r="W1358" s="30"/>
      <c r="X1358" s="30"/>
      <c r="Y1358" s="30"/>
      <c r="Z1358" s="30"/>
    </row>
    <row r="1359" spans="1:26" s="1" customFormat="1" ht="15" x14ac:dyDescent="0.25">
      <c r="A1359" s="21" t="s">
        <v>5035</v>
      </c>
      <c r="B1359" s="27" t="s">
        <v>5036</v>
      </c>
      <c r="C1359" s="28" t="s">
        <v>11777</v>
      </c>
      <c r="D1359" s="29">
        <v>33.968106000000034</v>
      </c>
      <c r="E1359" s="29">
        <v>35.646914000000038</v>
      </c>
      <c r="F1359" s="27">
        <v>327</v>
      </c>
      <c r="G1359" s="27" t="s">
        <v>1900</v>
      </c>
      <c r="H1359" s="27" t="s">
        <v>13228</v>
      </c>
      <c r="I1359" s="27" t="s">
        <v>16180</v>
      </c>
      <c r="J1359" s="27" t="s">
        <v>16181</v>
      </c>
      <c r="K1359" s="27" t="s">
        <v>5014</v>
      </c>
      <c r="L1359" s="32" t="s">
        <v>13240</v>
      </c>
      <c r="M1359" s="49">
        <v>25251</v>
      </c>
      <c r="N1359" s="49" t="s">
        <v>5029</v>
      </c>
      <c r="O1359" s="27" t="s">
        <v>5030</v>
      </c>
      <c r="P1359" s="27">
        <v>398</v>
      </c>
      <c r="Q1359" s="31" t="s">
        <v>14819</v>
      </c>
      <c r="R1359" s="23" t="str">
        <f t="shared" si="21"/>
        <v>View on google maps</v>
      </c>
      <c r="S1359" s="27" t="s">
        <v>5037</v>
      </c>
      <c r="T1359" s="30" t="s">
        <v>1900</v>
      </c>
      <c r="U1359" s="30" t="s">
        <v>13228</v>
      </c>
      <c r="V1359" s="30" t="s">
        <v>13289</v>
      </c>
      <c r="W1359" s="30"/>
      <c r="X1359" s="30"/>
      <c r="Y1359" s="30"/>
      <c r="Z1359" s="30"/>
    </row>
    <row r="1360" spans="1:26" s="1" customFormat="1" ht="15" x14ac:dyDescent="0.25">
      <c r="A1360" s="21" t="s">
        <v>5038</v>
      </c>
      <c r="B1360" s="27" t="s">
        <v>5039</v>
      </c>
      <c r="C1360" s="28" t="s">
        <v>11778</v>
      </c>
      <c r="D1360" s="29">
        <v>33.958571000000063</v>
      </c>
      <c r="E1360" s="29">
        <v>35.677541000000076</v>
      </c>
      <c r="F1360" s="27">
        <v>789</v>
      </c>
      <c r="G1360" s="27" t="s">
        <v>1900</v>
      </c>
      <c r="H1360" s="27" t="s">
        <v>13228</v>
      </c>
      <c r="I1360" s="27" t="s">
        <v>16180</v>
      </c>
      <c r="J1360" s="27" t="s">
        <v>16181</v>
      </c>
      <c r="K1360" s="27" t="s">
        <v>5014</v>
      </c>
      <c r="L1360" s="32" t="s">
        <v>13240</v>
      </c>
      <c r="M1360" s="49">
        <v>25211</v>
      </c>
      <c r="N1360" s="49" t="s">
        <v>5040</v>
      </c>
      <c r="O1360" s="27" t="s">
        <v>5041</v>
      </c>
      <c r="P1360" s="27">
        <v>872</v>
      </c>
      <c r="Q1360" s="31" t="s">
        <v>14820</v>
      </c>
      <c r="R1360" s="23" t="str">
        <f t="shared" si="21"/>
        <v>View on google maps</v>
      </c>
      <c r="S1360" s="27" t="s">
        <v>5042</v>
      </c>
      <c r="T1360" s="30" t="s">
        <v>1900</v>
      </c>
      <c r="U1360" s="30" t="s">
        <v>13228</v>
      </c>
      <c r="V1360" s="30" t="s">
        <v>13289</v>
      </c>
      <c r="W1360" s="30"/>
      <c r="X1360" s="30"/>
      <c r="Y1360" s="30"/>
      <c r="Z1360" s="30"/>
    </row>
    <row r="1361" spans="1:26" s="1" customFormat="1" ht="15" x14ac:dyDescent="0.25">
      <c r="A1361" s="21" t="s">
        <v>5043</v>
      </c>
      <c r="B1361" s="27" t="s">
        <v>968</v>
      </c>
      <c r="C1361" s="28" t="s">
        <v>11779</v>
      </c>
      <c r="D1361" s="29">
        <v>33.95965300000006</v>
      </c>
      <c r="E1361" s="29">
        <v>35.685447000000067</v>
      </c>
      <c r="F1361" s="27">
        <v>792</v>
      </c>
      <c r="G1361" s="27" t="s">
        <v>1900</v>
      </c>
      <c r="H1361" s="27" t="s">
        <v>13228</v>
      </c>
      <c r="I1361" s="27" t="s">
        <v>16180</v>
      </c>
      <c r="J1361" s="27" t="s">
        <v>16181</v>
      </c>
      <c r="K1361" s="27" t="s">
        <v>5014</v>
      </c>
      <c r="L1361" s="32" t="s">
        <v>13240</v>
      </c>
      <c r="M1361" s="49">
        <v>25211</v>
      </c>
      <c r="N1361" s="49" t="s">
        <v>5040</v>
      </c>
      <c r="O1361" s="27" t="s">
        <v>5041</v>
      </c>
      <c r="P1361" s="27">
        <v>872</v>
      </c>
      <c r="Q1361" s="31" t="s">
        <v>14821</v>
      </c>
      <c r="R1361" s="23" t="str">
        <f t="shared" si="21"/>
        <v>View on google maps</v>
      </c>
      <c r="S1361" s="27" t="s">
        <v>5044</v>
      </c>
      <c r="T1361" s="30" t="s">
        <v>1900</v>
      </c>
      <c r="U1361" s="30" t="s">
        <v>13228</v>
      </c>
      <c r="V1361" s="30" t="s">
        <v>13289</v>
      </c>
      <c r="W1361" s="30"/>
      <c r="X1361" s="30"/>
      <c r="Y1361" s="30"/>
      <c r="Z1361" s="30"/>
    </row>
    <row r="1362" spans="1:26" s="1" customFormat="1" ht="15" x14ac:dyDescent="0.25">
      <c r="A1362" s="21" t="s">
        <v>5045</v>
      </c>
      <c r="B1362" s="27" t="s">
        <v>5041</v>
      </c>
      <c r="C1362" s="28" t="s">
        <v>11780</v>
      </c>
      <c r="D1362" s="29">
        <v>33.965903000000026</v>
      </c>
      <c r="E1362" s="29">
        <v>35.679883000000075</v>
      </c>
      <c r="F1362" s="27">
        <v>872</v>
      </c>
      <c r="G1362" s="27" t="s">
        <v>1900</v>
      </c>
      <c r="H1362" s="27" t="s">
        <v>13228</v>
      </c>
      <c r="I1362" s="27" t="s">
        <v>16180</v>
      </c>
      <c r="J1362" s="27" t="s">
        <v>16181</v>
      </c>
      <c r="K1362" s="27" t="s">
        <v>5014</v>
      </c>
      <c r="L1362" s="32" t="s">
        <v>13240</v>
      </c>
      <c r="M1362" s="49">
        <v>25211</v>
      </c>
      <c r="N1362" s="49" t="s">
        <v>5040</v>
      </c>
      <c r="O1362" s="27" t="s">
        <v>5041</v>
      </c>
      <c r="P1362" s="27">
        <v>872</v>
      </c>
      <c r="Q1362" s="31" t="s">
        <v>14822</v>
      </c>
      <c r="R1362" s="23" t="str">
        <f t="shared" si="21"/>
        <v>View on google maps</v>
      </c>
      <c r="S1362" s="27" t="s">
        <v>5046</v>
      </c>
      <c r="T1362" s="30" t="s">
        <v>1900</v>
      </c>
      <c r="U1362" s="30" t="s">
        <v>13228</v>
      </c>
      <c r="V1362" s="30" t="s">
        <v>13289</v>
      </c>
      <c r="W1362" s="30"/>
      <c r="X1362" s="30"/>
      <c r="Y1362" s="30"/>
      <c r="Z1362" s="30"/>
    </row>
    <row r="1363" spans="1:26" s="1" customFormat="1" ht="15" x14ac:dyDescent="0.25">
      <c r="A1363" s="21" t="s">
        <v>5047</v>
      </c>
      <c r="B1363" s="27" t="s">
        <v>5048</v>
      </c>
      <c r="C1363" s="24" t="s">
        <v>16165</v>
      </c>
      <c r="D1363" s="29">
        <v>34.053017000000068</v>
      </c>
      <c r="E1363" s="29">
        <v>35.649397000000079</v>
      </c>
      <c r="F1363" s="27">
        <v>132</v>
      </c>
      <c r="G1363" s="27" t="s">
        <v>1900</v>
      </c>
      <c r="H1363" s="27" t="s">
        <v>13228</v>
      </c>
      <c r="I1363" s="27" t="s">
        <v>16180</v>
      </c>
      <c r="J1363" s="27" t="s">
        <v>16181</v>
      </c>
      <c r="K1363" s="27" t="s">
        <v>5014</v>
      </c>
      <c r="L1363" s="32" t="s">
        <v>13240</v>
      </c>
      <c r="M1363" s="49">
        <v>25171</v>
      </c>
      <c r="N1363" s="49" t="s">
        <v>5049</v>
      </c>
      <c r="O1363" s="27" t="s">
        <v>5050</v>
      </c>
      <c r="P1363" s="27">
        <v>132</v>
      </c>
      <c r="Q1363" s="31" t="s">
        <v>14823</v>
      </c>
      <c r="R1363" s="23" t="str">
        <f t="shared" si="21"/>
        <v>View on google maps</v>
      </c>
      <c r="S1363" s="27" t="s">
        <v>5051</v>
      </c>
      <c r="T1363" s="30" t="s">
        <v>1900</v>
      </c>
      <c r="U1363" s="30" t="s">
        <v>13228</v>
      </c>
      <c r="V1363" s="30" t="s">
        <v>13289</v>
      </c>
      <c r="W1363" s="30"/>
      <c r="X1363" s="30"/>
      <c r="Y1363" s="30"/>
      <c r="Z1363" s="30"/>
    </row>
    <row r="1364" spans="1:26" s="1" customFormat="1" ht="15" x14ac:dyDescent="0.25">
      <c r="A1364" s="21" t="s">
        <v>5052</v>
      </c>
      <c r="B1364" s="27" t="s">
        <v>5053</v>
      </c>
      <c r="C1364" s="34" t="s">
        <v>11781</v>
      </c>
      <c r="D1364" s="29">
        <v>34.057548000000054</v>
      </c>
      <c r="E1364" s="29">
        <v>35.642243000000065</v>
      </c>
      <c r="F1364" s="27">
        <v>6</v>
      </c>
      <c r="G1364" s="27" t="s">
        <v>1900</v>
      </c>
      <c r="H1364" s="27" t="s">
        <v>13228</v>
      </c>
      <c r="I1364" s="27" t="s">
        <v>16180</v>
      </c>
      <c r="J1364" s="27" t="s">
        <v>16181</v>
      </c>
      <c r="K1364" s="27" t="s">
        <v>5014</v>
      </c>
      <c r="L1364" s="32" t="s">
        <v>13240</v>
      </c>
      <c r="M1364" s="49">
        <v>25171</v>
      </c>
      <c r="N1364" s="49" t="s">
        <v>5049</v>
      </c>
      <c r="O1364" s="27" t="s">
        <v>5050</v>
      </c>
      <c r="P1364" s="27">
        <v>132</v>
      </c>
      <c r="Q1364" s="31" t="s">
        <v>14824</v>
      </c>
      <c r="R1364" s="23" t="str">
        <f t="shared" si="21"/>
        <v>View on google maps</v>
      </c>
      <c r="S1364" s="27" t="s">
        <v>5054</v>
      </c>
      <c r="T1364" s="30" t="s">
        <v>1900</v>
      </c>
      <c r="U1364" s="30" t="s">
        <v>13228</v>
      </c>
      <c r="V1364" s="30" t="s">
        <v>13289</v>
      </c>
      <c r="W1364" s="30"/>
      <c r="X1364" s="30"/>
      <c r="Y1364" s="30"/>
      <c r="Z1364" s="30"/>
    </row>
    <row r="1365" spans="1:26" s="1" customFormat="1" ht="15" x14ac:dyDescent="0.25">
      <c r="A1365" s="21" t="s">
        <v>5055</v>
      </c>
      <c r="B1365" s="27" t="s">
        <v>13282</v>
      </c>
      <c r="C1365" s="28" t="s">
        <v>11782</v>
      </c>
      <c r="D1365" s="29">
        <v>34.020097000000078</v>
      </c>
      <c r="E1365" s="29">
        <v>35.700786000000051</v>
      </c>
      <c r="F1365" s="27">
        <v>730</v>
      </c>
      <c r="G1365" s="27" t="s">
        <v>1900</v>
      </c>
      <c r="H1365" s="27" t="s">
        <v>13228</v>
      </c>
      <c r="I1365" s="27" t="s">
        <v>16180</v>
      </c>
      <c r="J1365" s="27" t="s">
        <v>16181</v>
      </c>
      <c r="K1365" s="27" t="s">
        <v>5014</v>
      </c>
      <c r="L1365" s="32" t="s">
        <v>13240</v>
      </c>
      <c r="M1365" s="49">
        <v>25327</v>
      </c>
      <c r="N1365" s="49" t="s">
        <v>5056</v>
      </c>
      <c r="O1365" s="27" t="s">
        <v>5057</v>
      </c>
      <c r="P1365" s="27">
        <v>730</v>
      </c>
      <c r="Q1365" s="31" t="s">
        <v>14825</v>
      </c>
      <c r="R1365" s="23" t="str">
        <f t="shared" si="21"/>
        <v>View on google maps</v>
      </c>
      <c r="S1365" s="27" t="s">
        <v>5058</v>
      </c>
      <c r="T1365" s="30" t="s">
        <v>1900</v>
      </c>
      <c r="U1365" s="30" t="s">
        <v>13228</v>
      </c>
      <c r="V1365" s="30" t="s">
        <v>13289</v>
      </c>
      <c r="W1365" s="30" t="s">
        <v>13415</v>
      </c>
      <c r="X1365" s="30" t="s">
        <v>1980</v>
      </c>
      <c r="Y1365" s="30"/>
      <c r="Z1365" s="30"/>
    </row>
    <row r="1366" spans="1:26" s="1" customFormat="1" ht="15" x14ac:dyDescent="0.25">
      <c r="A1366" s="21" t="s">
        <v>5059</v>
      </c>
      <c r="B1366" s="27" t="s">
        <v>5060</v>
      </c>
      <c r="C1366" s="24" t="s">
        <v>11783</v>
      </c>
      <c r="D1366" s="29">
        <v>34.063064000000054</v>
      </c>
      <c r="E1366" s="29">
        <v>35.703000000000031</v>
      </c>
      <c r="F1366" s="27">
        <v>788</v>
      </c>
      <c r="G1366" s="27" t="s">
        <v>1900</v>
      </c>
      <c r="H1366" s="27" t="s">
        <v>13228</v>
      </c>
      <c r="I1366" s="27" t="s">
        <v>16180</v>
      </c>
      <c r="J1366" s="27" t="s">
        <v>16181</v>
      </c>
      <c r="K1366" s="27" t="s">
        <v>5014</v>
      </c>
      <c r="L1366" s="32" t="s">
        <v>13240</v>
      </c>
      <c r="M1366" s="49">
        <v>25361</v>
      </c>
      <c r="N1366" s="49" t="s">
        <v>5061</v>
      </c>
      <c r="O1366" s="27" t="s">
        <v>5062</v>
      </c>
      <c r="P1366" s="27">
        <v>788</v>
      </c>
      <c r="Q1366" s="31" t="s">
        <v>14826</v>
      </c>
      <c r="R1366" s="23" t="str">
        <f t="shared" si="21"/>
        <v>View on google maps</v>
      </c>
      <c r="S1366" s="27" t="s">
        <v>5063</v>
      </c>
      <c r="T1366" s="30" t="s">
        <v>1900</v>
      </c>
      <c r="U1366" s="30" t="s">
        <v>13228</v>
      </c>
      <c r="V1366" s="30" t="s">
        <v>13289</v>
      </c>
      <c r="W1366" s="30"/>
      <c r="X1366" s="30"/>
      <c r="Y1366" s="30"/>
      <c r="Z1366" s="30"/>
    </row>
    <row r="1367" spans="1:26" s="1" customFormat="1" ht="15" x14ac:dyDescent="0.25">
      <c r="A1367" s="21" t="s">
        <v>5064</v>
      </c>
      <c r="B1367" s="27" t="s">
        <v>5065</v>
      </c>
      <c r="C1367" s="24" t="s">
        <v>11784</v>
      </c>
      <c r="D1367" s="29">
        <v>34.021950000000061</v>
      </c>
      <c r="E1367" s="29">
        <v>35.642758000000072</v>
      </c>
      <c r="F1367" s="27">
        <v>179</v>
      </c>
      <c r="G1367" s="27" t="s">
        <v>1900</v>
      </c>
      <c r="H1367" s="27" t="s">
        <v>13228</v>
      </c>
      <c r="I1367" s="27" t="s">
        <v>16180</v>
      </c>
      <c r="J1367" s="27" t="s">
        <v>16181</v>
      </c>
      <c r="K1367" s="27" t="s">
        <v>5014</v>
      </c>
      <c r="L1367" s="32" t="s">
        <v>13240</v>
      </c>
      <c r="M1367" s="49">
        <v>25156</v>
      </c>
      <c r="N1367" s="49" t="s">
        <v>5066</v>
      </c>
      <c r="O1367" s="27" t="s">
        <v>5067</v>
      </c>
      <c r="P1367" s="27">
        <v>179</v>
      </c>
      <c r="Q1367" s="31" t="s">
        <v>14827</v>
      </c>
      <c r="R1367" s="23" t="str">
        <f t="shared" si="21"/>
        <v>View on google maps</v>
      </c>
      <c r="S1367" s="27" t="s">
        <v>5068</v>
      </c>
      <c r="T1367" s="30" t="s">
        <v>1900</v>
      </c>
      <c r="U1367" s="30" t="s">
        <v>13228</v>
      </c>
      <c r="V1367" s="30" t="s">
        <v>13289</v>
      </c>
      <c r="W1367" s="30"/>
      <c r="X1367" s="30"/>
      <c r="Y1367" s="30"/>
      <c r="Z1367" s="30"/>
    </row>
    <row r="1368" spans="1:26" s="1" customFormat="1" ht="15" x14ac:dyDescent="0.25">
      <c r="A1368" s="21" t="s">
        <v>5069</v>
      </c>
      <c r="B1368" s="27" t="s">
        <v>3591</v>
      </c>
      <c r="C1368" s="28" t="s">
        <v>11785</v>
      </c>
      <c r="D1368" s="29">
        <v>33.95892200000003</v>
      </c>
      <c r="E1368" s="29">
        <v>35.63397800000007</v>
      </c>
      <c r="F1368" s="27">
        <v>232</v>
      </c>
      <c r="G1368" s="27" t="s">
        <v>1900</v>
      </c>
      <c r="H1368" s="27" t="s">
        <v>13228</v>
      </c>
      <c r="I1368" s="27" t="s">
        <v>16180</v>
      </c>
      <c r="J1368" s="27" t="s">
        <v>16181</v>
      </c>
      <c r="K1368" s="27" t="s">
        <v>5014</v>
      </c>
      <c r="L1368" s="32" t="s">
        <v>13240</v>
      </c>
      <c r="M1368" s="49">
        <v>25271</v>
      </c>
      <c r="N1368" s="49" t="s">
        <v>5070</v>
      </c>
      <c r="O1368" s="27" t="s">
        <v>5071</v>
      </c>
      <c r="P1368" s="27">
        <v>232</v>
      </c>
      <c r="Q1368" s="31" t="s">
        <v>14828</v>
      </c>
      <c r="R1368" s="23" t="str">
        <f t="shared" si="21"/>
        <v>View on google maps</v>
      </c>
      <c r="S1368" s="27" t="s">
        <v>5072</v>
      </c>
      <c r="T1368" s="30" t="s">
        <v>1900</v>
      </c>
      <c r="U1368" s="30" t="s">
        <v>13228</v>
      </c>
      <c r="V1368" s="30" t="s">
        <v>13289</v>
      </c>
      <c r="W1368" s="30"/>
      <c r="X1368" s="30"/>
      <c r="Y1368" s="30"/>
      <c r="Z1368" s="30"/>
    </row>
    <row r="1369" spans="1:26" s="1" customFormat="1" ht="15" x14ac:dyDescent="0.25">
      <c r="A1369" s="21" t="s">
        <v>5073</v>
      </c>
      <c r="B1369" s="27" t="s">
        <v>5074</v>
      </c>
      <c r="C1369" s="24" t="s">
        <v>11786</v>
      </c>
      <c r="D1369" s="29">
        <v>33.94876800000003</v>
      </c>
      <c r="E1369" s="29">
        <v>35.672240000000045</v>
      </c>
      <c r="F1369" s="27">
        <v>652</v>
      </c>
      <c r="G1369" s="27" t="s">
        <v>1900</v>
      </c>
      <c r="H1369" s="27" t="s">
        <v>13228</v>
      </c>
      <c r="I1369" s="27" t="s">
        <v>16180</v>
      </c>
      <c r="J1369" s="27" t="s">
        <v>16181</v>
      </c>
      <c r="K1369" s="27" t="s">
        <v>5014</v>
      </c>
      <c r="L1369" s="32" t="s">
        <v>13240</v>
      </c>
      <c r="M1369" s="49">
        <v>25221</v>
      </c>
      <c r="N1369" s="49" t="s">
        <v>5075</v>
      </c>
      <c r="O1369" s="27" t="s">
        <v>5074</v>
      </c>
      <c r="P1369" s="27">
        <v>689</v>
      </c>
      <c r="Q1369" s="31" t="s">
        <v>14829</v>
      </c>
      <c r="R1369" s="23" t="str">
        <f t="shared" si="21"/>
        <v>View on google maps</v>
      </c>
      <c r="S1369" s="27" t="s">
        <v>5076</v>
      </c>
      <c r="T1369" s="30" t="s">
        <v>1900</v>
      </c>
      <c r="U1369" s="30" t="s">
        <v>13228</v>
      </c>
      <c r="V1369" s="30" t="s">
        <v>13289</v>
      </c>
      <c r="W1369" s="30"/>
      <c r="X1369" s="30"/>
      <c r="Y1369" s="30"/>
      <c r="Z1369" s="30"/>
    </row>
    <row r="1370" spans="1:26" s="1" customFormat="1" ht="15" x14ac:dyDescent="0.25">
      <c r="A1370" s="21" t="s">
        <v>5077</v>
      </c>
      <c r="B1370" s="27" t="s">
        <v>5078</v>
      </c>
      <c r="C1370" s="28" t="s">
        <v>11787</v>
      </c>
      <c r="D1370" s="29">
        <v>33.95353300000005</v>
      </c>
      <c r="E1370" s="29">
        <v>35.667703000000074</v>
      </c>
      <c r="F1370" s="27">
        <v>616</v>
      </c>
      <c r="G1370" s="27" t="s">
        <v>1900</v>
      </c>
      <c r="H1370" s="27" t="s">
        <v>13228</v>
      </c>
      <c r="I1370" s="27" t="s">
        <v>16180</v>
      </c>
      <c r="J1370" s="27" t="s">
        <v>16181</v>
      </c>
      <c r="K1370" s="27" t="s">
        <v>5014</v>
      </c>
      <c r="L1370" s="32" t="s">
        <v>13240</v>
      </c>
      <c r="M1370" s="49">
        <v>25221</v>
      </c>
      <c r="N1370" s="49" t="s">
        <v>5075</v>
      </c>
      <c r="O1370" s="27" t="s">
        <v>5074</v>
      </c>
      <c r="P1370" s="27">
        <v>689</v>
      </c>
      <c r="Q1370" s="31" t="s">
        <v>14830</v>
      </c>
      <c r="R1370" s="23" t="str">
        <f t="shared" si="21"/>
        <v>View on google maps</v>
      </c>
      <c r="S1370" s="27" t="s">
        <v>5079</v>
      </c>
      <c r="T1370" s="30" t="s">
        <v>1900</v>
      </c>
      <c r="U1370" s="30" t="s">
        <v>13228</v>
      </c>
      <c r="V1370" s="30" t="s">
        <v>13289</v>
      </c>
      <c r="W1370" s="30"/>
      <c r="X1370" s="30"/>
      <c r="Y1370" s="30"/>
      <c r="Z1370" s="30"/>
    </row>
    <row r="1371" spans="1:26" s="1" customFormat="1" ht="15" x14ac:dyDescent="0.25">
      <c r="A1371" s="21" t="s">
        <v>5080</v>
      </c>
      <c r="B1371" s="27" t="s">
        <v>5081</v>
      </c>
      <c r="C1371" s="24" t="s">
        <v>11788</v>
      </c>
      <c r="D1371" s="29">
        <v>33.95496600000007</v>
      </c>
      <c r="E1371" s="29">
        <v>35.672578000000044</v>
      </c>
      <c r="F1371" s="27">
        <v>689</v>
      </c>
      <c r="G1371" s="27" t="s">
        <v>1900</v>
      </c>
      <c r="H1371" s="27" t="s">
        <v>13228</v>
      </c>
      <c r="I1371" s="27" t="s">
        <v>16180</v>
      </c>
      <c r="J1371" s="27" t="s">
        <v>16181</v>
      </c>
      <c r="K1371" s="27" t="s">
        <v>5014</v>
      </c>
      <c r="L1371" s="32" t="s">
        <v>13240</v>
      </c>
      <c r="M1371" s="49">
        <v>25221</v>
      </c>
      <c r="N1371" s="49" t="s">
        <v>5075</v>
      </c>
      <c r="O1371" s="27" t="s">
        <v>5074</v>
      </c>
      <c r="P1371" s="27">
        <v>689</v>
      </c>
      <c r="Q1371" s="31" t="s">
        <v>14831</v>
      </c>
      <c r="R1371" s="23" t="str">
        <f t="shared" si="21"/>
        <v>View on google maps</v>
      </c>
      <c r="S1371" s="27" t="s">
        <v>5082</v>
      </c>
      <c r="T1371" s="30" t="s">
        <v>1900</v>
      </c>
      <c r="U1371" s="30" t="s">
        <v>13228</v>
      </c>
      <c r="V1371" s="30" t="s">
        <v>13289</v>
      </c>
      <c r="W1371" s="30"/>
      <c r="X1371" s="30"/>
      <c r="Y1371" s="30"/>
      <c r="Z1371" s="30"/>
    </row>
    <row r="1372" spans="1:26" s="1" customFormat="1" ht="15" x14ac:dyDescent="0.25">
      <c r="A1372" s="21" t="s">
        <v>5083</v>
      </c>
      <c r="B1372" s="27" t="s">
        <v>5084</v>
      </c>
      <c r="C1372" s="28" t="s">
        <v>11789</v>
      </c>
      <c r="D1372" s="29">
        <v>33.989728000000071</v>
      </c>
      <c r="E1372" s="29">
        <v>35.661492000000067</v>
      </c>
      <c r="F1372" s="27">
        <v>510</v>
      </c>
      <c r="G1372" s="27" t="s">
        <v>1900</v>
      </c>
      <c r="H1372" s="27" t="s">
        <v>13228</v>
      </c>
      <c r="I1372" s="27" t="s">
        <v>16180</v>
      </c>
      <c r="J1372" s="27" t="s">
        <v>16181</v>
      </c>
      <c r="K1372" s="27" t="s">
        <v>5014</v>
      </c>
      <c r="L1372" s="32" t="s">
        <v>13240</v>
      </c>
      <c r="M1372" s="49">
        <v>25325</v>
      </c>
      <c r="N1372" s="49" t="s">
        <v>5085</v>
      </c>
      <c r="O1372" s="27" t="s">
        <v>5084</v>
      </c>
      <c r="P1372" s="27">
        <v>510</v>
      </c>
      <c r="Q1372" s="31" t="s">
        <v>14832</v>
      </c>
      <c r="R1372" s="23" t="str">
        <f t="shared" si="21"/>
        <v>View on google maps</v>
      </c>
      <c r="S1372" s="27" t="s">
        <v>5086</v>
      </c>
      <c r="T1372" s="30" t="s">
        <v>1900</v>
      </c>
      <c r="U1372" s="30" t="s">
        <v>13228</v>
      </c>
      <c r="V1372" s="30" t="s">
        <v>13289</v>
      </c>
      <c r="W1372" s="30"/>
      <c r="X1372" s="30"/>
      <c r="Y1372" s="30"/>
      <c r="Z1372" s="30"/>
    </row>
    <row r="1373" spans="1:26" s="1" customFormat="1" ht="15" x14ac:dyDescent="0.25">
      <c r="A1373" s="21" t="s">
        <v>5087</v>
      </c>
      <c r="B1373" s="27" t="s">
        <v>5088</v>
      </c>
      <c r="C1373" s="28" t="s">
        <v>11790</v>
      </c>
      <c r="D1373" s="29">
        <v>34.002630000000067</v>
      </c>
      <c r="E1373" s="29">
        <v>35.726958000000025</v>
      </c>
      <c r="F1373" s="27">
        <v>1199</v>
      </c>
      <c r="G1373" s="27" t="s">
        <v>1900</v>
      </c>
      <c r="H1373" s="27" t="s">
        <v>13228</v>
      </c>
      <c r="I1373" s="27" t="s">
        <v>16180</v>
      </c>
      <c r="J1373" s="27" t="s">
        <v>16181</v>
      </c>
      <c r="K1373" s="27" t="s">
        <v>5014</v>
      </c>
      <c r="L1373" s="32" t="s">
        <v>13240</v>
      </c>
      <c r="M1373" s="49">
        <v>25431</v>
      </c>
      <c r="N1373" s="49" t="s">
        <v>5089</v>
      </c>
      <c r="O1373" s="27" t="s">
        <v>5090</v>
      </c>
      <c r="P1373" s="27">
        <v>1372</v>
      </c>
      <c r="Q1373" s="31" t="s">
        <v>14833</v>
      </c>
      <c r="R1373" s="23" t="str">
        <f t="shared" si="21"/>
        <v>View on google maps</v>
      </c>
      <c r="S1373" s="27" t="s">
        <v>5091</v>
      </c>
      <c r="T1373" s="30" t="s">
        <v>1900</v>
      </c>
      <c r="U1373" s="30" t="s">
        <v>13228</v>
      </c>
      <c r="V1373" s="30" t="s">
        <v>13289</v>
      </c>
      <c r="W1373" s="30"/>
      <c r="X1373" s="30"/>
      <c r="Y1373" s="30"/>
      <c r="Z1373" s="30"/>
    </row>
    <row r="1374" spans="1:26" s="1" customFormat="1" ht="15" x14ac:dyDescent="0.25">
      <c r="A1374" s="21" t="s">
        <v>5092</v>
      </c>
      <c r="B1374" s="27" t="s">
        <v>5093</v>
      </c>
      <c r="C1374" s="28" t="s">
        <v>11791</v>
      </c>
      <c r="D1374" s="29">
        <v>34.004144000000053</v>
      </c>
      <c r="E1374" s="29">
        <v>35.725889000000052</v>
      </c>
      <c r="F1374" s="27">
        <v>1203</v>
      </c>
      <c r="G1374" s="27" t="s">
        <v>1900</v>
      </c>
      <c r="H1374" s="27" t="s">
        <v>13228</v>
      </c>
      <c r="I1374" s="27" t="s">
        <v>16180</v>
      </c>
      <c r="J1374" s="27" t="s">
        <v>16181</v>
      </c>
      <c r="K1374" s="27" t="s">
        <v>5014</v>
      </c>
      <c r="L1374" s="32" t="s">
        <v>13240</v>
      </c>
      <c r="M1374" s="49">
        <v>25431</v>
      </c>
      <c r="N1374" s="49" t="s">
        <v>5089</v>
      </c>
      <c r="O1374" s="27" t="s">
        <v>5090</v>
      </c>
      <c r="P1374" s="27">
        <v>1372</v>
      </c>
      <c r="Q1374" s="31" t="s">
        <v>14834</v>
      </c>
      <c r="R1374" s="23" t="str">
        <f t="shared" si="21"/>
        <v>View on google maps</v>
      </c>
      <c r="S1374" s="27" t="s">
        <v>5094</v>
      </c>
      <c r="T1374" s="30" t="s">
        <v>1900</v>
      </c>
      <c r="U1374" s="30" t="s">
        <v>13228</v>
      </c>
      <c r="V1374" s="30" t="s">
        <v>13289</v>
      </c>
      <c r="W1374" s="30"/>
      <c r="X1374" s="30"/>
      <c r="Y1374" s="30"/>
      <c r="Z1374" s="30"/>
    </row>
    <row r="1375" spans="1:26" s="1" customFormat="1" ht="15" x14ac:dyDescent="0.25">
      <c r="A1375" s="21" t="s">
        <v>5095</v>
      </c>
      <c r="B1375" s="27" t="s">
        <v>5096</v>
      </c>
      <c r="C1375" s="28" t="s">
        <v>11792</v>
      </c>
      <c r="D1375" s="29">
        <v>34.008841000000075</v>
      </c>
      <c r="E1375" s="29">
        <v>35.728226000000063</v>
      </c>
      <c r="F1375" s="27">
        <v>1269</v>
      </c>
      <c r="G1375" s="27" t="s">
        <v>1900</v>
      </c>
      <c r="H1375" s="27" t="s">
        <v>13228</v>
      </c>
      <c r="I1375" s="27" t="s">
        <v>16180</v>
      </c>
      <c r="J1375" s="27" t="s">
        <v>16181</v>
      </c>
      <c r="K1375" s="27" t="s">
        <v>5014</v>
      </c>
      <c r="L1375" s="32" t="s">
        <v>13240</v>
      </c>
      <c r="M1375" s="49">
        <v>25431</v>
      </c>
      <c r="N1375" s="49" t="s">
        <v>5089</v>
      </c>
      <c r="O1375" s="27" t="s">
        <v>5090</v>
      </c>
      <c r="P1375" s="27">
        <v>1372</v>
      </c>
      <c r="Q1375" s="31" t="s">
        <v>14835</v>
      </c>
      <c r="R1375" s="23" t="str">
        <f t="shared" si="21"/>
        <v>View on google maps</v>
      </c>
      <c r="S1375" s="27" t="s">
        <v>5097</v>
      </c>
      <c r="T1375" s="30" t="s">
        <v>1900</v>
      </c>
      <c r="U1375" s="30" t="s">
        <v>13228</v>
      </c>
      <c r="V1375" s="30" t="s">
        <v>13289</v>
      </c>
      <c r="W1375" s="30"/>
      <c r="X1375" s="30"/>
      <c r="Y1375" s="30"/>
      <c r="Z1375" s="30"/>
    </row>
    <row r="1376" spans="1:26" s="1" customFormat="1" ht="15" x14ac:dyDescent="0.25">
      <c r="A1376" s="21" t="s">
        <v>5098</v>
      </c>
      <c r="B1376" s="27" t="s">
        <v>5099</v>
      </c>
      <c r="C1376" s="28" t="s">
        <v>11793</v>
      </c>
      <c r="D1376" s="29">
        <v>34.01380000000006</v>
      </c>
      <c r="E1376" s="29">
        <v>35.743371000000025</v>
      </c>
      <c r="F1376" s="27">
        <v>1372</v>
      </c>
      <c r="G1376" s="27" t="s">
        <v>1900</v>
      </c>
      <c r="H1376" s="27" t="s">
        <v>13228</v>
      </c>
      <c r="I1376" s="27" t="s">
        <v>16180</v>
      </c>
      <c r="J1376" s="27" t="s">
        <v>16181</v>
      </c>
      <c r="K1376" s="27" t="s">
        <v>5014</v>
      </c>
      <c r="L1376" s="32" t="s">
        <v>13240</v>
      </c>
      <c r="M1376" s="49">
        <v>25431</v>
      </c>
      <c r="N1376" s="49" t="s">
        <v>5089</v>
      </c>
      <c r="O1376" s="27" t="s">
        <v>5090</v>
      </c>
      <c r="P1376" s="27">
        <v>1372</v>
      </c>
      <c r="Q1376" s="31" t="s">
        <v>14836</v>
      </c>
      <c r="R1376" s="23" t="str">
        <f t="shared" si="21"/>
        <v>View on google maps</v>
      </c>
      <c r="S1376" s="27" t="s">
        <v>5100</v>
      </c>
      <c r="T1376" s="30" t="s">
        <v>1900</v>
      </c>
      <c r="U1376" s="30" t="s">
        <v>13228</v>
      </c>
      <c r="V1376" s="30" t="s">
        <v>13289</v>
      </c>
      <c r="W1376" s="30"/>
      <c r="X1376" s="30"/>
      <c r="Y1376" s="30"/>
      <c r="Z1376" s="30"/>
    </row>
    <row r="1377" spans="1:26" s="1" customFormat="1" ht="15" x14ac:dyDescent="0.25">
      <c r="A1377" s="21" t="s">
        <v>5101</v>
      </c>
      <c r="B1377" s="27" t="s">
        <v>5102</v>
      </c>
      <c r="C1377" s="24" t="s">
        <v>11794</v>
      </c>
      <c r="D1377" s="29">
        <v>33.964868000000024</v>
      </c>
      <c r="E1377" s="29">
        <v>35.763300000000072</v>
      </c>
      <c r="F1377" s="27">
        <v>1080</v>
      </c>
      <c r="G1377" s="27" t="s">
        <v>1900</v>
      </c>
      <c r="H1377" s="27" t="s">
        <v>13228</v>
      </c>
      <c r="I1377" s="27" t="s">
        <v>16180</v>
      </c>
      <c r="J1377" s="27" t="s">
        <v>16181</v>
      </c>
      <c r="K1377" s="27" t="s">
        <v>5014</v>
      </c>
      <c r="L1377" s="32" t="s">
        <v>13240</v>
      </c>
      <c r="M1377" s="49">
        <v>25443</v>
      </c>
      <c r="N1377" s="49" t="s">
        <v>5103</v>
      </c>
      <c r="O1377" s="27" t="s">
        <v>5104</v>
      </c>
      <c r="P1377" s="27">
        <v>1080</v>
      </c>
      <c r="Q1377" s="31" t="s">
        <v>14837</v>
      </c>
      <c r="R1377" s="23" t="str">
        <f t="shared" si="21"/>
        <v>View on google maps</v>
      </c>
      <c r="S1377" s="27" t="s">
        <v>5105</v>
      </c>
      <c r="T1377" s="30" t="s">
        <v>1900</v>
      </c>
      <c r="U1377" s="30" t="s">
        <v>13228</v>
      </c>
      <c r="V1377" s="30" t="s">
        <v>13289</v>
      </c>
      <c r="W1377" s="30"/>
      <c r="X1377" s="30"/>
      <c r="Y1377" s="30"/>
      <c r="Z1377" s="30"/>
    </row>
    <row r="1378" spans="1:26" s="1" customFormat="1" ht="15" x14ac:dyDescent="0.25">
      <c r="A1378" s="21" t="s">
        <v>5106</v>
      </c>
      <c r="B1378" s="27" t="s">
        <v>5107</v>
      </c>
      <c r="C1378" s="28" t="s">
        <v>11795</v>
      </c>
      <c r="D1378" s="29">
        <v>34.07643500000006</v>
      </c>
      <c r="E1378" s="29">
        <v>35.711853000000076</v>
      </c>
      <c r="F1378" s="27">
        <v>499</v>
      </c>
      <c r="G1378" s="27" t="s">
        <v>1900</v>
      </c>
      <c r="H1378" s="27" t="s">
        <v>13228</v>
      </c>
      <c r="I1378" s="27" t="s">
        <v>16180</v>
      </c>
      <c r="J1378" s="27" t="s">
        <v>16181</v>
      </c>
      <c r="K1378" s="27" t="s">
        <v>5014</v>
      </c>
      <c r="L1378" s="32" t="s">
        <v>13240</v>
      </c>
      <c r="M1378" s="49">
        <v>25369</v>
      </c>
      <c r="N1378" s="49" t="s">
        <v>5108</v>
      </c>
      <c r="O1378" s="27" t="s">
        <v>5109</v>
      </c>
      <c r="P1378" s="27">
        <v>499</v>
      </c>
      <c r="Q1378" s="31" t="s">
        <v>14838</v>
      </c>
      <c r="R1378" s="23" t="str">
        <f t="shared" si="21"/>
        <v>View on google maps</v>
      </c>
      <c r="S1378" s="27" t="s">
        <v>5110</v>
      </c>
      <c r="T1378" s="30" t="s">
        <v>1900</v>
      </c>
      <c r="U1378" s="30" t="s">
        <v>13228</v>
      </c>
      <c r="V1378" s="30" t="s">
        <v>13289</v>
      </c>
      <c r="W1378" s="30"/>
      <c r="X1378" s="30"/>
      <c r="Y1378" s="30"/>
      <c r="Z1378" s="30"/>
    </row>
    <row r="1379" spans="1:26" s="1" customFormat="1" ht="15" x14ac:dyDescent="0.25">
      <c r="A1379" s="21" t="s">
        <v>5111</v>
      </c>
      <c r="B1379" s="27" t="s">
        <v>5109</v>
      </c>
      <c r="C1379" s="28" t="s">
        <v>11796</v>
      </c>
      <c r="D1379" s="29">
        <v>34.079466000000025</v>
      </c>
      <c r="E1379" s="29">
        <v>35.696837000000073</v>
      </c>
      <c r="F1379" s="27">
        <v>433</v>
      </c>
      <c r="G1379" s="27" t="s">
        <v>1900</v>
      </c>
      <c r="H1379" s="27" t="s">
        <v>13228</v>
      </c>
      <c r="I1379" s="27" t="s">
        <v>16180</v>
      </c>
      <c r="J1379" s="27" t="s">
        <v>16181</v>
      </c>
      <c r="K1379" s="27" t="s">
        <v>5014</v>
      </c>
      <c r="L1379" s="32" t="s">
        <v>13240</v>
      </c>
      <c r="M1379" s="49">
        <v>25369</v>
      </c>
      <c r="N1379" s="49" t="s">
        <v>5108</v>
      </c>
      <c r="O1379" s="27" t="s">
        <v>5109</v>
      </c>
      <c r="P1379" s="27">
        <v>499</v>
      </c>
      <c r="Q1379" s="31" t="s">
        <v>14839</v>
      </c>
      <c r="R1379" s="23" t="str">
        <f t="shared" si="21"/>
        <v>View on google maps</v>
      </c>
      <c r="S1379" s="27" t="s">
        <v>5112</v>
      </c>
      <c r="T1379" s="30" t="s">
        <v>1900</v>
      </c>
      <c r="U1379" s="30" t="s">
        <v>13228</v>
      </c>
      <c r="V1379" s="30" t="s">
        <v>13289</v>
      </c>
      <c r="W1379" s="30"/>
      <c r="X1379" s="30"/>
      <c r="Y1379" s="30"/>
      <c r="Z1379" s="30"/>
    </row>
    <row r="1380" spans="1:26" s="1" customFormat="1" ht="15" x14ac:dyDescent="0.25">
      <c r="A1380" s="21" t="s">
        <v>5113</v>
      </c>
      <c r="B1380" s="27" t="s">
        <v>5114</v>
      </c>
      <c r="C1380" s="24" t="s">
        <v>11797</v>
      </c>
      <c r="D1380" s="29">
        <v>34.083103000000051</v>
      </c>
      <c r="E1380" s="29">
        <v>35.694128000000035</v>
      </c>
      <c r="F1380" s="27">
        <v>258</v>
      </c>
      <c r="G1380" s="27" t="s">
        <v>1900</v>
      </c>
      <c r="H1380" s="27" t="s">
        <v>13228</v>
      </c>
      <c r="I1380" s="27" t="s">
        <v>16180</v>
      </c>
      <c r="J1380" s="27" t="s">
        <v>16181</v>
      </c>
      <c r="K1380" s="27" t="s">
        <v>5014</v>
      </c>
      <c r="L1380" s="32" t="s">
        <v>13240</v>
      </c>
      <c r="M1380" s="49">
        <v>25369</v>
      </c>
      <c r="N1380" s="49" t="s">
        <v>5108</v>
      </c>
      <c r="O1380" s="27" t="s">
        <v>5109</v>
      </c>
      <c r="P1380" s="27">
        <v>499</v>
      </c>
      <c r="Q1380" s="31" t="s">
        <v>14840</v>
      </c>
      <c r="R1380" s="23" t="str">
        <f t="shared" si="21"/>
        <v>View on google maps</v>
      </c>
      <c r="S1380" s="27" t="s">
        <v>5115</v>
      </c>
      <c r="T1380" s="30" t="s">
        <v>1900</v>
      </c>
      <c r="U1380" s="30" t="s">
        <v>13228</v>
      </c>
      <c r="V1380" s="30" t="s">
        <v>13289</v>
      </c>
      <c r="W1380" s="30"/>
      <c r="X1380" s="30"/>
      <c r="Y1380" s="30"/>
      <c r="Z1380" s="30"/>
    </row>
    <row r="1381" spans="1:26" s="1" customFormat="1" ht="15" x14ac:dyDescent="0.25">
      <c r="A1381" s="21" t="s">
        <v>5116</v>
      </c>
      <c r="B1381" s="27" t="s">
        <v>5117</v>
      </c>
      <c r="C1381" s="28" t="s">
        <v>11798</v>
      </c>
      <c r="D1381" s="29">
        <v>34.045719000000076</v>
      </c>
      <c r="E1381" s="29">
        <v>35.631242000000043</v>
      </c>
      <c r="F1381" s="27">
        <v>4</v>
      </c>
      <c r="G1381" s="27" t="s">
        <v>1900</v>
      </c>
      <c r="H1381" s="27" t="s">
        <v>13228</v>
      </c>
      <c r="I1381" s="27" t="s">
        <v>16180</v>
      </c>
      <c r="J1381" s="27" t="s">
        <v>16181</v>
      </c>
      <c r="K1381" s="27" t="s">
        <v>5014</v>
      </c>
      <c r="L1381" s="32" t="s">
        <v>13240</v>
      </c>
      <c r="M1381" s="49">
        <v>25166</v>
      </c>
      <c r="N1381" s="49" t="s">
        <v>5118</v>
      </c>
      <c r="O1381" s="27" t="s">
        <v>5117</v>
      </c>
      <c r="P1381" s="27">
        <v>190</v>
      </c>
      <c r="Q1381" s="31" t="s">
        <v>14841</v>
      </c>
      <c r="R1381" s="23" t="str">
        <f t="shared" si="21"/>
        <v>View on google maps</v>
      </c>
      <c r="S1381" s="27" t="s">
        <v>5119</v>
      </c>
      <c r="T1381" s="30" t="s">
        <v>1900</v>
      </c>
      <c r="U1381" s="30" t="s">
        <v>13228</v>
      </c>
      <c r="V1381" s="30" t="s">
        <v>13289</v>
      </c>
      <c r="W1381" s="30"/>
      <c r="X1381" s="30"/>
      <c r="Y1381" s="30"/>
      <c r="Z1381" s="30"/>
    </row>
    <row r="1382" spans="1:26" s="1" customFormat="1" ht="15" x14ac:dyDescent="0.25">
      <c r="A1382" s="21" t="s">
        <v>5120</v>
      </c>
      <c r="B1382" s="27" t="s">
        <v>5121</v>
      </c>
      <c r="C1382" s="28" t="s">
        <v>11799</v>
      </c>
      <c r="D1382" s="29">
        <v>34.045769000000064</v>
      </c>
      <c r="E1382" s="29">
        <v>35.649408000000051</v>
      </c>
      <c r="F1382" s="27">
        <v>190</v>
      </c>
      <c r="G1382" s="27" t="s">
        <v>1900</v>
      </c>
      <c r="H1382" s="27" t="s">
        <v>13228</v>
      </c>
      <c r="I1382" s="27" t="s">
        <v>16180</v>
      </c>
      <c r="J1382" s="27" t="s">
        <v>16181</v>
      </c>
      <c r="K1382" s="27" t="s">
        <v>5014</v>
      </c>
      <c r="L1382" s="32" t="s">
        <v>13240</v>
      </c>
      <c r="M1382" s="49">
        <v>25166</v>
      </c>
      <c r="N1382" s="49" t="s">
        <v>5118</v>
      </c>
      <c r="O1382" s="27" t="s">
        <v>5117</v>
      </c>
      <c r="P1382" s="27">
        <v>190</v>
      </c>
      <c r="Q1382" s="31" t="s">
        <v>14842</v>
      </c>
      <c r="R1382" s="23" t="str">
        <f t="shared" si="21"/>
        <v>View on google maps</v>
      </c>
      <c r="S1382" s="27" t="s">
        <v>5122</v>
      </c>
      <c r="T1382" s="30" t="s">
        <v>1900</v>
      </c>
      <c r="U1382" s="30" t="s">
        <v>13228</v>
      </c>
      <c r="V1382" s="30" t="s">
        <v>13289</v>
      </c>
      <c r="W1382" s="30"/>
      <c r="X1382" s="30"/>
      <c r="Y1382" s="30"/>
      <c r="Z1382" s="30"/>
    </row>
    <row r="1383" spans="1:26" s="1" customFormat="1" ht="15" x14ac:dyDescent="0.25">
      <c r="A1383" s="21" t="s">
        <v>5123</v>
      </c>
      <c r="B1383" s="27" t="s">
        <v>5124</v>
      </c>
      <c r="C1383" s="24" t="s">
        <v>11800</v>
      </c>
      <c r="D1383" s="29">
        <v>34.049978000000067</v>
      </c>
      <c r="E1383" s="29">
        <v>35.640385000000038</v>
      </c>
      <c r="F1383" s="27">
        <v>57</v>
      </c>
      <c r="G1383" s="27" t="s">
        <v>1900</v>
      </c>
      <c r="H1383" s="27" t="s">
        <v>13228</v>
      </c>
      <c r="I1383" s="27" t="s">
        <v>16180</v>
      </c>
      <c r="J1383" s="27" t="s">
        <v>16181</v>
      </c>
      <c r="K1383" s="27" t="s">
        <v>5014</v>
      </c>
      <c r="L1383" s="32" t="s">
        <v>13240</v>
      </c>
      <c r="M1383" s="49">
        <v>25166</v>
      </c>
      <c r="N1383" s="49" t="s">
        <v>5118</v>
      </c>
      <c r="O1383" s="27" t="s">
        <v>5117</v>
      </c>
      <c r="P1383" s="27">
        <v>190</v>
      </c>
      <c r="Q1383" s="31" t="s">
        <v>14843</v>
      </c>
      <c r="R1383" s="23" t="str">
        <f t="shared" si="21"/>
        <v>View on google maps</v>
      </c>
      <c r="S1383" s="27" t="s">
        <v>5125</v>
      </c>
      <c r="T1383" s="30" t="s">
        <v>1900</v>
      </c>
      <c r="U1383" s="30" t="s">
        <v>13228</v>
      </c>
      <c r="V1383" s="30" t="s">
        <v>13289</v>
      </c>
      <c r="W1383" s="30"/>
      <c r="X1383" s="30"/>
      <c r="Y1383" s="30"/>
      <c r="Z1383" s="30"/>
    </row>
    <row r="1384" spans="1:26" s="1" customFormat="1" ht="15" x14ac:dyDescent="0.25">
      <c r="A1384" s="21" t="s">
        <v>5126</v>
      </c>
      <c r="B1384" s="27" t="s">
        <v>5127</v>
      </c>
      <c r="C1384" s="28" t="s">
        <v>11801</v>
      </c>
      <c r="D1384" s="29">
        <v>34.033303000000046</v>
      </c>
      <c r="E1384" s="29">
        <v>35.66445600000003</v>
      </c>
      <c r="F1384" s="27">
        <v>509</v>
      </c>
      <c r="G1384" s="27" t="s">
        <v>1900</v>
      </c>
      <c r="H1384" s="27" t="s">
        <v>13228</v>
      </c>
      <c r="I1384" s="27" t="s">
        <v>16180</v>
      </c>
      <c r="J1384" s="27" t="s">
        <v>16181</v>
      </c>
      <c r="K1384" s="27" t="s">
        <v>5014</v>
      </c>
      <c r="L1384" s="32" t="s">
        <v>13240</v>
      </c>
      <c r="M1384" s="49">
        <v>25313</v>
      </c>
      <c r="N1384" s="49" t="s">
        <v>5128</v>
      </c>
      <c r="O1384" s="27" t="s">
        <v>5129</v>
      </c>
      <c r="P1384" s="27">
        <v>583</v>
      </c>
      <c r="Q1384" s="31" t="s">
        <v>14844</v>
      </c>
      <c r="R1384" s="23" t="str">
        <f t="shared" si="21"/>
        <v>View on google maps</v>
      </c>
      <c r="S1384" s="27" t="s">
        <v>5130</v>
      </c>
      <c r="T1384" s="30" t="s">
        <v>1900</v>
      </c>
      <c r="U1384" s="30" t="s">
        <v>13228</v>
      </c>
      <c r="V1384" s="30" t="s">
        <v>13289</v>
      </c>
      <c r="W1384" s="30"/>
      <c r="X1384" s="30"/>
      <c r="Y1384" s="30"/>
      <c r="Z1384" s="30"/>
    </row>
    <row r="1385" spans="1:26" s="1" customFormat="1" ht="15" x14ac:dyDescent="0.25">
      <c r="A1385" s="21" t="s">
        <v>5131</v>
      </c>
      <c r="B1385" s="27" t="s">
        <v>5132</v>
      </c>
      <c r="C1385" s="24" t="s">
        <v>11802</v>
      </c>
      <c r="D1385" s="29">
        <v>34.035494000000028</v>
      </c>
      <c r="E1385" s="29">
        <v>35.677111000000025</v>
      </c>
      <c r="F1385" s="27">
        <v>583</v>
      </c>
      <c r="G1385" s="27" t="s">
        <v>1900</v>
      </c>
      <c r="H1385" s="27" t="s">
        <v>13228</v>
      </c>
      <c r="I1385" s="27" t="s">
        <v>16180</v>
      </c>
      <c r="J1385" s="27" t="s">
        <v>16181</v>
      </c>
      <c r="K1385" s="27" t="s">
        <v>5014</v>
      </c>
      <c r="L1385" s="32" t="s">
        <v>13240</v>
      </c>
      <c r="M1385" s="49">
        <v>25313</v>
      </c>
      <c r="N1385" s="49" t="s">
        <v>5128</v>
      </c>
      <c r="O1385" s="27" t="s">
        <v>5129</v>
      </c>
      <c r="P1385" s="27">
        <v>583</v>
      </c>
      <c r="Q1385" s="31" t="s">
        <v>14845</v>
      </c>
      <c r="R1385" s="23" t="str">
        <f t="shared" si="21"/>
        <v>View on google maps</v>
      </c>
      <c r="S1385" s="27" t="s">
        <v>5133</v>
      </c>
      <c r="T1385" s="30" t="s">
        <v>1900</v>
      </c>
      <c r="U1385" s="30" t="s">
        <v>13228</v>
      </c>
      <c r="V1385" s="30" t="s">
        <v>13289</v>
      </c>
      <c r="W1385" s="30"/>
      <c r="X1385" s="30"/>
      <c r="Y1385" s="30"/>
      <c r="Z1385" s="30"/>
    </row>
    <row r="1386" spans="1:26" s="1" customFormat="1" ht="15" x14ac:dyDescent="0.25">
      <c r="A1386" s="21" t="s">
        <v>5324</v>
      </c>
      <c r="B1386" s="27" t="s">
        <v>5325</v>
      </c>
      <c r="C1386" s="28" t="s">
        <v>11803</v>
      </c>
      <c r="D1386" s="29">
        <v>34.025099000000068</v>
      </c>
      <c r="E1386" s="29">
        <v>35.717670000000055</v>
      </c>
      <c r="F1386" s="27">
        <v>843</v>
      </c>
      <c r="G1386" s="27" t="s">
        <v>1900</v>
      </c>
      <c r="H1386" s="27" t="s">
        <v>13228</v>
      </c>
      <c r="I1386" s="27" t="s">
        <v>16180</v>
      </c>
      <c r="J1386" s="27" t="s">
        <v>16181</v>
      </c>
      <c r="K1386" s="27" t="s">
        <v>5014</v>
      </c>
      <c r="L1386" s="32" t="s">
        <v>13240</v>
      </c>
      <c r="M1386" s="49">
        <v>25349</v>
      </c>
      <c r="N1386" s="49" t="s">
        <v>5326</v>
      </c>
      <c r="O1386" s="27" t="s">
        <v>5325</v>
      </c>
      <c r="P1386" s="27">
        <v>843</v>
      </c>
      <c r="Q1386" s="31" t="s">
        <v>14846</v>
      </c>
      <c r="R1386" s="23" t="str">
        <f t="shared" si="21"/>
        <v>View on google maps</v>
      </c>
      <c r="S1386" s="27" t="s">
        <v>5327</v>
      </c>
      <c r="T1386" s="30" t="s">
        <v>1900</v>
      </c>
      <c r="U1386" s="30" t="s">
        <v>13228</v>
      </c>
      <c r="V1386" s="30" t="s">
        <v>13289</v>
      </c>
      <c r="W1386" s="30"/>
      <c r="X1386" s="30"/>
      <c r="Y1386" s="30"/>
      <c r="Z1386" s="30"/>
    </row>
    <row r="1387" spans="1:26" s="1" customFormat="1" ht="15" x14ac:dyDescent="0.25">
      <c r="A1387" s="21" t="s">
        <v>5328</v>
      </c>
      <c r="B1387" s="27" t="s">
        <v>5329</v>
      </c>
      <c r="C1387" s="28" t="s">
        <v>11804</v>
      </c>
      <c r="D1387" s="29">
        <v>34.012518000000057</v>
      </c>
      <c r="E1387" s="29">
        <v>35.798812000000055</v>
      </c>
      <c r="F1387" s="27">
        <v>1221</v>
      </c>
      <c r="G1387" s="27" t="s">
        <v>1900</v>
      </c>
      <c r="H1387" s="27" t="s">
        <v>13228</v>
      </c>
      <c r="I1387" s="27" t="s">
        <v>16180</v>
      </c>
      <c r="J1387" s="27" t="s">
        <v>16181</v>
      </c>
      <c r="K1387" s="27" t="s">
        <v>5014</v>
      </c>
      <c r="L1387" s="32" t="s">
        <v>13240</v>
      </c>
      <c r="M1387" s="49">
        <v>25471</v>
      </c>
      <c r="N1387" s="49" t="s">
        <v>5330</v>
      </c>
      <c r="O1387" s="27" t="s">
        <v>5331</v>
      </c>
      <c r="P1387" s="27">
        <v>1362</v>
      </c>
      <c r="Q1387" s="31" t="s">
        <v>14847</v>
      </c>
      <c r="R1387" s="23" t="str">
        <f t="shared" si="21"/>
        <v>View on google maps</v>
      </c>
      <c r="S1387" s="27" t="s">
        <v>5332</v>
      </c>
      <c r="T1387" s="30" t="s">
        <v>1900</v>
      </c>
      <c r="U1387" s="30" t="s">
        <v>13228</v>
      </c>
      <c r="V1387" s="30" t="s">
        <v>13289</v>
      </c>
      <c r="W1387" s="30"/>
      <c r="X1387" s="30"/>
      <c r="Y1387" s="30"/>
      <c r="Z1387" s="30"/>
    </row>
    <row r="1388" spans="1:26" s="1" customFormat="1" ht="15" x14ac:dyDescent="0.25">
      <c r="A1388" s="21" t="s">
        <v>5333</v>
      </c>
      <c r="B1388" s="27" t="s">
        <v>5334</v>
      </c>
      <c r="C1388" s="24" t="s">
        <v>11805</v>
      </c>
      <c r="D1388" s="29">
        <v>34.014126000000033</v>
      </c>
      <c r="E1388" s="29">
        <v>35.78940300000005</v>
      </c>
      <c r="F1388" s="27">
        <v>1271</v>
      </c>
      <c r="G1388" s="27" t="s">
        <v>1900</v>
      </c>
      <c r="H1388" s="27" t="s">
        <v>13228</v>
      </c>
      <c r="I1388" s="27" t="s">
        <v>16180</v>
      </c>
      <c r="J1388" s="27" t="s">
        <v>16181</v>
      </c>
      <c r="K1388" s="27" t="s">
        <v>5014</v>
      </c>
      <c r="L1388" s="32" t="s">
        <v>13240</v>
      </c>
      <c r="M1388" s="49">
        <v>25471</v>
      </c>
      <c r="N1388" s="49" t="s">
        <v>5330</v>
      </c>
      <c r="O1388" s="27" t="s">
        <v>5331</v>
      </c>
      <c r="P1388" s="27">
        <v>1362</v>
      </c>
      <c r="Q1388" s="31" t="s">
        <v>14848</v>
      </c>
      <c r="R1388" s="23" t="str">
        <f t="shared" si="21"/>
        <v>View on google maps</v>
      </c>
      <c r="S1388" s="27" t="s">
        <v>5335</v>
      </c>
      <c r="T1388" s="30" t="s">
        <v>1900</v>
      </c>
      <c r="U1388" s="30" t="s">
        <v>13228</v>
      </c>
      <c r="V1388" s="30" t="s">
        <v>13289</v>
      </c>
      <c r="W1388" s="30"/>
      <c r="X1388" s="30"/>
      <c r="Y1388" s="30"/>
      <c r="Z1388" s="30"/>
    </row>
    <row r="1389" spans="1:26" s="1" customFormat="1" ht="15" x14ac:dyDescent="0.25">
      <c r="A1389" s="21" t="s">
        <v>5336</v>
      </c>
      <c r="B1389" s="27" t="s">
        <v>5331</v>
      </c>
      <c r="C1389" s="28" t="s">
        <v>11806</v>
      </c>
      <c r="D1389" s="29">
        <v>34.017308000000071</v>
      </c>
      <c r="E1389" s="29">
        <v>35.792537000000038</v>
      </c>
      <c r="F1389" s="27">
        <v>1324</v>
      </c>
      <c r="G1389" s="27" t="s">
        <v>1900</v>
      </c>
      <c r="H1389" s="27" t="s">
        <v>13228</v>
      </c>
      <c r="I1389" s="27" t="s">
        <v>16180</v>
      </c>
      <c r="J1389" s="27" t="s">
        <v>16181</v>
      </c>
      <c r="K1389" s="27" t="s">
        <v>5014</v>
      </c>
      <c r="L1389" s="32" t="s">
        <v>13240</v>
      </c>
      <c r="M1389" s="49">
        <v>25471</v>
      </c>
      <c r="N1389" s="49" t="s">
        <v>5330</v>
      </c>
      <c r="O1389" s="27" t="s">
        <v>5331</v>
      </c>
      <c r="P1389" s="27">
        <v>1362</v>
      </c>
      <c r="Q1389" s="31" t="s">
        <v>14849</v>
      </c>
      <c r="R1389" s="23" t="str">
        <f t="shared" si="21"/>
        <v>View on google maps</v>
      </c>
      <c r="S1389" s="27" t="s">
        <v>5337</v>
      </c>
      <c r="T1389" s="30" t="s">
        <v>1900</v>
      </c>
      <c r="U1389" s="30" t="s">
        <v>13228</v>
      </c>
      <c r="V1389" s="30" t="s">
        <v>13289</v>
      </c>
      <c r="W1389" s="30"/>
      <c r="X1389" s="30"/>
      <c r="Y1389" s="30"/>
      <c r="Z1389" s="30"/>
    </row>
    <row r="1390" spans="1:26" s="1" customFormat="1" ht="15" x14ac:dyDescent="0.25">
      <c r="A1390" s="21" t="s">
        <v>5338</v>
      </c>
      <c r="B1390" s="27" t="s">
        <v>5339</v>
      </c>
      <c r="C1390" s="34" t="s">
        <v>11807</v>
      </c>
      <c r="D1390" s="29">
        <v>34.019096000000047</v>
      </c>
      <c r="E1390" s="29">
        <v>35.784159000000045</v>
      </c>
      <c r="F1390" s="27">
        <v>1362</v>
      </c>
      <c r="G1390" s="27" t="s">
        <v>1900</v>
      </c>
      <c r="H1390" s="27" t="s">
        <v>13228</v>
      </c>
      <c r="I1390" s="27" t="s">
        <v>16180</v>
      </c>
      <c r="J1390" s="27" t="s">
        <v>16181</v>
      </c>
      <c r="K1390" s="27" t="s">
        <v>5014</v>
      </c>
      <c r="L1390" s="32" t="s">
        <v>13240</v>
      </c>
      <c r="M1390" s="49">
        <v>25471</v>
      </c>
      <c r="N1390" s="49" t="s">
        <v>5330</v>
      </c>
      <c r="O1390" s="27" t="s">
        <v>5331</v>
      </c>
      <c r="P1390" s="27">
        <v>1362</v>
      </c>
      <c r="Q1390" s="31" t="s">
        <v>14850</v>
      </c>
      <c r="R1390" s="23" t="str">
        <f t="shared" si="21"/>
        <v>View on google maps</v>
      </c>
      <c r="S1390" s="27" t="s">
        <v>5340</v>
      </c>
      <c r="T1390" s="30" t="s">
        <v>1900</v>
      </c>
      <c r="U1390" s="30" t="s">
        <v>13228</v>
      </c>
      <c r="V1390" s="30" t="s">
        <v>13289</v>
      </c>
      <c r="W1390" s="30"/>
      <c r="X1390" s="30"/>
      <c r="Y1390" s="30"/>
      <c r="Z1390" s="30"/>
    </row>
    <row r="1391" spans="1:26" s="1" customFormat="1" ht="15" x14ac:dyDescent="0.25">
      <c r="A1391" s="21" t="s">
        <v>5341</v>
      </c>
      <c r="B1391" s="27" t="s">
        <v>5344</v>
      </c>
      <c r="C1391" s="24" t="s">
        <v>11808</v>
      </c>
      <c r="D1391" s="29">
        <v>34.049108000000047</v>
      </c>
      <c r="E1391" s="29">
        <v>35.711429000000066</v>
      </c>
      <c r="F1391" s="27">
        <v>792</v>
      </c>
      <c r="G1391" s="27" t="s">
        <v>1900</v>
      </c>
      <c r="H1391" s="27" t="s">
        <v>13228</v>
      </c>
      <c r="I1391" s="27" t="s">
        <v>16180</v>
      </c>
      <c r="J1391" s="27" t="s">
        <v>16181</v>
      </c>
      <c r="K1391" s="27" t="s">
        <v>5014</v>
      </c>
      <c r="L1391" s="32" t="s">
        <v>13240</v>
      </c>
      <c r="M1391" s="49">
        <v>25345</v>
      </c>
      <c r="N1391" s="49" t="s">
        <v>5343</v>
      </c>
      <c r="O1391" s="27" t="s">
        <v>5344</v>
      </c>
      <c r="P1391" s="27">
        <v>792</v>
      </c>
      <c r="Q1391" s="31" t="s">
        <v>14851</v>
      </c>
      <c r="R1391" s="23" t="str">
        <f t="shared" si="21"/>
        <v>View on google maps</v>
      </c>
      <c r="S1391" s="27" t="s">
        <v>5345</v>
      </c>
      <c r="T1391" s="30" t="s">
        <v>1900</v>
      </c>
      <c r="U1391" s="30" t="s">
        <v>13228</v>
      </c>
      <c r="V1391" s="30" t="s">
        <v>13289</v>
      </c>
      <c r="W1391" s="30" t="s">
        <v>13415</v>
      </c>
      <c r="X1391" s="30" t="s">
        <v>5342</v>
      </c>
      <c r="Y1391" s="30"/>
      <c r="Z1391" s="30"/>
    </row>
    <row r="1392" spans="1:26" s="1" customFormat="1" ht="15" x14ac:dyDescent="0.25">
      <c r="A1392" s="21" t="s">
        <v>5346</v>
      </c>
      <c r="B1392" s="27" t="s">
        <v>5347</v>
      </c>
      <c r="C1392" s="24" t="s">
        <v>11809</v>
      </c>
      <c r="D1392" s="29">
        <v>34.052444000000037</v>
      </c>
      <c r="E1392" s="29">
        <v>35.705364000000031</v>
      </c>
      <c r="F1392" s="27">
        <v>662</v>
      </c>
      <c r="G1392" s="27" t="s">
        <v>1900</v>
      </c>
      <c r="H1392" s="27" t="s">
        <v>13228</v>
      </c>
      <c r="I1392" s="27" t="s">
        <v>16180</v>
      </c>
      <c r="J1392" s="27" t="s">
        <v>16181</v>
      </c>
      <c r="K1392" s="27" t="s">
        <v>5014</v>
      </c>
      <c r="L1392" s="32" t="s">
        <v>13240</v>
      </c>
      <c r="M1392" s="49">
        <v>25345</v>
      </c>
      <c r="N1392" s="49" t="s">
        <v>5343</v>
      </c>
      <c r="O1392" s="27" t="s">
        <v>5344</v>
      </c>
      <c r="P1392" s="27">
        <v>792</v>
      </c>
      <c r="Q1392" s="31" t="s">
        <v>14852</v>
      </c>
      <c r="R1392" s="23" t="str">
        <f t="shared" si="21"/>
        <v>View on google maps</v>
      </c>
      <c r="S1392" s="27" t="s">
        <v>5348</v>
      </c>
      <c r="T1392" s="30" t="s">
        <v>1900</v>
      </c>
      <c r="U1392" s="30" t="s">
        <v>13228</v>
      </c>
      <c r="V1392" s="30" t="s">
        <v>13289</v>
      </c>
      <c r="W1392" s="30"/>
      <c r="X1392" s="30"/>
      <c r="Y1392" s="30"/>
      <c r="Z1392" s="30"/>
    </row>
    <row r="1393" spans="1:26" s="1" customFormat="1" ht="15" x14ac:dyDescent="0.25">
      <c r="A1393" s="21" t="s">
        <v>5349</v>
      </c>
      <c r="B1393" s="27" t="s">
        <v>5350</v>
      </c>
      <c r="C1393" s="24" t="s">
        <v>11810</v>
      </c>
      <c r="D1393" s="29">
        <v>34.008878000000038</v>
      </c>
      <c r="E1393" s="29">
        <v>35.706011000000046</v>
      </c>
      <c r="F1393" s="27">
        <v>1078</v>
      </c>
      <c r="G1393" s="27" t="s">
        <v>1900</v>
      </c>
      <c r="H1393" s="27" t="s">
        <v>13228</v>
      </c>
      <c r="I1393" s="27" t="s">
        <v>16180</v>
      </c>
      <c r="J1393" s="27" t="s">
        <v>16181</v>
      </c>
      <c r="K1393" s="27" t="s">
        <v>5014</v>
      </c>
      <c r="L1393" s="32" t="s">
        <v>13240</v>
      </c>
      <c r="M1393" s="49">
        <v>25391</v>
      </c>
      <c r="N1393" s="49" t="s">
        <v>5351</v>
      </c>
      <c r="O1393" s="27" t="s">
        <v>5352</v>
      </c>
      <c r="P1393" s="27">
        <v>1078</v>
      </c>
      <c r="Q1393" s="31" t="s">
        <v>14853</v>
      </c>
      <c r="R1393" s="23" t="str">
        <f t="shared" si="21"/>
        <v>View on google maps</v>
      </c>
      <c r="S1393" s="27" t="s">
        <v>5353</v>
      </c>
      <c r="T1393" s="30" t="s">
        <v>1900</v>
      </c>
      <c r="U1393" s="30" t="s">
        <v>13228</v>
      </c>
      <c r="V1393" s="30" t="s">
        <v>13289</v>
      </c>
      <c r="W1393" s="30"/>
      <c r="X1393" s="30"/>
      <c r="Y1393" s="30"/>
      <c r="Z1393" s="30"/>
    </row>
    <row r="1394" spans="1:26" s="1" customFormat="1" ht="15" x14ac:dyDescent="0.25">
      <c r="A1394" s="21" t="s">
        <v>5354</v>
      </c>
      <c r="B1394" s="27" t="s">
        <v>5355</v>
      </c>
      <c r="C1394" s="24" t="s">
        <v>11811</v>
      </c>
      <c r="D1394" s="29">
        <v>33.95352500000007</v>
      </c>
      <c r="E1394" s="29">
        <v>35.642547000000036</v>
      </c>
      <c r="F1394" s="27">
        <v>362</v>
      </c>
      <c r="G1394" s="27" t="s">
        <v>1900</v>
      </c>
      <c r="H1394" s="27" t="s">
        <v>13228</v>
      </c>
      <c r="I1394" s="27" t="s">
        <v>16180</v>
      </c>
      <c r="J1394" s="27" t="s">
        <v>16181</v>
      </c>
      <c r="K1394" s="27" t="s">
        <v>5014</v>
      </c>
      <c r="L1394" s="32" t="s">
        <v>13240</v>
      </c>
      <c r="M1394" s="49">
        <v>25261</v>
      </c>
      <c r="N1394" s="49" t="s">
        <v>5356</v>
      </c>
      <c r="O1394" s="27" t="s">
        <v>5357</v>
      </c>
      <c r="P1394" s="27">
        <v>362</v>
      </c>
      <c r="Q1394" s="31" t="s">
        <v>14854</v>
      </c>
      <c r="R1394" s="23" t="str">
        <f t="shared" si="21"/>
        <v>View on google maps</v>
      </c>
      <c r="S1394" s="27" t="s">
        <v>5358</v>
      </c>
      <c r="T1394" s="30" t="s">
        <v>1900</v>
      </c>
      <c r="U1394" s="30" t="s">
        <v>13228</v>
      </c>
      <c r="V1394" s="30" t="s">
        <v>13289</v>
      </c>
      <c r="W1394" s="30"/>
      <c r="X1394" s="30"/>
      <c r="Y1394" s="30"/>
      <c r="Z1394" s="30"/>
    </row>
    <row r="1395" spans="1:26" s="1" customFormat="1" ht="15" x14ac:dyDescent="0.25">
      <c r="A1395" s="21" t="s">
        <v>5359</v>
      </c>
      <c r="B1395" s="27" t="s">
        <v>13378</v>
      </c>
      <c r="C1395" s="24" t="s">
        <v>13377</v>
      </c>
      <c r="D1395" s="29">
        <v>34.018419000000051</v>
      </c>
      <c r="E1395" s="29">
        <v>35.687685000000045</v>
      </c>
      <c r="F1395" s="27">
        <v>511</v>
      </c>
      <c r="G1395" s="27" t="s">
        <v>1900</v>
      </c>
      <c r="H1395" s="27" t="s">
        <v>13228</v>
      </c>
      <c r="I1395" s="27" t="s">
        <v>16180</v>
      </c>
      <c r="J1395" s="27" t="s">
        <v>16181</v>
      </c>
      <c r="K1395" s="27" t="s">
        <v>5014</v>
      </c>
      <c r="L1395" s="32" t="s">
        <v>13240</v>
      </c>
      <c r="M1395" s="49">
        <v>25317</v>
      </c>
      <c r="N1395" s="49" t="s">
        <v>5360</v>
      </c>
      <c r="O1395" s="27" t="s">
        <v>5361</v>
      </c>
      <c r="P1395" s="27">
        <v>551</v>
      </c>
      <c r="Q1395" s="31" t="s">
        <v>14855</v>
      </c>
      <c r="R1395" s="23" t="str">
        <f t="shared" si="21"/>
        <v>View on google maps</v>
      </c>
      <c r="S1395" s="27" t="s">
        <v>5362</v>
      </c>
      <c r="T1395" s="30" t="s">
        <v>1900</v>
      </c>
      <c r="U1395" s="30" t="s">
        <v>13228</v>
      </c>
      <c r="V1395" s="30" t="s">
        <v>13289</v>
      </c>
      <c r="W1395" s="30"/>
      <c r="X1395" s="30"/>
      <c r="Y1395" s="30"/>
      <c r="Z1395" s="30"/>
    </row>
    <row r="1396" spans="1:26" s="1" customFormat="1" ht="15" x14ac:dyDescent="0.25">
      <c r="A1396" s="21" t="s">
        <v>5363</v>
      </c>
      <c r="B1396" s="27" t="s">
        <v>5361</v>
      </c>
      <c r="C1396" s="28" t="s">
        <v>11812</v>
      </c>
      <c r="D1396" s="29">
        <v>34.022260000000074</v>
      </c>
      <c r="E1396" s="29">
        <v>35.692070000000058</v>
      </c>
      <c r="F1396" s="27">
        <v>551</v>
      </c>
      <c r="G1396" s="27" t="s">
        <v>1900</v>
      </c>
      <c r="H1396" s="27" t="s">
        <v>13228</v>
      </c>
      <c r="I1396" s="27" t="s">
        <v>16180</v>
      </c>
      <c r="J1396" s="27" t="s">
        <v>16181</v>
      </c>
      <c r="K1396" s="27" t="s">
        <v>5014</v>
      </c>
      <c r="L1396" s="32" t="s">
        <v>13240</v>
      </c>
      <c r="M1396" s="49">
        <v>25317</v>
      </c>
      <c r="N1396" s="49" t="s">
        <v>5360</v>
      </c>
      <c r="O1396" s="27" t="s">
        <v>5361</v>
      </c>
      <c r="P1396" s="27">
        <v>551</v>
      </c>
      <c r="Q1396" s="31" t="s">
        <v>14856</v>
      </c>
      <c r="R1396" s="23" t="str">
        <f t="shared" si="21"/>
        <v>View on google maps</v>
      </c>
      <c r="S1396" s="27" t="s">
        <v>5364</v>
      </c>
      <c r="T1396" s="30" t="s">
        <v>1900</v>
      </c>
      <c r="U1396" s="30" t="s">
        <v>13228</v>
      </c>
      <c r="V1396" s="30" t="s">
        <v>13289</v>
      </c>
      <c r="W1396" s="30"/>
      <c r="X1396" s="30"/>
      <c r="Y1396" s="30"/>
      <c r="Z1396" s="30"/>
    </row>
    <row r="1397" spans="1:26" s="1" customFormat="1" ht="15" x14ac:dyDescent="0.25">
      <c r="A1397" s="21" t="s">
        <v>5365</v>
      </c>
      <c r="B1397" s="27" t="s">
        <v>5366</v>
      </c>
      <c r="C1397" s="24" t="s">
        <v>11813</v>
      </c>
      <c r="D1397" s="29">
        <v>33.967869000000064</v>
      </c>
      <c r="E1397" s="29">
        <v>35.632883000000049</v>
      </c>
      <c r="F1397" s="27">
        <v>226</v>
      </c>
      <c r="G1397" s="27" t="s">
        <v>1900</v>
      </c>
      <c r="H1397" s="27" t="s">
        <v>13228</v>
      </c>
      <c r="I1397" s="27" t="s">
        <v>16180</v>
      </c>
      <c r="J1397" s="27" t="s">
        <v>16181</v>
      </c>
      <c r="K1397" s="27" t="s">
        <v>5014</v>
      </c>
      <c r="L1397" s="32" t="s">
        <v>13240</v>
      </c>
      <c r="M1397" s="49">
        <v>25121</v>
      </c>
      <c r="N1397" s="49" t="s">
        <v>5367</v>
      </c>
      <c r="O1397" s="27" t="s">
        <v>5368</v>
      </c>
      <c r="P1397" s="27">
        <v>226</v>
      </c>
      <c r="Q1397" s="31" t="s">
        <v>14857</v>
      </c>
      <c r="R1397" s="23" t="str">
        <f t="shared" si="21"/>
        <v>View on google maps</v>
      </c>
      <c r="S1397" s="27" t="s">
        <v>5369</v>
      </c>
      <c r="T1397" s="30" t="s">
        <v>1900</v>
      </c>
      <c r="U1397" s="30" t="s">
        <v>13228</v>
      </c>
      <c r="V1397" s="30" t="s">
        <v>13289</v>
      </c>
      <c r="W1397" s="30"/>
      <c r="X1397" s="30"/>
      <c r="Y1397" s="30"/>
      <c r="Z1397" s="30"/>
    </row>
    <row r="1398" spans="1:26" s="1" customFormat="1" ht="15" x14ac:dyDescent="0.25">
      <c r="A1398" s="21" t="s">
        <v>5370</v>
      </c>
      <c r="B1398" s="27" t="s">
        <v>13284</v>
      </c>
      <c r="C1398" s="28" t="s">
        <v>11814</v>
      </c>
      <c r="D1398" s="29">
        <v>33.978631000000064</v>
      </c>
      <c r="E1398" s="29">
        <v>35.635997000000032</v>
      </c>
      <c r="F1398" s="27">
        <v>82</v>
      </c>
      <c r="G1398" s="27" t="s">
        <v>1900</v>
      </c>
      <c r="H1398" s="27" t="s">
        <v>13228</v>
      </c>
      <c r="I1398" s="27" t="s">
        <v>16180</v>
      </c>
      <c r="J1398" s="27" t="s">
        <v>16181</v>
      </c>
      <c r="K1398" s="27" t="s">
        <v>5014</v>
      </c>
      <c r="L1398" s="32" t="s">
        <v>13240</v>
      </c>
      <c r="M1398" s="49">
        <v>25121</v>
      </c>
      <c r="N1398" s="49" t="s">
        <v>5367</v>
      </c>
      <c r="O1398" s="27" t="s">
        <v>5368</v>
      </c>
      <c r="P1398" s="27">
        <v>226</v>
      </c>
      <c r="Q1398" s="31" t="s">
        <v>14858</v>
      </c>
      <c r="R1398" s="23" t="str">
        <f t="shared" si="21"/>
        <v>View on google maps</v>
      </c>
      <c r="S1398" s="27" t="s">
        <v>5371</v>
      </c>
      <c r="T1398" s="30" t="s">
        <v>1900</v>
      </c>
      <c r="U1398" s="30" t="s">
        <v>13228</v>
      </c>
      <c r="V1398" s="30" t="s">
        <v>13289</v>
      </c>
      <c r="W1398" s="30"/>
      <c r="X1398" s="30"/>
      <c r="Y1398" s="30"/>
      <c r="Z1398" s="30"/>
    </row>
    <row r="1399" spans="1:26" s="1" customFormat="1" ht="15" x14ac:dyDescent="0.25">
      <c r="A1399" s="21" t="s">
        <v>5372</v>
      </c>
      <c r="B1399" s="27" t="s">
        <v>5373</v>
      </c>
      <c r="C1399" s="28" t="s">
        <v>11815</v>
      </c>
      <c r="D1399" s="29">
        <v>33.982310000000041</v>
      </c>
      <c r="E1399" s="29">
        <v>35.638183000000026</v>
      </c>
      <c r="F1399" s="27">
        <v>43</v>
      </c>
      <c r="G1399" s="27" t="s">
        <v>1900</v>
      </c>
      <c r="H1399" s="27" t="s">
        <v>13228</v>
      </c>
      <c r="I1399" s="27" t="s">
        <v>16180</v>
      </c>
      <c r="J1399" s="27" t="s">
        <v>16181</v>
      </c>
      <c r="K1399" s="27" t="s">
        <v>5014</v>
      </c>
      <c r="L1399" s="32" t="s">
        <v>13240</v>
      </c>
      <c r="M1399" s="49">
        <v>25121</v>
      </c>
      <c r="N1399" s="49" t="s">
        <v>5367</v>
      </c>
      <c r="O1399" s="27" t="s">
        <v>5368</v>
      </c>
      <c r="P1399" s="27">
        <v>226</v>
      </c>
      <c r="Q1399" s="31" t="s">
        <v>14859</v>
      </c>
      <c r="R1399" s="23" t="str">
        <f t="shared" si="21"/>
        <v>View on google maps</v>
      </c>
      <c r="S1399" s="27" t="s">
        <v>5374</v>
      </c>
      <c r="T1399" s="30" t="s">
        <v>1900</v>
      </c>
      <c r="U1399" s="30" t="s">
        <v>13228</v>
      </c>
      <c r="V1399" s="30" t="s">
        <v>13289</v>
      </c>
      <c r="W1399" s="30"/>
      <c r="X1399" s="30"/>
      <c r="Y1399" s="30"/>
      <c r="Z1399" s="30"/>
    </row>
    <row r="1400" spans="1:26" s="1" customFormat="1" ht="15" x14ac:dyDescent="0.25">
      <c r="A1400" s="21" t="s">
        <v>5375</v>
      </c>
      <c r="B1400" s="27" t="s">
        <v>5376</v>
      </c>
      <c r="C1400" s="28" t="s">
        <v>11816</v>
      </c>
      <c r="D1400" s="29">
        <v>33.988931000000036</v>
      </c>
      <c r="E1400" s="29">
        <v>35.64292800000004</v>
      </c>
      <c r="F1400" s="27">
        <v>42</v>
      </c>
      <c r="G1400" s="27" t="s">
        <v>1900</v>
      </c>
      <c r="H1400" s="27" t="s">
        <v>13228</v>
      </c>
      <c r="I1400" s="27" t="s">
        <v>16180</v>
      </c>
      <c r="J1400" s="27" t="s">
        <v>16181</v>
      </c>
      <c r="K1400" s="27" t="s">
        <v>5014</v>
      </c>
      <c r="L1400" s="32" t="s">
        <v>13240</v>
      </c>
      <c r="M1400" s="49">
        <v>25131</v>
      </c>
      <c r="N1400" s="49" t="s">
        <v>5377</v>
      </c>
      <c r="O1400" s="27" t="s">
        <v>5378</v>
      </c>
      <c r="P1400" s="27">
        <v>42</v>
      </c>
      <c r="Q1400" s="31" t="s">
        <v>14860</v>
      </c>
      <c r="R1400" s="23" t="str">
        <f t="shared" si="21"/>
        <v>View on google maps</v>
      </c>
      <c r="S1400" s="27" t="s">
        <v>5379</v>
      </c>
      <c r="T1400" s="30" t="s">
        <v>1900</v>
      </c>
      <c r="U1400" s="30" t="s">
        <v>13228</v>
      </c>
      <c r="V1400" s="30" t="s">
        <v>13289</v>
      </c>
      <c r="W1400" s="30"/>
      <c r="X1400" s="30"/>
      <c r="Y1400" s="30"/>
      <c r="Z1400" s="30"/>
    </row>
    <row r="1401" spans="1:26" s="1" customFormat="1" ht="15" x14ac:dyDescent="0.25">
      <c r="A1401" s="21" t="s">
        <v>5380</v>
      </c>
      <c r="B1401" s="27" t="s">
        <v>5381</v>
      </c>
      <c r="C1401" s="28" t="s">
        <v>11817</v>
      </c>
      <c r="D1401" s="29">
        <v>33.975478000000066</v>
      </c>
      <c r="E1401" s="29">
        <v>35.621708000000069</v>
      </c>
      <c r="F1401" s="27">
        <v>75</v>
      </c>
      <c r="G1401" s="27" t="s">
        <v>1900</v>
      </c>
      <c r="H1401" s="27" t="s">
        <v>13228</v>
      </c>
      <c r="I1401" s="27" t="s">
        <v>16180</v>
      </c>
      <c r="J1401" s="27" t="s">
        <v>16181</v>
      </c>
      <c r="K1401" s="27" t="s">
        <v>5014</v>
      </c>
      <c r="L1401" s="32" t="s">
        <v>13240</v>
      </c>
      <c r="M1401" s="49">
        <v>25111</v>
      </c>
      <c r="N1401" s="49" t="s">
        <v>5382</v>
      </c>
      <c r="O1401" s="27" t="s">
        <v>5383</v>
      </c>
      <c r="P1401" s="27">
        <v>75</v>
      </c>
      <c r="Q1401" s="31" t="s">
        <v>14861</v>
      </c>
      <c r="R1401" s="23" t="str">
        <f t="shared" si="21"/>
        <v>View on google maps</v>
      </c>
      <c r="S1401" s="27" t="s">
        <v>5384</v>
      </c>
      <c r="T1401" s="30" t="s">
        <v>1900</v>
      </c>
      <c r="U1401" s="30" t="s">
        <v>13228</v>
      </c>
      <c r="V1401" s="30" t="s">
        <v>13289</v>
      </c>
      <c r="W1401" s="30"/>
      <c r="X1401" s="30"/>
      <c r="Y1401" s="30"/>
      <c r="Z1401" s="30"/>
    </row>
    <row r="1402" spans="1:26" s="1" customFormat="1" ht="15" x14ac:dyDescent="0.25">
      <c r="A1402" s="21" t="s">
        <v>5385</v>
      </c>
      <c r="B1402" s="27" t="s">
        <v>5386</v>
      </c>
      <c r="C1402" s="28" t="s">
        <v>11818</v>
      </c>
      <c r="D1402" s="29">
        <v>33.983458000000041</v>
      </c>
      <c r="E1402" s="29">
        <v>35.620669000000078</v>
      </c>
      <c r="F1402" s="27">
        <v>32</v>
      </c>
      <c r="G1402" s="27" t="s">
        <v>1900</v>
      </c>
      <c r="H1402" s="27" t="s">
        <v>13228</v>
      </c>
      <c r="I1402" s="27" t="s">
        <v>16180</v>
      </c>
      <c r="J1402" s="27" t="s">
        <v>16181</v>
      </c>
      <c r="K1402" s="27" t="s">
        <v>5014</v>
      </c>
      <c r="L1402" s="32" t="s">
        <v>13240</v>
      </c>
      <c r="M1402" s="49">
        <v>25111</v>
      </c>
      <c r="N1402" s="49" t="s">
        <v>5382</v>
      </c>
      <c r="O1402" s="27" t="s">
        <v>5383</v>
      </c>
      <c r="P1402" s="27">
        <v>75</v>
      </c>
      <c r="Q1402" s="31" t="s">
        <v>14862</v>
      </c>
      <c r="R1402" s="23" t="str">
        <f t="shared" si="21"/>
        <v>View on google maps</v>
      </c>
      <c r="S1402" s="27" t="s">
        <v>5387</v>
      </c>
      <c r="T1402" s="30" t="s">
        <v>1900</v>
      </c>
      <c r="U1402" s="30" t="s">
        <v>13228</v>
      </c>
      <c r="V1402" s="30" t="s">
        <v>13289</v>
      </c>
      <c r="W1402" s="30"/>
      <c r="X1402" s="30"/>
      <c r="Y1402" s="30"/>
      <c r="Z1402" s="30"/>
    </row>
    <row r="1403" spans="1:26" s="1" customFormat="1" ht="15" x14ac:dyDescent="0.25">
      <c r="A1403" s="21" t="s">
        <v>5388</v>
      </c>
      <c r="B1403" s="27" t="s">
        <v>5389</v>
      </c>
      <c r="C1403" s="28" t="s">
        <v>11819</v>
      </c>
      <c r="D1403" s="29">
        <v>34.06224700000007</v>
      </c>
      <c r="E1403" s="29">
        <v>35.711881000000062</v>
      </c>
      <c r="F1403" s="27">
        <v>939</v>
      </c>
      <c r="G1403" s="27" t="s">
        <v>1900</v>
      </c>
      <c r="H1403" s="27" t="s">
        <v>13228</v>
      </c>
      <c r="I1403" s="27" t="s">
        <v>16180</v>
      </c>
      <c r="J1403" s="27" t="s">
        <v>16181</v>
      </c>
      <c r="K1403" s="27" t="s">
        <v>5014</v>
      </c>
      <c r="L1403" s="32" t="s">
        <v>13240</v>
      </c>
      <c r="M1403" s="49">
        <v>25365</v>
      </c>
      <c r="N1403" s="49" t="s">
        <v>5390</v>
      </c>
      <c r="O1403" s="27" t="s">
        <v>5389</v>
      </c>
      <c r="P1403" s="27">
        <v>939</v>
      </c>
      <c r="Q1403" s="31" t="s">
        <v>14863</v>
      </c>
      <c r="R1403" s="23" t="str">
        <f t="shared" si="21"/>
        <v>View on google maps</v>
      </c>
      <c r="S1403" s="27" t="s">
        <v>5391</v>
      </c>
      <c r="T1403" s="30" t="s">
        <v>1900</v>
      </c>
      <c r="U1403" s="30" t="s">
        <v>13228</v>
      </c>
      <c r="V1403" s="30" t="s">
        <v>13289</v>
      </c>
      <c r="W1403" s="30"/>
      <c r="X1403" s="30"/>
      <c r="Y1403" s="30"/>
      <c r="Z1403" s="30"/>
    </row>
    <row r="1404" spans="1:26" s="1" customFormat="1" ht="15" x14ac:dyDescent="0.25">
      <c r="A1404" s="21" t="s">
        <v>5392</v>
      </c>
      <c r="B1404" s="27" t="s">
        <v>5393</v>
      </c>
      <c r="C1404" s="24" t="s">
        <v>11820</v>
      </c>
      <c r="D1404" s="29">
        <v>34.044619000000068</v>
      </c>
      <c r="E1404" s="29">
        <v>35.719044000000054</v>
      </c>
      <c r="F1404" s="27">
        <v>978</v>
      </c>
      <c r="G1404" s="27" t="s">
        <v>1900</v>
      </c>
      <c r="H1404" s="27" t="s">
        <v>13228</v>
      </c>
      <c r="I1404" s="27" t="s">
        <v>16180</v>
      </c>
      <c r="J1404" s="27" t="s">
        <v>16181</v>
      </c>
      <c r="K1404" s="27" t="s">
        <v>5014</v>
      </c>
      <c r="L1404" s="32" t="s">
        <v>13240</v>
      </c>
      <c r="M1404" s="49">
        <v>25355</v>
      </c>
      <c r="N1404" s="49" t="s">
        <v>5394</v>
      </c>
      <c r="O1404" s="27" t="s">
        <v>5395</v>
      </c>
      <c r="P1404" s="27">
        <v>978</v>
      </c>
      <c r="Q1404" s="31" t="s">
        <v>14864</v>
      </c>
      <c r="R1404" s="23" t="str">
        <f t="shared" si="21"/>
        <v>View on google maps</v>
      </c>
      <c r="S1404" s="27" t="s">
        <v>5396</v>
      </c>
      <c r="T1404" s="30" t="s">
        <v>1900</v>
      </c>
      <c r="U1404" s="30" t="s">
        <v>13228</v>
      </c>
      <c r="V1404" s="30" t="s">
        <v>13289</v>
      </c>
      <c r="W1404" s="30"/>
      <c r="X1404" s="30"/>
      <c r="Y1404" s="30"/>
      <c r="Z1404" s="30"/>
    </row>
    <row r="1405" spans="1:26" s="1" customFormat="1" ht="15" x14ac:dyDescent="0.25">
      <c r="A1405" s="21" t="s">
        <v>5397</v>
      </c>
      <c r="B1405" s="27" t="s">
        <v>5398</v>
      </c>
      <c r="C1405" s="28" t="s">
        <v>11821</v>
      </c>
      <c r="D1405" s="29">
        <v>34.045069000000069</v>
      </c>
      <c r="E1405" s="29">
        <v>35.714930000000038</v>
      </c>
      <c r="F1405" s="27">
        <v>941</v>
      </c>
      <c r="G1405" s="27" t="s">
        <v>1900</v>
      </c>
      <c r="H1405" s="27" t="s">
        <v>13228</v>
      </c>
      <c r="I1405" s="27" t="s">
        <v>16180</v>
      </c>
      <c r="J1405" s="27" t="s">
        <v>16181</v>
      </c>
      <c r="K1405" s="27" t="s">
        <v>5014</v>
      </c>
      <c r="L1405" s="32" t="s">
        <v>13240</v>
      </c>
      <c r="M1405" s="49">
        <v>25355</v>
      </c>
      <c r="N1405" s="49" t="s">
        <v>5394</v>
      </c>
      <c r="O1405" s="27" t="s">
        <v>5395</v>
      </c>
      <c r="P1405" s="27">
        <v>978</v>
      </c>
      <c r="Q1405" s="31" t="s">
        <v>14865</v>
      </c>
      <c r="R1405" s="23" t="str">
        <f t="shared" si="21"/>
        <v>View on google maps</v>
      </c>
      <c r="S1405" s="27" t="s">
        <v>5399</v>
      </c>
      <c r="T1405" s="30" t="s">
        <v>1900</v>
      </c>
      <c r="U1405" s="30" t="s">
        <v>13228</v>
      </c>
      <c r="V1405" s="30" t="s">
        <v>13289</v>
      </c>
      <c r="W1405" s="30"/>
      <c r="X1405" s="30"/>
      <c r="Y1405" s="30"/>
      <c r="Z1405" s="30"/>
    </row>
    <row r="1406" spans="1:26" s="1" customFormat="1" ht="15" x14ac:dyDescent="0.25">
      <c r="A1406" s="21" t="s">
        <v>5400</v>
      </c>
      <c r="B1406" s="27" t="s">
        <v>5401</v>
      </c>
      <c r="C1406" s="24" t="s">
        <v>11822</v>
      </c>
      <c r="D1406" s="29">
        <v>34.042192000000057</v>
      </c>
      <c r="E1406" s="29">
        <v>35.733450000000062</v>
      </c>
      <c r="F1406" s="27">
        <v>1086</v>
      </c>
      <c r="G1406" s="27" t="s">
        <v>1900</v>
      </c>
      <c r="H1406" s="27" t="s">
        <v>13228</v>
      </c>
      <c r="I1406" s="27" t="s">
        <v>16180</v>
      </c>
      <c r="J1406" s="27" t="s">
        <v>16181</v>
      </c>
      <c r="K1406" s="27" t="s">
        <v>5014</v>
      </c>
      <c r="L1406" s="32" t="s">
        <v>13240</v>
      </c>
      <c r="M1406" s="49">
        <v>25359</v>
      </c>
      <c r="N1406" s="49" t="s">
        <v>5402</v>
      </c>
      <c r="O1406" s="27" t="s">
        <v>5403</v>
      </c>
      <c r="P1406" s="27">
        <v>1086</v>
      </c>
      <c r="Q1406" s="31" t="s">
        <v>14866</v>
      </c>
      <c r="R1406" s="23" t="str">
        <f t="shared" si="21"/>
        <v>View on google maps</v>
      </c>
      <c r="S1406" s="27" t="s">
        <v>5404</v>
      </c>
      <c r="T1406" s="30" t="s">
        <v>1900</v>
      </c>
      <c r="U1406" s="30" t="s">
        <v>13228</v>
      </c>
      <c r="V1406" s="30" t="s">
        <v>13289</v>
      </c>
      <c r="W1406" s="30"/>
      <c r="X1406" s="30"/>
      <c r="Y1406" s="30"/>
      <c r="Z1406" s="30"/>
    </row>
    <row r="1407" spans="1:26" s="1" customFormat="1" ht="15" x14ac:dyDescent="0.25">
      <c r="A1407" s="21" t="s">
        <v>5405</v>
      </c>
      <c r="B1407" s="27" t="s">
        <v>5406</v>
      </c>
      <c r="C1407" s="28" t="s">
        <v>11823</v>
      </c>
      <c r="D1407" s="29">
        <v>33.980061000000035</v>
      </c>
      <c r="E1407" s="29">
        <v>35.754269000000079</v>
      </c>
      <c r="F1407" s="27">
        <v>1241</v>
      </c>
      <c r="G1407" s="27" t="s">
        <v>1900</v>
      </c>
      <c r="H1407" s="27" t="s">
        <v>13228</v>
      </c>
      <c r="I1407" s="27" t="s">
        <v>16180</v>
      </c>
      <c r="J1407" s="27" t="s">
        <v>16181</v>
      </c>
      <c r="K1407" s="27" t="s">
        <v>5014</v>
      </c>
      <c r="L1407" s="32" t="s">
        <v>13240</v>
      </c>
      <c r="M1407" s="49">
        <v>25439</v>
      </c>
      <c r="N1407" s="49" t="s">
        <v>5407</v>
      </c>
      <c r="O1407" s="27" t="s">
        <v>5408</v>
      </c>
      <c r="P1407" s="27">
        <v>1827</v>
      </c>
      <c r="Q1407" s="31" t="s">
        <v>14867</v>
      </c>
      <c r="R1407" s="23" t="str">
        <f t="shared" si="21"/>
        <v>View on google maps</v>
      </c>
      <c r="S1407" s="27" t="s">
        <v>5409</v>
      </c>
      <c r="T1407" s="30" t="s">
        <v>1900</v>
      </c>
      <c r="U1407" s="30" t="s">
        <v>13228</v>
      </c>
      <c r="V1407" s="30" t="s">
        <v>13289</v>
      </c>
      <c r="W1407" s="30"/>
      <c r="X1407" s="30"/>
      <c r="Y1407" s="30"/>
      <c r="Z1407" s="30"/>
    </row>
    <row r="1408" spans="1:26" s="1" customFormat="1" ht="15" x14ac:dyDescent="0.25">
      <c r="A1408" s="21" t="s">
        <v>5410</v>
      </c>
      <c r="B1408" s="27" t="s">
        <v>11824</v>
      </c>
      <c r="C1408" s="24" t="s">
        <v>11825</v>
      </c>
      <c r="D1408" s="29">
        <v>33.982761000000039</v>
      </c>
      <c r="E1408" s="29">
        <v>35.762203000000056</v>
      </c>
      <c r="F1408" s="27">
        <v>1261</v>
      </c>
      <c r="G1408" s="27" t="s">
        <v>1900</v>
      </c>
      <c r="H1408" s="27" t="s">
        <v>13228</v>
      </c>
      <c r="I1408" s="27" t="s">
        <v>16180</v>
      </c>
      <c r="J1408" s="27" t="s">
        <v>16181</v>
      </c>
      <c r="K1408" s="27" t="s">
        <v>5014</v>
      </c>
      <c r="L1408" s="32" t="s">
        <v>13240</v>
      </c>
      <c r="M1408" s="49">
        <v>25439</v>
      </c>
      <c r="N1408" s="49" t="s">
        <v>5407</v>
      </c>
      <c r="O1408" s="27" t="s">
        <v>5408</v>
      </c>
      <c r="P1408" s="27">
        <v>1827</v>
      </c>
      <c r="Q1408" s="31" t="s">
        <v>14868</v>
      </c>
      <c r="R1408" s="23" t="str">
        <f t="shared" si="21"/>
        <v>View on google maps</v>
      </c>
      <c r="S1408" s="27" t="s">
        <v>5412</v>
      </c>
      <c r="T1408" s="30" t="s">
        <v>1900</v>
      </c>
      <c r="U1408" s="30" t="s">
        <v>13228</v>
      </c>
      <c r="V1408" s="30" t="s">
        <v>13289</v>
      </c>
      <c r="W1408" s="30" t="s">
        <v>13415</v>
      </c>
      <c r="X1408" s="30" t="s">
        <v>5411</v>
      </c>
      <c r="Y1408" s="30"/>
      <c r="Z1408" s="30"/>
    </row>
    <row r="1409" spans="1:26" s="1" customFormat="1" ht="15" x14ac:dyDescent="0.25">
      <c r="A1409" s="21" t="s">
        <v>5413</v>
      </c>
      <c r="B1409" s="27" t="s">
        <v>5414</v>
      </c>
      <c r="C1409" s="24" t="s">
        <v>11826</v>
      </c>
      <c r="D1409" s="29">
        <v>33.985426000000075</v>
      </c>
      <c r="E1409" s="29">
        <v>35.756349000000057</v>
      </c>
      <c r="F1409" s="27">
        <v>1287</v>
      </c>
      <c r="G1409" s="27" t="s">
        <v>1900</v>
      </c>
      <c r="H1409" s="27" t="s">
        <v>13228</v>
      </c>
      <c r="I1409" s="27" t="s">
        <v>16180</v>
      </c>
      <c r="J1409" s="27" t="s">
        <v>16181</v>
      </c>
      <c r="K1409" s="27" t="s">
        <v>5014</v>
      </c>
      <c r="L1409" s="32" t="s">
        <v>13240</v>
      </c>
      <c r="M1409" s="49">
        <v>25439</v>
      </c>
      <c r="N1409" s="49" t="s">
        <v>5407</v>
      </c>
      <c r="O1409" s="27" t="s">
        <v>5408</v>
      </c>
      <c r="P1409" s="27">
        <v>1827</v>
      </c>
      <c r="Q1409" s="31" t="s">
        <v>14869</v>
      </c>
      <c r="R1409" s="23" t="str">
        <f t="shared" si="21"/>
        <v>View on google maps</v>
      </c>
      <c r="S1409" s="27" t="s">
        <v>5415</v>
      </c>
      <c r="T1409" s="30" t="s">
        <v>1900</v>
      </c>
      <c r="U1409" s="30" t="s">
        <v>13228</v>
      </c>
      <c r="V1409" s="30" t="s">
        <v>13289</v>
      </c>
      <c r="W1409" s="30"/>
      <c r="X1409" s="30"/>
      <c r="Y1409" s="30"/>
      <c r="Z1409" s="30"/>
    </row>
    <row r="1410" spans="1:26" s="1" customFormat="1" ht="15" x14ac:dyDescent="0.25">
      <c r="A1410" s="21" t="s">
        <v>5416</v>
      </c>
      <c r="B1410" s="27" t="s">
        <v>5417</v>
      </c>
      <c r="C1410" s="24" t="s">
        <v>16166</v>
      </c>
      <c r="D1410" s="29">
        <v>33.988032000000032</v>
      </c>
      <c r="E1410" s="29">
        <v>35.786183000000051</v>
      </c>
      <c r="F1410" s="27">
        <v>1288</v>
      </c>
      <c r="G1410" s="27" t="s">
        <v>1900</v>
      </c>
      <c r="H1410" s="27" t="s">
        <v>13228</v>
      </c>
      <c r="I1410" s="27" t="s">
        <v>16180</v>
      </c>
      <c r="J1410" s="27" t="s">
        <v>16181</v>
      </c>
      <c r="K1410" s="27" t="s">
        <v>5014</v>
      </c>
      <c r="L1410" s="32" t="s">
        <v>13240</v>
      </c>
      <c r="M1410" s="49">
        <v>25439</v>
      </c>
      <c r="N1410" s="49" t="s">
        <v>5407</v>
      </c>
      <c r="O1410" s="27" t="s">
        <v>5408</v>
      </c>
      <c r="P1410" s="27">
        <v>1827</v>
      </c>
      <c r="Q1410" s="31" t="s">
        <v>14870</v>
      </c>
      <c r="R1410" s="23" t="str">
        <f t="shared" si="21"/>
        <v>View on google maps</v>
      </c>
      <c r="S1410" s="27" t="s">
        <v>5418</v>
      </c>
      <c r="T1410" s="30" t="s">
        <v>1900</v>
      </c>
      <c r="U1410" s="30" t="s">
        <v>13228</v>
      </c>
      <c r="V1410" s="30" t="s">
        <v>13289</v>
      </c>
      <c r="W1410" s="30"/>
      <c r="X1410" s="30"/>
      <c r="Y1410" s="30"/>
      <c r="Z1410" s="30"/>
    </row>
    <row r="1411" spans="1:26" s="1" customFormat="1" ht="15" x14ac:dyDescent="0.25">
      <c r="A1411" s="21" t="s">
        <v>5419</v>
      </c>
      <c r="B1411" s="27" t="s">
        <v>5420</v>
      </c>
      <c r="C1411" s="28" t="s">
        <v>11827</v>
      </c>
      <c r="D1411" s="29">
        <v>33.989377000000047</v>
      </c>
      <c r="E1411" s="29">
        <v>35.777238000000068</v>
      </c>
      <c r="F1411" s="27">
        <v>1371</v>
      </c>
      <c r="G1411" s="27" t="s">
        <v>1900</v>
      </c>
      <c r="H1411" s="27" t="s">
        <v>13228</v>
      </c>
      <c r="I1411" s="27" t="s">
        <v>16180</v>
      </c>
      <c r="J1411" s="27" t="s">
        <v>16181</v>
      </c>
      <c r="K1411" s="27" t="s">
        <v>5014</v>
      </c>
      <c r="L1411" s="32" t="s">
        <v>13240</v>
      </c>
      <c r="M1411" s="49">
        <v>25439</v>
      </c>
      <c r="N1411" s="49" t="s">
        <v>5407</v>
      </c>
      <c r="O1411" s="27" t="s">
        <v>5408</v>
      </c>
      <c r="P1411" s="27">
        <v>1827</v>
      </c>
      <c r="Q1411" s="31" t="s">
        <v>14871</v>
      </c>
      <c r="R1411" s="23" t="str">
        <f t="shared" ref="R1411:R1474" si="22">HYPERLINK(Q1411,"View on google maps")</f>
        <v>View on google maps</v>
      </c>
      <c r="S1411" s="27" t="s">
        <v>5421</v>
      </c>
      <c r="T1411" s="30" t="s">
        <v>1900</v>
      </c>
      <c r="U1411" s="30" t="s">
        <v>13228</v>
      </c>
      <c r="V1411" s="30" t="s">
        <v>13289</v>
      </c>
      <c r="W1411" s="30"/>
      <c r="X1411" s="30"/>
      <c r="Y1411" s="30"/>
      <c r="Z1411" s="30"/>
    </row>
    <row r="1412" spans="1:26" s="1" customFormat="1" ht="15" x14ac:dyDescent="0.25">
      <c r="A1412" s="21" t="s">
        <v>5422</v>
      </c>
      <c r="B1412" s="27" t="s">
        <v>5423</v>
      </c>
      <c r="C1412" s="24" t="s">
        <v>11828</v>
      </c>
      <c r="D1412" s="29">
        <v>33.990511000000026</v>
      </c>
      <c r="E1412" s="29">
        <v>35.786572000000035</v>
      </c>
      <c r="F1412" s="27">
        <v>1339</v>
      </c>
      <c r="G1412" s="27" t="s">
        <v>1900</v>
      </c>
      <c r="H1412" s="27" t="s">
        <v>13228</v>
      </c>
      <c r="I1412" s="27" t="s">
        <v>16180</v>
      </c>
      <c r="J1412" s="27" t="s">
        <v>16181</v>
      </c>
      <c r="K1412" s="27" t="s">
        <v>5014</v>
      </c>
      <c r="L1412" s="32" t="s">
        <v>13240</v>
      </c>
      <c r="M1412" s="49">
        <v>25439</v>
      </c>
      <c r="N1412" s="49" t="s">
        <v>5407</v>
      </c>
      <c r="O1412" s="27" t="s">
        <v>5408</v>
      </c>
      <c r="P1412" s="27">
        <v>1827</v>
      </c>
      <c r="Q1412" s="31" t="s">
        <v>14872</v>
      </c>
      <c r="R1412" s="23" t="str">
        <f t="shared" si="22"/>
        <v>View on google maps</v>
      </c>
      <c r="S1412" s="27" t="s">
        <v>5424</v>
      </c>
      <c r="T1412" s="30" t="s">
        <v>1900</v>
      </c>
      <c r="U1412" s="30" t="s">
        <v>13228</v>
      </c>
      <c r="V1412" s="30" t="s">
        <v>13289</v>
      </c>
      <c r="W1412" s="30"/>
      <c r="X1412" s="30"/>
      <c r="Y1412" s="30"/>
      <c r="Z1412" s="30"/>
    </row>
    <row r="1413" spans="1:26" s="1" customFormat="1" ht="15" x14ac:dyDescent="0.25">
      <c r="A1413" s="21" t="s">
        <v>5425</v>
      </c>
      <c r="B1413" s="27" t="s">
        <v>11829</v>
      </c>
      <c r="C1413" s="24" t="s">
        <v>16167</v>
      </c>
      <c r="D1413" s="29">
        <v>33.993118000000038</v>
      </c>
      <c r="E1413" s="29">
        <v>35.791316000000052</v>
      </c>
      <c r="F1413" s="27">
        <v>1372</v>
      </c>
      <c r="G1413" s="27" t="s">
        <v>1900</v>
      </c>
      <c r="H1413" s="27" t="s">
        <v>13228</v>
      </c>
      <c r="I1413" s="27" t="s">
        <v>16180</v>
      </c>
      <c r="J1413" s="27" t="s">
        <v>16181</v>
      </c>
      <c r="K1413" s="27" t="s">
        <v>5014</v>
      </c>
      <c r="L1413" s="32" t="s">
        <v>13240</v>
      </c>
      <c r="M1413" s="49">
        <v>25439</v>
      </c>
      <c r="N1413" s="49" t="s">
        <v>5407</v>
      </c>
      <c r="O1413" s="27" t="s">
        <v>5408</v>
      </c>
      <c r="P1413" s="27">
        <v>1827</v>
      </c>
      <c r="Q1413" s="31" t="s">
        <v>14873</v>
      </c>
      <c r="R1413" s="23" t="str">
        <f t="shared" si="22"/>
        <v>View on google maps</v>
      </c>
      <c r="S1413" s="27" t="s">
        <v>5427</v>
      </c>
      <c r="T1413" s="30" t="s">
        <v>1900</v>
      </c>
      <c r="U1413" s="30" t="s">
        <v>13228</v>
      </c>
      <c r="V1413" s="30" t="s">
        <v>13289</v>
      </c>
      <c r="W1413" s="30" t="s">
        <v>13415</v>
      </c>
      <c r="X1413" s="30" t="s">
        <v>5426</v>
      </c>
      <c r="Y1413" s="30"/>
      <c r="Z1413" s="30"/>
    </row>
    <row r="1414" spans="1:26" s="1" customFormat="1" ht="15" x14ac:dyDescent="0.25">
      <c r="A1414" s="21" t="s">
        <v>5428</v>
      </c>
      <c r="B1414" s="27" t="s">
        <v>5429</v>
      </c>
      <c r="C1414" s="28" t="s">
        <v>11830</v>
      </c>
      <c r="D1414" s="29">
        <v>33.994353000000046</v>
      </c>
      <c r="E1414" s="29">
        <v>35.836103000000037</v>
      </c>
      <c r="F1414" s="27">
        <v>1827</v>
      </c>
      <c r="G1414" s="27" t="s">
        <v>1900</v>
      </c>
      <c r="H1414" s="27" t="s">
        <v>13228</v>
      </c>
      <c r="I1414" s="27" t="s">
        <v>16180</v>
      </c>
      <c r="J1414" s="27" t="s">
        <v>16181</v>
      </c>
      <c r="K1414" s="27" t="s">
        <v>5014</v>
      </c>
      <c r="L1414" s="32" t="s">
        <v>13240</v>
      </c>
      <c r="M1414" s="49">
        <v>25439</v>
      </c>
      <c r="N1414" s="49" t="s">
        <v>5407</v>
      </c>
      <c r="O1414" s="27" t="s">
        <v>5408</v>
      </c>
      <c r="P1414" s="27">
        <v>1827</v>
      </c>
      <c r="Q1414" s="31" t="s">
        <v>14874</v>
      </c>
      <c r="R1414" s="23" t="str">
        <f t="shared" si="22"/>
        <v>View on google maps</v>
      </c>
      <c r="S1414" s="27" t="s">
        <v>5430</v>
      </c>
      <c r="T1414" s="30" t="s">
        <v>1900</v>
      </c>
      <c r="U1414" s="30" t="s">
        <v>13228</v>
      </c>
      <c r="V1414" s="30" t="s">
        <v>13289</v>
      </c>
      <c r="W1414" s="30"/>
      <c r="X1414" s="30"/>
      <c r="Y1414" s="30"/>
      <c r="Z1414" s="30"/>
    </row>
    <row r="1415" spans="1:26" s="1" customFormat="1" ht="15" x14ac:dyDescent="0.25">
      <c r="A1415" s="21" t="s">
        <v>5431</v>
      </c>
      <c r="B1415" s="27" t="s">
        <v>5432</v>
      </c>
      <c r="C1415" s="28" t="s">
        <v>11831</v>
      </c>
      <c r="D1415" s="29">
        <v>33.998275000000035</v>
      </c>
      <c r="E1415" s="29">
        <v>35.806836000000033</v>
      </c>
      <c r="F1415" s="27">
        <v>1507</v>
      </c>
      <c r="G1415" s="27" t="s">
        <v>1900</v>
      </c>
      <c r="H1415" s="27" t="s">
        <v>13228</v>
      </c>
      <c r="I1415" s="27" t="s">
        <v>16180</v>
      </c>
      <c r="J1415" s="27" t="s">
        <v>16181</v>
      </c>
      <c r="K1415" s="27" t="s">
        <v>5014</v>
      </c>
      <c r="L1415" s="32" t="s">
        <v>13240</v>
      </c>
      <c r="M1415" s="49">
        <v>25439</v>
      </c>
      <c r="N1415" s="49" t="s">
        <v>5407</v>
      </c>
      <c r="O1415" s="27" t="s">
        <v>5408</v>
      </c>
      <c r="P1415" s="27">
        <v>1827</v>
      </c>
      <c r="Q1415" s="31" t="s">
        <v>14875</v>
      </c>
      <c r="R1415" s="23" t="str">
        <f t="shared" si="22"/>
        <v>View on google maps</v>
      </c>
      <c r="S1415" s="27" t="s">
        <v>5433</v>
      </c>
      <c r="T1415" s="30" t="s">
        <v>1900</v>
      </c>
      <c r="U1415" s="30" t="s">
        <v>13228</v>
      </c>
      <c r="V1415" s="30" t="s">
        <v>13289</v>
      </c>
      <c r="W1415" s="30"/>
      <c r="X1415" s="30"/>
      <c r="Y1415" s="30"/>
      <c r="Z1415" s="30"/>
    </row>
    <row r="1416" spans="1:26" s="1" customFormat="1" ht="15" x14ac:dyDescent="0.25">
      <c r="A1416" s="21" t="s">
        <v>5434</v>
      </c>
      <c r="B1416" s="27" t="s">
        <v>5435</v>
      </c>
      <c r="C1416" s="28" t="s">
        <v>11832</v>
      </c>
      <c r="D1416" s="29">
        <v>33.963072000000068</v>
      </c>
      <c r="E1416" s="29">
        <v>35.74697800000007</v>
      </c>
      <c r="F1416" s="27">
        <v>996</v>
      </c>
      <c r="G1416" s="27" t="s">
        <v>1900</v>
      </c>
      <c r="H1416" s="27" t="s">
        <v>13228</v>
      </c>
      <c r="I1416" s="27" t="s">
        <v>16180</v>
      </c>
      <c r="J1416" s="27" t="s">
        <v>16181</v>
      </c>
      <c r="K1416" s="27" t="s">
        <v>5014</v>
      </c>
      <c r="L1416" s="32" t="s">
        <v>13240</v>
      </c>
      <c r="M1416" s="49">
        <v>25447</v>
      </c>
      <c r="N1416" s="49" t="s">
        <v>5436</v>
      </c>
      <c r="O1416" s="27" t="s">
        <v>5437</v>
      </c>
      <c r="P1416" s="27">
        <v>996</v>
      </c>
      <c r="Q1416" s="31" t="s">
        <v>14876</v>
      </c>
      <c r="R1416" s="23" t="str">
        <f t="shared" si="22"/>
        <v>View on google maps</v>
      </c>
      <c r="S1416" s="27" t="s">
        <v>5438</v>
      </c>
      <c r="T1416" s="30" t="s">
        <v>1900</v>
      </c>
      <c r="U1416" s="30" t="s">
        <v>13228</v>
      </c>
      <c r="V1416" s="30" t="s">
        <v>13289</v>
      </c>
      <c r="W1416" s="30"/>
      <c r="X1416" s="30"/>
      <c r="Y1416" s="30"/>
      <c r="Z1416" s="30"/>
    </row>
    <row r="1417" spans="1:26" s="1" customFormat="1" ht="15" x14ac:dyDescent="0.25">
      <c r="A1417" s="21" t="s">
        <v>5439</v>
      </c>
      <c r="B1417" s="27" t="s">
        <v>5440</v>
      </c>
      <c r="C1417" s="28" t="s">
        <v>11833</v>
      </c>
      <c r="D1417" s="29">
        <v>34.020278000000076</v>
      </c>
      <c r="E1417" s="29">
        <v>35.630225000000053</v>
      </c>
      <c r="F1417" s="27">
        <v>44</v>
      </c>
      <c r="G1417" s="27" t="s">
        <v>1900</v>
      </c>
      <c r="H1417" s="27" t="s">
        <v>13228</v>
      </c>
      <c r="I1417" s="27" t="s">
        <v>16180</v>
      </c>
      <c r="J1417" s="27" t="s">
        <v>16181</v>
      </c>
      <c r="K1417" s="27" t="s">
        <v>5014</v>
      </c>
      <c r="L1417" s="32" t="s">
        <v>13240</v>
      </c>
      <c r="M1417" s="49">
        <v>25146</v>
      </c>
      <c r="N1417" s="49" t="s">
        <v>5441</v>
      </c>
      <c r="O1417" s="27" t="s">
        <v>5442</v>
      </c>
      <c r="P1417" s="27">
        <v>111</v>
      </c>
      <c r="Q1417" s="31" t="s">
        <v>14877</v>
      </c>
      <c r="R1417" s="23" t="str">
        <f t="shared" si="22"/>
        <v>View on google maps</v>
      </c>
      <c r="S1417" s="27" t="s">
        <v>5443</v>
      </c>
      <c r="T1417" s="30" t="s">
        <v>1900</v>
      </c>
      <c r="U1417" s="30" t="s">
        <v>13228</v>
      </c>
      <c r="V1417" s="30" t="s">
        <v>13289</v>
      </c>
      <c r="W1417" s="30"/>
      <c r="X1417" s="30"/>
      <c r="Y1417" s="30"/>
      <c r="Z1417" s="30"/>
    </row>
    <row r="1418" spans="1:26" s="1" customFormat="1" ht="15" x14ac:dyDescent="0.25">
      <c r="A1418" s="21" t="s">
        <v>5444</v>
      </c>
      <c r="B1418" s="27" t="s">
        <v>5445</v>
      </c>
      <c r="C1418" s="24" t="s">
        <v>16168</v>
      </c>
      <c r="D1418" s="29">
        <v>34.025008000000071</v>
      </c>
      <c r="E1418" s="29">
        <v>35.633908000000076</v>
      </c>
      <c r="F1418" s="27">
        <v>111</v>
      </c>
      <c r="G1418" s="27" t="s">
        <v>1900</v>
      </c>
      <c r="H1418" s="27" t="s">
        <v>13228</v>
      </c>
      <c r="I1418" s="27" t="s">
        <v>16180</v>
      </c>
      <c r="J1418" s="27" t="s">
        <v>16181</v>
      </c>
      <c r="K1418" s="27" t="s">
        <v>5014</v>
      </c>
      <c r="L1418" s="32" t="s">
        <v>13240</v>
      </c>
      <c r="M1418" s="49">
        <v>25146</v>
      </c>
      <c r="N1418" s="49" t="s">
        <v>5441</v>
      </c>
      <c r="O1418" s="27" t="s">
        <v>5442</v>
      </c>
      <c r="P1418" s="27">
        <v>111</v>
      </c>
      <c r="Q1418" s="31" t="s">
        <v>14878</v>
      </c>
      <c r="R1418" s="23" t="str">
        <f t="shared" si="22"/>
        <v>View on google maps</v>
      </c>
      <c r="S1418" s="27" t="s">
        <v>5446</v>
      </c>
      <c r="T1418" s="30" t="s">
        <v>1900</v>
      </c>
      <c r="U1418" s="30" t="s">
        <v>13228</v>
      </c>
      <c r="V1418" s="30" t="s">
        <v>13289</v>
      </c>
      <c r="W1418" s="30"/>
      <c r="X1418" s="30"/>
      <c r="Y1418" s="30"/>
      <c r="Z1418" s="30"/>
    </row>
    <row r="1419" spans="1:26" s="1" customFormat="1" ht="15" x14ac:dyDescent="0.25">
      <c r="A1419" s="21" t="s">
        <v>5447</v>
      </c>
      <c r="B1419" s="27" t="s">
        <v>5448</v>
      </c>
      <c r="C1419" s="28" t="s">
        <v>11834</v>
      </c>
      <c r="D1419" s="29">
        <v>34.027739000000054</v>
      </c>
      <c r="E1419" s="29">
        <v>35.69055000000003</v>
      </c>
      <c r="F1419" s="27">
        <v>785</v>
      </c>
      <c r="G1419" s="27" t="s">
        <v>1900</v>
      </c>
      <c r="H1419" s="27" t="s">
        <v>13228</v>
      </c>
      <c r="I1419" s="27" t="s">
        <v>16180</v>
      </c>
      <c r="J1419" s="27" t="s">
        <v>16181</v>
      </c>
      <c r="K1419" s="27" t="s">
        <v>5014</v>
      </c>
      <c r="L1419" s="32" t="s">
        <v>13240</v>
      </c>
      <c r="M1419" s="49">
        <v>25329</v>
      </c>
      <c r="N1419" s="49" t="s">
        <v>5449</v>
      </c>
      <c r="O1419" s="27" t="s">
        <v>5450</v>
      </c>
      <c r="P1419" s="27">
        <v>785</v>
      </c>
      <c r="Q1419" s="31" t="s">
        <v>14879</v>
      </c>
      <c r="R1419" s="23" t="str">
        <f t="shared" si="22"/>
        <v>View on google maps</v>
      </c>
      <c r="S1419" s="27" t="s">
        <v>5451</v>
      </c>
      <c r="T1419" s="30" t="s">
        <v>1900</v>
      </c>
      <c r="U1419" s="30" t="s">
        <v>13228</v>
      </c>
      <c r="V1419" s="30" t="s">
        <v>13289</v>
      </c>
      <c r="W1419" s="30"/>
      <c r="X1419" s="30"/>
      <c r="Y1419" s="30"/>
      <c r="Z1419" s="30"/>
    </row>
    <row r="1420" spans="1:26" s="1" customFormat="1" ht="15" x14ac:dyDescent="0.25">
      <c r="A1420" s="21" t="s">
        <v>5452</v>
      </c>
      <c r="B1420" s="27" t="s">
        <v>5453</v>
      </c>
      <c r="C1420" s="28" t="s">
        <v>11835</v>
      </c>
      <c r="D1420" s="29">
        <v>34.031432000000052</v>
      </c>
      <c r="E1420" s="29">
        <v>35.693641000000071</v>
      </c>
      <c r="F1420" s="27">
        <v>767</v>
      </c>
      <c r="G1420" s="27" t="s">
        <v>1900</v>
      </c>
      <c r="H1420" s="27" t="s">
        <v>13228</v>
      </c>
      <c r="I1420" s="27" t="s">
        <v>16180</v>
      </c>
      <c r="J1420" s="27" t="s">
        <v>16181</v>
      </c>
      <c r="K1420" s="27" t="s">
        <v>5014</v>
      </c>
      <c r="L1420" s="32" t="s">
        <v>13240</v>
      </c>
      <c r="M1420" s="49">
        <v>25329</v>
      </c>
      <c r="N1420" s="49" t="s">
        <v>5449</v>
      </c>
      <c r="O1420" s="27" t="s">
        <v>5450</v>
      </c>
      <c r="P1420" s="27">
        <v>785</v>
      </c>
      <c r="Q1420" s="31" t="s">
        <v>14880</v>
      </c>
      <c r="R1420" s="23" t="str">
        <f t="shared" si="22"/>
        <v>View on google maps</v>
      </c>
      <c r="S1420" s="27" t="s">
        <v>5454</v>
      </c>
      <c r="T1420" s="30" t="s">
        <v>1900</v>
      </c>
      <c r="U1420" s="30" t="s">
        <v>13228</v>
      </c>
      <c r="V1420" s="30" t="s">
        <v>13289</v>
      </c>
      <c r="W1420" s="30"/>
      <c r="X1420" s="30"/>
      <c r="Y1420" s="30"/>
      <c r="Z1420" s="30"/>
    </row>
    <row r="1421" spans="1:26" s="1" customFormat="1" ht="15" x14ac:dyDescent="0.25">
      <c r="A1421" s="21" t="s">
        <v>5455</v>
      </c>
      <c r="B1421" s="27" t="s">
        <v>5456</v>
      </c>
      <c r="C1421" s="24" t="s">
        <v>11836</v>
      </c>
      <c r="D1421" s="29">
        <v>34.037503000000072</v>
      </c>
      <c r="E1421" s="29">
        <v>35.68063600000005</v>
      </c>
      <c r="F1421" s="27">
        <v>614</v>
      </c>
      <c r="G1421" s="27" t="s">
        <v>1900</v>
      </c>
      <c r="H1421" s="27" t="s">
        <v>13228</v>
      </c>
      <c r="I1421" s="27" t="s">
        <v>16180</v>
      </c>
      <c r="J1421" s="27" t="s">
        <v>16181</v>
      </c>
      <c r="K1421" s="27" t="s">
        <v>5014</v>
      </c>
      <c r="L1421" s="32" t="s">
        <v>13240</v>
      </c>
      <c r="M1421" s="49">
        <v>25329</v>
      </c>
      <c r="N1421" s="49" t="s">
        <v>5449</v>
      </c>
      <c r="O1421" s="27" t="s">
        <v>5450</v>
      </c>
      <c r="P1421" s="27">
        <v>785</v>
      </c>
      <c r="Q1421" s="31" t="s">
        <v>14881</v>
      </c>
      <c r="R1421" s="23" t="str">
        <f t="shared" si="22"/>
        <v>View on google maps</v>
      </c>
      <c r="S1421" s="27" t="s">
        <v>5457</v>
      </c>
      <c r="T1421" s="30" t="s">
        <v>1900</v>
      </c>
      <c r="U1421" s="30" t="s">
        <v>13228</v>
      </c>
      <c r="V1421" s="30" t="s">
        <v>13289</v>
      </c>
      <c r="W1421" s="30"/>
      <c r="X1421" s="30"/>
      <c r="Y1421" s="30"/>
      <c r="Z1421" s="30"/>
    </row>
    <row r="1422" spans="1:26" s="1" customFormat="1" ht="15" x14ac:dyDescent="0.25">
      <c r="A1422" s="21" t="s">
        <v>5458</v>
      </c>
      <c r="B1422" s="27" t="s">
        <v>5459</v>
      </c>
      <c r="C1422" s="28" t="s">
        <v>11837</v>
      </c>
      <c r="D1422" s="29">
        <v>34.071383000000026</v>
      </c>
      <c r="E1422" s="29">
        <v>35.657305000000065</v>
      </c>
      <c r="F1422" s="27">
        <v>43</v>
      </c>
      <c r="G1422" s="27" t="s">
        <v>1900</v>
      </c>
      <c r="H1422" s="27" t="s">
        <v>13228</v>
      </c>
      <c r="I1422" s="27" t="s">
        <v>16180</v>
      </c>
      <c r="J1422" s="27" t="s">
        <v>16181</v>
      </c>
      <c r="K1422" s="27" t="s">
        <v>5014</v>
      </c>
      <c r="L1422" s="32" t="s">
        <v>13240</v>
      </c>
      <c r="M1422" s="49">
        <v>25181</v>
      </c>
      <c r="N1422" s="49" t="s">
        <v>5460</v>
      </c>
      <c r="O1422" s="27" t="s">
        <v>5461</v>
      </c>
      <c r="P1422" s="27">
        <v>43</v>
      </c>
      <c r="Q1422" s="31" t="s">
        <v>14882</v>
      </c>
      <c r="R1422" s="23" t="str">
        <f t="shared" si="22"/>
        <v>View on google maps</v>
      </c>
      <c r="S1422" s="27" t="s">
        <v>5462</v>
      </c>
      <c r="T1422" s="30" t="s">
        <v>1900</v>
      </c>
      <c r="U1422" s="30" t="s">
        <v>13228</v>
      </c>
      <c r="V1422" s="30" t="s">
        <v>13289</v>
      </c>
      <c r="W1422" s="30"/>
      <c r="X1422" s="30"/>
      <c r="Y1422" s="30"/>
      <c r="Z1422" s="30"/>
    </row>
    <row r="1423" spans="1:26" s="1" customFormat="1" ht="15" x14ac:dyDescent="0.25">
      <c r="A1423" s="21" t="s">
        <v>5463</v>
      </c>
      <c r="B1423" s="27" t="s">
        <v>5464</v>
      </c>
      <c r="C1423" s="28" t="s">
        <v>11838</v>
      </c>
      <c r="D1423" s="29">
        <v>33.99953800000003</v>
      </c>
      <c r="E1423" s="29">
        <v>35.679364000000078</v>
      </c>
      <c r="F1423" s="27">
        <v>767</v>
      </c>
      <c r="G1423" s="27" t="s">
        <v>1900</v>
      </c>
      <c r="H1423" s="27" t="s">
        <v>13228</v>
      </c>
      <c r="I1423" s="27" t="s">
        <v>16180</v>
      </c>
      <c r="J1423" s="27" t="s">
        <v>16181</v>
      </c>
      <c r="K1423" s="27" t="s">
        <v>5014</v>
      </c>
      <c r="L1423" s="32" t="s">
        <v>13240</v>
      </c>
      <c r="M1423" s="49">
        <v>25321</v>
      </c>
      <c r="N1423" s="49" t="s">
        <v>5465</v>
      </c>
      <c r="O1423" s="27" t="s">
        <v>5464</v>
      </c>
      <c r="P1423" s="27">
        <v>767</v>
      </c>
      <c r="Q1423" s="31" t="s">
        <v>14883</v>
      </c>
      <c r="R1423" s="23" t="str">
        <f t="shared" si="22"/>
        <v>View on google maps</v>
      </c>
      <c r="S1423" s="27" t="s">
        <v>5466</v>
      </c>
      <c r="T1423" s="30" t="s">
        <v>1900</v>
      </c>
      <c r="U1423" s="30" t="s">
        <v>13228</v>
      </c>
      <c r="V1423" s="30" t="s">
        <v>13289</v>
      </c>
      <c r="W1423" s="30"/>
      <c r="X1423" s="30"/>
      <c r="Y1423" s="30"/>
      <c r="Z1423" s="30"/>
    </row>
    <row r="1424" spans="1:26" s="1" customFormat="1" ht="15" x14ac:dyDescent="0.25">
      <c r="A1424" s="21" t="s">
        <v>5467</v>
      </c>
      <c r="B1424" s="27" t="s">
        <v>5468</v>
      </c>
      <c r="C1424" s="24" t="s">
        <v>11839</v>
      </c>
      <c r="D1424" s="29">
        <v>34.06564700000007</v>
      </c>
      <c r="E1424" s="29">
        <v>35.670558000000028</v>
      </c>
      <c r="F1424" s="27">
        <v>446</v>
      </c>
      <c r="G1424" s="27" t="s">
        <v>1900</v>
      </c>
      <c r="H1424" s="27" t="s">
        <v>13228</v>
      </c>
      <c r="I1424" s="27" t="s">
        <v>16180</v>
      </c>
      <c r="J1424" s="27" t="s">
        <v>16181</v>
      </c>
      <c r="K1424" s="27" t="s">
        <v>5014</v>
      </c>
      <c r="L1424" s="32" t="s">
        <v>13240</v>
      </c>
      <c r="M1424" s="49">
        <v>25357</v>
      </c>
      <c r="N1424" s="49" t="s">
        <v>5469</v>
      </c>
      <c r="O1424" s="27" t="s">
        <v>5470</v>
      </c>
      <c r="P1424" s="27">
        <v>591</v>
      </c>
      <c r="Q1424" s="31" t="s">
        <v>14884</v>
      </c>
      <c r="R1424" s="23" t="str">
        <f t="shared" si="22"/>
        <v>View on google maps</v>
      </c>
      <c r="S1424" s="27" t="s">
        <v>5471</v>
      </c>
      <c r="T1424" s="30" t="s">
        <v>1900</v>
      </c>
      <c r="U1424" s="30" t="s">
        <v>13228</v>
      </c>
      <c r="V1424" s="30" t="s">
        <v>13289</v>
      </c>
      <c r="W1424" s="30"/>
      <c r="X1424" s="30"/>
      <c r="Y1424" s="30"/>
      <c r="Z1424" s="30"/>
    </row>
    <row r="1425" spans="1:26" s="1" customFormat="1" ht="15" x14ac:dyDescent="0.25">
      <c r="A1425" s="21" t="s">
        <v>5472</v>
      </c>
      <c r="B1425" s="27" t="s">
        <v>5473</v>
      </c>
      <c r="C1425" s="28" t="s">
        <v>11840</v>
      </c>
      <c r="D1425" s="29">
        <v>34.071044000000029</v>
      </c>
      <c r="E1425" s="29">
        <v>35.685239000000024</v>
      </c>
      <c r="F1425" s="27">
        <v>591</v>
      </c>
      <c r="G1425" s="27" t="s">
        <v>1900</v>
      </c>
      <c r="H1425" s="27" t="s">
        <v>13228</v>
      </c>
      <c r="I1425" s="27" t="s">
        <v>16180</v>
      </c>
      <c r="J1425" s="27" t="s">
        <v>16181</v>
      </c>
      <c r="K1425" s="27" t="s">
        <v>5014</v>
      </c>
      <c r="L1425" s="32" t="s">
        <v>13240</v>
      </c>
      <c r="M1425" s="49">
        <v>25357</v>
      </c>
      <c r="N1425" s="49" t="s">
        <v>5469</v>
      </c>
      <c r="O1425" s="27" t="s">
        <v>5470</v>
      </c>
      <c r="P1425" s="27">
        <v>591</v>
      </c>
      <c r="Q1425" s="31" t="s">
        <v>14885</v>
      </c>
      <c r="R1425" s="23" t="str">
        <f t="shared" si="22"/>
        <v>View on google maps</v>
      </c>
      <c r="S1425" s="27" t="s">
        <v>5474</v>
      </c>
      <c r="T1425" s="30" t="s">
        <v>1900</v>
      </c>
      <c r="U1425" s="30" t="s">
        <v>13228</v>
      </c>
      <c r="V1425" s="30" t="s">
        <v>13289</v>
      </c>
      <c r="W1425" s="30"/>
      <c r="X1425" s="30"/>
      <c r="Y1425" s="30"/>
      <c r="Z1425" s="30"/>
    </row>
    <row r="1426" spans="1:26" s="1" customFormat="1" ht="15" x14ac:dyDescent="0.25">
      <c r="A1426" s="21" t="s">
        <v>5475</v>
      </c>
      <c r="B1426" s="27" t="s">
        <v>5476</v>
      </c>
      <c r="C1426" s="24" t="s">
        <v>11841</v>
      </c>
      <c r="D1426" s="29">
        <v>34.011996000000067</v>
      </c>
      <c r="E1426" s="29">
        <v>35.783044000000075</v>
      </c>
      <c r="F1426" s="27">
        <v>1217</v>
      </c>
      <c r="G1426" s="27" t="s">
        <v>1900</v>
      </c>
      <c r="H1426" s="27" t="s">
        <v>13228</v>
      </c>
      <c r="I1426" s="27" t="s">
        <v>16180</v>
      </c>
      <c r="J1426" s="27" t="s">
        <v>16181</v>
      </c>
      <c r="K1426" s="27" t="s">
        <v>5014</v>
      </c>
      <c r="L1426" s="32" t="s">
        <v>13240</v>
      </c>
      <c r="M1426" s="49">
        <v>25459</v>
      </c>
      <c r="N1426" s="49" t="s">
        <v>5477</v>
      </c>
      <c r="O1426" s="27" t="s">
        <v>5478</v>
      </c>
      <c r="P1426" s="27">
        <v>1439</v>
      </c>
      <c r="Q1426" s="31" t="s">
        <v>14886</v>
      </c>
      <c r="R1426" s="23" t="str">
        <f t="shared" si="22"/>
        <v>View on google maps</v>
      </c>
      <c r="S1426" s="27" t="s">
        <v>5479</v>
      </c>
      <c r="T1426" s="30" t="s">
        <v>1900</v>
      </c>
      <c r="U1426" s="30" t="s">
        <v>13228</v>
      </c>
      <c r="V1426" s="30" t="s">
        <v>13289</v>
      </c>
      <c r="W1426" s="30"/>
      <c r="X1426" s="30"/>
      <c r="Y1426" s="30"/>
      <c r="Z1426" s="30"/>
    </row>
    <row r="1427" spans="1:26" s="1" customFormat="1" ht="15" x14ac:dyDescent="0.25">
      <c r="A1427" s="21" t="s">
        <v>5480</v>
      </c>
      <c r="B1427" s="27" t="s">
        <v>5481</v>
      </c>
      <c r="C1427" s="24" t="s">
        <v>11842</v>
      </c>
      <c r="D1427" s="29">
        <v>34.014387000000056</v>
      </c>
      <c r="E1427" s="29">
        <v>35.773502000000065</v>
      </c>
      <c r="F1427" s="27">
        <v>1299</v>
      </c>
      <c r="G1427" s="27" t="s">
        <v>1900</v>
      </c>
      <c r="H1427" s="27" t="s">
        <v>13228</v>
      </c>
      <c r="I1427" s="27" t="s">
        <v>16180</v>
      </c>
      <c r="J1427" s="27" t="s">
        <v>16181</v>
      </c>
      <c r="K1427" s="27" t="s">
        <v>5014</v>
      </c>
      <c r="L1427" s="32" t="s">
        <v>13240</v>
      </c>
      <c r="M1427" s="49">
        <v>25459</v>
      </c>
      <c r="N1427" s="49" t="s">
        <v>5477</v>
      </c>
      <c r="O1427" s="27" t="s">
        <v>5478</v>
      </c>
      <c r="P1427" s="27">
        <v>1439</v>
      </c>
      <c r="Q1427" s="31" t="s">
        <v>14887</v>
      </c>
      <c r="R1427" s="23" t="str">
        <f t="shared" si="22"/>
        <v>View on google maps</v>
      </c>
      <c r="S1427" s="27" t="s">
        <v>5482</v>
      </c>
      <c r="T1427" s="30" t="s">
        <v>1900</v>
      </c>
      <c r="U1427" s="30" t="s">
        <v>13228</v>
      </c>
      <c r="V1427" s="30" t="s">
        <v>13289</v>
      </c>
      <c r="W1427" s="30"/>
      <c r="X1427" s="30"/>
      <c r="Y1427" s="30"/>
      <c r="Z1427" s="30"/>
    </row>
    <row r="1428" spans="1:26" s="1" customFormat="1" ht="15" x14ac:dyDescent="0.25">
      <c r="A1428" s="21" t="s">
        <v>5483</v>
      </c>
      <c r="B1428" s="27" t="s">
        <v>5484</v>
      </c>
      <c r="C1428" s="28" t="s">
        <v>11843</v>
      </c>
      <c r="D1428" s="29">
        <v>34.019844000000035</v>
      </c>
      <c r="E1428" s="29">
        <v>35.776978000000042</v>
      </c>
      <c r="F1428" s="27">
        <v>1260</v>
      </c>
      <c r="G1428" s="27" t="s">
        <v>1900</v>
      </c>
      <c r="H1428" s="27" t="s">
        <v>13228</v>
      </c>
      <c r="I1428" s="27" t="s">
        <v>16180</v>
      </c>
      <c r="J1428" s="27" t="s">
        <v>16181</v>
      </c>
      <c r="K1428" s="27" t="s">
        <v>5014</v>
      </c>
      <c r="L1428" s="32" t="s">
        <v>13240</v>
      </c>
      <c r="M1428" s="49">
        <v>25459</v>
      </c>
      <c r="N1428" s="49" t="s">
        <v>5477</v>
      </c>
      <c r="O1428" s="27" t="s">
        <v>5478</v>
      </c>
      <c r="P1428" s="27">
        <v>1439</v>
      </c>
      <c r="Q1428" s="31" t="s">
        <v>14888</v>
      </c>
      <c r="R1428" s="23" t="str">
        <f t="shared" si="22"/>
        <v>View on google maps</v>
      </c>
      <c r="S1428" s="27" t="s">
        <v>5485</v>
      </c>
      <c r="T1428" s="30" t="s">
        <v>1900</v>
      </c>
      <c r="U1428" s="30" t="s">
        <v>13228</v>
      </c>
      <c r="V1428" s="30" t="s">
        <v>13289</v>
      </c>
      <c r="W1428" s="30"/>
      <c r="X1428" s="30"/>
      <c r="Y1428" s="30"/>
      <c r="Z1428" s="30"/>
    </row>
    <row r="1429" spans="1:26" s="1" customFormat="1" ht="15" x14ac:dyDescent="0.25">
      <c r="A1429" s="21" t="s">
        <v>5486</v>
      </c>
      <c r="B1429" s="27" t="s">
        <v>5487</v>
      </c>
      <c r="C1429" s="24" t="s">
        <v>11844</v>
      </c>
      <c r="D1429" s="29">
        <v>34.052310000000034</v>
      </c>
      <c r="E1429" s="29">
        <v>35.787627000000043</v>
      </c>
      <c r="F1429" s="27">
        <v>1439</v>
      </c>
      <c r="G1429" s="27" t="s">
        <v>1900</v>
      </c>
      <c r="H1429" s="27" t="s">
        <v>13228</v>
      </c>
      <c r="I1429" s="27" t="s">
        <v>16180</v>
      </c>
      <c r="J1429" s="27" t="s">
        <v>16181</v>
      </c>
      <c r="K1429" s="27" t="s">
        <v>5014</v>
      </c>
      <c r="L1429" s="32" t="s">
        <v>13240</v>
      </c>
      <c r="M1429" s="49">
        <v>25459</v>
      </c>
      <c r="N1429" s="49" t="s">
        <v>5477</v>
      </c>
      <c r="O1429" s="27" t="s">
        <v>5478</v>
      </c>
      <c r="P1429" s="27">
        <v>1439</v>
      </c>
      <c r="Q1429" s="31" t="s">
        <v>14889</v>
      </c>
      <c r="R1429" s="23" t="str">
        <f t="shared" si="22"/>
        <v>View on google maps</v>
      </c>
      <c r="S1429" s="27" t="s">
        <v>5488</v>
      </c>
      <c r="T1429" s="30" t="s">
        <v>1900</v>
      </c>
      <c r="U1429" s="30" t="s">
        <v>13228</v>
      </c>
      <c r="V1429" s="30" t="s">
        <v>13289</v>
      </c>
      <c r="W1429" s="30"/>
      <c r="X1429" s="30"/>
      <c r="Y1429" s="30"/>
      <c r="Z1429" s="30"/>
    </row>
    <row r="1430" spans="1:26" s="1" customFormat="1" ht="15" x14ac:dyDescent="0.25">
      <c r="A1430" s="21" t="s">
        <v>5489</v>
      </c>
      <c r="B1430" s="27" t="s">
        <v>5490</v>
      </c>
      <c r="C1430" s="24" t="s">
        <v>11845</v>
      </c>
      <c r="D1430" s="29">
        <v>33.951099000000056</v>
      </c>
      <c r="E1430" s="29">
        <v>35.630805000000066</v>
      </c>
      <c r="F1430" s="27">
        <v>287</v>
      </c>
      <c r="G1430" s="27" t="s">
        <v>1900</v>
      </c>
      <c r="H1430" s="27" t="s">
        <v>13228</v>
      </c>
      <c r="I1430" s="27" t="s">
        <v>16180</v>
      </c>
      <c r="J1430" s="27" t="s">
        <v>16181</v>
      </c>
      <c r="K1430" s="27" t="s">
        <v>5014</v>
      </c>
      <c r="L1430" s="32" t="s">
        <v>13240</v>
      </c>
      <c r="M1430" s="49">
        <v>25281</v>
      </c>
      <c r="N1430" s="49" t="s">
        <v>5491</v>
      </c>
      <c r="O1430" s="27" t="s">
        <v>5492</v>
      </c>
      <c r="P1430" s="27">
        <v>287</v>
      </c>
      <c r="Q1430" s="31" t="s">
        <v>14890</v>
      </c>
      <c r="R1430" s="23" t="str">
        <f t="shared" si="22"/>
        <v>View on google maps</v>
      </c>
      <c r="S1430" s="27" t="s">
        <v>5493</v>
      </c>
      <c r="T1430" s="30" t="s">
        <v>1900</v>
      </c>
      <c r="U1430" s="30" t="s">
        <v>13228</v>
      </c>
      <c r="V1430" s="30" t="s">
        <v>13289</v>
      </c>
      <c r="W1430" s="30"/>
      <c r="X1430" s="30"/>
      <c r="Y1430" s="30"/>
      <c r="Z1430" s="30"/>
    </row>
    <row r="1431" spans="1:26" s="1" customFormat="1" ht="15" x14ac:dyDescent="0.25">
      <c r="A1431" s="21" t="s">
        <v>5494</v>
      </c>
      <c r="B1431" s="27" t="s">
        <v>5495</v>
      </c>
      <c r="C1431" s="28" t="s">
        <v>11846</v>
      </c>
      <c r="D1431" s="29">
        <v>33.963386000000071</v>
      </c>
      <c r="E1431" s="29">
        <v>35.700150000000065</v>
      </c>
      <c r="F1431" s="27">
        <v>841</v>
      </c>
      <c r="G1431" s="27" t="s">
        <v>1900</v>
      </c>
      <c r="H1431" s="27" t="s">
        <v>13228</v>
      </c>
      <c r="I1431" s="27" t="s">
        <v>16180</v>
      </c>
      <c r="J1431" s="27" t="s">
        <v>16181</v>
      </c>
      <c r="K1431" s="27" t="s">
        <v>5014</v>
      </c>
      <c r="L1431" s="32" t="s">
        <v>13240</v>
      </c>
      <c r="M1431" s="49">
        <v>25419</v>
      </c>
      <c r="N1431" s="49" t="s">
        <v>5496</v>
      </c>
      <c r="O1431" s="27" t="s">
        <v>5497</v>
      </c>
      <c r="P1431" s="27">
        <v>841</v>
      </c>
      <c r="Q1431" s="31" t="s">
        <v>14891</v>
      </c>
      <c r="R1431" s="23" t="str">
        <f t="shared" si="22"/>
        <v>View on google maps</v>
      </c>
      <c r="S1431" s="27" t="s">
        <v>5498</v>
      </c>
      <c r="T1431" s="30" t="s">
        <v>1900</v>
      </c>
      <c r="U1431" s="30" t="s">
        <v>13228</v>
      </c>
      <c r="V1431" s="30" t="s">
        <v>13289</v>
      </c>
      <c r="W1431" s="30"/>
      <c r="X1431" s="30"/>
      <c r="Y1431" s="30"/>
      <c r="Z1431" s="30"/>
    </row>
    <row r="1432" spans="1:26" s="1" customFormat="1" ht="15" x14ac:dyDescent="0.25">
      <c r="A1432" s="21" t="s">
        <v>5499</v>
      </c>
      <c r="B1432" s="27" t="s">
        <v>5500</v>
      </c>
      <c r="C1432" s="28" t="s">
        <v>11847</v>
      </c>
      <c r="D1432" s="29">
        <v>34.044461000000069</v>
      </c>
      <c r="E1432" s="29">
        <v>35.770825000000059</v>
      </c>
      <c r="F1432" s="27">
        <v>1384</v>
      </c>
      <c r="G1432" s="27" t="s">
        <v>1900</v>
      </c>
      <c r="H1432" s="27" t="s">
        <v>13228</v>
      </c>
      <c r="I1432" s="27" t="s">
        <v>16180</v>
      </c>
      <c r="J1432" s="27" t="s">
        <v>16181</v>
      </c>
      <c r="K1432" s="27" t="s">
        <v>5014</v>
      </c>
      <c r="L1432" s="32" t="s">
        <v>13240</v>
      </c>
      <c r="M1432" s="49">
        <v>25467</v>
      </c>
      <c r="N1432" s="49" t="s">
        <v>5501</v>
      </c>
      <c r="O1432" s="27" t="s">
        <v>5500</v>
      </c>
      <c r="P1432" s="27">
        <v>1384</v>
      </c>
      <c r="Q1432" s="31" t="s">
        <v>14892</v>
      </c>
      <c r="R1432" s="23" t="str">
        <f t="shared" si="22"/>
        <v>View on google maps</v>
      </c>
      <c r="S1432" s="27" t="s">
        <v>5502</v>
      </c>
      <c r="T1432" s="30" t="s">
        <v>1900</v>
      </c>
      <c r="U1432" s="30" t="s">
        <v>13228</v>
      </c>
      <c r="V1432" s="30" t="s">
        <v>13289</v>
      </c>
      <c r="W1432" s="30"/>
      <c r="X1432" s="30"/>
      <c r="Y1432" s="30"/>
      <c r="Z1432" s="30"/>
    </row>
    <row r="1433" spans="1:26" s="1" customFormat="1" ht="15" x14ac:dyDescent="0.25">
      <c r="A1433" s="21" t="s">
        <v>5503</v>
      </c>
      <c r="B1433" s="27" t="s">
        <v>5504</v>
      </c>
      <c r="C1433" s="24" t="s">
        <v>11848</v>
      </c>
      <c r="D1433" s="29">
        <v>34.072175000000072</v>
      </c>
      <c r="E1433" s="29">
        <v>35.70682400000004</v>
      </c>
      <c r="F1433" s="27">
        <v>772</v>
      </c>
      <c r="G1433" s="27" t="s">
        <v>1900</v>
      </c>
      <c r="H1433" s="27" t="s">
        <v>13228</v>
      </c>
      <c r="I1433" s="27" t="s">
        <v>16180</v>
      </c>
      <c r="J1433" s="27" t="s">
        <v>16181</v>
      </c>
      <c r="K1433" s="27" t="s">
        <v>5014</v>
      </c>
      <c r="L1433" s="32" t="s">
        <v>13240</v>
      </c>
      <c r="M1433" s="49">
        <v>25367</v>
      </c>
      <c r="N1433" s="49" t="s">
        <v>5505</v>
      </c>
      <c r="O1433" s="27" t="s">
        <v>5506</v>
      </c>
      <c r="P1433" s="27">
        <v>772</v>
      </c>
      <c r="Q1433" s="31" t="s">
        <v>14893</v>
      </c>
      <c r="R1433" s="23" t="str">
        <f t="shared" si="22"/>
        <v>View on google maps</v>
      </c>
      <c r="S1433" s="27" t="s">
        <v>5507</v>
      </c>
      <c r="T1433" s="30" t="s">
        <v>1900</v>
      </c>
      <c r="U1433" s="30" t="s">
        <v>13228</v>
      </c>
      <c r="V1433" s="30" t="s">
        <v>13289</v>
      </c>
      <c r="W1433" s="30"/>
      <c r="X1433" s="30"/>
      <c r="Y1433" s="30"/>
      <c r="Z1433" s="30"/>
    </row>
    <row r="1434" spans="1:26" s="1" customFormat="1" ht="15" x14ac:dyDescent="0.25">
      <c r="A1434" s="21" t="s">
        <v>5508</v>
      </c>
      <c r="B1434" s="27" t="s">
        <v>5209</v>
      </c>
      <c r="C1434" s="28" t="s">
        <v>11849</v>
      </c>
      <c r="D1434" s="29">
        <v>34.074940000000026</v>
      </c>
      <c r="E1434" s="29">
        <v>35.702472000000057</v>
      </c>
      <c r="F1434" s="27">
        <v>698</v>
      </c>
      <c r="G1434" s="27" t="s">
        <v>1900</v>
      </c>
      <c r="H1434" s="27" t="s">
        <v>13228</v>
      </c>
      <c r="I1434" s="27" t="s">
        <v>16180</v>
      </c>
      <c r="J1434" s="27" t="s">
        <v>16181</v>
      </c>
      <c r="K1434" s="27" t="s">
        <v>5014</v>
      </c>
      <c r="L1434" s="32" t="s">
        <v>13240</v>
      </c>
      <c r="M1434" s="49">
        <v>25367</v>
      </c>
      <c r="N1434" s="49" t="s">
        <v>5505</v>
      </c>
      <c r="O1434" s="27" t="s">
        <v>5506</v>
      </c>
      <c r="P1434" s="27">
        <v>772</v>
      </c>
      <c r="Q1434" s="31" t="s">
        <v>14894</v>
      </c>
      <c r="R1434" s="23" t="str">
        <f t="shared" si="22"/>
        <v>View on google maps</v>
      </c>
      <c r="S1434" s="27" t="s">
        <v>5509</v>
      </c>
      <c r="T1434" s="30" t="s">
        <v>1900</v>
      </c>
      <c r="U1434" s="30" t="s">
        <v>13228</v>
      </c>
      <c r="V1434" s="30" t="s">
        <v>13289</v>
      </c>
      <c r="W1434" s="30"/>
      <c r="X1434" s="30"/>
      <c r="Y1434" s="30"/>
      <c r="Z1434" s="30"/>
    </row>
    <row r="1435" spans="1:26" s="1" customFormat="1" ht="15" x14ac:dyDescent="0.25">
      <c r="A1435" s="21" t="s">
        <v>5510</v>
      </c>
      <c r="B1435" s="27" t="s">
        <v>5511</v>
      </c>
      <c r="C1435" s="28" t="s">
        <v>11850</v>
      </c>
      <c r="D1435" s="29">
        <v>34.047458000000063</v>
      </c>
      <c r="E1435" s="29">
        <v>35.741639000000077</v>
      </c>
      <c r="F1435" s="27">
        <v>918</v>
      </c>
      <c r="G1435" s="27" t="s">
        <v>1900</v>
      </c>
      <c r="H1435" s="27" t="s">
        <v>13228</v>
      </c>
      <c r="I1435" s="27" t="s">
        <v>16180</v>
      </c>
      <c r="J1435" s="27" t="s">
        <v>16181</v>
      </c>
      <c r="K1435" s="27" t="s">
        <v>5014</v>
      </c>
      <c r="L1435" s="32" t="s">
        <v>13240</v>
      </c>
      <c r="M1435" s="49">
        <v>25371</v>
      </c>
      <c r="N1435" s="49" t="s">
        <v>5512</v>
      </c>
      <c r="O1435" s="27" t="s">
        <v>5513</v>
      </c>
      <c r="P1435" s="27">
        <v>1062</v>
      </c>
      <c r="Q1435" s="31" t="s">
        <v>14895</v>
      </c>
      <c r="R1435" s="23" t="str">
        <f t="shared" si="22"/>
        <v>View on google maps</v>
      </c>
      <c r="S1435" s="27" t="s">
        <v>5514</v>
      </c>
      <c r="T1435" s="30" t="s">
        <v>1900</v>
      </c>
      <c r="U1435" s="30" t="s">
        <v>13228</v>
      </c>
      <c r="V1435" s="30" t="s">
        <v>13289</v>
      </c>
      <c r="W1435" s="30"/>
      <c r="X1435" s="30"/>
      <c r="Y1435" s="30"/>
      <c r="Z1435" s="30"/>
    </row>
    <row r="1436" spans="1:26" s="1" customFormat="1" ht="15" x14ac:dyDescent="0.25">
      <c r="A1436" s="21" t="s">
        <v>5515</v>
      </c>
      <c r="B1436" s="27" t="s">
        <v>5516</v>
      </c>
      <c r="C1436" s="24" t="s">
        <v>11851</v>
      </c>
      <c r="D1436" s="29">
        <v>34.05034500000005</v>
      </c>
      <c r="E1436" s="29">
        <v>35.760655000000042</v>
      </c>
      <c r="F1436" s="27">
        <v>1062</v>
      </c>
      <c r="G1436" s="27" t="s">
        <v>1900</v>
      </c>
      <c r="H1436" s="27" t="s">
        <v>13228</v>
      </c>
      <c r="I1436" s="27" t="s">
        <v>16180</v>
      </c>
      <c r="J1436" s="27" t="s">
        <v>16181</v>
      </c>
      <c r="K1436" s="27" t="s">
        <v>5014</v>
      </c>
      <c r="L1436" s="32" t="s">
        <v>13240</v>
      </c>
      <c r="M1436" s="49">
        <v>25371</v>
      </c>
      <c r="N1436" s="49" t="s">
        <v>5512</v>
      </c>
      <c r="O1436" s="27" t="s">
        <v>5513</v>
      </c>
      <c r="P1436" s="27">
        <v>1062</v>
      </c>
      <c r="Q1436" s="31" t="s">
        <v>14896</v>
      </c>
      <c r="R1436" s="23" t="str">
        <f t="shared" si="22"/>
        <v>View on google maps</v>
      </c>
      <c r="S1436" s="27" t="s">
        <v>5517</v>
      </c>
      <c r="T1436" s="30" t="s">
        <v>1900</v>
      </c>
      <c r="U1436" s="30" t="s">
        <v>13228</v>
      </c>
      <c r="V1436" s="30" t="s">
        <v>13289</v>
      </c>
      <c r="W1436" s="30"/>
      <c r="X1436" s="30"/>
      <c r="Y1436" s="30"/>
      <c r="Z1436" s="30"/>
    </row>
    <row r="1437" spans="1:26" s="1" customFormat="1" ht="15" x14ac:dyDescent="0.25">
      <c r="A1437" s="21" t="s">
        <v>5518</v>
      </c>
      <c r="B1437" s="27" t="s">
        <v>5519</v>
      </c>
      <c r="C1437" s="28" t="s">
        <v>11852</v>
      </c>
      <c r="D1437" s="29">
        <v>34.052560000000028</v>
      </c>
      <c r="E1437" s="29">
        <v>35.732608000000027</v>
      </c>
      <c r="F1437" s="27">
        <v>987</v>
      </c>
      <c r="G1437" s="27" t="s">
        <v>1900</v>
      </c>
      <c r="H1437" s="27" t="s">
        <v>13228</v>
      </c>
      <c r="I1437" s="27" t="s">
        <v>16180</v>
      </c>
      <c r="J1437" s="27" t="s">
        <v>16181</v>
      </c>
      <c r="K1437" s="27" t="s">
        <v>5014</v>
      </c>
      <c r="L1437" s="32" t="s">
        <v>13240</v>
      </c>
      <c r="M1437" s="49">
        <v>25371</v>
      </c>
      <c r="N1437" s="49" t="s">
        <v>5512</v>
      </c>
      <c r="O1437" s="27" t="s">
        <v>5513</v>
      </c>
      <c r="P1437" s="27">
        <v>1062</v>
      </c>
      <c r="Q1437" s="31" t="s">
        <v>14897</v>
      </c>
      <c r="R1437" s="23" t="str">
        <f t="shared" si="22"/>
        <v>View on google maps</v>
      </c>
      <c r="S1437" s="27" t="s">
        <v>5520</v>
      </c>
      <c r="T1437" s="30" t="s">
        <v>1900</v>
      </c>
      <c r="U1437" s="30" t="s">
        <v>13228</v>
      </c>
      <c r="V1437" s="30" t="s">
        <v>13289</v>
      </c>
      <c r="W1437" s="30"/>
      <c r="X1437" s="30"/>
      <c r="Y1437" s="30"/>
      <c r="Z1437" s="30"/>
    </row>
    <row r="1438" spans="1:26" s="1" customFormat="1" ht="15" x14ac:dyDescent="0.25">
      <c r="A1438" s="21" t="s">
        <v>5521</v>
      </c>
      <c r="B1438" s="27" t="s">
        <v>5522</v>
      </c>
      <c r="C1438" s="24" t="s">
        <v>11853</v>
      </c>
      <c r="D1438" s="29">
        <v>34.051283000000069</v>
      </c>
      <c r="E1438" s="29">
        <v>35.667092000000025</v>
      </c>
      <c r="F1438" s="27">
        <v>423</v>
      </c>
      <c r="G1438" s="27" t="s">
        <v>1900</v>
      </c>
      <c r="H1438" s="27" t="s">
        <v>13228</v>
      </c>
      <c r="I1438" s="27" t="s">
        <v>16180</v>
      </c>
      <c r="J1438" s="27" t="s">
        <v>16181</v>
      </c>
      <c r="K1438" s="27" t="s">
        <v>5014</v>
      </c>
      <c r="L1438" s="32" t="s">
        <v>13240</v>
      </c>
      <c r="M1438" s="49">
        <v>25341</v>
      </c>
      <c r="N1438" s="49" t="s">
        <v>5523</v>
      </c>
      <c r="O1438" s="27" t="s">
        <v>5524</v>
      </c>
      <c r="P1438" s="27">
        <v>497</v>
      </c>
      <c r="Q1438" s="31" t="s">
        <v>14898</v>
      </c>
      <c r="R1438" s="23" t="str">
        <f t="shared" si="22"/>
        <v>View on google maps</v>
      </c>
      <c r="S1438" s="27" t="s">
        <v>5525</v>
      </c>
      <c r="T1438" s="30" t="s">
        <v>1900</v>
      </c>
      <c r="U1438" s="30" t="s">
        <v>13228</v>
      </c>
      <c r="V1438" s="30" t="s">
        <v>13289</v>
      </c>
      <c r="W1438" s="30"/>
      <c r="X1438" s="30"/>
      <c r="Y1438" s="30"/>
      <c r="Z1438" s="30"/>
    </row>
    <row r="1439" spans="1:26" s="1" customFormat="1" ht="15" x14ac:dyDescent="0.25">
      <c r="A1439" s="21" t="s">
        <v>5526</v>
      </c>
      <c r="B1439" s="27" t="s">
        <v>5527</v>
      </c>
      <c r="C1439" s="28" t="s">
        <v>11854</v>
      </c>
      <c r="D1439" s="29">
        <v>34.052242000000035</v>
      </c>
      <c r="E1439" s="29">
        <v>35.673514000000068</v>
      </c>
      <c r="F1439" s="27">
        <v>497</v>
      </c>
      <c r="G1439" s="27" t="s">
        <v>1900</v>
      </c>
      <c r="H1439" s="27" t="s">
        <v>13228</v>
      </c>
      <c r="I1439" s="27" t="s">
        <v>16180</v>
      </c>
      <c r="J1439" s="27" t="s">
        <v>16181</v>
      </c>
      <c r="K1439" s="27" t="s">
        <v>5014</v>
      </c>
      <c r="L1439" s="32" t="s">
        <v>13240</v>
      </c>
      <c r="M1439" s="49">
        <v>25341</v>
      </c>
      <c r="N1439" s="49" t="s">
        <v>5523</v>
      </c>
      <c r="O1439" s="27" t="s">
        <v>5524</v>
      </c>
      <c r="P1439" s="27">
        <v>497</v>
      </c>
      <c r="Q1439" s="31" t="s">
        <v>14899</v>
      </c>
      <c r="R1439" s="23" t="str">
        <f t="shared" si="22"/>
        <v>View on google maps</v>
      </c>
      <c r="S1439" s="27" t="s">
        <v>5528</v>
      </c>
      <c r="T1439" s="30" t="s">
        <v>1900</v>
      </c>
      <c r="U1439" s="30" t="s">
        <v>13228</v>
      </c>
      <c r="V1439" s="30" t="s">
        <v>13289</v>
      </c>
      <c r="W1439" s="30"/>
      <c r="X1439" s="30"/>
      <c r="Y1439" s="30"/>
      <c r="Z1439" s="30"/>
    </row>
    <row r="1440" spans="1:26" s="1" customFormat="1" ht="15" x14ac:dyDescent="0.25">
      <c r="A1440" s="21" t="s">
        <v>5529</v>
      </c>
      <c r="B1440" s="27" t="s">
        <v>5530</v>
      </c>
      <c r="C1440" s="24" t="s">
        <v>11855</v>
      </c>
      <c r="D1440" s="29">
        <v>34.052600000000041</v>
      </c>
      <c r="E1440" s="29">
        <v>35.662269000000038</v>
      </c>
      <c r="F1440" s="27">
        <v>380</v>
      </c>
      <c r="G1440" s="27" t="s">
        <v>1900</v>
      </c>
      <c r="H1440" s="27" t="s">
        <v>13228</v>
      </c>
      <c r="I1440" s="27" t="s">
        <v>16180</v>
      </c>
      <c r="J1440" s="27" t="s">
        <v>16181</v>
      </c>
      <c r="K1440" s="27" t="s">
        <v>5014</v>
      </c>
      <c r="L1440" s="32" t="s">
        <v>13240</v>
      </c>
      <c r="M1440" s="49">
        <v>25341</v>
      </c>
      <c r="N1440" s="49" t="s">
        <v>5523</v>
      </c>
      <c r="O1440" s="27" t="s">
        <v>5524</v>
      </c>
      <c r="P1440" s="27">
        <v>497</v>
      </c>
      <c r="Q1440" s="31" t="s">
        <v>14900</v>
      </c>
      <c r="R1440" s="23" t="str">
        <f t="shared" si="22"/>
        <v>View on google maps</v>
      </c>
      <c r="S1440" s="27" t="s">
        <v>5531</v>
      </c>
      <c r="T1440" s="30" t="s">
        <v>1900</v>
      </c>
      <c r="U1440" s="30" t="s">
        <v>13228</v>
      </c>
      <c r="V1440" s="30" t="s">
        <v>13289</v>
      </c>
      <c r="W1440" s="30"/>
      <c r="X1440" s="30"/>
      <c r="Y1440" s="30"/>
      <c r="Z1440" s="30"/>
    </row>
    <row r="1441" spans="1:26" s="1" customFormat="1" ht="15" x14ac:dyDescent="0.25">
      <c r="A1441" s="21" t="s">
        <v>5532</v>
      </c>
      <c r="B1441" s="27" t="s">
        <v>5533</v>
      </c>
      <c r="C1441" s="24" t="s">
        <v>11856</v>
      </c>
      <c r="D1441" s="29">
        <v>34.054189000000065</v>
      </c>
      <c r="E1441" s="29">
        <v>35.665433000000064</v>
      </c>
      <c r="F1441" s="27">
        <v>383</v>
      </c>
      <c r="G1441" s="27" t="s">
        <v>1900</v>
      </c>
      <c r="H1441" s="27" t="s">
        <v>13228</v>
      </c>
      <c r="I1441" s="27" t="s">
        <v>16180</v>
      </c>
      <c r="J1441" s="27" t="s">
        <v>16181</v>
      </c>
      <c r="K1441" s="27" t="s">
        <v>5014</v>
      </c>
      <c r="L1441" s="32" t="s">
        <v>13240</v>
      </c>
      <c r="M1441" s="49">
        <v>25341</v>
      </c>
      <c r="N1441" s="49" t="s">
        <v>5523</v>
      </c>
      <c r="O1441" s="27" t="s">
        <v>5524</v>
      </c>
      <c r="P1441" s="27">
        <v>497</v>
      </c>
      <c r="Q1441" s="31" t="s">
        <v>14901</v>
      </c>
      <c r="R1441" s="23" t="str">
        <f t="shared" si="22"/>
        <v>View on google maps</v>
      </c>
      <c r="S1441" s="27" t="s">
        <v>5534</v>
      </c>
      <c r="T1441" s="30" t="s">
        <v>1900</v>
      </c>
      <c r="U1441" s="30" t="s">
        <v>13228</v>
      </c>
      <c r="V1441" s="30" t="s">
        <v>13289</v>
      </c>
      <c r="W1441" s="30"/>
      <c r="X1441" s="30"/>
      <c r="Y1441" s="30"/>
      <c r="Z1441" s="30"/>
    </row>
    <row r="1442" spans="1:26" s="1" customFormat="1" ht="15" x14ac:dyDescent="0.25">
      <c r="A1442" s="21" t="s">
        <v>5535</v>
      </c>
      <c r="B1442" s="27" t="s">
        <v>5536</v>
      </c>
      <c r="C1442" s="28" t="s">
        <v>11857</v>
      </c>
      <c r="D1442" s="29">
        <v>34.010874000000058</v>
      </c>
      <c r="E1442" s="29">
        <v>35.756048000000078</v>
      </c>
      <c r="F1442" s="27">
        <v>1381</v>
      </c>
      <c r="G1442" s="27" t="s">
        <v>1900</v>
      </c>
      <c r="H1442" s="27" t="s">
        <v>13228</v>
      </c>
      <c r="I1442" s="27" t="s">
        <v>16180</v>
      </c>
      <c r="J1442" s="27" t="s">
        <v>16181</v>
      </c>
      <c r="K1442" s="27" t="s">
        <v>5014</v>
      </c>
      <c r="L1442" s="32" t="s">
        <v>13240</v>
      </c>
      <c r="M1442" s="49">
        <v>25455</v>
      </c>
      <c r="N1442" s="49" t="s">
        <v>5537</v>
      </c>
      <c r="O1442" s="27" t="s">
        <v>5538</v>
      </c>
      <c r="P1442" s="27">
        <v>1381</v>
      </c>
      <c r="Q1442" s="31" t="s">
        <v>14902</v>
      </c>
      <c r="R1442" s="23" t="str">
        <f t="shared" si="22"/>
        <v>View on google maps</v>
      </c>
      <c r="S1442" s="27" t="s">
        <v>5539</v>
      </c>
      <c r="T1442" s="30" t="s">
        <v>1900</v>
      </c>
      <c r="U1442" s="30" t="s">
        <v>13228</v>
      </c>
      <c r="V1442" s="30" t="s">
        <v>13289</v>
      </c>
      <c r="W1442" s="30"/>
      <c r="X1442" s="30"/>
      <c r="Y1442" s="30"/>
      <c r="Z1442" s="30"/>
    </row>
    <row r="1443" spans="1:26" s="1" customFormat="1" ht="15" x14ac:dyDescent="0.25">
      <c r="A1443" s="21" t="s">
        <v>5540</v>
      </c>
      <c r="B1443" s="27" t="s">
        <v>5541</v>
      </c>
      <c r="C1443" s="28" t="s">
        <v>11858</v>
      </c>
      <c r="D1443" s="29">
        <v>34.017856000000052</v>
      </c>
      <c r="E1443" s="29">
        <v>35.750699000000054</v>
      </c>
      <c r="F1443" s="27">
        <v>1352</v>
      </c>
      <c r="G1443" s="27" t="s">
        <v>1900</v>
      </c>
      <c r="H1443" s="27" t="s">
        <v>13228</v>
      </c>
      <c r="I1443" s="27" t="s">
        <v>16180</v>
      </c>
      <c r="J1443" s="27" t="s">
        <v>16181</v>
      </c>
      <c r="K1443" s="27" t="s">
        <v>5014</v>
      </c>
      <c r="L1443" s="32" t="s">
        <v>13240</v>
      </c>
      <c r="M1443" s="49">
        <v>25455</v>
      </c>
      <c r="N1443" s="49" t="s">
        <v>5537</v>
      </c>
      <c r="O1443" s="27" t="s">
        <v>5538</v>
      </c>
      <c r="P1443" s="27">
        <v>1381</v>
      </c>
      <c r="Q1443" s="31" t="s">
        <v>14903</v>
      </c>
      <c r="R1443" s="23" t="str">
        <f t="shared" si="22"/>
        <v>View on google maps</v>
      </c>
      <c r="S1443" s="27" t="s">
        <v>5542</v>
      </c>
      <c r="T1443" s="30" t="s">
        <v>1900</v>
      </c>
      <c r="U1443" s="30" t="s">
        <v>13228</v>
      </c>
      <c r="V1443" s="30" t="s">
        <v>13289</v>
      </c>
      <c r="W1443" s="30"/>
      <c r="X1443" s="30"/>
      <c r="Y1443" s="30"/>
      <c r="Z1443" s="30"/>
    </row>
    <row r="1444" spans="1:26" s="1" customFormat="1" ht="15" x14ac:dyDescent="0.25">
      <c r="A1444" s="21" t="s">
        <v>5543</v>
      </c>
      <c r="B1444" s="27" t="s">
        <v>5544</v>
      </c>
      <c r="C1444" s="28" t="s">
        <v>11859</v>
      </c>
      <c r="D1444" s="29">
        <v>34.026822000000038</v>
      </c>
      <c r="E1444" s="29">
        <v>35.757873000000075</v>
      </c>
      <c r="F1444" s="27">
        <v>1283</v>
      </c>
      <c r="G1444" s="27" t="s">
        <v>1900</v>
      </c>
      <c r="H1444" s="27" t="s">
        <v>13228</v>
      </c>
      <c r="I1444" s="27" t="s">
        <v>16180</v>
      </c>
      <c r="J1444" s="27" t="s">
        <v>16181</v>
      </c>
      <c r="K1444" s="27" t="s">
        <v>5014</v>
      </c>
      <c r="L1444" s="32" t="s">
        <v>13240</v>
      </c>
      <c r="M1444" s="49">
        <v>25455</v>
      </c>
      <c r="N1444" s="49" t="s">
        <v>5537</v>
      </c>
      <c r="O1444" s="27" t="s">
        <v>5538</v>
      </c>
      <c r="P1444" s="27">
        <v>1381</v>
      </c>
      <c r="Q1444" s="31" t="s">
        <v>14904</v>
      </c>
      <c r="R1444" s="23" t="str">
        <f t="shared" si="22"/>
        <v>View on google maps</v>
      </c>
      <c r="S1444" s="27" t="s">
        <v>5545</v>
      </c>
      <c r="T1444" s="30" t="s">
        <v>1900</v>
      </c>
      <c r="U1444" s="30" t="s">
        <v>13228</v>
      </c>
      <c r="V1444" s="30" t="s">
        <v>13289</v>
      </c>
      <c r="W1444" s="30"/>
      <c r="X1444" s="30"/>
      <c r="Y1444" s="30"/>
      <c r="Z1444" s="30"/>
    </row>
    <row r="1445" spans="1:26" s="1" customFormat="1" ht="15" x14ac:dyDescent="0.25">
      <c r="A1445" s="21" t="s">
        <v>5546</v>
      </c>
      <c r="B1445" s="27" t="s">
        <v>5547</v>
      </c>
      <c r="C1445" s="24" t="s">
        <v>11860</v>
      </c>
      <c r="D1445" s="29">
        <v>34.021622000000036</v>
      </c>
      <c r="E1445" s="29">
        <v>35.627439000000038</v>
      </c>
      <c r="F1445" s="27">
        <v>23</v>
      </c>
      <c r="G1445" s="27" t="s">
        <v>1900</v>
      </c>
      <c r="H1445" s="27" t="s">
        <v>13228</v>
      </c>
      <c r="I1445" s="27" t="s">
        <v>16180</v>
      </c>
      <c r="J1445" s="27" t="s">
        <v>16181</v>
      </c>
      <c r="K1445" s="27" t="s">
        <v>5014</v>
      </c>
      <c r="L1445" s="32" t="s">
        <v>13240</v>
      </c>
      <c r="M1445" s="49">
        <v>25141</v>
      </c>
      <c r="N1445" s="49" t="s">
        <v>5548</v>
      </c>
      <c r="O1445" s="27" t="s">
        <v>5549</v>
      </c>
      <c r="P1445" s="27">
        <v>23</v>
      </c>
      <c r="Q1445" s="31" t="s">
        <v>14905</v>
      </c>
      <c r="R1445" s="23" t="str">
        <f t="shared" si="22"/>
        <v>View on google maps</v>
      </c>
      <c r="S1445" s="27" t="s">
        <v>5550</v>
      </c>
      <c r="T1445" s="30" t="s">
        <v>1900</v>
      </c>
      <c r="U1445" s="30" t="s">
        <v>13228</v>
      </c>
      <c r="V1445" s="30" t="s">
        <v>13289</v>
      </c>
      <c r="W1445" s="30"/>
      <c r="X1445" s="30"/>
      <c r="Y1445" s="30"/>
      <c r="Z1445" s="30"/>
    </row>
    <row r="1446" spans="1:26" s="1" customFormat="1" ht="15" x14ac:dyDescent="0.25">
      <c r="A1446" s="21" t="s">
        <v>5551</v>
      </c>
      <c r="B1446" s="27" t="s">
        <v>11861</v>
      </c>
      <c r="C1446" s="24" t="s">
        <v>11862</v>
      </c>
      <c r="D1446" s="29">
        <v>33.968576000000041</v>
      </c>
      <c r="E1446" s="29">
        <v>35.717354000000057</v>
      </c>
      <c r="F1446" s="27">
        <v>1026</v>
      </c>
      <c r="G1446" s="27" t="s">
        <v>1900</v>
      </c>
      <c r="H1446" s="27" t="s">
        <v>13228</v>
      </c>
      <c r="I1446" s="27" t="s">
        <v>16180</v>
      </c>
      <c r="J1446" s="27" t="s">
        <v>16181</v>
      </c>
      <c r="K1446" s="27" t="s">
        <v>5014</v>
      </c>
      <c r="L1446" s="32" t="s">
        <v>13240</v>
      </c>
      <c r="M1446" s="49">
        <v>25415</v>
      </c>
      <c r="N1446" s="49" t="s">
        <v>5553</v>
      </c>
      <c r="O1446" s="27" t="s">
        <v>5554</v>
      </c>
      <c r="P1446" s="27">
        <v>1060</v>
      </c>
      <c r="Q1446" s="31" t="s">
        <v>14906</v>
      </c>
      <c r="R1446" s="23" t="str">
        <f t="shared" si="22"/>
        <v>View on google maps</v>
      </c>
      <c r="S1446" s="27" t="s">
        <v>5555</v>
      </c>
      <c r="T1446" s="30" t="s">
        <v>1900</v>
      </c>
      <c r="U1446" s="30" t="s">
        <v>13228</v>
      </c>
      <c r="V1446" s="30" t="s">
        <v>13289</v>
      </c>
      <c r="W1446" s="30" t="s">
        <v>13415</v>
      </c>
      <c r="X1446" s="30" t="s">
        <v>5552</v>
      </c>
      <c r="Y1446" s="30"/>
      <c r="Z1446" s="30"/>
    </row>
    <row r="1447" spans="1:26" s="1" customFormat="1" ht="15" x14ac:dyDescent="0.25">
      <c r="A1447" s="21" t="s">
        <v>5556</v>
      </c>
      <c r="B1447" s="27" t="s">
        <v>5557</v>
      </c>
      <c r="C1447" s="28" t="s">
        <v>11863</v>
      </c>
      <c r="D1447" s="29">
        <v>33.969325000000026</v>
      </c>
      <c r="E1447" s="29">
        <v>35.710254000000077</v>
      </c>
      <c r="F1447" s="27">
        <v>1022</v>
      </c>
      <c r="G1447" s="27" t="s">
        <v>1900</v>
      </c>
      <c r="H1447" s="27" t="s">
        <v>13228</v>
      </c>
      <c r="I1447" s="27" t="s">
        <v>16180</v>
      </c>
      <c r="J1447" s="27" t="s">
        <v>16181</v>
      </c>
      <c r="K1447" s="27" t="s">
        <v>5014</v>
      </c>
      <c r="L1447" s="32" t="s">
        <v>13240</v>
      </c>
      <c r="M1447" s="49">
        <v>25415</v>
      </c>
      <c r="N1447" s="49" t="s">
        <v>5553</v>
      </c>
      <c r="O1447" s="27" t="s">
        <v>5554</v>
      </c>
      <c r="P1447" s="27">
        <v>1060</v>
      </c>
      <c r="Q1447" s="31" t="s">
        <v>14907</v>
      </c>
      <c r="R1447" s="23" t="str">
        <f t="shared" si="22"/>
        <v>View on google maps</v>
      </c>
      <c r="S1447" s="27" t="s">
        <v>5558</v>
      </c>
      <c r="T1447" s="30" t="s">
        <v>1900</v>
      </c>
      <c r="U1447" s="30" t="s">
        <v>13228</v>
      </c>
      <c r="V1447" s="30" t="s">
        <v>13289</v>
      </c>
      <c r="W1447" s="30"/>
      <c r="X1447" s="30"/>
      <c r="Y1447" s="30"/>
      <c r="Z1447" s="30"/>
    </row>
    <row r="1448" spans="1:26" s="1" customFormat="1" ht="15" x14ac:dyDescent="0.25">
      <c r="A1448" s="21" t="s">
        <v>5559</v>
      </c>
      <c r="B1448" s="27" t="s">
        <v>5560</v>
      </c>
      <c r="C1448" s="24" t="s">
        <v>11864</v>
      </c>
      <c r="D1448" s="29">
        <v>33.97222800000003</v>
      </c>
      <c r="E1448" s="29">
        <v>35.71279700000008</v>
      </c>
      <c r="F1448" s="27">
        <v>1060</v>
      </c>
      <c r="G1448" s="27" t="s">
        <v>1900</v>
      </c>
      <c r="H1448" s="27" t="s">
        <v>13228</v>
      </c>
      <c r="I1448" s="27" t="s">
        <v>16180</v>
      </c>
      <c r="J1448" s="27" t="s">
        <v>16181</v>
      </c>
      <c r="K1448" s="27" t="s">
        <v>5014</v>
      </c>
      <c r="L1448" s="32" t="s">
        <v>13240</v>
      </c>
      <c r="M1448" s="49">
        <v>25415</v>
      </c>
      <c r="N1448" s="49" t="s">
        <v>5553</v>
      </c>
      <c r="O1448" s="27" t="s">
        <v>5554</v>
      </c>
      <c r="P1448" s="27">
        <v>1060</v>
      </c>
      <c r="Q1448" s="31" t="s">
        <v>14908</v>
      </c>
      <c r="R1448" s="23" t="str">
        <f t="shared" si="22"/>
        <v>View on google maps</v>
      </c>
      <c r="S1448" s="27" t="s">
        <v>5561</v>
      </c>
      <c r="T1448" s="30" t="s">
        <v>1900</v>
      </c>
      <c r="U1448" s="30" t="s">
        <v>13228</v>
      </c>
      <c r="V1448" s="30" t="s">
        <v>13289</v>
      </c>
      <c r="W1448" s="30"/>
      <c r="X1448" s="30"/>
      <c r="Y1448" s="30"/>
      <c r="Z1448" s="30"/>
    </row>
    <row r="1449" spans="1:26" s="1" customFormat="1" ht="15" x14ac:dyDescent="0.25">
      <c r="A1449" s="21" t="s">
        <v>5562</v>
      </c>
      <c r="B1449" s="27" t="s">
        <v>5563</v>
      </c>
      <c r="C1449" s="24" t="s">
        <v>11865</v>
      </c>
      <c r="D1449" s="29">
        <v>34.012210000000039</v>
      </c>
      <c r="E1449" s="29">
        <v>35.719116000000042</v>
      </c>
      <c r="F1449" s="27">
        <v>1283</v>
      </c>
      <c r="G1449" s="27" t="s">
        <v>1900</v>
      </c>
      <c r="H1449" s="27" t="s">
        <v>13228</v>
      </c>
      <c r="I1449" s="27" t="s">
        <v>16180</v>
      </c>
      <c r="J1449" s="27" t="s">
        <v>16181</v>
      </c>
      <c r="K1449" s="27" t="s">
        <v>5014</v>
      </c>
      <c r="L1449" s="32" t="s">
        <v>13240</v>
      </c>
      <c r="M1449" s="49">
        <v>25435</v>
      </c>
      <c r="N1449" s="49" t="s">
        <v>5564</v>
      </c>
      <c r="O1449" s="27" t="s">
        <v>5565</v>
      </c>
      <c r="P1449" s="27">
        <v>1363</v>
      </c>
      <c r="Q1449" s="31" t="s">
        <v>14909</v>
      </c>
      <c r="R1449" s="23" t="str">
        <f t="shared" si="22"/>
        <v>View on google maps</v>
      </c>
      <c r="S1449" s="27" t="s">
        <v>5566</v>
      </c>
      <c r="T1449" s="30" t="s">
        <v>1900</v>
      </c>
      <c r="U1449" s="30" t="s">
        <v>13228</v>
      </c>
      <c r="V1449" s="30" t="s">
        <v>13289</v>
      </c>
      <c r="W1449" s="30"/>
      <c r="X1449" s="30"/>
      <c r="Y1449" s="30"/>
      <c r="Z1449" s="30"/>
    </row>
    <row r="1450" spans="1:26" s="1" customFormat="1" ht="15" x14ac:dyDescent="0.25">
      <c r="A1450" s="21" t="s">
        <v>5567</v>
      </c>
      <c r="B1450" s="27" t="s">
        <v>5568</v>
      </c>
      <c r="C1450" s="24" t="s">
        <v>11866</v>
      </c>
      <c r="D1450" s="29">
        <v>34.016139000000067</v>
      </c>
      <c r="E1450" s="29">
        <v>35.735757000000035</v>
      </c>
      <c r="F1450" s="27">
        <v>1363</v>
      </c>
      <c r="G1450" s="27" t="s">
        <v>1900</v>
      </c>
      <c r="H1450" s="27" t="s">
        <v>13228</v>
      </c>
      <c r="I1450" s="27" t="s">
        <v>16180</v>
      </c>
      <c r="J1450" s="27" t="s">
        <v>16181</v>
      </c>
      <c r="K1450" s="27" t="s">
        <v>5014</v>
      </c>
      <c r="L1450" s="32" t="s">
        <v>13240</v>
      </c>
      <c r="M1450" s="49">
        <v>25435</v>
      </c>
      <c r="N1450" s="49" t="s">
        <v>5564</v>
      </c>
      <c r="O1450" s="27" t="s">
        <v>5565</v>
      </c>
      <c r="P1450" s="27">
        <v>1363</v>
      </c>
      <c r="Q1450" s="31" t="s">
        <v>14910</v>
      </c>
      <c r="R1450" s="23" t="str">
        <f t="shared" si="22"/>
        <v>View on google maps</v>
      </c>
      <c r="S1450" s="27" t="s">
        <v>5569</v>
      </c>
      <c r="T1450" s="30" t="s">
        <v>1900</v>
      </c>
      <c r="U1450" s="30" t="s">
        <v>13228</v>
      </c>
      <c r="V1450" s="30" t="s">
        <v>13289</v>
      </c>
      <c r="W1450" s="30"/>
      <c r="X1450" s="30"/>
      <c r="Y1450" s="30"/>
      <c r="Z1450" s="30"/>
    </row>
    <row r="1451" spans="1:26" s="1" customFormat="1" ht="15" x14ac:dyDescent="0.25">
      <c r="A1451" s="21" t="s">
        <v>5570</v>
      </c>
      <c r="B1451" s="27" t="s">
        <v>5571</v>
      </c>
      <c r="C1451" s="24" t="s">
        <v>11867</v>
      </c>
      <c r="D1451" s="29">
        <v>33.977346000000068</v>
      </c>
      <c r="E1451" s="29">
        <v>35.702879000000053</v>
      </c>
      <c r="F1451" s="27">
        <v>1046</v>
      </c>
      <c r="G1451" s="27" t="s">
        <v>1900</v>
      </c>
      <c r="H1451" s="27" t="s">
        <v>13228</v>
      </c>
      <c r="I1451" s="27" t="s">
        <v>16180</v>
      </c>
      <c r="J1451" s="27" t="s">
        <v>16181</v>
      </c>
      <c r="K1451" s="27" t="s">
        <v>5014</v>
      </c>
      <c r="L1451" s="32" t="s">
        <v>13240</v>
      </c>
      <c r="M1451" s="49">
        <v>25411</v>
      </c>
      <c r="N1451" s="49" t="s">
        <v>5572</v>
      </c>
      <c r="O1451" s="27" t="s">
        <v>5573</v>
      </c>
      <c r="P1451" s="27">
        <v>1046</v>
      </c>
      <c r="Q1451" s="31" t="s">
        <v>14911</v>
      </c>
      <c r="R1451" s="23" t="str">
        <f t="shared" si="22"/>
        <v>View on google maps</v>
      </c>
      <c r="S1451" s="27" t="s">
        <v>5574</v>
      </c>
      <c r="T1451" s="30" t="s">
        <v>1900</v>
      </c>
      <c r="U1451" s="30" t="s">
        <v>13228</v>
      </c>
      <c r="V1451" s="30" t="s">
        <v>13289</v>
      </c>
      <c r="W1451" s="30"/>
      <c r="X1451" s="30"/>
      <c r="Y1451" s="30"/>
      <c r="Z1451" s="30"/>
    </row>
    <row r="1452" spans="1:26" s="1" customFormat="1" ht="15" x14ac:dyDescent="0.25">
      <c r="A1452" s="21" t="s">
        <v>5575</v>
      </c>
      <c r="B1452" s="27" t="s">
        <v>5576</v>
      </c>
      <c r="C1452" s="24" t="s">
        <v>11868</v>
      </c>
      <c r="D1452" s="29">
        <v>34.035344000000066</v>
      </c>
      <c r="E1452" s="29">
        <v>35.629720000000077</v>
      </c>
      <c r="F1452" s="27">
        <v>54</v>
      </c>
      <c r="G1452" s="27" t="s">
        <v>1900</v>
      </c>
      <c r="H1452" s="27" t="s">
        <v>13228</v>
      </c>
      <c r="I1452" s="27" t="s">
        <v>16180</v>
      </c>
      <c r="J1452" s="27" t="s">
        <v>16181</v>
      </c>
      <c r="K1452" s="27" t="s">
        <v>5014</v>
      </c>
      <c r="L1452" s="32" t="s">
        <v>13240</v>
      </c>
      <c r="M1452" s="49">
        <v>25161</v>
      </c>
      <c r="N1452" s="49" t="s">
        <v>5577</v>
      </c>
      <c r="O1452" s="27" t="s">
        <v>5578</v>
      </c>
      <c r="P1452" s="27">
        <v>144</v>
      </c>
      <c r="Q1452" s="31" t="s">
        <v>14912</v>
      </c>
      <c r="R1452" s="23" t="str">
        <f t="shared" si="22"/>
        <v>View on google maps</v>
      </c>
      <c r="S1452" s="27" t="s">
        <v>5579</v>
      </c>
      <c r="T1452" s="30" t="s">
        <v>1900</v>
      </c>
      <c r="U1452" s="30" t="s">
        <v>13228</v>
      </c>
      <c r="V1452" s="30" t="s">
        <v>13289</v>
      </c>
      <c r="W1452" s="30"/>
      <c r="X1452" s="30"/>
      <c r="Y1452" s="30"/>
      <c r="Z1452" s="30"/>
    </row>
    <row r="1453" spans="1:26" s="1" customFormat="1" ht="15" x14ac:dyDescent="0.25">
      <c r="A1453" s="21" t="s">
        <v>5580</v>
      </c>
      <c r="B1453" s="27" t="s">
        <v>13287</v>
      </c>
      <c r="C1453" s="28" t="s">
        <v>11869</v>
      </c>
      <c r="D1453" s="29">
        <v>34.038700000000063</v>
      </c>
      <c r="E1453" s="29">
        <v>35.640483000000074</v>
      </c>
      <c r="F1453" s="27">
        <v>144</v>
      </c>
      <c r="G1453" s="27" t="s">
        <v>1900</v>
      </c>
      <c r="H1453" s="27" t="s">
        <v>13228</v>
      </c>
      <c r="I1453" s="27" t="s">
        <v>16180</v>
      </c>
      <c r="J1453" s="27" t="s">
        <v>16181</v>
      </c>
      <c r="K1453" s="27" t="s">
        <v>5014</v>
      </c>
      <c r="L1453" s="32" t="s">
        <v>13240</v>
      </c>
      <c r="M1453" s="49">
        <v>25161</v>
      </c>
      <c r="N1453" s="49" t="s">
        <v>5577</v>
      </c>
      <c r="O1453" s="27" t="s">
        <v>5578</v>
      </c>
      <c r="P1453" s="27">
        <v>144</v>
      </c>
      <c r="Q1453" s="31" t="s">
        <v>14913</v>
      </c>
      <c r="R1453" s="23" t="str">
        <f t="shared" si="22"/>
        <v>View on google maps</v>
      </c>
      <c r="S1453" s="27" t="s">
        <v>5581</v>
      </c>
      <c r="T1453" s="30" t="s">
        <v>1900</v>
      </c>
      <c r="U1453" s="30" t="s">
        <v>13228</v>
      </c>
      <c r="V1453" s="30" t="s">
        <v>13289</v>
      </c>
      <c r="W1453" s="30" t="s">
        <v>13415</v>
      </c>
      <c r="X1453" s="30" t="s">
        <v>359</v>
      </c>
      <c r="Y1453" s="30"/>
      <c r="Z1453" s="30"/>
    </row>
    <row r="1454" spans="1:26" s="1" customFormat="1" ht="15" x14ac:dyDescent="0.25">
      <c r="A1454" s="21" t="s">
        <v>5582</v>
      </c>
      <c r="B1454" s="27" t="s">
        <v>11870</v>
      </c>
      <c r="C1454" s="28" t="s">
        <v>11871</v>
      </c>
      <c r="D1454" s="29">
        <v>34.042681000000073</v>
      </c>
      <c r="E1454" s="29">
        <v>35.629710000000046</v>
      </c>
      <c r="F1454" s="27">
        <v>5</v>
      </c>
      <c r="G1454" s="27" t="s">
        <v>1900</v>
      </c>
      <c r="H1454" s="27" t="s">
        <v>13228</v>
      </c>
      <c r="I1454" s="27" t="s">
        <v>16180</v>
      </c>
      <c r="J1454" s="27" t="s">
        <v>16181</v>
      </c>
      <c r="K1454" s="27" t="s">
        <v>5014</v>
      </c>
      <c r="L1454" s="32" t="s">
        <v>13240</v>
      </c>
      <c r="M1454" s="49">
        <v>25161</v>
      </c>
      <c r="N1454" s="49" t="s">
        <v>5577</v>
      </c>
      <c r="O1454" s="27" t="s">
        <v>5578</v>
      </c>
      <c r="P1454" s="27">
        <v>144</v>
      </c>
      <c r="Q1454" s="31" t="s">
        <v>14914</v>
      </c>
      <c r="R1454" s="23" t="str">
        <f t="shared" si="22"/>
        <v>View on google maps</v>
      </c>
      <c r="S1454" s="27" t="s">
        <v>5584</v>
      </c>
      <c r="T1454" s="30" t="s">
        <v>1900</v>
      </c>
      <c r="U1454" s="30" t="s">
        <v>13228</v>
      </c>
      <c r="V1454" s="30" t="s">
        <v>13289</v>
      </c>
      <c r="W1454" s="30" t="s">
        <v>13415</v>
      </c>
      <c r="X1454" s="30" t="s">
        <v>5583</v>
      </c>
      <c r="Y1454" s="30"/>
      <c r="Z1454" s="30"/>
    </row>
    <row r="1455" spans="1:26" s="1" customFormat="1" ht="15" x14ac:dyDescent="0.25">
      <c r="A1455" s="21" t="s">
        <v>5585</v>
      </c>
      <c r="B1455" s="27" t="s">
        <v>5586</v>
      </c>
      <c r="C1455" s="28" t="s">
        <v>11872</v>
      </c>
      <c r="D1455" s="29">
        <v>33.993607000000054</v>
      </c>
      <c r="E1455" s="29">
        <v>35.654044000000056</v>
      </c>
      <c r="F1455" s="27">
        <v>208</v>
      </c>
      <c r="G1455" s="27" t="s">
        <v>1900</v>
      </c>
      <c r="H1455" s="27" t="s">
        <v>13228</v>
      </c>
      <c r="I1455" s="27" t="s">
        <v>16180</v>
      </c>
      <c r="J1455" s="27" t="s">
        <v>16181</v>
      </c>
      <c r="K1455" s="27" t="s">
        <v>5014</v>
      </c>
      <c r="L1455" s="32" t="s">
        <v>13240</v>
      </c>
      <c r="M1455" s="49">
        <v>25136</v>
      </c>
      <c r="N1455" s="49" t="s">
        <v>5587</v>
      </c>
      <c r="O1455" s="27" t="s">
        <v>5586</v>
      </c>
      <c r="P1455" s="27">
        <v>208</v>
      </c>
      <c r="Q1455" s="31" t="s">
        <v>14915</v>
      </c>
      <c r="R1455" s="23" t="str">
        <f t="shared" si="22"/>
        <v>View on google maps</v>
      </c>
      <c r="S1455" s="27" t="s">
        <v>5588</v>
      </c>
      <c r="T1455" s="30" t="s">
        <v>1900</v>
      </c>
      <c r="U1455" s="30" t="s">
        <v>13228</v>
      </c>
      <c r="V1455" s="30" t="s">
        <v>13289</v>
      </c>
      <c r="W1455" s="30"/>
      <c r="X1455" s="30"/>
      <c r="Y1455" s="30"/>
      <c r="Z1455" s="30"/>
    </row>
    <row r="1456" spans="1:26" s="1" customFormat="1" ht="15" x14ac:dyDescent="0.25">
      <c r="A1456" s="21" t="s">
        <v>5589</v>
      </c>
      <c r="B1456" s="27" t="s">
        <v>5590</v>
      </c>
      <c r="C1456" s="28" t="s">
        <v>11873</v>
      </c>
      <c r="D1456" s="29">
        <v>33.956990000000076</v>
      </c>
      <c r="E1456" s="29">
        <v>35.654810000000055</v>
      </c>
      <c r="F1456" s="27">
        <v>507</v>
      </c>
      <c r="G1456" s="27" t="s">
        <v>1900</v>
      </c>
      <c r="H1456" s="27" t="s">
        <v>13228</v>
      </c>
      <c r="I1456" s="27" t="s">
        <v>16180</v>
      </c>
      <c r="J1456" s="27" t="s">
        <v>16181</v>
      </c>
      <c r="K1456" s="27" t="s">
        <v>5014</v>
      </c>
      <c r="L1456" s="32" t="s">
        <v>13240</v>
      </c>
      <c r="M1456" s="49">
        <v>25231</v>
      </c>
      <c r="N1456" s="49" t="s">
        <v>5591</v>
      </c>
      <c r="O1456" s="27" t="s">
        <v>5592</v>
      </c>
      <c r="P1456" s="27">
        <v>604</v>
      </c>
      <c r="Q1456" s="31" t="s">
        <v>14916</v>
      </c>
      <c r="R1456" s="23" t="str">
        <f t="shared" si="22"/>
        <v>View on google maps</v>
      </c>
      <c r="S1456" s="27" t="s">
        <v>5593</v>
      </c>
      <c r="T1456" s="30" t="s">
        <v>1900</v>
      </c>
      <c r="U1456" s="30" t="s">
        <v>13228</v>
      </c>
      <c r="V1456" s="30" t="s">
        <v>13289</v>
      </c>
      <c r="W1456" s="30"/>
      <c r="X1456" s="30"/>
      <c r="Y1456" s="30"/>
      <c r="Z1456" s="30"/>
    </row>
    <row r="1457" spans="1:26" s="1" customFormat="1" ht="15" x14ac:dyDescent="0.25">
      <c r="A1457" s="21" t="s">
        <v>5594</v>
      </c>
      <c r="B1457" s="27" t="s">
        <v>5595</v>
      </c>
      <c r="C1457" s="28" t="s">
        <v>11874</v>
      </c>
      <c r="D1457" s="29">
        <v>33.960571000000073</v>
      </c>
      <c r="E1457" s="29">
        <v>35.660010000000057</v>
      </c>
      <c r="F1457" s="27">
        <v>604</v>
      </c>
      <c r="G1457" s="27" t="s">
        <v>1900</v>
      </c>
      <c r="H1457" s="27" t="s">
        <v>13228</v>
      </c>
      <c r="I1457" s="27" t="s">
        <v>16180</v>
      </c>
      <c r="J1457" s="27" t="s">
        <v>16181</v>
      </c>
      <c r="K1457" s="27" t="s">
        <v>5014</v>
      </c>
      <c r="L1457" s="32" t="s">
        <v>13240</v>
      </c>
      <c r="M1457" s="49">
        <v>25231</v>
      </c>
      <c r="N1457" s="49" t="s">
        <v>5591</v>
      </c>
      <c r="O1457" s="27" t="s">
        <v>5592</v>
      </c>
      <c r="P1457" s="27">
        <v>604</v>
      </c>
      <c r="Q1457" s="31" t="s">
        <v>14917</v>
      </c>
      <c r="R1457" s="23" t="str">
        <f t="shared" si="22"/>
        <v>View on google maps</v>
      </c>
      <c r="S1457" s="27" t="s">
        <v>5596</v>
      </c>
      <c r="T1457" s="30" t="s">
        <v>1900</v>
      </c>
      <c r="U1457" s="30" t="s">
        <v>13228</v>
      </c>
      <c r="V1457" s="30" t="s">
        <v>13289</v>
      </c>
      <c r="W1457" s="30"/>
      <c r="X1457" s="30"/>
      <c r="Y1457" s="30"/>
      <c r="Z1457" s="30"/>
    </row>
    <row r="1458" spans="1:26" s="1" customFormat="1" ht="15" x14ac:dyDescent="0.25">
      <c r="A1458" s="21" t="s">
        <v>5597</v>
      </c>
      <c r="B1458" s="27" t="s">
        <v>5598</v>
      </c>
      <c r="C1458" s="28" t="s">
        <v>11875</v>
      </c>
      <c r="D1458" s="29">
        <v>34.030493000000035</v>
      </c>
      <c r="E1458" s="29">
        <v>35.629049000000066</v>
      </c>
      <c r="F1458" s="27">
        <v>15</v>
      </c>
      <c r="G1458" s="27" t="s">
        <v>1900</v>
      </c>
      <c r="H1458" s="27" t="s">
        <v>13228</v>
      </c>
      <c r="I1458" s="27" t="s">
        <v>16180</v>
      </c>
      <c r="J1458" s="27" t="s">
        <v>16181</v>
      </c>
      <c r="K1458" s="27" t="s">
        <v>5014</v>
      </c>
      <c r="L1458" s="32" t="s">
        <v>13240</v>
      </c>
      <c r="M1458" s="49">
        <v>25151</v>
      </c>
      <c r="N1458" s="49" t="s">
        <v>5599</v>
      </c>
      <c r="O1458" s="27" t="s">
        <v>5598</v>
      </c>
      <c r="P1458" s="27">
        <v>15</v>
      </c>
      <c r="Q1458" s="31" t="s">
        <v>14918</v>
      </c>
      <c r="R1458" s="23" t="str">
        <f t="shared" si="22"/>
        <v>View on google maps</v>
      </c>
      <c r="S1458" s="27" t="s">
        <v>5600</v>
      </c>
      <c r="T1458" s="30" t="s">
        <v>1900</v>
      </c>
      <c r="U1458" s="30" t="s">
        <v>13228</v>
      </c>
      <c r="V1458" s="30" t="s">
        <v>13289</v>
      </c>
      <c r="W1458" s="30"/>
      <c r="X1458" s="30"/>
      <c r="Y1458" s="30"/>
      <c r="Z1458" s="30"/>
    </row>
    <row r="1459" spans="1:26" s="1" customFormat="1" ht="15" x14ac:dyDescent="0.25">
      <c r="A1459" s="21" t="s">
        <v>5601</v>
      </c>
      <c r="B1459" s="27" t="s">
        <v>5602</v>
      </c>
      <c r="C1459" s="24" t="s">
        <v>11876</v>
      </c>
      <c r="D1459" s="29">
        <v>34.059369000000061</v>
      </c>
      <c r="E1459" s="29">
        <v>35.737824000000046</v>
      </c>
      <c r="F1459" s="27">
        <v>748</v>
      </c>
      <c r="G1459" s="27" t="s">
        <v>1900</v>
      </c>
      <c r="H1459" s="27" t="s">
        <v>13228</v>
      </c>
      <c r="I1459" s="27" t="s">
        <v>16180</v>
      </c>
      <c r="J1459" s="27" t="s">
        <v>16181</v>
      </c>
      <c r="K1459" s="27" t="s">
        <v>5014</v>
      </c>
      <c r="L1459" s="32" t="s">
        <v>13240</v>
      </c>
      <c r="M1459" s="49">
        <v>25373</v>
      </c>
      <c r="N1459" s="49" t="s">
        <v>5603</v>
      </c>
      <c r="O1459" s="27" t="s">
        <v>5604</v>
      </c>
      <c r="P1459" s="27">
        <v>760</v>
      </c>
      <c r="Q1459" s="31" t="s">
        <v>14919</v>
      </c>
      <c r="R1459" s="23" t="str">
        <f t="shared" si="22"/>
        <v>View on google maps</v>
      </c>
      <c r="S1459" s="27" t="s">
        <v>5605</v>
      </c>
      <c r="T1459" s="30" t="s">
        <v>1900</v>
      </c>
      <c r="U1459" s="30" t="s">
        <v>13228</v>
      </c>
      <c r="V1459" s="30" t="s">
        <v>13289</v>
      </c>
      <c r="W1459" s="30"/>
      <c r="X1459" s="30"/>
      <c r="Y1459" s="30"/>
      <c r="Z1459" s="30"/>
    </row>
    <row r="1460" spans="1:26" s="1" customFormat="1" ht="15" x14ac:dyDescent="0.25">
      <c r="A1460" s="21" t="s">
        <v>5606</v>
      </c>
      <c r="B1460" s="27" t="s">
        <v>3785</v>
      </c>
      <c r="C1460" s="28" t="s">
        <v>11877</v>
      </c>
      <c r="D1460" s="29">
        <v>34.065987000000064</v>
      </c>
      <c r="E1460" s="29">
        <v>35.722682000000077</v>
      </c>
      <c r="F1460" s="27">
        <v>760</v>
      </c>
      <c r="G1460" s="27" t="s">
        <v>1900</v>
      </c>
      <c r="H1460" s="27" t="s">
        <v>13228</v>
      </c>
      <c r="I1460" s="27" t="s">
        <v>16180</v>
      </c>
      <c r="J1460" s="27" t="s">
        <v>16181</v>
      </c>
      <c r="K1460" s="27" t="s">
        <v>5014</v>
      </c>
      <c r="L1460" s="32" t="s">
        <v>13240</v>
      </c>
      <c r="M1460" s="49">
        <v>25373</v>
      </c>
      <c r="N1460" s="49" t="s">
        <v>5603</v>
      </c>
      <c r="O1460" s="27" t="s">
        <v>5604</v>
      </c>
      <c r="P1460" s="27">
        <v>760</v>
      </c>
      <c r="Q1460" s="31" t="s">
        <v>14920</v>
      </c>
      <c r="R1460" s="23" t="str">
        <f t="shared" si="22"/>
        <v>View on google maps</v>
      </c>
      <c r="S1460" s="27" t="s">
        <v>5607</v>
      </c>
      <c r="T1460" s="30" t="s">
        <v>1900</v>
      </c>
      <c r="U1460" s="30" t="s">
        <v>13228</v>
      </c>
      <c r="V1460" s="30" t="s">
        <v>13289</v>
      </c>
      <c r="W1460" s="30"/>
      <c r="X1460" s="30"/>
      <c r="Y1460" s="30"/>
      <c r="Z1460" s="30"/>
    </row>
    <row r="1461" spans="1:26" s="1" customFormat="1" ht="15" x14ac:dyDescent="0.25">
      <c r="A1461" s="21" t="s">
        <v>5608</v>
      </c>
      <c r="B1461" s="27" t="s">
        <v>5609</v>
      </c>
      <c r="C1461" s="28" t="s">
        <v>11878</v>
      </c>
      <c r="D1461" s="29">
        <v>34.066681000000074</v>
      </c>
      <c r="E1461" s="29">
        <v>35.735319000000061</v>
      </c>
      <c r="F1461" s="27">
        <v>651</v>
      </c>
      <c r="G1461" s="27" t="s">
        <v>1900</v>
      </c>
      <c r="H1461" s="27" t="s">
        <v>13228</v>
      </c>
      <c r="I1461" s="27" t="s">
        <v>16180</v>
      </c>
      <c r="J1461" s="27" t="s">
        <v>16181</v>
      </c>
      <c r="K1461" s="27" t="s">
        <v>5014</v>
      </c>
      <c r="L1461" s="32" t="s">
        <v>13240</v>
      </c>
      <c r="M1461" s="49">
        <v>25373</v>
      </c>
      <c r="N1461" s="49" t="s">
        <v>5603</v>
      </c>
      <c r="O1461" s="27" t="s">
        <v>5604</v>
      </c>
      <c r="P1461" s="27">
        <v>760</v>
      </c>
      <c r="Q1461" s="31" t="s">
        <v>14921</v>
      </c>
      <c r="R1461" s="23" t="str">
        <f t="shared" si="22"/>
        <v>View on google maps</v>
      </c>
      <c r="S1461" s="27" t="s">
        <v>5610</v>
      </c>
      <c r="T1461" s="30" t="s">
        <v>1900</v>
      </c>
      <c r="U1461" s="30" t="s">
        <v>13228</v>
      </c>
      <c r="V1461" s="30" t="s">
        <v>13289</v>
      </c>
      <c r="W1461" s="30"/>
      <c r="X1461" s="30"/>
      <c r="Y1461" s="30"/>
      <c r="Z1461" s="30"/>
    </row>
    <row r="1462" spans="1:26" s="1" customFormat="1" ht="15" x14ac:dyDescent="0.25">
      <c r="A1462" s="21" t="s">
        <v>5611</v>
      </c>
      <c r="B1462" s="27" t="s">
        <v>5612</v>
      </c>
      <c r="C1462" s="28" t="s">
        <v>11879</v>
      </c>
      <c r="D1462" s="29">
        <v>34.069242000000031</v>
      </c>
      <c r="E1462" s="29">
        <v>35.745886000000041</v>
      </c>
      <c r="F1462" s="27">
        <v>604</v>
      </c>
      <c r="G1462" s="27" t="s">
        <v>1900</v>
      </c>
      <c r="H1462" s="27" t="s">
        <v>13228</v>
      </c>
      <c r="I1462" s="27" t="s">
        <v>16180</v>
      </c>
      <c r="J1462" s="27" t="s">
        <v>16181</v>
      </c>
      <c r="K1462" s="27" t="s">
        <v>5014</v>
      </c>
      <c r="L1462" s="32" t="s">
        <v>13240</v>
      </c>
      <c r="M1462" s="49">
        <v>25373</v>
      </c>
      <c r="N1462" s="49" t="s">
        <v>5603</v>
      </c>
      <c r="O1462" s="27" t="s">
        <v>5604</v>
      </c>
      <c r="P1462" s="27">
        <v>760</v>
      </c>
      <c r="Q1462" s="31" t="s">
        <v>14922</v>
      </c>
      <c r="R1462" s="23" t="str">
        <f t="shared" si="22"/>
        <v>View on google maps</v>
      </c>
      <c r="S1462" s="27" t="s">
        <v>5613</v>
      </c>
      <c r="T1462" s="30" t="s">
        <v>1900</v>
      </c>
      <c r="U1462" s="30" t="s">
        <v>13228</v>
      </c>
      <c r="V1462" s="30" t="s">
        <v>13289</v>
      </c>
      <c r="W1462" s="30"/>
      <c r="X1462" s="30"/>
      <c r="Y1462" s="30"/>
      <c r="Z1462" s="30"/>
    </row>
    <row r="1463" spans="1:26" s="1" customFormat="1" ht="15" x14ac:dyDescent="0.25">
      <c r="A1463" s="21" t="s">
        <v>5614</v>
      </c>
      <c r="B1463" s="27" t="s">
        <v>5615</v>
      </c>
      <c r="C1463" s="24" t="s">
        <v>11880</v>
      </c>
      <c r="D1463" s="29">
        <v>34.07305400000007</v>
      </c>
      <c r="E1463" s="29">
        <v>35.726668000000075</v>
      </c>
      <c r="F1463" s="27">
        <v>418</v>
      </c>
      <c r="G1463" s="27" t="s">
        <v>1900</v>
      </c>
      <c r="H1463" s="27" t="s">
        <v>13228</v>
      </c>
      <c r="I1463" s="27" t="s">
        <v>16180</v>
      </c>
      <c r="J1463" s="27" t="s">
        <v>16181</v>
      </c>
      <c r="K1463" s="27" t="s">
        <v>5014</v>
      </c>
      <c r="L1463" s="32" t="s">
        <v>13240</v>
      </c>
      <c r="M1463" s="49">
        <v>25373</v>
      </c>
      <c r="N1463" s="49" t="s">
        <v>5603</v>
      </c>
      <c r="O1463" s="27" t="s">
        <v>5604</v>
      </c>
      <c r="P1463" s="27">
        <v>760</v>
      </c>
      <c r="Q1463" s="31" t="s">
        <v>14923</v>
      </c>
      <c r="R1463" s="23" t="str">
        <f t="shared" si="22"/>
        <v>View on google maps</v>
      </c>
      <c r="S1463" s="27" t="s">
        <v>5616</v>
      </c>
      <c r="T1463" s="30" t="s">
        <v>1900</v>
      </c>
      <c r="U1463" s="30" t="s">
        <v>13228</v>
      </c>
      <c r="V1463" s="30" t="s">
        <v>13289</v>
      </c>
      <c r="W1463" s="30"/>
      <c r="X1463" s="30"/>
      <c r="Y1463" s="30"/>
      <c r="Z1463" s="30"/>
    </row>
    <row r="1464" spans="1:26" s="1" customFormat="1" ht="15" x14ac:dyDescent="0.25">
      <c r="A1464" s="21" t="s">
        <v>5617</v>
      </c>
      <c r="B1464" s="27" t="s">
        <v>5618</v>
      </c>
      <c r="C1464" s="28" t="s">
        <v>11881</v>
      </c>
      <c r="D1464" s="29">
        <v>34.067786000000069</v>
      </c>
      <c r="E1464" s="29">
        <v>35.701524000000063</v>
      </c>
      <c r="F1464" s="27">
        <v>761</v>
      </c>
      <c r="G1464" s="27" t="s">
        <v>1900</v>
      </c>
      <c r="H1464" s="27" t="s">
        <v>13228</v>
      </c>
      <c r="I1464" s="27" t="s">
        <v>16180</v>
      </c>
      <c r="J1464" s="27" t="s">
        <v>16181</v>
      </c>
      <c r="K1464" s="27" t="s">
        <v>5014</v>
      </c>
      <c r="L1464" s="32" t="s">
        <v>13240</v>
      </c>
      <c r="M1464" s="49">
        <v>25353</v>
      </c>
      <c r="N1464" s="49" t="s">
        <v>5619</v>
      </c>
      <c r="O1464" s="27" t="s">
        <v>5620</v>
      </c>
      <c r="P1464" s="27">
        <v>761</v>
      </c>
      <c r="Q1464" s="31" t="s">
        <v>14924</v>
      </c>
      <c r="R1464" s="23" t="str">
        <f t="shared" si="22"/>
        <v>View on google maps</v>
      </c>
      <c r="S1464" s="27" t="s">
        <v>5621</v>
      </c>
      <c r="T1464" s="30" t="s">
        <v>1900</v>
      </c>
      <c r="U1464" s="30" t="s">
        <v>13228</v>
      </c>
      <c r="V1464" s="30" t="s">
        <v>13289</v>
      </c>
      <c r="W1464" s="30"/>
      <c r="X1464" s="30"/>
      <c r="Y1464" s="30"/>
      <c r="Z1464" s="30"/>
    </row>
    <row r="1465" spans="1:26" s="1" customFormat="1" ht="15" x14ac:dyDescent="0.25">
      <c r="A1465" s="21" t="s">
        <v>5622</v>
      </c>
      <c r="B1465" s="27" t="s">
        <v>5623</v>
      </c>
      <c r="C1465" s="24" t="s">
        <v>11882</v>
      </c>
      <c r="D1465" s="29">
        <v>34.070166000000029</v>
      </c>
      <c r="E1465" s="29">
        <v>35.695400000000063</v>
      </c>
      <c r="F1465" s="27">
        <v>698</v>
      </c>
      <c r="G1465" s="27" t="s">
        <v>1900</v>
      </c>
      <c r="H1465" s="27" t="s">
        <v>13228</v>
      </c>
      <c r="I1465" s="27" t="s">
        <v>16180</v>
      </c>
      <c r="J1465" s="27" t="s">
        <v>16181</v>
      </c>
      <c r="K1465" s="27" t="s">
        <v>5014</v>
      </c>
      <c r="L1465" s="32" t="s">
        <v>13240</v>
      </c>
      <c r="M1465" s="49">
        <v>25353</v>
      </c>
      <c r="N1465" s="49" t="s">
        <v>5619</v>
      </c>
      <c r="O1465" s="27" t="s">
        <v>5620</v>
      </c>
      <c r="P1465" s="27">
        <v>761</v>
      </c>
      <c r="Q1465" s="31" t="s">
        <v>14925</v>
      </c>
      <c r="R1465" s="23" t="str">
        <f t="shared" si="22"/>
        <v>View on google maps</v>
      </c>
      <c r="S1465" s="27" t="s">
        <v>5624</v>
      </c>
      <c r="T1465" s="30" t="s">
        <v>1900</v>
      </c>
      <c r="U1465" s="30" t="s">
        <v>13228</v>
      </c>
      <c r="V1465" s="30" t="s">
        <v>13289</v>
      </c>
      <c r="W1465" s="30"/>
      <c r="X1465" s="30"/>
      <c r="Y1465" s="30"/>
      <c r="Z1465" s="30"/>
    </row>
    <row r="1466" spans="1:26" s="1" customFormat="1" ht="15" x14ac:dyDescent="0.25">
      <c r="A1466" s="21" t="s">
        <v>5625</v>
      </c>
      <c r="B1466" s="27" t="s">
        <v>5626</v>
      </c>
      <c r="C1466" s="24" t="s">
        <v>11883</v>
      </c>
      <c r="D1466" s="29">
        <v>34.061792000000025</v>
      </c>
      <c r="E1466" s="29">
        <v>35.68317200000007</v>
      </c>
      <c r="F1466" s="27">
        <v>565</v>
      </c>
      <c r="G1466" s="27" t="s">
        <v>1900</v>
      </c>
      <c r="H1466" s="27" t="s">
        <v>13228</v>
      </c>
      <c r="I1466" s="27" t="s">
        <v>16180</v>
      </c>
      <c r="J1466" s="27" t="s">
        <v>16181</v>
      </c>
      <c r="K1466" s="27" t="s">
        <v>5014</v>
      </c>
      <c r="L1466" s="32" t="s">
        <v>13240</v>
      </c>
      <c r="M1466" s="49">
        <v>25375</v>
      </c>
      <c r="N1466" s="49" t="s">
        <v>5627</v>
      </c>
      <c r="O1466" s="27" t="s">
        <v>5628</v>
      </c>
      <c r="P1466" s="27">
        <v>627</v>
      </c>
      <c r="Q1466" s="31" t="s">
        <v>14926</v>
      </c>
      <c r="R1466" s="23" t="str">
        <f t="shared" si="22"/>
        <v>View on google maps</v>
      </c>
      <c r="S1466" s="27" t="s">
        <v>5629</v>
      </c>
      <c r="T1466" s="30" t="s">
        <v>1900</v>
      </c>
      <c r="U1466" s="30" t="s">
        <v>13228</v>
      </c>
      <c r="V1466" s="30" t="s">
        <v>13289</v>
      </c>
      <c r="W1466" s="30"/>
      <c r="X1466" s="30"/>
      <c r="Y1466" s="30"/>
      <c r="Z1466" s="30"/>
    </row>
    <row r="1467" spans="1:26" s="1" customFormat="1" ht="15" x14ac:dyDescent="0.25">
      <c r="A1467" s="21" t="s">
        <v>5630</v>
      </c>
      <c r="B1467" s="27" t="s">
        <v>5631</v>
      </c>
      <c r="C1467" s="24" t="s">
        <v>11884</v>
      </c>
      <c r="D1467" s="29">
        <v>34.063298000000032</v>
      </c>
      <c r="E1467" s="29">
        <v>35.654395000000079</v>
      </c>
      <c r="F1467" s="27">
        <v>60</v>
      </c>
      <c r="G1467" s="27" t="s">
        <v>1900</v>
      </c>
      <c r="H1467" s="27" t="s">
        <v>13228</v>
      </c>
      <c r="I1467" s="27" t="s">
        <v>16180</v>
      </c>
      <c r="J1467" s="27" t="s">
        <v>16181</v>
      </c>
      <c r="K1467" s="27" t="s">
        <v>5014</v>
      </c>
      <c r="L1467" s="32" t="s">
        <v>13240</v>
      </c>
      <c r="M1467" s="49">
        <v>25375</v>
      </c>
      <c r="N1467" s="49" t="s">
        <v>5627</v>
      </c>
      <c r="O1467" s="27" t="s">
        <v>5628</v>
      </c>
      <c r="P1467" s="27">
        <v>627</v>
      </c>
      <c r="Q1467" s="31" t="s">
        <v>14927</v>
      </c>
      <c r="R1467" s="23" t="str">
        <f t="shared" si="22"/>
        <v>View on google maps</v>
      </c>
      <c r="S1467" s="27" t="s">
        <v>5632</v>
      </c>
      <c r="T1467" s="30" t="s">
        <v>1900</v>
      </c>
      <c r="U1467" s="30" t="s">
        <v>13228</v>
      </c>
      <c r="V1467" s="30" t="s">
        <v>13289</v>
      </c>
      <c r="W1467" s="30"/>
      <c r="X1467" s="30"/>
      <c r="Y1467" s="30"/>
      <c r="Z1467" s="30"/>
    </row>
    <row r="1468" spans="1:26" s="1" customFormat="1" ht="15" x14ac:dyDescent="0.25">
      <c r="A1468" s="21" t="s">
        <v>5633</v>
      </c>
      <c r="B1468" s="27" t="s">
        <v>5634</v>
      </c>
      <c r="C1468" s="28" t="s">
        <v>11885</v>
      </c>
      <c r="D1468" s="29">
        <v>34.064136000000076</v>
      </c>
      <c r="E1468" s="29">
        <v>35.692514000000074</v>
      </c>
      <c r="F1468" s="27">
        <v>627</v>
      </c>
      <c r="G1468" s="27" t="s">
        <v>1900</v>
      </c>
      <c r="H1468" s="27" t="s">
        <v>13228</v>
      </c>
      <c r="I1468" s="27" t="s">
        <v>16180</v>
      </c>
      <c r="J1468" s="27" t="s">
        <v>16181</v>
      </c>
      <c r="K1468" s="27" t="s">
        <v>5014</v>
      </c>
      <c r="L1468" s="32" t="s">
        <v>13240</v>
      </c>
      <c r="M1468" s="49">
        <v>25375</v>
      </c>
      <c r="N1468" s="49" t="s">
        <v>5627</v>
      </c>
      <c r="O1468" s="27" t="s">
        <v>5628</v>
      </c>
      <c r="P1468" s="27">
        <v>627</v>
      </c>
      <c r="Q1468" s="31" t="s">
        <v>14928</v>
      </c>
      <c r="R1468" s="23" t="str">
        <f t="shared" si="22"/>
        <v>View on google maps</v>
      </c>
      <c r="S1468" s="27" t="s">
        <v>5635</v>
      </c>
      <c r="T1468" s="30" t="s">
        <v>1900</v>
      </c>
      <c r="U1468" s="30" t="s">
        <v>13228</v>
      </c>
      <c r="V1468" s="30" t="s">
        <v>13289</v>
      </c>
      <c r="W1468" s="30"/>
      <c r="X1468" s="30"/>
      <c r="Y1468" s="30"/>
      <c r="Z1468" s="30"/>
    </row>
    <row r="1469" spans="1:26" s="1" customFormat="1" ht="15" x14ac:dyDescent="0.25">
      <c r="A1469" s="21" t="s">
        <v>5636</v>
      </c>
      <c r="B1469" s="27" t="s">
        <v>5637</v>
      </c>
      <c r="C1469" s="28" t="s">
        <v>11886</v>
      </c>
      <c r="D1469" s="29">
        <v>33.963343000000066</v>
      </c>
      <c r="E1469" s="29">
        <v>35.628496000000041</v>
      </c>
      <c r="F1469" s="27">
        <v>215</v>
      </c>
      <c r="G1469" s="27" t="s">
        <v>1900</v>
      </c>
      <c r="H1469" s="27" t="s">
        <v>13228</v>
      </c>
      <c r="I1469" s="27" t="s">
        <v>16180</v>
      </c>
      <c r="J1469" s="27" t="s">
        <v>16181</v>
      </c>
      <c r="K1469" s="27" t="s">
        <v>5014</v>
      </c>
      <c r="L1469" s="32" t="s">
        <v>13240</v>
      </c>
      <c r="M1469" s="49">
        <v>25116</v>
      </c>
      <c r="N1469" s="49" t="s">
        <v>5638</v>
      </c>
      <c r="O1469" s="27" t="s">
        <v>5639</v>
      </c>
      <c r="P1469" s="27">
        <v>215</v>
      </c>
      <c r="Q1469" s="31" t="s">
        <v>14929</v>
      </c>
      <c r="R1469" s="23" t="str">
        <f t="shared" si="22"/>
        <v>View on google maps</v>
      </c>
      <c r="S1469" s="27" t="s">
        <v>5640</v>
      </c>
      <c r="T1469" s="30" t="s">
        <v>1900</v>
      </c>
      <c r="U1469" s="30" t="s">
        <v>13228</v>
      </c>
      <c r="V1469" s="30" t="s">
        <v>13289</v>
      </c>
      <c r="W1469" s="30"/>
      <c r="X1469" s="30"/>
      <c r="Y1469" s="30"/>
      <c r="Z1469" s="30"/>
    </row>
    <row r="1470" spans="1:26" s="1" customFormat="1" ht="15" x14ac:dyDescent="0.25">
      <c r="A1470" s="21" t="s">
        <v>5641</v>
      </c>
      <c r="B1470" s="27" t="s">
        <v>5642</v>
      </c>
      <c r="C1470" s="24" t="s">
        <v>11887</v>
      </c>
      <c r="D1470" s="29">
        <v>33.966264000000024</v>
      </c>
      <c r="E1470" s="29">
        <v>35.603203000000065</v>
      </c>
      <c r="F1470" s="27">
        <v>8</v>
      </c>
      <c r="G1470" s="27" t="s">
        <v>1900</v>
      </c>
      <c r="H1470" s="27" t="s">
        <v>13228</v>
      </c>
      <c r="I1470" s="27" t="s">
        <v>16180</v>
      </c>
      <c r="J1470" s="27" t="s">
        <v>16181</v>
      </c>
      <c r="K1470" s="27" t="s">
        <v>5014</v>
      </c>
      <c r="L1470" s="32" t="s">
        <v>13240</v>
      </c>
      <c r="M1470" s="49">
        <v>25116</v>
      </c>
      <c r="N1470" s="49" t="s">
        <v>5638</v>
      </c>
      <c r="O1470" s="27" t="s">
        <v>5639</v>
      </c>
      <c r="P1470" s="27">
        <v>215</v>
      </c>
      <c r="Q1470" s="31" t="s">
        <v>14930</v>
      </c>
      <c r="R1470" s="23" t="str">
        <f t="shared" si="22"/>
        <v>View on google maps</v>
      </c>
      <c r="S1470" s="27" t="s">
        <v>5643</v>
      </c>
      <c r="T1470" s="30" t="s">
        <v>1900</v>
      </c>
      <c r="U1470" s="30" t="s">
        <v>13228</v>
      </c>
      <c r="V1470" s="30" t="s">
        <v>13289</v>
      </c>
      <c r="W1470" s="30"/>
      <c r="X1470" s="30"/>
      <c r="Y1470" s="30"/>
      <c r="Z1470" s="30"/>
    </row>
    <row r="1471" spans="1:26" s="1" customFormat="1" ht="15" x14ac:dyDescent="0.25">
      <c r="A1471" s="21" t="s">
        <v>5644</v>
      </c>
      <c r="B1471" s="27" t="s">
        <v>13288</v>
      </c>
      <c r="C1471" s="28" t="s">
        <v>11888</v>
      </c>
      <c r="D1471" s="29">
        <v>33.967800000000068</v>
      </c>
      <c r="E1471" s="29">
        <v>35.61433500000004</v>
      </c>
      <c r="F1471" s="27">
        <v>75</v>
      </c>
      <c r="G1471" s="27" t="s">
        <v>1900</v>
      </c>
      <c r="H1471" s="27" t="s">
        <v>13228</v>
      </c>
      <c r="I1471" s="27" t="s">
        <v>16180</v>
      </c>
      <c r="J1471" s="27" t="s">
        <v>16181</v>
      </c>
      <c r="K1471" s="27" t="s">
        <v>5014</v>
      </c>
      <c r="L1471" s="32" t="s">
        <v>13240</v>
      </c>
      <c r="M1471" s="49">
        <v>25116</v>
      </c>
      <c r="N1471" s="49" t="s">
        <v>5638</v>
      </c>
      <c r="O1471" s="27" t="s">
        <v>5639</v>
      </c>
      <c r="P1471" s="27">
        <v>215</v>
      </c>
      <c r="Q1471" s="31" t="s">
        <v>14931</v>
      </c>
      <c r="R1471" s="23" t="str">
        <f t="shared" si="22"/>
        <v>View on google maps</v>
      </c>
      <c r="S1471" s="27" t="s">
        <v>5646</v>
      </c>
      <c r="T1471" s="30" t="s">
        <v>1900</v>
      </c>
      <c r="U1471" s="30" t="s">
        <v>13228</v>
      </c>
      <c r="V1471" s="30" t="s">
        <v>13289</v>
      </c>
      <c r="W1471" s="30" t="s">
        <v>13415</v>
      </c>
      <c r="X1471" s="30" t="s">
        <v>5645</v>
      </c>
      <c r="Y1471" s="30"/>
      <c r="Z1471" s="30"/>
    </row>
    <row r="1472" spans="1:26" s="1" customFormat="1" ht="15" x14ac:dyDescent="0.25">
      <c r="A1472" s="21" t="s">
        <v>5647</v>
      </c>
      <c r="B1472" s="27" t="s">
        <v>5648</v>
      </c>
      <c r="C1472" s="28" t="s">
        <v>11889</v>
      </c>
      <c r="D1472" s="29">
        <v>33.97012200000006</v>
      </c>
      <c r="E1472" s="29">
        <v>35.619653000000028</v>
      </c>
      <c r="F1472" s="27">
        <v>86</v>
      </c>
      <c r="G1472" s="27" t="s">
        <v>1900</v>
      </c>
      <c r="H1472" s="27" t="s">
        <v>13228</v>
      </c>
      <c r="I1472" s="27" t="s">
        <v>16180</v>
      </c>
      <c r="J1472" s="27" t="s">
        <v>16181</v>
      </c>
      <c r="K1472" s="27" t="s">
        <v>5014</v>
      </c>
      <c r="L1472" s="32" t="s">
        <v>13240</v>
      </c>
      <c r="M1472" s="49">
        <v>25116</v>
      </c>
      <c r="N1472" s="49" t="s">
        <v>5638</v>
      </c>
      <c r="O1472" s="27" t="s">
        <v>5639</v>
      </c>
      <c r="P1472" s="27">
        <v>215</v>
      </c>
      <c r="Q1472" s="31" t="s">
        <v>14932</v>
      </c>
      <c r="R1472" s="23" t="str">
        <f t="shared" si="22"/>
        <v>View on google maps</v>
      </c>
      <c r="S1472" s="27" t="s">
        <v>5649</v>
      </c>
      <c r="T1472" s="30" t="s">
        <v>1900</v>
      </c>
      <c r="U1472" s="30" t="s">
        <v>13228</v>
      </c>
      <c r="V1472" s="30" t="s">
        <v>13289</v>
      </c>
      <c r="W1472" s="30"/>
      <c r="X1472" s="30"/>
      <c r="Y1472" s="30"/>
      <c r="Z1472" s="30"/>
    </row>
    <row r="1473" spans="1:26" s="1" customFormat="1" ht="15" x14ac:dyDescent="0.25">
      <c r="A1473" s="21" t="s">
        <v>5650</v>
      </c>
      <c r="B1473" s="27" t="s">
        <v>11890</v>
      </c>
      <c r="C1473" s="24" t="s">
        <v>11891</v>
      </c>
      <c r="D1473" s="29">
        <v>33.953371000000061</v>
      </c>
      <c r="E1473" s="29">
        <v>35.610848000000033</v>
      </c>
      <c r="F1473" s="27">
        <v>190</v>
      </c>
      <c r="G1473" s="27" t="s">
        <v>1900</v>
      </c>
      <c r="H1473" s="27" t="s">
        <v>13228</v>
      </c>
      <c r="I1473" s="27" t="s">
        <v>16180</v>
      </c>
      <c r="J1473" s="27" t="s">
        <v>16181</v>
      </c>
      <c r="K1473" s="27" t="s">
        <v>5014</v>
      </c>
      <c r="L1473" s="32" t="s">
        <v>13240</v>
      </c>
      <c r="M1473" s="49">
        <v>25126</v>
      </c>
      <c r="N1473" s="49" t="s">
        <v>5652</v>
      </c>
      <c r="O1473" s="27" t="s">
        <v>5653</v>
      </c>
      <c r="P1473" s="27">
        <v>208</v>
      </c>
      <c r="Q1473" s="31" t="s">
        <v>14933</v>
      </c>
      <c r="R1473" s="23" t="str">
        <f t="shared" si="22"/>
        <v>View on google maps</v>
      </c>
      <c r="S1473" s="27" t="s">
        <v>5654</v>
      </c>
      <c r="T1473" s="30" t="s">
        <v>1900</v>
      </c>
      <c r="U1473" s="30" t="s">
        <v>13228</v>
      </c>
      <c r="V1473" s="30" t="s">
        <v>13289</v>
      </c>
      <c r="W1473" s="30" t="s">
        <v>13415</v>
      </c>
      <c r="X1473" s="30" t="s">
        <v>5651</v>
      </c>
      <c r="Y1473" s="30"/>
      <c r="Z1473" s="30"/>
    </row>
    <row r="1474" spans="1:26" s="1" customFormat="1" ht="15" x14ac:dyDescent="0.25">
      <c r="A1474" s="21" t="s">
        <v>5655</v>
      </c>
      <c r="B1474" s="27" t="s">
        <v>5656</v>
      </c>
      <c r="C1474" s="28" t="s">
        <v>11892</v>
      </c>
      <c r="D1474" s="29">
        <v>33.955744000000038</v>
      </c>
      <c r="E1474" s="29">
        <v>35.619106000000045</v>
      </c>
      <c r="F1474" s="27">
        <v>208</v>
      </c>
      <c r="G1474" s="27" t="s">
        <v>1900</v>
      </c>
      <c r="H1474" s="27" t="s">
        <v>13228</v>
      </c>
      <c r="I1474" s="27" t="s">
        <v>16180</v>
      </c>
      <c r="J1474" s="27" t="s">
        <v>16181</v>
      </c>
      <c r="K1474" s="27" t="s">
        <v>5014</v>
      </c>
      <c r="L1474" s="32" t="s">
        <v>13240</v>
      </c>
      <c r="M1474" s="49">
        <v>25126</v>
      </c>
      <c r="N1474" s="49" t="s">
        <v>5652</v>
      </c>
      <c r="O1474" s="27" t="s">
        <v>5653</v>
      </c>
      <c r="P1474" s="27">
        <v>208</v>
      </c>
      <c r="Q1474" s="31" t="s">
        <v>14934</v>
      </c>
      <c r="R1474" s="23" t="str">
        <f t="shared" si="22"/>
        <v>View on google maps</v>
      </c>
      <c r="S1474" s="27" t="s">
        <v>5657</v>
      </c>
      <c r="T1474" s="30" t="s">
        <v>1900</v>
      </c>
      <c r="U1474" s="30" t="s">
        <v>13228</v>
      </c>
      <c r="V1474" s="30" t="s">
        <v>13289</v>
      </c>
      <c r="W1474" s="30"/>
      <c r="X1474" s="30"/>
      <c r="Y1474" s="30"/>
      <c r="Z1474" s="30"/>
    </row>
    <row r="1475" spans="1:26" s="1" customFormat="1" ht="15" x14ac:dyDescent="0.25">
      <c r="A1475" s="21" t="s">
        <v>5658</v>
      </c>
      <c r="B1475" s="27" t="s">
        <v>5659</v>
      </c>
      <c r="C1475" s="24" t="s">
        <v>11893</v>
      </c>
      <c r="D1475" s="29">
        <v>33.956387000000063</v>
      </c>
      <c r="E1475" s="29">
        <v>35.603084000000024</v>
      </c>
      <c r="F1475" s="27">
        <v>92</v>
      </c>
      <c r="G1475" s="27" t="s">
        <v>1900</v>
      </c>
      <c r="H1475" s="27" t="s">
        <v>13228</v>
      </c>
      <c r="I1475" s="27" t="s">
        <v>16180</v>
      </c>
      <c r="J1475" s="27" t="s">
        <v>16181</v>
      </c>
      <c r="K1475" s="27" t="s">
        <v>5014</v>
      </c>
      <c r="L1475" s="32" t="s">
        <v>13240</v>
      </c>
      <c r="M1475" s="49">
        <v>25126</v>
      </c>
      <c r="N1475" s="49" t="s">
        <v>5652</v>
      </c>
      <c r="O1475" s="27" t="s">
        <v>5653</v>
      </c>
      <c r="P1475" s="27">
        <v>208</v>
      </c>
      <c r="Q1475" s="31" t="s">
        <v>14935</v>
      </c>
      <c r="R1475" s="23" t="str">
        <f t="shared" ref="R1475:R1538" si="23">HYPERLINK(Q1475,"View on google maps")</f>
        <v>View on google maps</v>
      </c>
      <c r="S1475" s="27" t="s">
        <v>5660</v>
      </c>
      <c r="T1475" s="30" t="s">
        <v>1900</v>
      </c>
      <c r="U1475" s="30" t="s">
        <v>13228</v>
      </c>
      <c r="V1475" s="30" t="s">
        <v>13289</v>
      </c>
      <c r="W1475" s="30"/>
      <c r="X1475" s="30"/>
      <c r="Y1475" s="30"/>
      <c r="Z1475" s="30"/>
    </row>
    <row r="1476" spans="1:26" s="1" customFormat="1" ht="15" x14ac:dyDescent="0.25">
      <c r="A1476" s="21" t="s">
        <v>5661</v>
      </c>
      <c r="B1476" s="27" t="s">
        <v>5662</v>
      </c>
      <c r="C1476" s="28" t="s">
        <v>11894</v>
      </c>
      <c r="D1476" s="29">
        <v>33.957290000000057</v>
      </c>
      <c r="E1476" s="29">
        <v>35.598825000000033</v>
      </c>
      <c r="F1476" s="27">
        <v>12</v>
      </c>
      <c r="G1476" s="27" t="s">
        <v>1900</v>
      </c>
      <c r="H1476" s="27" t="s">
        <v>13228</v>
      </c>
      <c r="I1476" s="27" t="s">
        <v>16180</v>
      </c>
      <c r="J1476" s="27" t="s">
        <v>16181</v>
      </c>
      <c r="K1476" s="27" t="s">
        <v>5014</v>
      </c>
      <c r="L1476" s="32" t="s">
        <v>13240</v>
      </c>
      <c r="M1476" s="49">
        <v>25126</v>
      </c>
      <c r="N1476" s="49" t="s">
        <v>5652</v>
      </c>
      <c r="O1476" s="27" t="s">
        <v>5653</v>
      </c>
      <c r="P1476" s="27">
        <v>208</v>
      </c>
      <c r="Q1476" s="31" t="s">
        <v>14936</v>
      </c>
      <c r="R1476" s="23" t="str">
        <f t="shared" si="23"/>
        <v>View on google maps</v>
      </c>
      <c r="S1476" s="27" t="s">
        <v>5663</v>
      </c>
      <c r="T1476" s="30" t="s">
        <v>1900</v>
      </c>
      <c r="U1476" s="30" t="s">
        <v>13228</v>
      </c>
      <c r="V1476" s="30" t="s">
        <v>13289</v>
      </c>
      <c r="W1476" s="30"/>
      <c r="X1476" s="30"/>
      <c r="Y1476" s="30"/>
      <c r="Z1476" s="30"/>
    </row>
    <row r="1477" spans="1:26" s="1" customFormat="1" ht="15" x14ac:dyDescent="0.25">
      <c r="A1477" s="21" t="s">
        <v>5664</v>
      </c>
      <c r="B1477" s="27" t="s">
        <v>5665</v>
      </c>
      <c r="C1477" s="28" t="s">
        <v>11895</v>
      </c>
      <c r="D1477" s="29">
        <v>33.962356000000057</v>
      </c>
      <c r="E1477" s="29">
        <v>35.610311000000024</v>
      </c>
      <c r="F1477" s="27">
        <v>85</v>
      </c>
      <c r="G1477" s="27" t="s">
        <v>1900</v>
      </c>
      <c r="H1477" s="27" t="s">
        <v>13228</v>
      </c>
      <c r="I1477" s="27" t="s">
        <v>16180</v>
      </c>
      <c r="J1477" s="27" t="s">
        <v>16181</v>
      </c>
      <c r="K1477" s="27" t="s">
        <v>5014</v>
      </c>
      <c r="L1477" s="32" t="s">
        <v>13240</v>
      </c>
      <c r="M1477" s="49">
        <v>25126</v>
      </c>
      <c r="N1477" s="49" t="s">
        <v>5652</v>
      </c>
      <c r="O1477" s="27" t="s">
        <v>5653</v>
      </c>
      <c r="P1477" s="27">
        <v>208</v>
      </c>
      <c r="Q1477" s="31" t="s">
        <v>14937</v>
      </c>
      <c r="R1477" s="23" t="str">
        <f t="shared" si="23"/>
        <v>View on google maps</v>
      </c>
      <c r="S1477" s="27" t="s">
        <v>5666</v>
      </c>
      <c r="T1477" s="30" t="s">
        <v>1900</v>
      </c>
      <c r="U1477" s="30" t="s">
        <v>13228</v>
      </c>
      <c r="V1477" s="30" t="s">
        <v>13289</v>
      </c>
      <c r="W1477" s="30"/>
      <c r="X1477" s="30"/>
      <c r="Y1477" s="30"/>
      <c r="Z1477" s="30"/>
    </row>
    <row r="1478" spans="1:26" s="1" customFormat="1" ht="15" x14ac:dyDescent="0.25">
      <c r="A1478" s="21" t="s">
        <v>5667</v>
      </c>
      <c r="B1478" s="27" t="s">
        <v>5670</v>
      </c>
      <c r="C1478" s="28" t="s">
        <v>11896</v>
      </c>
      <c r="D1478" s="29">
        <v>34.633487000000059</v>
      </c>
      <c r="E1478" s="29">
        <v>36.115820000000042</v>
      </c>
      <c r="F1478" s="27">
        <v>24</v>
      </c>
      <c r="G1478" s="27" t="s">
        <v>5669</v>
      </c>
      <c r="H1478" s="32" t="s">
        <v>13230</v>
      </c>
      <c r="I1478" s="32" t="s">
        <v>5669</v>
      </c>
      <c r="J1478" s="32" t="s">
        <v>13230</v>
      </c>
      <c r="K1478" s="27" t="s">
        <v>5669</v>
      </c>
      <c r="L1478" s="32" t="s">
        <v>13230</v>
      </c>
      <c r="M1478" s="49">
        <v>35249</v>
      </c>
      <c r="N1478" s="49" t="s">
        <v>5671</v>
      </c>
      <c r="O1478" s="27" t="s">
        <v>5672</v>
      </c>
      <c r="P1478" s="27">
        <v>24</v>
      </c>
      <c r="Q1478" s="31" t="s">
        <v>14938</v>
      </c>
      <c r="R1478" s="23" t="str">
        <f t="shared" si="23"/>
        <v>View on google maps</v>
      </c>
      <c r="S1478" s="27" t="s">
        <v>5673</v>
      </c>
      <c r="T1478" s="30" t="s">
        <v>5668</v>
      </c>
      <c r="U1478" s="30" t="s">
        <v>13229</v>
      </c>
      <c r="V1478" s="30" t="s">
        <v>13289</v>
      </c>
      <c r="W1478" s="30"/>
      <c r="X1478" s="30"/>
      <c r="Y1478" s="30"/>
      <c r="Z1478" s="30"/>
    </row>
    <row r="1479" spans="1:26" s="1" customFormat="1" ht="15" x14ac:dyDescent="0.25">
      <c r="A1479" s="21" t="s">
        <v>5674</v>
      </c>
      <c r="B1479" s="27" t="s">
        <v>5675</v>
      </c>
      <c r="C1479" s="28" t="s">
        <v>11897</v>
      </c>
      <c r="D1479" s="29">
        <v>34.590653000000032</v>
      </c>
      <c r="E1479" s="29">
        <v>36.199050000000057</v>
      </c>
      <c r="F1479" s="27">
        <v>425</v>
      </c>
      <c r="G1479" s="27" t="s">
        <v>5669</v>
      </c>
      <c r="H1479" s="32" t="s">
        <v>13230</v>
      </c>
      <c r="I1479" s="32" t="s">
        <v>5669</v>
      </c>
      <c r="J1479" s="32" t="s">
        <v>13230</v>
      </c>
      <c r="K1479" s="27" t="s">
        <v>5669</v>
      </c>
      <c r="L1479" s="32" t="s">
        <v>13230</v>
      </c>
      <c r="M1479" s="49">
        <v>35427</v>
      </c>
      <c r="N1479" s="49" t="s">
        <v>5676</v>
      </c>
      <c r="O1479" s="27" t="s">
        <v>5677</v>
      </c>
      <c r="P1479" s="27">
        <v>425</v>
      </c>
      <c r="Q1479" s="31" t="s">
        <v>14939</v>
      </c>
      <c r="R1479" s="23" t="str">
        <f t="shared" si="23"/>
        <v>View on google maps</v>
      </c>
      <c r="S1479" s="27" t="s">
        <v>5678</v>
      </c>
      <c r="T1479" s="30" t="s">
        <v>5668</v>
      </c>
      <c r="U1479" s="30" t="s">
        <v>13229</v>
      </c>
      <c r="V1479" s="30" t="s">
        <v>13289</v>
      </c>
      <c r="W1479" s="30"/>
      <c r="X1479" s="30"/>
      <c r="Y1479" s="30"/>
      <c r="Z1479" s="30"/>
    </row>
    <row r="1480" spans="1:26" s="1" customFormat="1" ht="15" x14ac:dyDescent="0.25">
      <c r="A1480" s="21" t="s">
        <v>5679</v>
      </c>
      <c r="B1480" s="27" t="s">
        <v>5680</v>
      </c>
      <c r="C1480" s="28" t="s">
        <v>11898</v>
      </c>
      <c r="D1480" s="29">
        <v>34.594700000000046</v>
      </c>
      <c r="E1480" s="29">
        <v>36.196100000000058</v>
      </c>
      <c r="F1480" s="27">
        <v>372</v>
      </c>
      <c r="G1480" s="27" t="s">
        <v>5669</v>
      </c>
      <c r="H1480" s="32" t="s">
        <v>13230</v>
      </c>
      <c r="I1480" s="32" t="s">
        <v>5669</v>
      </c>
      <c r="J1480" s="32" t="s">
        <v>13230</v>
      </c>
      <c r="K1480" s="27" t="s">
        <v>5669</v>
      </c>
      <c r="L1480" s="32" t="s">
        <v>13230</v>
      </c>
      <c r="M1480" s="49">
        <v>35427</v>
      </c>
      <c r="N1480" s="49" t="s">
        <v>5676</v>
      </c>
      <c r="O1480" s="27" t="s">
        <v>5677</v>
      </c>
      <c r="P1480" s="27">
        <v>425</v>
      </c>
      <c r="Q1480" s="31" t="s">
        <v>14940</v>
      </c>
      <c r="R1480" s="23" t="str">
        <f t="shared" si="23"/>
        <v>View on google maps</v>
      </c>
      <c r="S1480" s="27" t="s">
        <v>5681</v>
      </c>
      <c r="T1480" s="30" t="s">
        <v>5668</v>
      </c>
      <c r="U1480" s="30" t="s">
        <v>13229</v>
      </c>
      <c r="V1480" s="30" t="s">
        <v>13289</v>
      </c>
      <c r="W1480" s="30"/>
      <c r="X1480" s="30"/>
      <c r="Y1480" s="30"/>
      <c r="Z1480" s="30"/>
    </row>
    <row r="1481" spans="1:26" s="1" customFormat="1" ht="15" x14ac:dyDescent="0.25">
      <c r="A1481" s="21" t="s">
        <v>5682</v>
      </c>
      <c r="B1481" s="27" t="s">
        <v>5683</v>
      </c>
      <c r="C1481" s="28" t="s">
        <v>11899</v>
      </c>
      <c r="D1481" s="29">
        <v>34.584325000000035</v>
      </c>
      <c r="E1481" s="29">
        <v>36.182925000000068</v>
      </c>
      <c r="F1481" s="27">
        <v>352</v>
      </c>
      <c r="G1481" s="27" t="s">
        <v>5669</v>
      </c>
      <c r="H1481" s="32" t="s">
        <v>13230</v>
      </c>
      <c r="I1481" s="32" t="s">
        <v>5669</v>
      </c>
      <c r="J1481" s="32" t="s">
        <v>13230</v>
      </c>
      <c r="K1481" s="27" t="s">
        <v>5669</v>
      </c>
      <c r="L1481" s="32" t="s">
        <v>13230</v>
      </c>
      <c r="M1481" s="49">
        <v>35435</v>
      </c>
      <c r="N1481" s="49" t="s">
        <v>5684</v>
      </c>
      <c r="O1481" s="27" t="s">
        <v>5685</v>
      </c>
      <c r="P1481" s="27">
        <v>352</v>
      </c>
      <c r="Q1481" s="31" t="s">
        <v>14941</v>
      </c>
      <c r="R1481" s="23" t="str">
        <f t="shared" si="23"/>
        <v>View on google maps</v>
      </c>
      <c r="S1481" s="27" t="s">
        <v>5686</v>
      </c>
      <c r="T1481" s="30" t="s">
        <v>5668</v>
      </c>
      <c r="U1481" s="30" t="s">
        <v>13229</v>
      </c>
      <c r="V1481" s="30" t="s">
        <v>13289</v>
      </c>
      <c r="W1481" s="30"/>
      <c r="X1481" s="30"/>
      <c r="Y1481" s="30"/>
      <c r="Z1481" s="30"/>
    </row>
    <row r="1482" spans="1:26" s="1" customFormat="1" ht="15" x14ac:dyDescent="0.25">
      <c r="A1482" s="21" t="s">
        <v>5687</v>
      </c>
      <c r="B1482" s="27" t="s">
        <v>5688</v>
      </c>
      <c r="C1482" s="28" t="s">
        <v>11900</v>
      </c>
      <c r="D1482" s="29">
        <v>34.519411000000048</v>
      </c>
      <c r="E1482" s="29">
        <v>36.197717000000068</v>
      </c>
      <c r="F1482" s="27">
        <v>688</v>
      </c>
      <c r="G1482" s="27" t="s">
        <v>5669</v>
      </c>
      <c r="H1482" s="32" t="s">
        <v>13230</v>
      </c>
      <c r="I1482" s="32" t="s">
        <v>5669</v>
      </c>
      <c r="J1482" s="32" t="s">
        <v>13230</v>
      </c>
      <c r="K1482" s="27" t="s">
        <v>5669</v>
      </c>
      <c r="L1482" s="32" t="s">
        <v>13230</v>
      </c>
      <c r="M1482" s="49">
        <v>35187</v>
      </c>
      <c r="N1482" s="49" t="s">
        <v>5689</v>
      </c>
      <c r="O1482" s="27" t="s">
        <v>5690</v>
      </c>
      <c r="P1482" s="27">
        <v>688</v>
      </c>
      <c r="Q1482" s="31" t="s">
        <v>14942</v>
      </c>
      <c r="R1482" s="23" t="str">
        <f t="shared" si="23"/>
        <v>View on google maps</v>
      </c>
      <c r="S1482" s="27" t="s">
        <v>5691</v>
      </c>
      <c r="T1482" s="30" t="s">
        <v>5668</v>
      </c>
      <c r="U1482" s="30" t="s">
        <v>13229</v>
      </c>
      <c r="V1482" s="30" t="s">
        <v>13289</v>
      </c>
      <c r="W1482" s="30"/>
      <c r="X1482" s="30"/>
      <c r="Y1482" s="30"/>
      <c r="Z1482" s="30"/>
    </row>
    <row r="1483" spans="1:26" s="1" customFormat="1" ht="15" x14ac:dyDescent="0.25">
      <c r="A1483" s="21" t="s">
        <v>5692</v>
      </c>
      <c r="B1483" s="27" t="s">
        <v>5693</v>
      </c>
      <c r="C1483" s="28" t="s">
        <v>11901</v>
      </c>
      <c r="D1483" s="29">
        <v>34.535336000000029</v>
      </c>
      <c r="E1483" s="29">
        <v>36.196817000000067</v>
      </c>
      <c r="F1483" s="27">
        <v>626</v>
      </c>
      <c r="G1483" s="27" t="s">
        <v>5669</v>
      </c>
      <c r="H1483" s="32" t="s">
        <v>13230</v>
      </c>
      <c r="I1483" s="32" t="s">
        <v>5669</v>
      </c>
      <c r="J1483" s="32" t="s">
        <v>13230</v>
      </c>
      <c r="K1483" s="27" t="s">
        <v>5669</v>
      </c>
      <c r="L1483" s="32" t="s">
        <v>13230</v>
      </c>
      <c r="M1483" s="49">
        <v>35185</v>
      </c>
      <c r="N1483" s="49" t="s">
        <v>5694</v>
      </c>
      <c r="O1483" s="27" t="s">
        <v>5693</v>
      </c>
      <c r="P1483" s="27">
        <v>626</v>
      </c>
      <c r="Q1483" s="31" t="s">
        <v>14943</v>
      </c>
      <c r="R1483" s="23" t="str">
        <f t="shared" si="23"/>
        <v>View on google maps</v>
      </c>
      <c r="S1483" s="27" t="s">
        <v>5695</v>
      </c>
      <c r="T1483" s="30" t="s">
        <v>5668</v>
      </c>
      <c r="U1483" s="30" t="s">
        <v>13229</v>
      </c>
      <c r="V1483" s="30" t="s">
        <v>13289</v>
      </c>
      <c r="W1483" s="30"/>
      <c r="X1483" s="30"/>
      <c r="Y1483" s="30"/>
      <c r="Z1483" s="30"/>
    </row>
    <row r="1484" spans="1:26" s="1" customFormat="1" ht="15" x14ac:dyDescent="0.25">
      <c r="A1484" s="21" t="s">
        <v>5696</v>
      </c>
      <c r="B1484" s="27" t="s">
        <v>5697</v>
      </c>
      <c r="C1484" s="28" t="s">
        <v>11902</v>
      </c>
      <c r="D1484" s="29">
        <v>34.524804000000074</v>
      </c>
      <c r="E1484" s="29">
        <v>36.218079000000046</v>
      </c>
      <c r="F1484" s="27">
        <v>950</v>
      </c>
      <c r="G1484" s="27" t="s">
        <v>5669</v>
      </c>
      <c r="H1484" s="32" t="s">
        <v>13230</v>
      </c>
      <c r="I1484" s="32" t="s">
        <v>5669</v>
      </c>
      <c r="J1484" s="32" t="s">
        <v>13230</v>
      </c>
      <c r="K1484" s="27" t="s">
        <v>5669</v>
      </c>
      <c r="L1484" s="32" t="s">
        <v>13230</v>
      </c>
      <c r="M1484" s="49">
        <v>35191</v>
      </c>
      <c r="N1484" s="49" t="s">
        <v>5698</v>
      </c>
      <c r="O1484" s="27" t="s">
        <v>5699</v>
      </c>
      <c r="P1484" s="27">
        <v>950</v>
      </c>
      <c r="Q1484" s="31" t="s">
        <v>14944</v>
      </c>
      <c r="R1484" s="23" t="str">
        <f t="shared" si="23"/>
        <v>View on google maps</v>
      </c>
      <c r="S1484" s="27" t="s">
        <v>5700</v>
      </c>
      <c r="T1484" s="30" t="s">
        <v>5668</v>
      </c>
      <c r="U1484" s="30" t="s">
        <v>13229</v>
      </c>
      <c r="V1484" s="30" t="s">
        <v>13289</v>
      </c>
      <c r="W1484" s="30"/>
      <c r="X1484" s="30"/>
      <c r="Y1484" s="30"/>
      <c r="Z1484" s="30"/>
    </row>
    <row r="1485" spans="1:26" s="1" customFormat="1" ht="15" x14ac:dyDescent="0.25">
      <c r="A1485" s="21" t="s">
        <v>5701</v>
      </c>
      <c r="B1485" s="27" t="s">
        <v>11903</v>
      </c>
      <c r="C1485" s="28" t="s">
        <v>11904</v>
      </c>
      <c r="D1485" s="29">
        <v>34.524961000000076</v>
      </c>
      <c r="E1485" s="29">
        <v>36.240711000000033</v>
      </c>
      <c r="F1485" s="27">
        <v>805</v>
      </c>
      <c r="G1485" s="27" t="s">
        <v>5669</v>
      </c>
      <c r="H1485" s="32" t="s">
        <v>13230</v>
      </c>
      <c r="I1485" s="32" t="s">
        <v>5669</v>
      </c>
      <c r="J1485" s="32" t="s">
        <v>13230</v>
      </c>
      <c r="K1485" s="27" t="s">
        <v>5669</v>
      </c>
      <c r="L1485" s="32" t="s">
        <v>13230</v>
      </c>
      <c r="M1485" s="49">
        <v>35191</v>
      </c>
      <c r="N1485" s="49" t="s">
        <v>5698</v>
      </c>
      <c r="O1485" s="27" t="s">
        <v>5699</v>
      </c>
      <c r="P1485" s="27">
        <v>950</v>
      </c>
      <c r="Q1485" s="31" t="s">
        <v>14945</v>
      </c>
      <c r="R1485" s="23" t="str">
        <f t="shared" si="23"/>
        <v>View on google maps</v>
      </c>
      <c r="S1485" s="27" t="s">
        <v>5703</v>
      </c>
      <c r="T1485" s="30" t="s">
        <v>5668</v>
      </c>
      <c r="U1485" s="30" t="s">
        <v>13229</v>
      </c>
      <c r="V1485" s="30" t="s">
        <v>13289</v>
      </c>
      <c r="W1485" s="30" t="s">
        <v>13415</v>
      </c>
      <c r="X1485" s="30" t="s">
        <v>5702</v>
      </c>
      <c r="Y1485" s="30"/>
      <c r="Z1485" s="30"/>
    </row>
    <row r="1486" spans="1:26" s="1" customFormat="1" ht="15" x14ac:dyDescent="0.25">
      <c r="A1486" s="21" t="s">
        <v>5704</v>
      </c>
      <c r="B1486" s="27" t="s">
        <v>5705</v>
      </c>
      <c r="C1486" s="28" t="s">
        <v>11905</v>
      </c>
      <c r="D1486" s="29">
        <v>34.533794000000057</v>
      </c>
      <c r="E1486" s="29">
        <v>36.223081000000036</v>
      </c>
      <c r="F1486" s="27">
        <v>790</v>
      </c>
      <c r="G1486" s="27" t="s">
        <v>5669</v>
      </c>
      <c r="H1486" s="32" t="s">
        <v>13230</v>
      </c>
      <c r="I1486" s="32" t="s">
        <v>5669</v>
      </c>
      <c r="J1486" s="32" t="s">
        <v>13230</v>
      </c>
      <c r="K1486" s="27" t="s">
        <v>5669</v>
      </c>
      <c r="L1486" s="32" t="s">
        <v>13230</v>
      </c>
      <c r="M1486" s="49">
        <v>35191</v>
      </c>
      <c r="N1486" s="49" t="s">
        <v>5698</v>
      </c>
      <c r="O1486" s="27" t="s">
        <v>5699</v>
      </c>
      <c r="P1486" s="27">
        <v>950</v>
      </c>
      <c r="Q1486" s="31" t="s">
        <v>14946</v>
      </c>
      <c r="R1486" s="23" t="str">
        <f t="shared" si="23"/>
        <v>View on google maps</v>
      </c>
      <c r="S1486" s="27" t="s">
        <v>5706</v>
      </c>
      <c r="T1486" s="30" t="s">
        <v>5668</v>
      </c>
      <c r="U1486" s="30" t="s">
        <v>13229</v>
      </c>
      <c r="V1486" s="30" t="s">
        <v>13289</v>
      </c>
      <c r="W1486" s="30"/>
      <c r="X1486" s="30"/>
      <c r="Y1486" s="30"/>
      <c r="Z1486" s="30"/>
    </row>
    <row r="1487" spans="1:26" s="1" customFormat="1" ht="15" x14ac:dyDescent="0.25">
      <c r="A1487" s="21" t="s">
        <v>5707</v>
      </c>
      <c r="B1487" s="27" t="s">
        <v>5708</v>
      </c>
      <c r="C1487" s="28" t="s">
        <v>11906</v>
      </c>
      <c r="D1487" s="29">
        <v>34.547135000000026</v>
      </c>
      <c r="E1487" s="29">
        <v>36.238676000000055</v>
      </c>
      <c r="F1487" s="27">
        <v>592</v>
      </c>
      <c r="G1487" s="27" t="s">
        <v>5669</v>
      </c>
      <c r="H1487" s="32" t="s">
        <v>13230</v>
      </c>
      <c r="I1487" s="32" t="s">
        <v>5669</v>
      </c>
      <c r="J1487" s="32" t="s">
        <v>13230</v>
      </c>
      <c r="K1487" s="27" t="s">
        <v>5669</v>
      </c>
      <c r="L1487" s="32" t="s">
        <v>13230</v>
      </c>
      <c r="M1487" s="49">
        <v>35191</v>
      </c>
      <c r="N1487" s="49" t="s">
        <v>5698</v>
      </c>
      <c r="O1487" s="27" t="s">
        <v>5699</v>
      </c>
      <c r="P1487" s="27">
        <v>950</v>
      </c>
      <c r="Q1487" s="31" t="s">
        <v>14947</v>
      </c>
      <c r="R1487" s="23" t="str">
        <f t="shared" si="23"/>
        <v>View on google maps</v>
      </c>
      <c r="S1487" s="27" t="s">
        <v>5709</v>
      </c>
      <c r="T1487" s="30" t="s">
        <v>5668</v>
      </c>
      <c r="U1487" s="30" t="s">
        <v>13229</v>
      </c>
      <c r="V1487" s="30" t="s">
        <v>13289</v>
      </c>
      <c r="W1487" s="30"/>
      <c r="X1487" s="30"/>
      <c r="Y1487" s="30"/>
      <c r="Z1487" s="30"/>
    </row>
    <row r="1488" spans="1:26" s="1" customFormat="1" ht="15" x14ac:dyDescent="0.25">
      <c r="A1488" s="21" t="s">
        <v>5710</v>
      </c>
      <c r="B1488" s="27" t="s">
        <v>5711</v>
      </c>
      <c r="C1488" s="28" t="s">
        <v>11907</v>
      </c>
      <c r="D1488" s="29">
        <v>34.534561000000053</v>
      </c>
      <c r="E1488" s="29">
        <v>36.010583000000054</v>
      </c>
      <c r="F1488" s="27">
        <v>35</v>
      </c>
      <c r="G1488" s="27" t="s">
        <v>5669</v>
      </c>
      <c r="H1488" s="32" t="s">
        <v>13230</v>
      </c>
      <c r="I1488" s="32" t="s">
        <v>5669</v>
      </c>
      <c r="J1488" s="32" t="s">
        <v>13230</v>
      </c>
      <c r="K1488" s="27" t="s">
        <v>5669</v>
      </c>
      <c r="L1488" s="32" t="s">
        <v>13230</v>
      </c>
      <c r="M1488" s="49">
        <v>35265</v>
      </c>
      <c r="N1488" s="49" t="s">
        <v>5712</v>
      </c>
      <c r="O1488" s="27" t="s">
        <v>5713</v>
      </c>
      <c r="P1488" s="27">
        <v>35</v>
      </c>
      <c r="Q1488" s="31" t="s">
        <v>14948</v>
      </c>
      <c r="R1488" s="23" t="str">
        <f t="shared" si="23"/>
        <v>View on google maps</v>
      </c>
      <c r="S1488" s="27" t="s">
        <v>5714</v>
      </c>
      <c r="T1488" s="30" t="s">
        <v>5668</v>
      </c>
      <c r="U1488" s="30" t="s">
        <v>13229</v>
      </c>
      <c r="V1488" s="30" t="s">
        <v>13289</v>
      </c>
      <c r="W1488" s="30"/>
      <c r="X1488" s="30"/>
      <c r="Y1488" s="30"/>
      <c r="Z1488" s="30"/>
    </row>
    <row r="1489" spans="1:26" s="1" customFormat="1" ht="15" x14ac:dyDescent="0.25">
      <c r="A1489" s="21" t="s">
        <v>5715</v>
      </c>
      <c r="B1489" s="27" t="s">
        <v>5716</v>
      </c>
      <c r="C1489" s="28" t="s">
        <v>11908</v>
      </c>
      <c r="D1489" s="29">
        <v>34.608486000000028</v>
      </c>
      <c r="E1489" s="29">
        <v>36.162669000000051</v>
      </c>
      <c r="F1489" s="27">
        <v>307</v>
      </c>
      <c r="G1489" s="27" t="s">
        <v>5669</v>
      </c>
      <c r="H1489" s="32" t="s">
        <v>13230</v>
      </c>
      <c r="I1489" s="32" t="s">
        <v>5669</v>
      </c>
      <c r="J1489" s="32" t="s">
        <v>13230</v>
      </c>
      <c r="K1489" s="27" t="s">
        <v>5669</v>
      </c>
      <c r="L1489" s="32" t="s">
        <v>13230</v>
      </c>
      <c r="M1489" s="49">
        <v>35449</v>
      </c>
      <c r="N1489" s="49" t="s">
        <v>5717</v>
      </c>
      <c r="O1489" s="27" t="s">
        <v>5718</v>
      </c>
      <c r="P1489" s="27">
        <v>307</v>
      </c>
      <c r="Q1489" s="31" t="s">
        <v>14949</v>
      </c>
      <c r="R1489" s="23" t="str">
        <f t="shared" si="23"/>
        <v>View on google maps</v>
      </c>
      <c r="S1489" s="27" t="s">
        <v>5719</v>
      </c>
      <c r="T1489" s="30" t="s">
        <v>5668</v>
      </c>
      <c r="U1489" s="30" t="s">
        <v>13229</v>
      </c>
      <c r="V1489" s="30" t="s">
        <v>13289</v>
      </c>
      <c r="W1489" s="30"/>
      <c r="X1489" s="30"/>
      <c r="Y1489" s="30"/>
      <c r="Z1489" s="30"/>
    </row>
    <row r="1490" spans="1:26" s="1" customFormat="1" ht="15" x14ac:dyDescent="0.25">
      <c r="A1490" s="21" t="s">
        <v>5720</v>
      </c>
      <c r="B1490" s="27" t="s">
        <v>5721</v>
      </c>
      <c r="C1490" s="28" t="s">
        <v>11909</v>
      </c>
      <c r="D1490" s="29">
        <v>34.617222000000027</v>
      </c>
      <c r="E1490" s="29">
        <v>36.16388900000004</v>
      </c>
      <c r="F1490" s="27">
        <v>203</v>
      </c>
      <c r="G1490" s="27" t="s">
        <v>5669</v>
      </c>
      <c r="H1490" s="32" t="s">
        <v>13230</v>
      </c>
      <c r="I1490" s="32" t="s">
        <v>5669</v>
      </c>
      <c r="J1490" s="32" t="s">
        <v>13230</v>
      </c>
      <c r="K1490" s="27" t="s">
        <v>5669</v>
      </c>
      <c r="L1490" s="32" t="s">
        <v>13230</v>
      </c>
      <c r="M1490" s="49">
        <v>35449</v>
      </c>
      <c r="N1490" s="49" t="s">
        <v>5717</v>
      </c>
      <c r="O1490" s="27" t="s">
        <v>5718</v>
      </c>
      <c r="P1490" s="27">
        <v>307</v>
      </c>
      <c r="Q1490" s="31" t="s">
        <v>14950</v>
      </c>
      <c r="R1490" s="23" t="str">
        <f t="shared" si="23"/>
        <v>View on google maps</v>
      </c>
      <c r="S1490" s="27" t="s">
        <v>5722</v>
      </c>
      <c r="T1490" s="30" t="s">
        <v>5668</v>
      </c>
      <c r="U1490" s="30" t="s">
        <v>13229</v>
      </c>
      <c r="V1490" s="30" t="s">
        <v>13289</v>
      </c>
      <c r="W1490" s="30"/>
      <c r="X1490" s="30"/>
      <c r="Y1490" s="30"/>
      <c r="Z1490" s="30"/>
    </row>
    <row r="1491" spans="1:26" s="1" customFormat="1" ht="15" x14ac:dyDescent="0.25">
      <c r="A1491" s="21" t="s">
        <v>5723</v>
      </c>
      <c r="B1491" s="27" t="s">
        <v>5724</v>
      </c>
      <c r="C1491" s="28" t="s">
        <v>11910</v>
      </c>
      <c r="D1491" s="29">
        <v>34.606444000000067</v>
      </c>
      <c r="E1491" s="29">
        <v>36.382431000000054</v>
      </c>
      <c r="F1491" s="27">
        <v>497</v>
      </c>
      <c r="G1491" s="27" t="s">
        <v>5669</v>
      </c>
      <c r="H1491" s="32" t="s">
        <v>13230</v>
      </c>
      <c r="I1491" s="32" t="s">
        <v>5669</v>
      </c>
      <c r="J1491" s="32" t="s">
        <v>13230</v>
      </c>
      <c r="K1491" s="27" t="s">
        <v>5669</v>
      </c>
      <c r="L1491" s="32" t="s">
        <v>13230</v>
      </c>
      <c r="M1491" s="49">
        <v>35512</v>
      </c>
      <c r="N1491" s="49" t="s">
        <v>5725</v>
      </c>
      <c r="O1491" s="27" t="s">
        <v>5726</v>
      </c>
      <c r="P1491" s="27">
        <v>581</v>
      </c>
      <c r="Q1491" s="31" t="s">
        <v>14951</v>
      </c>
      <c r="R1491" s="23" t="str">
        <f t="shared" si="23"/>
        <v>View on google maps</v>
      </c>
      <c r="S1491" s="27" t="s">
        <v>5727</v>
      </c>
      <c r="T1491" s="30" t="s">
        <v>5668</v>
      </c>
      <c r="U1491" s="30" t="s">
        <v>13229</v>
      </c>
      <c r="V1491" s="30" t="s">
        <v>13289</v>
      </c>
      <c r="W1491" s="30"/>
      <c r="X1491" s="30"/>
      <c r="Y1491" s="30"/>
      <c r="Z1491" s="30"/>
    </row>
    <row r="1492" spans="1:26" s="1" customFormat="1" ht="15" x14ac:dyDescent="0.25">
      <c r="A1492" s="21" t="s">
        <v>5728</v>
      </c>
      <c r="B1492" s="27" t="s">
        <v>5729</v>
      </c>
      <c r="C1492" s="28" t="s">
        <v>11911</v>
      </c>
      <c r="D1492" s="29">
        <v>34.612272000000075</v>
      </c>
      <c r="E1492" s="29">
        <v>36.359872000000053</v>
      </c>
      <c r="F1492" s="27">
        <v>479</v>
      </c>
      <c r="G1492" s="27" t="s">
        <v>5669</v>
      </c>
      <c r="H1492" s="32" t="s">
        <v>13230</v>
      </c>
      <c r="I1492" s="32" t="s">
        <v>5669</v>
      </c>
      <c r="J1492" s="32" t="s">
        <v>13230</v>
      </c>
      <c r="K1492" s="27" t="s">
        <v>5669</v>
      </c>
      <c r="L1492" s="32" t="s">
        <v>13230</v>
      </c>
      <c r="M1492" s="49">
        <v>35512</v>
      </c>
      <c r="N1492" s="49" t="s">
        <v>5725</v>
      </c>
      <c r="O1492" s="27" t="s">
        <v>5726</v>
      </c>
      <c r="P1492" s="27">
        <v>581</v>
      </c>
      <c r="Q1492" s="31" t="s">
        <v>14952</v>
      </c>
      <c r="R1492" s="23" t="str">
        <f t="shared" si="23"/>
        <v>View on google maps</v>
      </c>
      <c r="S1492" s="27" t="s">
        <v>5730</v>
      </c>
      <c r="T1492" s="30" t="s">
        <v>5668</v>
      </c>
      <c r="U1492" s="30" t="s">
        <v>13229</v>
      </c>
      <c r="V1492" s="30" t="s">
        <v>13289</v>
      </c>
      <c r="W1492" s="30"/>
      <c r="X1492" s="30"/>
      <c r="Y1492" s="30"/>
      <c r="Z1492" s="30"/>
    </row>
    <row r="1493" spans="1:26" s="1" customFormat="1" ht="15" x14ac:dyDescent="0.25">
      <c r="A1493" s="21" t="s">
        <v>5731</v>
      </c>
      <c r="B1493" s="27" t="s">
        <v>5732</v>
      </c>
      <c r="C1493" s="28" t="s">
        <v>11912</v>
      </c>
      <c r="D1493" s="29">
        <v>34.613244000000066</v>
      </c>
      <c r="E1493" s="29">
        <v>36.384369000000049</v>
      </c>
      <c r="F1493" s="27">
        <v>435</v>
      </c>
      <c r="G1493" s="27" t="s">
        <v>5669</v>
      </c>
      <c r="H1493" s="32" t="s">
        <v>13230</v>
      </c>
      <c r="I1493" s="32" t="s">
        <v>5669</v>
      </c>
      <c r="J1493" s="32" t="s">
        <v>13230</v>
      </c>
      <c r="K1493" s="27" t="s">
        <v>5669</v>
      </c>
      <c r="L1493" s="32" t="s">
        <v>13230</v>
      </c>
      <c r="M1493" s="49">
        <v>35512</v>
      </c>
      <c r="N1493" s="49" t="s">
        <v>5725</v>
      </c>
      <c r="O1493" s="27" t="s">
        <v>5726</v>
      </c>
      <c r="P1493" s="27">
        <v>581</v>
      </c>
      <c r="Q1493" s="31" t="s">
        <v>14953</v>
      </c>
      <c r="R1493" s="23" t="str">
        <f t="shared" si="23"/>
        <v>View on google maps</v>
      </c>
      <c r="S1493" s="27" t="s">
        <v>5733</v>
      </c>
      <c r="T1493" s="30" t="s">
        <v>5668</v>
      </c>
      <c r="U1493" s="30" t="s">
        <v>13229</v>
      </c>
      <c r="V1493" s="30" t="s">
        <v>13289</v>
      </c>
      <c r="W1493" s="30"/>
      <c r="X1493" s="30"/>
      <c r="Y1493" s="30"/>
      <c r="Z1493" s="30"/>
    </row>
    <row r="1494" spans="1:26" s="1" customFormat="1" ht="15" x14ac:dyDescent="0.25">
      <c r="A1494" s="21" t="s">
        <v>1590</v>
      </c>
      <c r="B1494" s="27" t="s">
        <v>5734</v>
      </c>
      <c r="C1494" s="28" t="s">
        <v>11913</v>
      </c>
      <c r="D1494" s="29">
        <v>34.61770000000007</v>
      </c>
      <c r="E1494" s="29">
        <v>36.376900000000035</v>
      </c>
      <c r="F1494" s="27">
        <v>403</v>
      </c>
      <c r="G1494" s="27" t="s">
        <v>5669</v>
      </c>
      <c r="H1494" s="32" t="s">
        <v>13230</v>
      </c>
      <c r="I1494" s="32" t="s">
        <v>5669</v>
      </c>
      <c r="J1494" s="32" t="s">
        <v>13230</v>
      </c>
      <c r="K1494" s="27" t="s">
        <v>5669</v>
      </c>
      <c r="L1494" s="32" t="s">
        <v>13230</v>
      </c>
      <c r="M1494" s="49">
        <v>35512</v>
      </c>
      <c r="N1494" s="49" t="s">
        <v>5725</v>
      </c>
      <c r="O1494" s="27" t="s">
        <v>5726</v>
      </c>
      <c r="P1494" s="27">
        <v>581</v>
      </c>
      <c r="Q1494" s="31" t="s">
        <v>14954</v>
      </c>
      <c r="R1494" s="23" t="str">
        <f t="shared" si="23"/>
        <v>View on google maps</v>
      </c>
      <c r="S1494" s="27" t="s">
        <v>5735</v>
      </c>
      <c r="T1494" s="30" t="s">
        <v>5668</v>
      </c>
      <c r="U1494" s="30" t="s">
        <v>13229</v>
      </c>
      <c r="V1494" s="30" t="s">
        <v>13289</v>
      </c>
      <c r="W1494" s="30"/>
      <c r="X1494" s="30"/>
      <c r="Y1494" s="30"/>
      <c r="Z1494" s="30"/>
    </row>
    <row r="1495" spans="1:26" s="1" customFormat="1" ht="15" x14ac:dyDescent="0.25">
      <c r="A1495" s="21" t="s">
        <v>5736</v>
      </c>
      <c r="B1495" s="27" t="s">
        <v>5737</v>
      </c>
      <c r="C1495" s="28" t="s">
        <v>11914</v>
      </c>
      <c r="D1495" s="29">
        <v>34.618764000000056</v>
      </c>
      <c r="E1495" s="29">
        <v>36.356675000000052</v>
      </c>
      <c r="F1495" s="27">
        <v>581</v>
      </c>
      <c r="G1495" s="27" t="s">
        <v>5669</v>
      </c>
      <c r="H1495" s="32" t="s">
        <v>13230</v>
      </c>
      <c r="I1495" s="32" t="s">
        <v>5669</v>
      </c>
      <c r="J1495" s="32" t="s">
        <v>13230</v>
      </c>
      <c r="K1495" s="27" t="s">
        <v>5669</v>
      </c>
      <c r="L1495" s="32" t="s">
        <v>13230</v>
      </c>
      <c r="M1495" s="49">
        <v>35512</v>
      </c>
      <c r="N1495" s="49" t="s">
        <v>5725</v>
      </c>
      <c r="O1495" s="27" t="s">
        <v>5726</v>
      </c>
      <c r="P1495" s="27">
        <v>581</v>
      </c>
      <c r="Q1495" s="31" t="s">
        <v>14955</v>
      </c>
      <c r="R1495" s="23" t="str">
        <f t="shared" si="23"/>
        <v>View on google maps</v>
      </c>
      <c r="S1495" s="27" t="s">
        <v>5738</v>
      </c>
      <c r="T1495" s="30" t="s">
        <v>5668</v>
      </c>
      <c r="U1495" s="30" t="s">
        <v>13229</v>
      </c>
      <c r="V1495" s="30" t="s">
        <v>13289</v>
      </c>
      <c r="W1495" s="30"/>
      <c r="X1495" s="30"/>
      <c r="Y1495" s="30"/>
      <c r="Z1495" s="30"/>
    </row>
    <row r="1496" spans="1:26" s="1" customFormat="1" ht="15" x14ac:dyDescent="0.25">
      <c r="A1496" s="21" t="s">
        <v>5739</v>
      </c>
      <c r="B1496" s="27" t="s">
        <v>5740</v>
      </c>
      <c r="C1496" s="28" t="s">
        <v>11915</v>
      </c>
      <c r="D1496" s="29">
        <v>34.619136000000026</v>
      </c>
      <c r="E1496" s="29">
        <v>36.391436000000056</v>
      </c>
      <c r="F1496" s="27">
        <v>438</v>
      </c>
      <c r="G1496" s="27" t="s">
        <v>5669</v>
      </c>
      <c r="H1496" s="32" t="s">
        <v>13230</v>
      </c>
      <c r="I1496" s="32" t="s">
        <v>5669</v>
      </c>
      <c r="J1496" s="32" t="s">
        <v>13230</v>
      </c>
      <c r="K1496" s="27" t="s">
        <v>5669</v>
      </c>
      <c r="L1496" s="32" t="s">
        <v>13230</v>
      </c>
      <c r="M1496" s="49">
        <v>35512</v>
      </c>
      <c r="N1496" s="49" t="s">
        <v>5725</v>
      </c>
      <c r="O1496" s="27" t="s">
        <v>5726</v>
      </c>
      <c r="P1496" s="27">
        <v>581</v>
      </c>
      <c r="Q1496" s="31" t="s">
        <v>14956</v>
      </c>
      <c r="R1496" s="23" t="str">
        <f t="shared" si="23"/>
        <v>View on google maps</v>
      </c>
      <c r="S1496" s="27" t="s">
        <v>5741</v>
      </c>
      <c r="T1496" s="30" t="s">
        <v>5668</v>
      </c>
      <c r="U1496" s="30" t="s">
        <v>13229</v>
      </c>
      <c r="V1496" s="30" t="s">
        <v>13289</v>
      </c>
      <c r="W1496" s="30"/>
      <c r="X1496" s="30"/>
      <c r="Y1496" s="30"/>
      <c r="Z1496" s="30"/>
    </row>
    <row r="1497" spans="1:26" s="1" customFormat="1" ht="15" x14ac:dyDescent="0.25">
      <c r="A1497" s="21" t="s">
        <v>5742</v>
      </c>
      <c r="B1497" s="27" t="s">
        <v>5743</v>
      </c>
      <c r="C1497" s="28" t="s">
        <v>11916</v>
      </c>
      <c r="D1497" s="29">
        <v>34.619707000000062</v>
      </c>
      <c r="E1497" s="29">
        <v>36.383577000000059</v>
      </c>
      <c r="F1497" s="27">
        <v>390</v>
      </c>
      <c r="G1497" s="27" t="s">
        <v>5669</v>
      </c>
      <c r="H1497" s="32" t="s">
        <v>13230</v>
      </c>
      <c r="I1497" s="32" t="s">
        <v>5669</v>
      </c>
      <c r="J1497" s="32" t="s">
        <v>13230</v>
      </c>
      <c r="K1497" s="27" t="s">
        <v>5669</v>
      </c>
      <c r="L1497" s="32" t="s">
        <v>13230</v>
      </c>
      <c r="M1497" s="49">
        <v>35512</v>
      </c>
      <c r="N1497" s="49" t="s">
        <v>5725</v>
      </c>
      <c r="O1497" s="27" t="s">
        <v>5726</v>
      </c>
      <c r="P1497" s="27">
        <v>581</v>
      </c>
      <c r="Q1497" s="31" t="s">
        <v>14957</v>
      </c>
      <c r="R1497" s="23" t="str">
        <f t="shared" si="23"/>
        <v>View on google maps</v>
      </c>
      <c r="S1497" s="27" t="s">
        <v>5744</v>
      </c>
      <c r="T1497" s="30" t="s">
        <v>5668</v>
      </c>
      <c r="U1497" s="30" t="s">
        <v>13229</v>
      </c>
      <c r="V1497" s="30" t="s">
        <v>13289</v>
      </c>
      <c r="W1497" s="30"/>
      <c r="X1497" s="30"/>
      <c r="Y1497" s="30"/>
      <c r="Z1497" s="30"/>
    </row>
    <row r="1498" spans="1:26" s="1" customFormat="1" ht="15" x14ac:dyDescent="0.25">
      <c r="A1498" s="21" t="s">
        <v>1876</v>
      </c>
      <c r="B1498" s="27" t="s">
        <v>5745</v>
      </c>
      <c r="C1498" s="28" t="s">
        <v>11917</v>
      </c>
      <c r="D1498" s="29">
        <v>34.620137000000057</v>
      </c>
      <c r="E1498" s="29">
        <v>36.377040000000079</v>
      </c>
      <c r="F1498" s="27">
        <v>398</v>
      </c>
      <c r="G1498" s="27" t="s">
        <v>5669</v>
      </c>
      <c r="H1498" s="32" t="s">
        <v>13230</v>
      </c>
      <c r="I1498" s="32" t="s">
        <v>5669</v>
      </c>
      <c r="J1498" s="32" t="s">
        <v>13230</v>
      </c>
      <c r="K1498" s="27" t="s">
        <v>5669</v>
      </c>
      <c r="L1498" s="32" t="s">
        <v>13230</v>
      </c>
      <c r="M1498" s="49">
        <v>35512</v>
      </c>
      <c r="N1498" s="49" t="s">
        <v>5725</v>
      </c>
      <c r="O1498" s="27" t="s">
        <v>5726</v>
      </c>
      <c r="P1498" s="27">
        <v>581</v>
      </c>
      <c r="Q1498" s="31" t="s">
        <v>14958</v>
      </c>
      <c r="R1498" s="23" t="str">
        <f t="shared" si="23"/>
        <v>View on google maps</v>
      </c>
      <c r="S1498" s="27" t="s">
        <v>5746</v>
      </c>
      <c r="T1498" s="30" t="s">
        <v>5668</v>
      </c>
      <c r="U1498" s="30" t="s">
        <v>13229</v>
      </c>
      <c r="V1498" s="30" t="s">
        <v>13289</v>
      </c>
      <c r="W1498" s="30"/>
      <c r="X1498" s="30"/>
      <c r="Y1498" s="30"/>
      <c r="Z1498" s="30"/>
    </row>
    <row r="1499" spans="1:26" s="1" customFormat="1" ht="15" x14ac:dyDescent="0.25">
      <c r="A1499" s="21" t="s">
        <v>5747</v>
      </c>
      <c r="B1499" s="27" t="s">
        <v>5748</v>
      </c>
      <c r="C1499" s="28" t="s">
        <v>11918</v>
      </c>
      <c r="D1499" s="29">
        <v>34.62300700000003</v>
      </c>
      <c r="E1499" s="29">
        <v>36.38018500000004</v>
      </c>
      <c r="F1499" s="27">
        <v>396</v>
      </c>
      <c r="G1499" s="27" t="s">
        <v>5669</v>
      </c>
      <c r="H1499" s="32" t="s">
        <v>13230</v>
      </c>
      <c r="I1499" s="32" t="s">
        <v>5669</v>
      </c>
      <c r="J1499" s="32" t="s">
        <v>13230</v>
      </c>
      <c r="K1499" s="27" t="s">
        <v>5669</v>
      </c>
      <c r="L1499" s="32" t="s">
        <v>13230</v>
      </c>
      <c r="M1499" s="49">
        <v>35512</v>
      </c>
      <c r="N1499" s="49" t="s">
        <v>5725</v>
      </c>
      <c r="O1499" s="27" t="s">
        <v>5726</v>
      </c>
      <c r="P1499" s="27">
        <v>581</v>
      </c>
      <c r="Q1499" s="31" t="s">
        <v>14959</v>
      </c>
      <c r="R1499" s="23" t="str">
        <f t="shared" si="23"/>
        <v>View on google maps</v>
      </c>
      <c r="S1499" s="27" t="s">
        <v>5749</v>
      </c>
      <c r="T1499" s="30" t="s">
        <v>5668</v>
      </c>
      <c r="U1499" s="30" t="s">
        <v>13229</v>
      </c>
      <c r="V1499" s="30" t="s">
        <v>13289</v>
      </c>
      <c r="W1499" s="30"/>
      <c r="X1499" s="30"/>
      <c r="Y1499" s="30"/>
      <c r="Z1499" s="30"/>
    </row>
    <row r="1500" spans="1:26" s="1" customFormat="1" ht="15" x14ac:dyDescent="0.25">
      <c r="A1500" s="21" t="s">
        <v>5750</v>
      </c>
      <c r="B1500" s="27" t="s">
        <v>5751</v>
      </c>
      <c r="C1500" s="28" t="s">
        <v>11919</v>
      </c>
      <c r="D1500" s="29">
        <v>34.625520000000051</v>
      </c>
      <c r="E1500" s="29">
        <v>36.397969000000046</v>
      </c>
      <c r="F1500" s="27">
        <v>468</v>
      </c>
      <c r="G1500" s="27" t="s">
        <v>5669</v>
      </c>
      <c r="H1500" s="32" t="s">
        <v>13230</v>
      </c>
      <c r="I1500" s="32" t="s">
        <v>5669</v>
      </c>
      <c r="J1500" s="32" t="s">
        <v>13230</v>
      </c>
      <c r="K1500" s="27" t="s">
        <v>5669</v>
      </c>
      <c r="L1500" s="32" t="s">
        <v>13230</v>
      </c>
      <c r="M1500" s="49">
        <v>35512</v>
      </c>
      <c r="N1500" s="49" t="s">
        <v>5725</v>
      </c>
      <c r="O1500" s="27" t="s">
        <v>5726</v>
      </c>
      <c r="P1500" s="27">
        <v>581</v>
      </c>
      <c r="Q1500" s="31" t="s">
        <v>14960</v>
      </c>
      <c r="R1500" s="23" t="str">
        <f t="shared" si="23"/>
        <v>View on google maps</v>
      </c>
      <c r="S1500" s="27" t="s">
        <v>5752</v>
      </c>
      <c r="T1500" s="30" t="s">
        <v>5668</v>
      </c>
      <c r="U1500" s="30" t="s">
        <v>13229</v>
      </c>
      <c r="V1500" s="30" t="s">
        <v>13289</v>
      </c>
      <c r="W1500" s="30"/>
      <c r="X1500" s="30"/>
      <c r="Y1500" s="30"/>
      <c r="Z1500" s="30"/>
    </row>
    <row r="1501" spans="1:26" s="1" customFormat="1" ht="15" x14ac:dyDescent="0.25">
      <c r="A1501" s="21" t="s">
        <v>5753</v>
      </c>
      <c r="B1501" s="27" t="s">
        <v>5754</v>
      </c>
      <c r="C1501" s="28" t="s">
        <v>11920</v>
      </c>
      <c r="D1501" s="29">
        <v>34.626056000000062</v>
      </c>
      <c r="E1501" s="29">
        <v>36.37592200000006</v>
      </c>
      <c r="F1501" s="27">
        <v>357</v>
      </c>
      <c r="G1501" s="27" t="s">
        <v>5669</v>
      </c>
      <c r="H1501" s="32" t="s">
        <v>13230</v>
      </c>
      <c r="I1501" s="32" t="s">
        <v>5669</v>
      </c>
      <c r="J1501" s="32" t="s">
        <v>13230</v>
      </c>
      <c r="K1501" s="27" t="s">
        <v>5669</v>
      </c>
      <c r="L1501" s="32" t="s">
        <v>13230</v>
      </c>
      <c r="M1501" s="49">
        <v>35512</v>
      </c>
      <c r="N1501" s="49" t="s">
        <v>5725</v>
      </c>
      <c r="O1501" s="27" t="s">
        <v>5726</v>
      </c>
      <c r="P1501" s="27">
        <v>581</v>
      </c>
      <c r="Q1501" s="31" t="s">
        <v>14961</v>
      </c>
      <c r="R1501" s="23" t="str">
        <f t="shared" si="23"/>
        <v>View on google maps</v>
      </c>
      <c r="S1501" s="27" t="s">
        <v>5755</v>
      </c>
      <c r="T1501" s="30" t="s">
        <v>5668</v>
      </c>
      <c r="U1501" s="30" t="s">
        <v>13229</v>
      </c>
      <c r="V1501" s="30" t="s">
        <v>13289</v>
      </c>
      <c r="W1501" s="30"/>
      <c r="X1501" s="30"/>
      <c r="Y1501" s="30"/>
      <c r="Z1501" s="30"/>
    </row>
    <row r="1502" spans="1:26" s="1" customFormat="1" ht="15" x14ac:dyDescent="0.25">
      <c r="A1502" s="21" t="s">
        <v>5756</v>
      </c>
      <c r="B1502" s="27" t="s">
        <v>5757</v>
      </c>
      <c r="C1502" s="28" t="s">
        <v>11921</v>
      </c>
      <c r="D1502" s="29">
        <v>34.628724000000034</v>
      </c>
      <c r="E1502" s="29">
        <v>36.386368000000061</v>
      </c>
      <c r="F1502" s="27">
        <v>357</v>
      </c>
      <c r="G1502" s="27" t="s">
        <v>5669</v>
      </c>
      <c r="H1502" s="32" t="s">
        <v>13230</v>
      </c>
      <c r="I1502" s="32" t="s">
        <v>5669</v>
      </c>
      <c r="J1502" s="32" t="s">
        <v>13230</v>
      </c>
      <c r="K1502" s="27" t="s">
        <v>5669</v>
      </c>
      <c r="L1502" s="32" t="s">
        <v>13230</v>
      </c>
      <c r="M1502" s="49">
        <v>35512</v>
      </c>
      <c r="N1502" s="49" t="s">
        <v>5725</v>
      </c>
      <c r="O1502" s="27" t="s">
        <v>5726</v>
      </c>
      <c r="P1502" s="27">
        <v>581</v>
      </c>
      <c r="Q1502" s="31" t="s">
        <v>14962</v>
      </c>
      <c r="R1502" s="23" t="str">
        <f t="shared" si="23"/>
        <v>View on google maps</v>
      </c>
      <c r="S1502" s="27" t="s">
        <v>5758</v>
      </c>
      <c r="T1502" s="30" t="s">
        <v>5668</v>
      </c>
      <c r="U1502" s="30" t="s">
        <v>13229</v>
      </c>
      <c r="V1502" s="30" t="s">
        <v>13289</v>
      </c>
      <c r="W1502" s="30"/>
      <c r="X1502" s="30"/>
      <c r="Y1502" s="30"/>
      <c r="Z1502" s="30"/>
    </row>
    <row r="1503" spans="1:26" s="1" customFormat="1" ht="15" x14ac:dyDescent="0.25">
      <c r="A1503" s="21" t="s">
        <v>5759</v>
      </c>
      <c r="B1503" s="27" t="s">
        <v>5760</v>
      </c>
      <c r="C1503" s="28" t="s">
        <v>11922</v>
      </c>
      <c r="D1503" s="29">
        <v>34.629743000000076</v>
      </c>
      <c r="E1503" s="29">
        <v>36.395025000000032</v>
      </c>
      <c r="F1503" s="27">
        <v>375</v>
      </c>
      <c r="G1503" s="27" t="s">
        <v>5669</v>
      </c>
      <c r="H1503" s="32" t="s">
        <v>13230</v>
      </c>
      <c r="I1503" s="32" t="s">
        <v>5669</v>
      </c>
      <c r="J1503" s="32" t="s">
        <v>13230</v>
      </c>
      <c r="K1503" s="27" t="s">
        <v>5669</v>
      </c>
      <c r="L1503" s="32" t="s">
        <v>13230</v>
      </c>
      <c r="M1503" s="49">
        <v>35512</v>
      </c>
      <c r="N1503" s="49" t="s">
        <v>5725</v>
      </c>
      <c r="O1503" s="27" t="s">
        <v>5726</v>
      </c>
      <c r="P1503" s="27">
        <v>581</v>
      </c>
      <c r="Q1503" s="31" t="s">
        <v>14963</v>
      </c>
      <c r="R1503" s="23" t="str">
        <f t="shared" si="23"/>
        <v>View on google maps</v>
      </c>
      <c r="S1503" s="27" t="s">
        <v>5761</v>
      </c>
      <c r="T1503" s="30" t="s">
        <v>5668</v>
      </c>
      <c r="U1503" s="30" t="s">
        <v>13229</v>
      </c>
      <c r="V1503" s="30" t="s">
        <v>13289</v>
      </c>
      <c r="W1503" s="30"/>
      <c r="X1503" s="30"/>
      <c r="Y1503" s="30"/>
      <c r="Z1503" s="30"/>
    </row>
    <row r="1504" spans="1:26" s="1" customFormat="1" ht="15" x14ac:dyDescent="0.25">
      <c r="A1504" s="21" t="s">
        <v>5762</v>
      </c>
      <c r="B1504" s="27" t="s">
        <v>5763</v>
      </c>
      <c r="C1504" s="28" t="s">
        <v>11923</v>
      </c>
      <c r="D1504" s="29">
        <v>34.63361800000007</v>
      </c>
      <c r="E1504" s="29">
        <v>36.37395500000008</v>
      </c>
      <c r="F1504" s="27">
        <v>340</v>
      </c>
      <c r="G1504" s="27" t="s">
        <v>5669</v>
      </c>
      <c r="H1504" s="32" t="s">
        <v>13230</v>
      </c>
      <c r="I1504" s="32" t="s">
        <v>5669</v>
      </c>
      <c r="J1504" s="32" t="s">
        <v>13230</v>
      </c>
      <c r="K1504" s="27" t="s">
        <v>5669</v>
      </c>
      <c r="L1504" s="32" t="s">
        <v>13230</v>
      </c>
      <c r="M1504" s="49">
        <v>35512</v>
      </c>
      <c r="N1504" s="49" t="s">
        <v>5725</v>
      </c>
      <c r="O1504" s="27" t="s">
        <v>5726</v>
      </c>
      <c r="P1504" s="27">
        <v>581</v>
      </c>
      <c r="Q1504" s="31" t="s">
        <v>14964</v>
      </c>
      <c r="R1504" s="23" t="str">
        <f t="shared" si="23"/>
        <v>View on google maps</v>
      </c>
      <c r="S1504" s="27" t="s">
        <v>5764</v>
      </c>
      <c r="T1504" s="30" t="s">
        <v>5668</v>
      </c>
      <c r="U1504" s="30" t="s">
        <v>13229</v>
      </c>
      <c r="V1504" s="30" t="s">
        <v>13289</v>
      </c>
      <c r="W1504" s="30"/>
      <c r="X1504" s="30"/>
      <c r="Y1504" s="30"/>
      <c r="Z1504" s="30"/>
    </row>
    <row r="1505" spans="1:26" s="1" customFormat="1" ht="15" x14ac:dyDescent="0.25">
      <c r="A1505" s="21" t="s">
        <v>5765</v>
      </c>
      <c r="B1505" s="27" t="s">
        <v>5766</v>
      </c>
      <c r="C1505" s="28" t="s">
        <v>11924</v>
      </c>
      <c r="D1505" s="29">
        <v>34.636866000000055</v>
      </c>
      <c r="E1505" s="29">
        <v>36.367575000000045</v>
      </c>
      <c r="F1505" s="27">
        <v>346</v>
      </c>
      <c r="G1505" s="27" t="s">
        <v>5669</v>
      </c>
      <c r="H1505" s="32" t="s">
        <v>13230</v>
      </c>
      <c r="I1505" s="32" t="s">
        <v>5669</v>
      </c>
      <c r="J1505" s="32" t="s">
        <v>13230</v>
      </c>
      <c r="K1505" s="27" t="s">
        <v>5669</v>
      </c>
      <c r="L1505" s="32" t="s">
        <v>13230</v>
      </c>
      <c r="M1505" s="49">
        <v>35512</v>
      </c>
      <c r="N1505" s="49" t="s">
        <v>5725</v>
      </c>
      <c r="O1505" s="27" t="s">
        <v>5726</v>
      </c>
      <c r="P1505" s="27">
        <v>581</v>
      </c>
      <c r="Q1505" s="31" t="s">
        <v>14965</v>
      </c>
      <c r="R1505" s="23" t="str">
        <f t="shared" si="23"/>
        <v>View on google maps</v>
      </c>
      <c r="S1505" s="27" t="s">
        <v>5767</v>
      </c>
      <c r="T1505" s="30" t="s">
        <v>5668</v>
      </c>
      <c r="U1505" s="30" t="s">
        <v>13229</v>
      </c>
      <c r="V1505" s="30" t="s">
        <v>13289</v>
      </c>
      <c r="W1505" s="30"/>
      <c r="X1505" s="30"/>
      <c r="Y1505" s="30"/>
      <c r="Z1505" s="30"/>
    </row>
    <row r="1506" spans="1:26" s="1" customFormat="1" ht="15" x14ac:dyDescent="0.25">
      <c r="A1506" s="21" t="s">
        <v>5768</v>
      </c>
      <c r="B1506" s="27" t="s">
        <v>5769</v>
      </c>
      <c r="C1506" s="28" t="s">
        <v>11925</v>
      </c>
      <c r="D1506" s="29">
        <v>34.600531000000046</v>
      </c>
      <c r="E1506" s="29">
        <v>36.218017000000032</v>
      </c>
      <c r="F1506" s="27">
        <v>412</v>
      </c>
      <c r="G1506" s="27" t="s">
        <v>5669</v>
      </c>
      <c r="H1506" s="32" t="s">
        <v>13230</v>
      </c>
      <c r="I1506" s="32" t="s">
        <v>5669</v>
      </c>
      <c r="J1506" s="32" t="s">
        <v>13230</v>
      </c>
      <c r="K1506" s="27" t="s">
        <v>5669</v>
      </c>
      <c r="L1506" s="32" t="s">
        <v>13230</v>
      </c>
      <c r="M1506" s="49">
        <v>35421</v>
      </c>
      <c r="N1506" s="49" t="s">
        <v>5770</v>
      </c>
      <c r="O1506" s="27" t="s">
        <v>5771</v>
      </c>
      <c r="P1506" s="27">
        <v>426</v>
      </c>
      <c r="Q1506" s="31" t="s">
        <v>14966</v>
      </c>
      <c r="R1506" s="23" t="str">
        <f t="shared" si="23"/>
        <v>View on google maps</v>
      </c>
      <c r="S1506" s="27" t="s">
        <v>5772</v>
      </c>
      <c r="T1506" s="30" t="s">
        <v>5668</v>
      </c>
      <c r="U1506" s="30" t="s">
        <v>13229</v>
      </c>
      <c r="V1506" s="30" t="s">
        <v>13289</v>
      </c>
      <c r="W1506" s="30"/>
      <c r="X1506" s="30"/>
      <c r="Y1506" s="30"/>
      <c r="Z1506" s="30"/>
    </row>
    <row r="1507" spans="1:26" s="1" customFormat="1" ht="15" x14ac:dyDescent="0.25">
      <c r="A1507" s="21" t="s">
        <v>5773</v>
      </c>
      <c r="B1507" s="27" t="s">
        <v>5774</v>
      </c>
      <c r="C1507" s="28" t="s">
        <v>11926</v>
      </c>
      <c r="D1507" s="29">
        <v>34.603358000000071</v>
      </c>
      <c r="E1507" s="29">
        <v>36.228314000000069</v>
      </c>
      <c r="F1507" s="27">
        <v>426</v>
      </c>
      <c r="G1507" s="27" t="s">
        <v>5669</v>
      </c>
      <c r="H1507" s="32" t="s">
        <v>13230</v>
      </c>
      <c r="I1507" s="32" t="s">
        <v>5669</v>
      </c>
      <c r="J1507" s="32" t="s">
        <v>13230</v>
      </c>
      <c r="K1507" s="27" t="s">
        <v>5669</v>
      </c>
      <c r="L1507" s="32" t="s">
        <v>13230</v>
      </c>
      <c r="M1507" s="49">
        <v>35421</v>
      </c>
      <c r="N1507" s="49" t="s">
        <v>5770</v>
      </c>
      <c r="O1507" s="27" t="s">
        <v>5771</v>
      </c>
      <c r="P1507" s="27">
        <v>426</v>
      </c>
      <c r="Q1507" s="31" t="s">
        <v>14967</v>
      </c>
      <c r="R1507" s="23" t="str">
        <f t="shared" si="23"/>
        <v>View on google maps</v>
      </c>
      <c r="S1507" s="27" t="s">
        <v>5775</v>
      </c>
      <c r="T1507" s="30" t="s">
        <v>5668</v>
      </c>
      <c r="U1507" s="30" t="s">
        <v>13229</v>
      </c>
      <c r="V1507" s="30" t="s">
        <v>13289</v>
      </c>
      <c r="W1507" s="30"/>
      <c r="X1507" s="30"/>
      <c r="Y1507" s="30"/>
      <c r="Z1507" s="30"/>
    </row>
    <row r="1508" spans="1:26" s="1" customFormat="1" ht="15" x14ac:dyDescent="0.25">
      <c r="A1508" s="21" t="s">
        <v>5776</v>
      </c>
      <c r="B1508" s="27" t="s">
        <v>5777</v>
      </c>
      <c r="C1508" s="28" t="s">
        <v>11927</v>
      </c>
      <c r="D1508" s="29">
        <v>34.530672000000038</v>
      </c>
      <c r="E1508" s="29">
        <v>36.296240000000068</v>
      </c>
      <c r="F1508" s="27">
        <v>1077</v>
      </c>
      <c r="G1508" s="27" t="s">
        <v>5669</v>
      </c>
      <c r="H1508" s="32" t="s">
        <v>13230</v>
      </c>
      <c r="I1508" s="32" t="s">
        <v>5669</v>
      </c>
      <c r="J1508" s="32" t="s">
        <v>13230</v>
      </c>
      <c r="K1508" s="27" t="s">
        <v>5669</v>
      </c>
      <c r="L1508" s="32" t="s">
        <v>13230</v>
      </c>
      <c r="M1508" s="49">
        <v>35498</v>
      </c>
      <c r="N1508" s="49" t="s">
        <v>5778</v>
      </c>
      <c r="O1508" s="27" t="s">
        <v>5779</v>
      </c>
      <c r="P1508" s="27">
        <v>1077</v>
      </c>
      <c r="Q1508" s="31" t="s">
        <v>14968</v>
      </c>
      <c r="R1508" s="23" t="str">
        <f t="shared" si="23"/>
        <v>View on google maps</v>
      </c>
      <c r="S1508" s="27" t="s">
        <v>5780</v>
      </c>
      <c r="T1508" s="30" t="s">
        <v>5668</v>
      </c>
      <c r="U1508" s="30" t="s">
        <v>13229</v>
      </c>
      <c r="V1508" s="30" t="s">
        <v>13289</v>
      </c>
      <c r="W1508" s="30"/>
      <c r="X1508" s="30"/>
      <c r="Y1508" s="30"/>
      <c r="Z1508" s="30"/>
    </row>
    <row r="1509" spans="1:26" s="1" customFormat="1" ht="15" x14ac:dyDescent="0.25">
      <c r="A1509" s="21" t="s">
        <v>5781</v>
      </c>
      <c r="B1509" s="27" t="s">
        <v>5782</v>
      </c>
      <c r="C1509" s="28" t="s">
        <v>11928</v>
      </c>
      <c r="D1509" s="29">
        <v>34.587039000000061</v>
      </c>
      <c r="E1509" s="29">
        <v>36.304361000000029</v>
      </c>
      <c r="F1509" s="27">
        <v>618</v>
      </c>
      <c r="G1509" s="27" t="s">
        <v>5669</v>
      </c>
      <c r="H1509" s="32" t="s">
        <v>13230</v>
      </c>
      <c r="I1509" s="32" t="s">
        <v>5669</v>
      </c>
      <c r="J1509" s="32" t="s">
        <v>13230</v>
      </c>
      <c r="K1509" s="27" t="s">
        <v>5669</v>
      </c>
      <c r="L1509" s="32" t="s">
        <v>13230</v>
      </c>
      <c r="M1509" s="49">
        <v>35498</v>
      </c>
      <c r="N1509" s="49" t="s">
        <v>5778</v>
      </c>
      <c r="O1509" s="27" t="s">
        <v>5779</v>
      </c>
      <c r="P1509" s="27">
        <v>1077</v>
      </c>
      <c r="Q1509" s="31" t="s">
        <v>14969</v>
      </c>
      <c r="R1509" s="23" t="str">
        <f t="shared" si="23"/>
        <v>View on google maps</v>
      </c>
      <c r="S1509" s="27" t="s">
        <v>5783</v>
      </c>
      <c r="T1509" s="30" t="s">
        <v>5668</v>
      </c>
      <c r="U1509" s="30" t="s">
        <v>13229</v>
      </c>
      <c r="V1509" s="30" t="s">
        <v>13289</v>
      </c>
      <c r="W1509" s="30"/>
      <c r="X1509" s="30"/>
      <c r="Y1509" s="30"/>
      <c r="Z1509" s="30"/>
    </row>
    <row r="1510" spans="1:26" s="1" customFormat="1" ht="15" x14ac:dyDescent="0.25">
      <c r="A1510" s="21" t="s">
        <v>5784</v>
      </c>
      <c r="B1510" s="27" t="s">
        <v>5785</v>
      </c>
      <c r="C1510" s="28" t="s">
        <v>11929</v>
      </c>
      <c r="D1510" s="29">
        <v>34.615402000000074</v>
      </c>
      <c r="E1510" s="29">
        <v>36.296088000000054</v>
      </c>
      <c r="F1510" s="27">
        <v>477</v>
      </c>
      <c r="G1510" s="27" t="s">
        <v>5669</v>
      </c>
      <c r="H1510" s="32" t="s">
        <v>13230</v>
      </c>
      <c r="I1510" s="32" t="s">
        <v>5669</v>
      </c>
      <c r="J1510" s="32" t="s">
        <v>13230</v>
      </c>
      <c r="K1510" s="27" t="s">
        <v>5669</v>
      </c>
      <c r="L1510" s="32" t="s">
        <v>13230</v>
      </c>
      <c r="M1510" s="49">
        <v>35498</v>
      </c>
      <c r="N1510" s="49" t="s">
        <v>5778</v>
      </c>
      <c r="O1510" s="27" t="s">
        <v>5779</v>
      </c>
      <c r="P1510" s="27">
        <v>1077</v>
      </c>
      <c r="Q1510" s="31" t="s">
        <v>14970</v>
      </c>
      <c r="R1510" s="23" t="str">
        <f t="shared" si="23"/>
        <v>View on google maps</v>
      </c>
      <c r="S1510" s="27" t="s">
        <v>5786</v>
      </c>
      <c r="T1510" s="30" t="s">
        <v>5668</v>
      </c>
      <c r="U1510" s="30" t="s">
        <v>13229</v>
      </c>
      <c r="V1510" s="30" t="s">
        <v>13289</v>
      </c>
      <c r="W1510" s="30"/>
      <c r="X1510" s="30"/>
      <c r="Y1510" s="30"/>
      <c r="Z1510" s="30"/>
    </row>
    <row r="1511" spans="1:26" s="1" customFormat="1" ht="15" x14ac:dyDescent="0.25">
      <c r="A1511" s="21" t="s">
        <v>5787</v>
      </c>
      <c r="B1511" s="27" t="s">
        <v>5788</v>
      </c>
      <c r="C1511" s="28" t="s">
        <v>11930</v>
      </c>
      <c r="D1511" s="29">
        <v>34.625392000000033</v>
      </c>
      <c r="E1511" s="29">
        <v>36.300983000000031</v>
      </c>
      <c r="F1511" s="27">
        <v>396</v>
      </c>
      <c r="G1511" s="27" t="s">
        <v>5669</v>
      </c>
      <c r="H1511" s="32" t="s">
        <v>13230</v>
      </c>
      <c r="I1511" s="32" t="s">
        <v>5669</v>
      </c>
      <c r="J1511" s="32" t="s">
        <v>13230</v>
      </c>
      <c r="K1511" s="27" t="s">
        <v>5669</v>
      </c>
      <c r="L1511" s="32" t="s">
        <v>13230</v>
      </c>
      <c r="M1511" s="49">
        <v>35420</v>
      </c>
      <c r="N1511" s="49" t="s">
        <v>5789</v>
      </c>
      <c r="O1511" s="27" t="s">
        <v>5790</v>
      </c>
      <c r="P1511" s="27">
        <v>396</v>
      </c>
      <c r="Q1511" s="31" t="s">
        <v>14971</v>
      </c>
      <c r="R1511" s="23" t="str">
        <f t="shared" si="23"/>
        <v>View on google maps</v>
      </c>
      <c r="S1511" s="27" t="s">
        <v>5791</v>
      </c>
      <c r="T1511" s="30" t="s">
        <v>5668</v>
      </c>
      <c r="U1511" s="30" t="s">
        <v>13229</v>
      </c>
      <c r="V1511" s="30" t="s">
        <v>13289</v>
      </c>
      <c r="W1511" s="30"/>
      <c r="X1511" s="30"/>
      <c r="Y1511" s="30"/>
      <c r="Z1511" s="30"/>
    </row>
    <row r="1512" spans="1:26" s="1" customFormat="1" ht="15" x14ac:dyDescent="0.25">
      <c r="A1512" s="21" t="s">
        <v>5792</v>
      </c>
      <c r="B1512" s="27" t="s">
        <v>5793</v>
      </c>
      <c r="C1512" s="28" t="s">
        <v>11931</v>
      </c>
      <c r="D1512" s="29">
        <v>34.633000000000038</v>
      </c>
      <c r="E1512" s="29">
        <v>35.976297000000045</v>
      </c>
      <c r="F1512" s="27">
        <v>4</v>
      </c>
      <c r="G1512" s="27" t="s">
        <v>5669</v>
      </c>
      <c r="H1512" s="32" t="s">
        <v>13230</v>
      </c>
      <c r="I1512" s="32" t="s">
        <v>5669</v>
      </c>
      <c r="J1512" s="32" t="s">
        <v>13230</v>
      </c>
      <c r="K1512" s="27" t="s">
        <v>5669</v>
      </c>
      <c r="L1512" s="32" t="s">
        <v>13230</v>
      </c>
      <c r="M1512" s="49">
        <v>35273</v>
      </c>
      <c r="N1512" s="49" t="s">
        <v>5794</v>
      </c>
      <c r="O1512" s="27" t="s">
        <v>5795</v>
      </c>
      <c r="P1512" s="27">
        <v>4</v>
      </c>
      <c r="Q1512" s="31" t="s">
        <v>14972</v>
      </c>
      <c r="R1512" s="23" t="str">
        <f t="shared" si="23"/>
        <v>View on google maps</v>
      </c>
      <c r="S1512" s="27" t="s">
        <v>5796</v>
      </c>
      <c r="T1512" s="30" t="s">
        <v>5668</v>
      </c>
      <c r="U1512" s="30" t="s">
        <v>13229</v>
      </c>
      <c r="V1512" s="30" t="s">
        <v>13289</v>
      </c>
      <c r="W1512" s="30"/>
      <c r="X1512" s="30"/>
      <c r="Y1512" s="30"/>
      <c r="Z1512" s="30"/>
    </row>
    <row r="1513" spans="1:26" s="1" customFormat="1" ht="15" x14ac:dyDescent="0.25">
      <c r="A1513" s="21" t="s">
        <v>5797</v>
      </c>
      <c r="B1513" s="27" t="s">
        <v>5798</v>
      </c>
      <c r="C1513" s="28" t="s">
        <v>11932</v>
      </c>
      <c r="D1513" s="29">
        <v>34.629802000000041</v>
      </c>
      <c r="E1513" s="29">
        <v>36.160669000000041</v>
      </c>
      <c r="F1513" s="27">
        <v>81</v>
      </c>
      <c r="G1513" s="27" t="s">
        <v>5669</v>
      </c>
      <c r="H1513" s="32" t="s">
        <v>13230</v>
      </c>
      <c r="I1513" s="32" t="s">
        <v>5669</v>
      </c>
      <c r="J1513" s="32" t="s">
        <v>13230</v>
      </c>
      <c r="K1513" s="27" t="s">
        <v>5669</v>
      </c>
      <c r="L1513" s="32" t="s">
        <v>13230</v>
      </c>
      <c r="M1513" s="49">
        <v>35484</v>
      </c>
      <c r="N1513" s="49" t="s">
        <v>5799</v>
      </c>
      <c r="O1513" s="27" t="s">
        <v>5798</v>
      </c>
      <c r="P1513" s="27">
        <v>81</v>
      </c>
      <c r="Q1513" s="31" t="s">
        <v>14973</v>
      </c>
      <c r="R1513" s="23" t="str">
        <f t="shared" si="23"/>
        <v>View on google maps</v>
      </c>
      <c r="S1513" s="27" t="s">
        <v>5800</v>
      </c>
      <c r="T1513" s="30" t="s">
        <v>5668</v>
      </c>
      <c r="U1513" s="30" t="s">
        <v>13229</v>
      </c>
      <c r="V1513" s="30" t="s">
        <v>13289</v>
      </c>
      <c r="W1513" s="30"/>
      <c r="X1513" s="30"/>
      <c r="Y1513" s="30"/>
      <c r="Z1513" s="30"/>
    </row>
    <row r="1514" spans="1:26" s="1" customFormat="1" ht="15" x14ac:dyDescent="0.25">
      <c r="A1514" s="21" t="s">
        <v>5801</v>
      </c>
      <c r="B1514" s="27" t="s">
        <v>5802</v>
      </c>
      <c r="C1514" s="28" t="s">
        <v>11933</v>
      </c>
      <c r="D1514" s="29">
        <v>34.532689000000062</v>
      </c>
      <c r="E1514" s="29">
        <v>36.035931000000062</v>
      </c>
      <c r="F1514" s="27">
        <v>67</v>
      </c>
      <c r="G1514" s="27" t="s">
        <v>5669</v>
      </c>
      <c r="H1514" s="32" t="s">
        <v>13230</v>
      </c>
      <c r="I1514" s="32" t="s">
        <v>5669</v>
      </c>
      <c r="J1514" s="32" t="s">
        <v>13230</v>
      </c>
      <c r="K1514" s="27" t="s">
        <v>5669</v>
      </c>
      <c r="L1514" s="32" t="s">
        <v>13230</v>
      </c>
      <c r="M1514" s="49">
        <v>35141</v>
      </c>
      <c r="N1514" s="49" t="s">
        <v>5510</v>
      </c>
      <c r="O1514" s="27" t="s">
        <v>5802</v>
      </c>
      <c r="P1514" s="27">
        <v>67</v>
      </c>
      <c r="Q1514" s="31" t="s">
        <v>14974</v>
      </c>
      <c r="R1514" s="23" t="str">
        <f t="shared" si="23"/>
        <v>View on google maps</v>
      </c>
      <c r="S1514" s="27" t="s">
        <v>5803</v>
      </c>
      <c r="T1514" s="30" t="s">
        <v>5668</v>
      </c>
      <c r="U1514" s="30" t="s">
        <v>13229</v>
      </c>
      <c r="V1514" s="30" t="s">
        <v>13289</v>
      </c>
      <c r="W1514" s="30"/>
      <c r="X1514" s="30"/>
      <c r="Y1514" s="30"/>
      <c r="Z1514" s="30"/>
    </row>
    <row r="1515" spans="1:26" s="1" customFormat="1" ht="15" x14ac:dyDescent="0.25">
      <c r="A1515" s="21" t="s">
        <v>5804</v>
      </c>
      <c r="B1515" s="27" t="s">
        <v>5805</v>
      </c>
      <c r="C1515" s="28" t="s">
        <v>11934</v>
      </c>
      <c r="D1515" s="29">
        <v>34.540808000000027</v>
      </c>
      <c r="E1515" s="29">
        <v>36.032381000000044</v>
      </c>
      <c r="F1515" s="27">
        <v>57</v>
      </c>
      <c r="G1515" s="27" t="s">
        <v>5669</v>
      </c>
      <c r="H1515" s="32" t="s">
        <v>13230</v>
      </c>
      <c r="I1515" s="32" t="s">
        <v>5669</v>
      </c>
      <c r="J1515" s="32" t="s">
        <v>13230</v>
      </c>
      <c r="K1515" s="27" t="s">
        <v>5669</v>
      </c>
      <c r="L1515" s="32" t="s">
        <v>13230</v>
      </c>
      <c r="M1515" s="49">
        <v>35141</v>
      </c>
      <c r="N1515" s="49" t="s">
        <v>5510</v>
      </c>
      <c r="O1515" s="27" t="s">
        <v>5802</v>
      </c>
      <c r="P1515" s="27">
        <v>67</v>
      </c>
      <c r="Q1515" s="31" t="s">
        <v>14975</v>
      </c>
      <c r="R1515" s="23" t="str">
        <f t="shared" si="23"/>
        <v>View on google maps</v>
      </c>
      <c r="S1515" s="27" t="s">
        <v>5806</v>
      </c>
      <c r="T1515" s="30" t="s">
        <v>5668</v>
      </c>
      <c r="U1515" s="30" t="s">
        <v>13229</v>
      </c>
      <c r="V1515" s="30" t="s">
        <v>13289</v>
      </c>
      <c r="W1515" s="30"/>
      <c r="X1515" s="30"/>
      <c r="Y1515" s="30"/>
      <c r="Z1515" s="30"/>
    </row>
    <row r="1516" spans="1:26" s="1" customFormat="1" ht="15" x14ac:dyDescent="0.25">
      <c r="A1516" s="21" t="s">
        <v>5807</v>
      </c>
      <c r="B1516" s="27" t="s">
        <v>5808</v>
      </c>
      <c r="C1516" s="28" t="s">
        <v>11935</v>
      </c>
      <c r="D1516" s="29">
        <v>34.198889000000065</v>
      </c>
      <c r="E1516" s="29">
        <v>36.10138900000004</v>
      </c>
      <c r="F1516" s="27">
        <v>1760</v>
      </c>
      <c r="G1516" s="27" t="s">
        <v>10473</v>
      </c>
      <c r="H1516" s="32" t="s">
        <v>13226</v>
      </c>
      <c r="I1516" s="32" t="s">
        <v>252</v>
      </c>
      <c r="J1516" s="32" t="s">
        <v>13225</v>
      </c>
      <c r="K1516" s="27" t="s">
        <v>253</v>
      </c>
      <c r="L1516" s="32" t="s">
        <v>10487</v>
      </c>
      <c r="M1516" s="49">
        <v>53377</v>
      </c>
      <c r="N1516" s="49" t="s">
        <v>303</v>
      </c>
      <c r="O1516" s="27" t="s">
        <v>304</v>
      </c>
      <c r="P1516" s="27">
        <v>1989</v>
      </c>
      <c r="Q1516" s="31" t="s">
        <v>14976</v>
      </c>
      <c r="R1516" s="23" t="str">
        <f t="shared" si="23"/>
        <v>View on google maps</v>
      </c>
      <c r="S1516" s="27" t="s">
        <v>5809</v>
      </c>
      <c r="T1516" s="30" t="s">
        <v>252</v>
      </c>
      <c r="U1516" s="30" t="s">
        <v>13225</v>
      </c>
      <c r="V1516" s="30" t="s">
        <v>13289</v>
      </c>
      <c r="W1516" s="30" t="s">
        <v>16150</v>
      </c>
      <c r="X1516" s="30"/>
      <c r="Y1516" s="30">
        <v>34.198889000000001</v>
      </c>
      <c r="Z1516" s="30">
        <v>36.101388999999998</v>
      </c>
    </row>
    <row r="1517" spans="1:26" s="1" customFormat="1" ht="15" x14ac:dyDescent="0.25">
      <c r="A1517" s="21" t="s">
        <v>5810</v>
      </c>
      <c r="B1517" s="27" t="s">
        <v>5811</v>
      </c>
      <c r="C1517" s="28" t="s">
        <v>11936</v>
      </c>
      <c r="D1517" s="29">
        <v>34.528364000000067</v>
      </c>
      <c r="E1517" s="29">
        <v>36.172042000000033</v>
      </c>
      <c r="F1517" s="27">
        <v>563</v>
      </c>
      <c r="G1517" s="27" t="s">
        <v>5669</v>
      </c>
      <c r="H1517" s="32" t="s">
        <v>13230</v>
      </c>
      <c r="I1517" s="32" t="s">
        <v>5669</v>
      </c>
      <c r="J1517" s="32" t="s">
        <v>13230</v>
      </c>
      <c r="K1517" s="27" t="s">
        <v>5669</v>
      </c>
      <c r="L1517" s="32" t="s">
        <v>13230</v>
      </c>
      <c r="M1517" s="49">
        <v>35177</v>
      </c>
      <c r="N1517" s="49" t="s">
        <v>5244</v>
      </c>
      <c r="O1517" s="27" t="s">
        <v>5812</v>
      </c>
      <c r="P1517" s="27">
        <v>563</v>
      </c>
      <c r="Q1517" s="31" t="s">
        <v>14977</v>
      </c>
      <c r="R1517" s="23" t="str">
        <f t="shared" si="23"/>
        <v>View on google maps</v>
      </c>
      <c r="S1517" s="27" t="s">
        <v>5813</v>
      </c>
      <c r="T1517" s="30" t="s">
        <v>5668</v>
      </c>
      <c r="U1517" s="30" t="s">
        <v>13229</v>
      </c>
      <c r="V1517" s="30" t="s">
        <v>13289</v>
      </c>
      <c r="W1517" s="30"/>
      <c r="X1517" s="30"/>
      <c r="Y1517" s="30"/>
      <c r="Z1517" s="30"/>
    </row>
    <row r="1518" spans="1:26" s="1" customFormat="1" ht="15" x14ac:dyDescent="0.25">
      <c r="A1518" s="21" t="s">
        <v>5814</v>
      </c>
      <c r="B1518" s="27" t="s">
        <v>5815</v>
      </c>
      <c r="C1518" s="28" t="s">
        <v>11937</v>
      </c>
      <c r="D1518" s="29">
        <v>34.472992000000033</v>
      </c>
      <c r="E1518" s="29">
        <v>36.02020600000003</v>
      </c>
      <c r="F1518" s="27">
        <v>261</v>
      </c>
      <c r="G1518" s="27" t="s">
        <v>5669</v>
      </c>
      <c r="H1518" s="32" t="s">
        <v>13230</v>
      </c>
      <c r="I1518" s="32" t="s">
        <v>5669</v>
      </c>
      <c r="J1518" s="32" t="s">
        <v>13230</v>
      </c>
      <c r="K1518" s="27" t="s">
        <v>5669</v>
      </c>
      <c r="L1518" s="32" t="s">
        <v>13230</v>
      </c>
      <c r="M1518" s="49">
        <v>35347</v>
      </c>
      <c r="N1518" s="49" t="s">
        <v>5816</v>
      </c>
      <c r="O1518" s="27" t="s">
        <v>5817</v>
      </c>
      <c r="P1518" s="27">
        <v>261</v>
      </c>
      <c r="Q1518" s="31" t="s">
        <v>14978</v>
      </c>
      <c r="R1518" s="23" t="str">
        <f t="shared" si="23"/>
        <v>View on google maps</v>
      </c>
      <c r="S1518" s="27" t="s">
        <v>5818</v>
      </c>
      <c r="T1518" s="30" t="s">
        <v>5668</v>
      </c>
      <c r="U1518" s="30" t="s">
        <v>13229</v>
      </c>
      <c r="V1518" s="30" t="s">
        <v>13289</v>
      </c>
      <c r="W1518" s="30"/>
      <c r="X1518" s="30"/>
      <c r="Y1518" s="30"/>
      <c r="Z1518" s="30"/>
    </row>
    <row r="1519" spans="1:26" s="1" customFormat="1" ht="15" x14ac:dyDescent="0.25">
      <c r="A1519" s="21" t="s">
        <v>5819</v>
      </c>
      <c r="B1519" s="27" t="s">
        <v>5820</v>
      </c>
      <c r="C1519" s="28" t="s">
        <v>11938</v>
      </c>
      <c r="D1519" s="29">
        <v>34.599461000000076</v>
      </c>
      <c r="E1519" s="29">
        <v>36.189980000000048</v>
      </c>
      <c r="F1519" s="27">
        <v>351</v>
      </c>
      <c r="G1519" s="27" t="s">
        <v>5669</v>
      </c>
      <c r="H1519" s="32" t="s">
        <v>13230</v>
      </c>
      <c r="I1519" s="32" t="s">
        <v>5669</v>
      </c>
      <c r="J1519" s="32" t="s">
        <v>13230</v>
      </c>
      <c r="K1519" s="27" t="s">
        <v>5669</v>
      </c>
      <c r="L1519" s="32" t="s">
        <v>13230</v>
      </c>
      <c r="M1519" s="49">
        <v>35439</v>
      </c>
      <c r="N1519" s="49" t="s">
        <v>5821</v>
      </c>
      <c r="O1519" s="27" t="s">
        <v>5822</v>
      </c>
      <c r="P1519" s="27">
        <v>353</v>
      </c>
      <c r="Q1519" s="31" t="s">
        <v>14979</v>
      </c>
      <c r="R1519" s="23" t="str">
        <f t="shared" si="23"/>
        <v>View on google maps</v>
      </c>
      <c r="S1519" s="27" t="s">
        <v>5823</v>
      </c>
      <c r="T1519" s="30" t="s">
        <v>5668</v>
      </c>
      <c r="U1519" s="30" t="s">
        <v>13229</v>
      </c>
      <c r="V1519" s="30" t="s">
        <v>13289</v>
      </c>
      <c r="W1519" s="30"/>
      <c r="X1519" s="30"/>
      <c r="Y1519" s="30"/>
      <c r="Z1519" s="30"/>
    </row>
    <row r="1520" spans="1:26" s="1" customFormat="1" ht="15" x14ac:dyDescent="0.25">
      <c r="A1520" s="21" t="s">
        <v>5824</v>
      </c>
      <c r="B1520" s="27" t="s">
        <v>5825</v>
      </c>
      <c r="C1520" s="28" t="s">
        <v>11939</v>
      </c>
      <c r="D1520" s="29">
        <v>34.60000000000008</v>
      </c>
      <c r="E1520" s="29">
        <v>36.191111000000035</v>
      </c>
      <c r="F1520" s="27">
        <v>353</v>
      </c>
      <c r="G1520" s="27" t="s">
        <v>5669</v>
      </c>
      <c r="H1520" s="32" t="s">
        <v>13230</v>
      </c>
      <c r="I1520" s="32" t="s">
        <v>5669</v>
      </c>
      <c r="J1520" s="32" t="s">
        <v>13230</v>
      </c>
      <c r="K1520" s="27" t="s">
        <v>5669</v>
      </c>
      <c r="L1520" s="32" t="s">
        <v>13230</v>
      </c>
      <c r="M1520" s="49">
        <v>35439</v>
      </c>
      <c r="N1520" s="49" t="s">
        <v>5821</v>
      </c>
      <c r="O1520" s="27" t="s">
        <v>5822</v>
      </c>
      <c r="P1520" s="27">
        <v>353</v>
      </c>
      <c r="Q1520" s="31" t="s">
        <v>14980</v>
      </c>
      <c r="R1520" s="23" t="str">
        <f t="shared" si="23"/>
        <v>View on google maps</v>
      </c>
      <c r="S1520" s="27" t="s">
        <v>5826</v>
      </c>
      <c r="T1520" s="30" t="s">
        <v>5668</v>
      </c>
      <c r="U1520" s="30" t="s">
        <v>13229</v>
      </c>
      <c r="V1520" s="30" t="s">
        <v>13289</v>
      </c>
      <c r="W1520" s="30"/>
      <c r="X1520" s="30"/>
      <c r="Y1520" s="30"/>
      <c r="Z1520" s="30"/>
    </row>
    <row r="1521" spans="1:26" s="1" customFormat="1" ht="15" x14ac:dyDescent="0.25">
      <c r="A1521" s="21" t="s">
        <v>5827</v>
      </c>
      <c r="B1521" s="27" t="s">
        <v>5828</v>
      </c>
      <c r="C1521" s="28" t="s">
        <v>11940</v>
      </c>
      <c r="D1521" s="29">
        <v>34.558343000000036</v>
      </c>
      <c r="E1521" s="29">
        <v>36.149334000000067</v>
      </c>
      <c r="F1521" s="27">
        <v>212</v>
      </c>
      <c r="G1521" s="27" t="s">
        <v>5669</v>
      </c>
      <c r="H1521" s="32" t="s">
        <v>13230</v>
      </c>
      <c r="I1521" s="32" t="s">
        <v>5669</v>
      </c>
      <c r="J1521" s="32" t="s">
        <v>13230</v>
      </c>
      <c r="K1521" s="27" t="s">
        <v>5669</v>
      </c>
      <c r="L1521" s="32" t="s">
        <v>13230</v>
      </c>
      <c r="M1521" s="49">
        <v>35158</v>
      </c>
      <c r="N1521" s="49" t="s">
        <v>5630</v>
      </c>
      <c r="O1521" s="27" t="s">
        <v>5829</v>
      </c>
      <c r="P1521" s="27">
        <v>212</v>
      </c>
      <c r="Q1521" s="31" t="s">
        <v>14981</v>
      </c>
      <c r="R1521" s="23" t="str">
        <f t="shared" si="23"/>
        <v>View on google maps</v>
      </c>
      <c r="S1521" s="27" t="s">
        <v>5830</v>
      </c>
      <c r="T1521" s="30" t="s">
        <v>5668</v>
      </c>
      <c r="U1521" s="30" t="s">
        <v>13229</v>
      </c>
      <c r="V1521" s="30" t="s">
        <v>13289</v>
      </c>
      <c r="W1521" s="30"/>
      <c r="X1521" s="30"/>
      <c r="Y1521" s="30"/>
      <c r="Z1521" s="30"/>
    </row>
    <row r="1522" spans="1:26" s="1" customFormat="1" ht="15" x14ac:dyDescent="0.25">
      <c r="A1522" s="21" t="s">
        <v>5831</v>
      </c>
      <c r="B1522" s="27" t="s">
        <v>5832</v>
      </c>
      <c r="C1522" s="28" t="s">
        <v>11941</v>
      </c>
      <c r="D1522" s="29">
        <v>34.560758000000078</v>
      </c>
      <c r="E1522" s="29">
        <v>36.144908000000044</v>
      </c>
      <c r="F1522" s="27">
        <v>209</v>
      </c>
      <c r="G1522" s="27" t="s">
        <v>5669</v>
      </c>
      <c r="H1522" s="32" t="s">
        <v>13230</v>
      </c>
      <c r="I1522" s="32" t="s">
        <v>5669</v>
      </c>
      <c r="J1522" s="32" t="s">
        <v>13230</v>
      </c>
      <c r="K1522" s="27" t="s">
        <v>5669</v>
      </c>
      <c r="L1522" s="32" t="s">
        <v>13230</v>
      </c>
      <c r="M1522" s="49">
        <v>35158</v>
      </c>
      <c r="N1522" s="49" t="s">
        <v>5630</v>
      </c>
      <c r="O1522" s="27" t="s">
        <v>5829</v>
      </c>
      <c r="P1522" s="27">
        <v>212</v>
      </c>
      <c r="Q1522" s="31" t="s">
        <v>14982</v>
      </c>
      <c r="R1522" s="23" t="str">
        <f t="shared" si="23"/>
        <v>View on google maps</v>
      </c>
      <c r="S1522" s="27" t="s">
        <v>5833</v>
      </c>
      <c r="T1522" s="30" t="s">
        <v>5668</v>
      </c>
      <c r="U1522" s="30" t="s">
        <v>13229</v>
      </c>
      <c r="V1522" s="30" t="s">
        <v>13289</v>
      </c>
      <c r="W1522" s="30"/>
      <c r="X1522" s="30"/>
      <c r="Y1522" s="30"/>
      <c r="Z1522" s="30"/>
    </row>
    <row r="1523" spans="1:26" s="1" customFormat="1" ht="15" x14ac:dyDescent="0.25">
      <c r="A1523" s="21" t="s">
        <v>5834</v>
      </c>
      <c r="B1523" s="27" t="s">
        <v>5835</v>
      </c>
      <c r="C1523" s="28" t="s">
        <v>11942</v>
      </c>
      <c r="D1523" s="29">
        <v>34.627618000000041</v>
      </c>
      <c r="E1523" s="29">
        <v>36.119259000000056</v>
      </c>
      <c r="F1523" s="27">
        <v>46</v>
      </c>
      <c r="G1523" s="27" t="s">
        <v>5669</v>
      </c>
      <c r="H1523" s="32" t="s">
        <v>13230</v>
      </c>
      <c r="I1523" s="32" t="s">
        <v>5669</v>
      </c>
      <c r="J1523" s="32" t="s">
        <v>13230</v>
      </c>
      <c r="K1523" s="27" t="s">
        <v>5669</v>
      </c>
      <c r="L1523" s="32" t="s">
        <v>13230</v>
      </c>
      <c r="M1523" s="49">
        <v>35241</v>
      </c>
      <c r="N1523" s="49" t="s">
        <v>5836</v>
      </c>
      <c r="O1523" s="27" t="s">
        <v>5835</v>
      </c>
      <c r="P1523" s="27">
        <v>46</v>
      </c>
      <c r="Q1523" s="31" t="s">
        <v>14983</v>
      </c>
      <c r="R1523" s="23" t="str">
        <f t="shared" si="23"/>
        <v>View on google maps</v>
      </c>
      <c r="S1523" s="27" t="s">
        <v>5837</v>
      </c>
      <c r="T1523" s="30" t="s">
        <v>5668</v>
      </c>
      <c r="U1523" s="30" t="s">
        <v>13229</v>
      </c>
      <c r="V1523" s="30" t="s">
        <v>13289</v>
      </c>
      <c r="W1523" s="30"/>
      <c r="X1523" s="30"/>
      <c r="Y1523" s="30"/>
      <c r="Z1523" s="30"/>
    </row>
    <row r="1524" spans="1:26" s="1" customFormat="1" ht="15" x14ac:dyDescent="0.25">
      <c r="A1524" s="21" t="s">
        <v>5838</v>
      </c>
      <c r="B1524" s="27" t="s">
        <v>5839</v>
      </c>
      <c r="C1524" s="28" t="s">
        <v>11943</v>
      </c>
      <c r="D1524" s="29">
        <v>34.597949000000028</v>
      </c>
      <c r="E1524" s="29">
        <v>36.257198000000074</v>
      </c>
      <c r="F1524" s="27">
        <v>485</v>
      </c>
      <c r="G1524" s="27" t="s">
        <v>5669</v>
      </c>
      <c r="H1524" s="32" t="s">
        <v>13230</v>
      </c>
      <c r="I1524" s="32" t="s">
        <v>5669</v>
      </c>
      <c r="J1524" s="32" t="s">
        <v>13230</v>
      </c>
      <c r="K1524" s="27" t="s">
        <v>5669</v>
      </c>
      <c r="L1524" s="32" t="s">
        <v>13230</v>
      </c>
      <c r="M1524" s="49">
        <v>35408</v>
      </c>
      <c r="N1524" s="49" t="s">
        <v>5840</v>
      </c>
      <c r="O1524" s="27" t="s">
        <v>5841</v>
      </c>
      <c r="P1524" s="27">
        <v>485</v>
      </c>
      <c r="Q1524" s="31" t="s">
        <v>14984</v>
      </c>
      <c r="R1524" s="23" t="str">
        <f t="shared" si="23"/>
        <v>View on google maps</v>
      </c>
      <c r="S1524" s="27" t="s">
        <v>5842</v>
      </c>
      <c r="T1524" s="30" t="s">
        <v>5668</v>
      </c>
      <c r="U1524" s="30" t="s">
        <v>13229</v>
      </c>
      <c r="V1524" s="30" t="s">
        <v>13289</v>
      </c>
      <c r="W1524" s="30"/>
      <c r="X1524" s="30"/>
      <c r="Y1524" s="30"/>
      <c r="Z1524" s="30"/>
    </row>
    <row r="1525" spans="1:26" s="1" customFormat="1" ht="15" x14ac:dyDescent="0.25">
      <c r="A1525" s="21" t="s">
        <v>5843</v>
      </c>
      <c r="B1525" s="27" t="s">
        <v>5844</v>
      </c>
      <c r="C1525" s="28" t="s">
        <v>11944</v>
      </c>
      <c r="D1525" s="29">
        <v>34.490432000000055</v>
      </c>
      <c r="E1525" s="29">
        <v>35.990000000000066</v>
      </c>
      <c r="F1525" s="27">
        <v>136</v>
      </c>
      <c r="G1525" s="27" t="s">
        <v>5669</v>
      </c>
      <c r="H1525" s="32" t="s">
        <v>13230</v>
      </c>
      <c r="I1525" s="32" t="s">
        <v>5669</v>
      </c>
      <c r="J1525" s="32" t="s">
        <v>13230</v>
      </c>
      <c r="K1525" s="27" t="s">
        <v>5669</v>
      </c>
      <c r="L1525" s="32" t="s">
        <v>13230</v>
      </c>
      <c r="M1525" s="49">
        <v>35275</v>
      </c>
      <c r="N1525" s="49" t="s">
        <v>5845</v>
      </c>
      <c r="O1525" s="27" t="s">
        <v>5846</v>
      </c>
      <c r="P1525" s="27">
        <v>136</v>
      </c>
      <c r="Q1525" s="31" t="s">
        <v>14985</v>
      </c>
      <c r="R1525" s="23" t="str">
        <f t="shared" si="23"/>
        <v>View on google maps</v>
      </c>
      <c r="S1525" s="27" t="s">
        <v>5847</v>
      </c>
      <c r="T1525" s="30" t="s">
        <v>5668</v>
      </c>
      <c r="U1525" s="30" t="s">
        <v>13229</v>
      </c>
      <c r="V1525" s="30" t="s">
        <v>13289</v>
      </c>
      <c r="W1525" s="30"/>
      <c r="X1525" s="30"/>
      <c r="Y1525" s="30"/>
      <c r="Z1525" s="30"/>
    </row>
    <row r="1526" spans="1:26" s="1" customFormat="1" ht="15" x14ac:dyDescent="0.25">
      <c r="A1526" s="21" t="s">
        <v>5848</v>
      </c>
      <c r="B1526" s="27" t="s">
        <v>5846</v>
      </c>
      <c r="C1526" s="28" t="s">
        <v>11945</v>
      </c>
      <c r="D1526" s="29">
        <v>34.49905300000006</v>
      </c>
      <c r="E1526" s="29">
        <v>35.99289200000004</v>
      </c>
      <c r="F1526" s="27">
        <v>103</v>
      </c>
      <c r="G1526" s="27" t="s">
        <v>5669</v>
      </c>
      <c r="H1526" s="32" t="s">
        <v>13230</v>
      </c>
      <c r="I1526" s="32" t="s">
        <v>5669</v>
      </c>
      <c r="J1526" s="32" t="s">
        <v>13230</v>
      </c>
      <c r="K1526" s="27" t="s">
        <v>5669</v>
      </c>
      <c r="L1526" s="32" t="s">
        <v>13230</v>
      </c>
      <c r="M1526" s="49">
        <v>35275</v>
      </c>
      <c r="N1526" s="49" t="s">
        <v>5845</v>
      </c>
      <c r="O1526" s="27" t="s">
        <v>5846</v>
      </c>
      <c r="P1526" s="27">
        <v>136</v>
      </c>
      <c r="Q1526" s="31" t="s">
        <v>14986</v>
      </c>
      <c r="R1526" s="23" t="str">
        <f t="shared" si="23"/>
        <v>View on google maps</v>
      </c>
      <c r="S1526" s="27" t="s">
        <v>5849</v>
      </c>
      <c r="T1526" s="30" t="s">
        <v>5668</v>
      </c>
      <c r="U1526" s="30" t="s">
        <v>13229</v>
      </c>
      <c r="V1526" s="30" t="s">
        <v>13289</v>
      </c>
      <c r="W1526" s="30"/>
      <c r="X1526" s="30"/>
      <c r="Y1526" s="30"/>
      <c r="Z1526" s="30"/>
    </row>
    <row r="1527" spans="1:26" s="1" customFormat="1" ht="15" x14ac:dyDescent="0.25">
      <c r="A1527" s="21" t="s">
        <v>5850</v>
      </c>
      <c r="B1527" s="27" t="s">
        <v>5851</v>
      </c>
      <c r="C1527" s="28" t="s">
        <v>11946</v>
      </c>
      <c r="D1527" s="29">
        <v>34.537200000000041</v>
      </c>
      <c r="E1527" s="29">
        <v>36.177894000000038</v>
      </c>
      <c r="F1527" s="27">
        <v>507</v>
      </c>
      <c r="G1527" s="27" t="s">
        <v>5669</v>
      </c>
      <c r="H1527" s="32" t="s">
        <v>13230</v>
      </c>
      <c r="I1527" s="32" t="s">
        <v>5669</v>
      </c>
      <c r="J1527" s="32" t="s">
        <v>13230</v>
      </c>
      <c r="K1527" s="27" t="s">
        <v>5669</v>
      </c>
      <c r="L1527" s="32" t="s">
        <v>13230</v>
      </c>
      <c r="M1527" s="49">
        <v>35175</v>
      </c>
      <c r="N1527" s="49" t="s">
        <v>5458</v>
      </c>
      <c r="O1527" s="27" t="s">
        <v>5851</v>
      </c>
      <c r="P1527" s="27">
        <v>555</v>
      </c>
      <c r="Q1527" s="31" t="s">
        <v>14987</v>
      </c>
      <c r="R1527" s="23" t="str">
        <f t="shared" si="23"/>
        <v>View on google maps</v>
      </c>
      <c r="S1527" s="27" t="s">
        <v>5852</v>
      </c>
      <c r="T1527" s="30" t="s">
        <v>5668</v>
      </c>
      <c r="U1527" s="30" t="s">
        <v>13229</v>
      </c>
      <c r="V1527" s="30" t="s">
        <v>13289</v>
      </c>
      <c r="W1527" s="30"/>
      <c r="X1527" s="30"/>
      <c r="Y1527" s="30"/>
      <c r="Z1527" s="30"/>
    </row>
    <row r="1528" spans="1:26" s="1" customFormat="1" ht="15" x14ac:dyDescent="0.25">
      <c r="A1528" s="21" t="s">
        <v>5853</v>
      </c>
      <c r="B1528" s="27" t="s">
        <v>5854</v>
      </c>
      <c r="C1528" s="28" t="s">
        <v>11947</v>
      </c>
      <c r="D1528" s="29">
        <v>34.539369000000079</v>
      </c>
      <c r="E1528" s="29">
        <v>36.174442000000056</v>
      </c>
      <c r="F1528" s="27">
        <v>555</v>
      </c>
      <c r="G1528" s="27" t="s">
        <v>5669</v>
      </c>
      <c r="H1528" s="32" t="s">
        <v>13230</v>
      </c>
      <c r="I1528" s="32" t="s">
        <v>5669</v>
      </c>
      <c r="J1528" s="32" t="s">
        <v>13230</v>
      </c>
      <c r="K1528" s="27" t="s">
        <v>5669</v>
      </c>
      <c r="L1528" s="32" t="s">
        <v>13230</v>
      </c>
      <c r="M1528" s="49">
        <v>35175</v>
      </c>
      <c r="N1528" s="49" t="s">
        <v>5458</v>
      </c>
      <c r="O1528" s="27" t="s">
        <v>5851</v>
      </c>
      <c r="P1528" s="27">
        <v>555</v>
      </c>
      <c r="Q1528" s="31" t="s">
        <v>14988</v>
      </c>
      <c r="R1528" s="23" t="str">
        <f t="shared" si="23"/>
        <v>View on google maps</v>
      </c>
      <c r="S1528" s="27" t="s">
        <v>5855</v>
      </c>
      <c r="T1528" s="30" t="s">
        <v>5668</v>
      </c>
      <c r="U1528" s="30" t="s">
        <v>13229</v>
      </c>
      <c r="V1528" s="30" t="s">
        <v>13289</v>
      </c>
      <c r="W1528" s="30"/>
      <c r="X1528" s="30"/>
      <c r="Y1528" s="30"/>
      <c r="Z1528" s="30"/>
    </row>
    <row r="1529" spans="1:26" s="1" customFormat="1" ht="15" x14ac:dyDescent="0.25">
      <c r="A1529" s="21" t="s">
        <v>5856</v>
      </c>
      <c r="B1529" s="27" t="s">
        <v>5857</v>
      </c>
      <c r="C1529" s="28" t="s">
        <v>11948</v>
      </c>
      <c r="D1529" s="29">
        <v>34.473600000000033</v>
      </c>
      <c r="E1529" s="29">
        <v>36.159364000000039</v>
      </c>
      <c r="F1529" s="27">
        <v>1050</v>
      </c>
      <c r="G1529" s="27" t="s">
        <v>5669</v>
      </c>
      <c r="H1529" s="32" t="s">
        <v>13230</v>
      </c>
      <c r="I1529" s="32" t="s">
        <v>5669</v>
      </c>
      <c r="J1529" s="32" t="s">
        <v>13230</v>
      </c>
      <c r="K1529" s="27" t="s">
        <v>5669</v>
      </c>
      <c r="L1529" s="32" t="s">
        <v>13230</v>
      </c>
      <c r="M1529" s="49">
        <v>35337</v>
      </c>
      <c r="N1529" s="49" t="s">
        <v>5858</v>
      </c>
      <c r="O1529" s="27" t="s">
        <v>5857</v>
      </c>
      <c r="P1529" s="27">
        <v>1050</v>
      </c>
      <c r="Q1529" s="31" t="s">
        <v>14989</v>
      </c>
      <c r="R1529" s="23" t="str">
        <f t="shared" si="23"/>
        <v>View on google maps</v>
      </c>
      <c r="S1529" s="27" t="s">
        <v>5859</v>
      </c>
      <c r="T1529" s="30" t="s">
        <v>5668</v>
      </c>
      <c r="U1529" s="30" t="s">
        <v>13229</v>
      </c>
      <c r="V1529" s="30" t="s">
        <v>13289</v>
      </c>
      <c r="W1529" s="30"/>
      <c r="X1529" s="30"/>
      <c r="Y1529" s="30"/>
      <c r="Z1529" s="30"/>
    </row>
    <row r="1530" spans="1:26" s="1" customFormat="1" ht="15" x14ac:dyDescent="0.25">
      <c r="A1530" s="21" t="s">
        <v>5860</v>
      </c>
      <c r="B1530" s="27" t="s">
        <v>5861</v>
      </c>
      <c r="C1530" s="28" t="s">
        <v>11949</v>
      </c>
      <c r="D1530" s="29">
        <v>34.476225000000056</v>
      </c>
      <c r="E1530" s="29">
        <v>35.999753000000055</v>
      </c>
      <c r="F1530" s="27">
        <v>231</v>
      </c>
      <c r="G1530" s="27" t="s">
        <v>5669</v>
      </c>
      <c r="H1530" s="32" t="s">
        <v>13230</v>
      </c>
      <c r="I1530" s="32" t="s">
        <v>5669</v>
      </c>
      <c r="J1530" s="32" t="s">
        <v>13230</v>
      </c>
      <c r="K1530" s="27" t="s">
        <v>5669</v>
      </c>
      <c r="L1530" s="32" t="s">
        <v>13230</v>
      </c>
      <c r="M1530" s="49">
        <v>35367</v>
      </c>
      <c r="N1530" s="49" t="s">
        <v>5862</v>
      </c>
      <c r="O1530" s="27" t="s">
        <v>5863</v>
      </c>
      <c r="P1530" s="27">
        <v>231</v>
      </c>
      <c r="Q1530" s="31" t="s">
        <v>14990</v>
      </c>
      <c r="R1530" s="23" t="str">
        <f t="shared" si="23"/>
        <v>View on google maps</v>
      </c>
      <c r="S1530" s="27" t="s">
        <v>5864</v>
      </c>
      <c r="T1530" s="30" t="s">
        <v>5668</v>
      </c>
      <c r="U1530" s="30" t="s">
        <v>13229</v>
      </c>
      <c r="V1530" s="30" t="s">
        <v>13289</v>
      </c>
      <c r="W1530" s="30"/>
      <c r="X1530" s="30"/>
      <c r="Y1530" s="30"/>
      <c r="Z1530" s="30"/>
    </row>
    <row r="1531" spans="1:26" s="1" customFormat="1" ht="15" x14ac:dyDescent="0.25">
      <c r="A1531" s="21" t="s">
        <v>5865</v>
      </c>
      <c r="B1531" s="27" t="s">
        <v>5866</v>
      </c>
      <c r="C1531" s="28" t="s">
        <v>11950</v>
      </c>
      <c r="D1531" s="29">
        <v>34.52956400000005</v>
      </c>
      <c r="E1531" s="29">
        <v>36.161781000000076</v>
      </c>
      <c r="F1531" s="27">
        <v>525</v>
      </c>
      <c r="G1531" s="27" t="s">
        <v>5669</v>
      </c>
      <c r="H1531" s="32" t="s">
        <v>13230</v>
      </c>
      <c r="I1531" s="32" t="s">
        <v>5669</v>
      </c>
      <c r="J1531" s="32" t="s">
        <v>13230</v>
      </c>
      <c r="K1531" s="27" t="s">
        <v>5669</v>
      </c>
      <c r="L1531" s="32" t="s">
        <v>13230</v>
      </c>
      <c r="M1531" s="49">
        <v>35174</v>
      </c>
      <c r="N1531" s="49" t="s">
        <v>5622</v>
      </c>
      <c r="O1531" s="27" t="s">
        <v>5866</v>
      </c>
      <c r="P1531" s="27">
        <v>525</v>
      </c>
      <c r="Q1531" s="31" t="s">
        <v>14991</v>
      </c>
      <c r="R1531" s="23" t="str">
        <f t="shared" si="23"/>
        <v>View on google maps</v>
      </c>
      <c r="S1531" s="27" t="s">
        <v>5867</v>
      </c>
      <c r="T1531" s="30" t="s">
        <v>5668</v>
      </c>
      <c r="U1531" s="30" t="s">
        <v>13229</v>
      </c>
      <c r="V1531" s="30" t="s">
        <v>13289</v>
      </c>
      <c r="W1531" s="30"/>
      <c r="X1531" s="30"/>
      <c r="Y1531" s="30"/>
      <c r="Z1531" s="30"/>
    </row>
    <row r="1532" spans="1:26" s="1" customFormat="1" ht="15" x14ac:dyDescent="0.25">
      <c r="A1532" s="21" t="s">
        <v>5868</v>
      </c>
      <c r="B1532" s="27" t="s">
        <v>5869</v>
      </c>
      <c r="C1532" s="28" t="s">
        <v>11951</v>
      </c>
      <c r="D1532" s="29">
        <v>34.475572000000057</v>
      </c>
      <c r="E1532" s="29">
        <v>36.148225000000025</v>
      </c>
      <c r="F1532" s="27">
        <v>941</v>
      </c>
      <c r="G1532" s="27" t="s">
        <v>5669</v>
      </c>
      <c r="H1532" s="32" t="s">
        <v>13230</v>
      </c>
      <c r="I1532" s="32" t="s">
        <v>5669</v>
      </c>
      <c r="J1532" s="32" t="s">
        <v>13230</v>
      </c>
      <c r="K1532" s="27" t="s">
        <v>5669</v>
      </c>
      <c r="L1532" s="32" t="s">
        <v>13230</v>
      </c>
      <c r="M1532" s="49">
        <v>35321</v>
      </c>
      <c r="N1532" s="49" t="s">
        <v>5870</v>
      </c>
      <c r="O1532" s="27" t="s">
        <v>5869</v>
      </c>
      <c r="P1532" s="27">
        <v>941</v>
      </c>
      <c r="Q1532" s="31" t="s">
        <v>14992</v>
      </c>
      <c r="R1532" s="23" t="str">
        <f t="shared" si="23"/>
        <v>View on google maps</v>
      </c>
      <c r="S1532" s="27" t="s">
        <v>5871</v>
      </c>
      <c r="T1532" s="30" t="s">
        <v>5668</v>
      </c>
      <c r="U1532" s="30" t="s">
        <v>13229</v>
      </c>
      <c r="V1532" s="30" t="s">
        <v>13289</v>
      </c>
      <c r="W1532" s="30"/>
      <c r="X1532" s="30"/>
      <c r="Y1532" s="30"/>
      <c r="Z1532" s="30"/>
    </row>
    <row r="1533" spans="1:26" s="1" customFormat="1" ht="15" x14ac:dyDescent="0.25">
      <c r="A1533" s="21" t="s">
        <v>5872</v>
      </c>
      <c r="B1533" s="27" t="s">
        <v>1858</v>
      </c>
      <c r="C1533" s="28" t="s">
        <v>11952</v>
      </c>
      <c r="D1533" s="29">
        <v>34.573278000000073</v>
      </c>
      <c r="E1533" s="29">
        <v>36.186903000000029</v>
      </c>
      <c r="F1533" s="27">
        <v>388</v>
      </c>
      <c r="G1533" s="27" t="s">
        <v>5669</v>
      </c>
      <c r="H1533" s="32" t="s">
        <v>13230</v>
      </c>
      <c r="I1533" s="32" t="s">
        <v>5669</v>
      </c>
      <c r="J1533" s="32" t="s">
        <v>13230</v>
      </c>
      <c r="K1533" s="27" t="s">
        <v>5669</v>
      </c>
      <c r="L1533" s="32" t="s">
        <v>13230</v>
      </c>
      <c r="M1533" s="49">
        <v>35433</v>
      </c>
      <c r="N1533" s="49" t="s">
        <v>5873</v>
      </c>
      <c r="O1533" s="27" t="s">
        <v>5874</v>
      </c>
      <c r="P1533" s="27">
        <v>388</v>
      </c>
      <c r="Q1533" s="31" t="s">
        <v>14993</v>
      </c>
      <c r="R1533" s="23" t="str">
        <f t="shared" si="23"/>
        <v>View on google maps</v>
      </c>
      <c r="S1533" s="27" t="s">
        <v>5875</v>
      </c>
      <c r="T1533" s="30" t="s">
        <v>5668</v>
      </c>
      <c r="U1533" s="30" t="s">
        <v>13229</v>
      </c>
      <c r="V1533" s="30" t="s">
        <v>13289</v>
      </c>
      <c r="W1533" s="30"/>
      <c r="X1533" s="30"/>
      <c r="Y1533" s="30"/>
      <c r="Z1533" s="30"/>
    </row>
    <row r="1534" spans="1:26" s="1" customFormat="1" ht="15" x14ac:dyDescent="0.25">
      <c r="A1534" s="21" t="s">
        <v>5876</v>
      </c>
      <c r="B1534" s="27" t="s">
        <v>5877</v>
      </c>
      <c r="C1534" s="28" t="s">
        <v>11953</v>
      </c>
      <c r="D1534" s="29">
        <v>34.477422000000047</v>
      </c>
      <c r="E1534" s="29">
        <v>36.032661000000076</v>
      </c>
      <c r="F1534" s="27">
        <v>297</v>
      </c>
      <c r="G1534" s="27" t="s">
        <v>5669</v>
      </c>
      <c r="H1534" s="32" t="s">
        <v>13230</v>
      </c>
      <c r="I1534" s="32" t="s">
        <v>5669</v>
      </c>
      <c r="J1534" s="32" t="s">
        <v>13230</v>
      </c>
      <c r="K1534" s="27" t="s">
        <v>5669</v>
      </c>
      <c r="L1534" s="32" t="s">
        <v>13230</v>
      </c>
      <c r="M1534" s="49">
        <v>35314</v>
      </c>
      <c r="N1534" s="49" t="s">
        <v>5878</v>
      </c>
      <c r="O1534" s="27" t="s">
        <v>5879</v>
      </c>
      <c r="P1534" s="27">
        <v>297</v>
      </c>
      <c r="Q1534" s="31" t="s">
        <v>14994</v>
      </c>
      <c r="R1534" s="23" t="str">
        <f t="shared" si="23"/>
        <v>View on google maps</v>
      </c>
      <c r="S1534" s="27" t="s">
        <v>5880</v>
      </c>
      <c r="T1534" s="30" t="s">
        <v>5668</v>
      </c>
      <c r="U1534" s="30" t="s">
        <v>13229</v>
      </c>
      <c r="V1534" s="30" t="s">
        <v>13289</v>
      </c>
      <c r="W1534" s="30"/>
      <c r="X1534" s="30"/>
      <c r="Y1534" s="30"/>
      <c r="Z1534" s="30"/>
    </row>
    <row r="1535" spans="1:26" s="1" customFormat="1" ht="15" x14ac:dyDescent="0.25">
      <c r="A1535" s="21" t="s">
        <v>5881</v>
      </c>
      <c r="B1535" s="27" t="s">
        <v>5882</v>
      </c>
      <c r="C1535" s="28" t="s">
        <v>11954</v>
      </c>
      <c r="D1535" s="29">
        <v>34.485116000000062</v>
      </c>
      <c r="E1535" s="29">
        <v>36.033683000000053</v>
      </c>
      <c r="F1535" s="27">
        <v>233</v>
      </c>
      <c r="G1535" s="27" t="s">
        <v>5669</v>
      </c>
      <c r="H1535" s="32" t="s">
        <v>13230</v>
      </c>
      <c r="I1535" s="32" t="s">
        <v>5669</v>
      </c>
      <c r="J1535" s="32" t="s">
        <v>13230</v>
      </c>
      <c r="K1535" s="27" t="s">
        <v>5669</v>
      </c>
      <c r="L1535" s="32" t="s">
        <v>13230</v>
      </c>
      <c r="M1535" s="49">
        <v>35314</v>
      </c>
      <c r="N1535" s="49" t="s">
        <v>5878</v>
      </c>
      <c r="O1535" s="27" t="s">
        <v>5879</v>
      </c>
      <c r="P1535" s="27">
        <v>297</v>
      </c>
      <c r="Q1535" s="31" t="s">
        <v>14995</v>
      </c>
      <c r="R1535" s="23" t="str">
        <f t="shared" si="23"/>
        <v>View on google maps</v>
      </c>
      <c r="S1535" s="27" t="s">
        <v>5883</v>
      </c>
      <c r="T1535" s="30" t="s">
        <v>5668</v>
      </c>
      <c r="U1535" s="30" t="s">
        <v>13229</v>
      </c>
      <c r="V1535" s="30" t="s">
        <v>13289</v>
      </c>
      <c r="W1535" s="30"/>
      <c r="X1535" s="30"/>
      <c r="Y1535" s="30"/>
      <c r="Z1535" s="30"/>
    </row>
    <row r="1536" spans="1:26" s="1" customFormat="1" ht="15" x14ac:dyDescent="0.25">
      <c r="A1536" s="21" t="s">
        <v>5884</v>
      </c>
      <c r="B1536" s="27" t="s">
        <v>5885</v>
      </c>
      <c r="C1536" s="28" t="s">
        <v>11955</v>
      </c>
      <c r="D1536" s="29">
        <v>34.514892000000032</v>
      </c>
      <c r="E1536" s="29">
        <v>36.19605800000005</v>
      </c>
      <c r="F1536" s="27">
        <v>684</v>
      </c>
      <c r="G1536" s="27" t="s">
        <v>5669</v>
      </c>
      <c r="H1536" s="32" t="s">
        <v>13230</v>
      </c>
      <c r="I1536" s="32" t="s">
        <v>5669</v>
      </c>
      <c r="J1536" s="32" t="s">
        <v>13230</v>
      </c>
      <c r="K1536" s="27" t="s">
        <v>5669</v>
      </c>
      <c r="L1536" s="32" t="s">
        <v>13230</v>
      </c>
      <c r="M1536" s="49">
        <v>35189</v>
      </c>
      <c r="N1536" s="49" t="s">
        <v>5886</v>
      </c>
      <c r="O1536" s="27" t="s">
        <v>5885</v>
      </c>
      <c r="P1536" s="27">
        <v>684</v>
      </c>
      <c r="Q1536" s="31" t="s">
        <v>14996</v>
      </c>
      <c r="R1536" s="23" t="str">
        <f t="shared" si="23"/>
        <v>View on google maps</v>
      </c>
      <c r="S1536" s="27" t="s">
        <v>5887</v>
      </c>
      <c r="T1536" s="30" t="s">
        <v>5668</v>
      </c>
      <c r="U1536" s="30" t="s">
        <v>13229</v>
      </c>
      <c r="V1536" s="30" t="s">
        <v>13289</v>
      </c>
      <c r="W1536" s="30"/>
      <c r="X1536" s="30"/>
      <c r="Y1536" s="30"/>
      <c r="Z1536" s="30"/>
    </row>
    <row r="1537" spans="1:26" s="1" customFormat="1" ht="15" x14ac:dyDescent="0.25">
      <c r="A1537" s="21" t="s">
        <v>5888</v>
      </c>
      <c r="B1537" s="27" t="s">
        <v>5889</v>
      </c>
      <c r="C1537" s="28" t="s">
        <v>11956</v>
      </c>
      <c r="D1537" s="29">
        <v>34.518284000000051</v>
      </c>
      <c r="E1537" s="29">
        <v>36.170399000000032</v>
      </c>
      <c r="F1537" s="27">
        <v>582</v>
      </c>
      <c r="G1537" s="27" t="s">
        <v>5669</v>
      </c>
      <c r="H1537" s="32" t="s">
        <v>13230</v>
      </c>
      <c r="I1537" s="32" t="s">
        <v>5669</v>
      </c>
      <c r="J1537" s="32" t="s">
        <v>13230</v>
      </c>
      <c r="K1537" s="27" t="s">
        <v>5669</v>
      </c>
      <c r="L1537" s="32" t="s">
        <v>13230</v>
      </c>
      <c r="M1537" s="49">
        <v>35189</v>
      </c>
      <c r="N1537" s="49" t="s">
        <v>5886</v>
      </c>
      <c r="O1537" s="27" t="s">
        <v>5885</v>
      </c>
      <c r="P1537" s="27">
        <v>684</v>
      </c>
      <c r="Q1537" s="31" t="s">
        <v>14997</v>
      </c>
      <c r="R1537" s="23" t="str">
        <f t="shared" si="23"/>
        <v>View on google maps</v>
      </c>
      <c r="S1537" s="27" t="s">
        <v>5890</v>
      </c>
      <c r="T1537" s="30" t="s">
        <v>5668</v>
      </c>
      <c r="U1537" s="30" t="s">
        <v>13229</v>
      </c>
      <c r="V1537" s="30" t="s">
        <v>13289</v>
      </c>
      <c r="W1537" s="30"/>
      <c r="X1537" s="30"/>
      <c r="Y1537" s="30"/>
      <c r="Z1537" s="30"/>
    </row>
    <row r="1538" spans="1:26" s="1" customFormat="1" ht="15" x14ac:dyDescent="0.25">
      <c r="A1538" s="21" t="s">
        <v>5891</v>
      </c>
      <c r="B1538" s="27" t="s">
        <v>13291</v>
      </c>
      <c r="C1538" s="28" t="s">
        <v>13292</v>
      </c>
      <c r="D1538" s="29">
        <v>34.587564000000043</v>
      </c>
      <c r="E1538" s="29">
        <v>36.236436000000026</v>
      </c>
      <c r="F1538" s="27">
        <v>556</v>
      </c>
      <c r="G1538" s="27" t="s">
        <v>5669</v>
      </c>
      <c r="H1538" s="32" t="s">
        <v>13230</v>
      </c>
      <c r="I1538" s="32" t="s">
        <v>5669</v>
      </c>
      <c r="J1538" s="32" t="s">
        <v>13230</v>
      </c>
      <c r="K1538" s="27" t="s">
        <v>5669</v>
      </c>
      <c r="L1538" s="32" t="s">
        <v>13230</v>
      </c>
      <c r="M1538" s="49">
        <v>35416</v>
      </c>
      <c r="N1538" s="49" t="s">
        <v>5892</v>
      </c>
      <c r="O1538" s="27" t="s">
        <v>5893</v>
      </c>
      <c r="P1538" s="27">
        <v>556</v>
      </c>
      <c r="Q1538" s="31" t="s">
        <v>14998</v>
      </c>
      <c r="R1538" s="23" t="str">
        <f t="shared" si="23"/>
        <v>View on google maps</v>
      </c>
      <c r="S1538" s="27" t="s">
        <v>5894</v>
      </c>
      <c r="T1538" s="30" t="s">
        <v>5668</v>
      </c>
      <c r="U1538" s="30" t="s">
        <v>13229</v>
      </c>
      <c r="V1538" s="30" t="s">
        <v>13289</v>
      </c>
      <c r="W1538" s="30" t="s">
        <v>13415</v>
      </c>
      <c r="X1538" s="30" t="s">
        <v>1256</v>
      </c>
      <c r="Y1538" s="30"/>
      <c r="Z1538" s="30"/>
    </row>
    <row r="1539" spans="1:26" s="1" customFormat="1" ht="15" x14ac:dyDescent="0.25">
      <c r="A1539" s="21" t="s">
        <v>5895</v>
      </c>
      <c r="B1539" s="27" t="s">
        <v>5896</v>
      </c>
      <c r="C1539" s="28" t="s">
        <v>11957</v>
      </c>
      <c r="D1539" s="29">
        <v>34.594262000000072</v>
      </c>
      <c r="E1539" s="29">
        <v>36.241138000000035</v>
      </c>
      <c r="F1539" s="27">
        <v>472</v>
      </c>
      <c r="G1539" s="27" t="s">
        <v>5669</v>
      </c>
      <c r="H1539" s="32" t="s">
        <v>13230</v>
      </c>
      <c r="I1539" s="32" t="s">
        <v>5669</v>
      </c>
      <c r="J1539" s="32" t="s">
        <v>13230</v>
      </c>
      <c r="K1539" s="27" t="s">
        <v>5669</v>
      </c>
      <c r="L1539" s="32" t="s">
        <v>13230</v>
      </c>
      <c r="M1539" s="49">
        <v>35416</v>
      </c>
      <c r="N1539" s="49" t="s">
        <v>5892</v>
      </c>
      <c r="O1539" s="27" t="s">
        <v>5893</v>
      </c>
      <c r="P1539" s="27">
        <v>556</v>
      </c>
      <c r="Q1539" s="31" t="s">
        <v>14999</v>
      </c>
      <c r="R1539" s="23" t="str">
        <f t="shared" ref="R1539:R1602" si="24">HYPERLINK(Q1539,"View on google maps")</f>
        <v>View on google maps</v>
      </c>
      <c r="S1539" s="27" t="s">
        <v>5897</v>
      </c>
      <c r="T1539" s="30" t="s">
        <v>5668</v>
      </c>
      <c r="U1539" s="30" t="s">
        <v>13229</v>
      </c>
      <c r="V1539" s="30" t="s">
        <v>13289</v>
      </c>
      <c r="W1539" s="30"/>
      <c r="X1539" s="30"/>
      <c r="Y1539" s="30"/>
      <c r="Z1539" s="30"/>
    </row>
    <row r="1540" spans="1:26" s="1" customFormat="1" ht="15" x14ac:dyDescent="0.25">
      <c r="A1540" s="21" t="s">
        <v>5898</v>
      </c>
      <c r="B1540" s="27" t="s">
        <v>13293</v>
      </c>
      <c r="C1540" s="28" t="s">
        <v>13294</v>
      </c>
      <c r="D1540" s="29">
        <v>34.531786000000068</v>
      </c>
      <c r="E1540" s="29">
        <v>36.186212000000069</v>
      </c>
      <c r="F1540" s="27">
        <v>582</v>
      </c>
      <c r="G1540" s="27" t="s">
        <v>5669</v>
      </c>
      <c r="H1540" s="32" t="s">
        <v>13230</v>
      </c>
      <c r="I1540" s="32" t="s">
        <v>5669</v>
      </c>
      <c r="J1540" s="32" t="s">
        <v>13230</v>
      </c>
      <c r="K1540" s="27" t="s">
        <v>5669</v>
      </c>
      <c r="L1540" s="32" t="s">
        <v>13230</v>
      </c>
      <c r="M1540" s="49">
        <v>35183</v>
      </c>
      <c r="N1540" s="49" t="s">
        <v>5899</v>
      </c>
      <c r="O1540" s="27" t="s">
        <v>5900</v>
      </c>
      <c r="P1540" s="27">
        <v>582</v>
      </c>
      <c r="Q1540" s="31" t="s">
        <v>15000</v>
      </c>
      <c r="R1540" s="23" t="str">
        <f t="shared" si="24"/>
        <v>View on google maps</v>
      </c>
      <c r="S1540" s="27" t="s">
        <v>5901</v>
      </c>
      <c r="T1540" s="30" t="s">
        <v>5668</v>
      </c>
      <c r="U1540" s="30" t="s">
        <v>13229</v>
      </c>
      <c r="V1540" s="30" t="s">
        <v>13289</v>
      </c>
      <c r="W1540" s="30" t="s">
        <v>13415</v>
      </c>
      <c r="X1540" s="30" t="s">
        <v>4510</v>
      </c>
      <c r="Y1540" s="30"/>
      <c r="Z1540" s="30"/>
    </row>
    <row r="1541" spans="1:26" s="1" customFormat="1" ht="15" x14ac:dyDescent="0.25">
      <c r="A1541" s="21" t="s">
        <v>5902</v>
      </c>
      <c r="B1541" s="27" t="s">
        <v>5903</v>
      </c>
      <c r="C1541" s="28" t="s">
        <v>11958</v>
      </c>
      <c r="D1541" s="29">
        <v>34.51288100000005</v>
      </c>
      <c r="E1541" s="29">
        <v>36.054167000000064</v>
      </c>
      <c r="F1541" s="27">
        <v>279</v>
      </c>
      <c r="G1541" s="27" t="s">
        <v>5669</v>
      </c>
      <c r="H1541" s="32" t="s">
        <v>13230</v>
      </c>
      <c r="I1541" s="32" t="s">
        <v>5669</v>
      </c>
      <c r="J1541" s="32" t="s">
        <v>13230</v>
      </c>
      <c r="K1541" s="27" t="s">
        <v>5669</v>
      </c>
      <c r="L1541" s="32" t="s">
        <v>13230</v>
      </c>
      <c r="M1541" s="49">
        <v>35147</v>
      </c>
      <c r="N1541" s="49" t="s">
        <v>5098</v>
      </c>
      <c r="O1541" s="27" t="s">
        <v>5904</v>
      </c>
      <c r="P1541" s="27">
        <v>360</v>
      </c>
      <c r="Q1541" s="31" t="s">
        <v>15001</v>
      </c>
      <c r="R1541" s="23" t="str">
        <f t="shared" si="24"/>
        <v>View on google maps</v>
      </c>
      <c r="S1541" s="27" t="s">
        <v>5905</v>
      </c>
      <c r="T1541" s="30" t="s">
        <v>5668</v>
      </c>
      <c r="U1541" s="30" t="s">
        <v>13229</v>
      </c>
      <c r="V1541" s="30" t="s">
        <v>13289</v>
      </c>
      <c r="W1541" s="30"/>
      <c r="X1541" s="30"/>
      <c r="Y1541" s="30"/>
      <c r="Z1541" s="30"/>
    </row>
    <row r="1542" spans="1:26" s="1" customFormat="1" ht="15" x14ac:dyDescent="0.25">
      <c r="A1542" s="21" t="s">
        <v>5906</v>
      </c>
      <c r="B1542" s="27" t="s">
        <v>5907</v>
      </c>
      <c r="C1542" s="28" t="s">
        <v>11959</v>
      </c>
      <c r="D1542" s="29">
        <v>34.518031000000065</v>
      </c>
      <c r="E1542" s="29">
        <v>36.052856000000077</v>
      </c>
      <c r="F1542" s="27">
        <v>360</v>
      </c>
      <c r="G1542" s="27" t="s">
        <v>5669</v>
      </c>
      <c r="H1542" s="32" t="s">
        <v>13230</v>
      </c>
      <c r="I1542" s="32" t="s">
        <v>5669</v>
      </c>
      <c r="J1542" s="32" t="s">
        <v>13230</v>
      </c>
      <c r="K1542" s="27" t="s">
        <v>5669</v>
      </c>
      <c r="L1542" s="32" t="s">
        <v>13230</v>
      </c>
      <c r="M1542" s="49">
        <v>35147</v>
      </c>
      <c r="N1542" s="49" t="s">
        <v>5098</v>
      </c>
      <c r="O1542" s="27" t="s">
        <v>5904</v>
      </c>
      <c r="P1542" s="27">
        <v>360</v>
      </c>
      <c r="Q1542" s="31" t="s">
        <v>15002</v>
      </c>
      <c r="R1542" s="23" t="str">
        <f t="shared" si="24"/>
        <v>View on google maps</v>
      </c>
      <c r="S1542" s="27" t="s">
        <v>5908</v>
      </c>
      <c r="T1542" s="30" t="s">
        <v>5668</v>
      </c>
      <c r="U1542" s="30" t="s">
        <v>13229</v>
      </c>
      <c r="V1542" s="30" t="s">
        <v>13289</v>
      </c>
      <c r="W1542" s="30"/>
      <c r="X1542" s="30"/>
      <c r="Y1542" s="30"/>
      <c r="Z1542" s="30"/>
    </row>
    <row r="1543" spans="1:26" s="1" customFormat="1" ht="15" x14ac:dyDescent="0.25">
      <c r="A1543" s="21" t="s">
        <v>1881</v>
      </c>
      <c r="B1543" s="27" t="s">
        <v>5909</v>
      </c>
      <c r="C1543" s="28" t="s">
        <v>11960</v>
      </c>
      <c r="D1543" s="29">
        <v>34.57773300000008</v>
      </c>
      <c r="E1543" s="29">
        <v>36.202772000000039</v>
      </c>
      <c r="F1543" s="27">
        <v>474</v>
      </c>
      <c r="G1543" s="27" t="s">
        <v>5669</v>
      </c>
      <c r="H1543" s="32" t="s">
        <v>13230</v>
      </c>
      <c r="I1543" s="32" t="s">
        <v>5669</v>
      </c>
      <c r="J1543" s="32" t="s">
        <v>13230</v>
      </c>
      <c r="K1543" s="27" t="s">
        <v>5669</v>
      </c>
      <c r="L1543" s="32" t="s">
        <v>13230</v>
      </c>
      <c r="M1543" s="49">
        <v>35425</v>
      </c>
      <c r="N1543" s="49" t="s">
        <v>5910</v>
      </c>
      <c r="O1543" s="27" t="s">
        <v>5911</v>
      </c>
      <c r="P1543" s="27">
        <v>474</v>
      </c>
      <c r="Q1543" s="31" t="s">
        <v>15003</v>
      </c>
      <c r="R1543" s="23" t="str">
        <f t="shared" si="24"/>
        <v>View on google maps</v>
      </c>
      <c r="S1543" s="27" t="s">
        <v>5912</v>
      </c>
      <c r="T1543" s="30" t="s">
        <v>5668</v>
      </c>
      <c r="U1543" s="30" t="s">
        <v>13229</v>
      </c>
      <c r="V1543" s="30" t="s">
        <v>13289</v>
      </c>
      <c r="W1543" s="30"/>
      <c r="X1543" s="30"/>
      <c r="Y1543" s="30"/>
      <c r="Z1543" s="30"/>
    </row>
    <row r="1544" spans="1:26" s="1" customFormat="1" ht="15" x14ac:dyDescent="0.25">
      <c r="A1544" s="21" t="s">
        <v>5913</v>
      </c>
      <c r="B1544" s="27" t="s">
        <v>5914</v>
      </c>
      <c r="C1544" s="28" t="s">
        <v>11961</v>
      </c>
      <c r="D1544" s="29">
        <v>34.467062000000055</v>
      </c>
      <c r="E1544" s="29">
        <v>36.034991000000048</v>
      </c>
      <c r="F1544" s="27">
        <v>496</v>
      </c>
      <c r="G1544" s="27" t="s">
        <v>5669</v>
      </c>
      <c r="H1544" s="32" t="s">
        <v>13230</v>
      </c>
      <c r="I1544" s="32" t="s">
        <v>5669</v>
      </c>
      <c r="J1544" s="32" t="s">
        <v>13230</v>
      </c>
      <c r="K1544" s="27" t="s">
        <v>5669</v>
      </c>
      <c r="L1544" s="32" t="s">
        <v>13230</v>
      </c>
      <c r="M1544" s="49">
        <v>35316</v>
      </c>
      <c r="N1544" s="49" t="s">
        <v>5915</v>
      </c>
      <c r="O1544" s="27" t="s">
        <v>5916</v>
      </c>
      <c r="P1544" s="27">
        <v>496</v>
      </c>
      <c r="Q1544" s="31" t="s">
        <v>15004</v>
      </c>
      <c r="R1544" s="23" t="str">
        <f t="shared" si="24"/>
        <v>View on google maps</v>
      </c>
      <c r="S1544" s="27" t="s">
        <v>5917</v>
      </c>
      <c r="T1544" s="30" t="s">
        <v>5668</v>
      </c>
      <c r="U1544" s="30" t="s">
        <v>13229</v>
      </c>
      <c r="V1544" s="30" t="s">
        <v>13289</v>
      </c>
      <c r="W1544" s="30"/>
      <c r="X1544" s="30"/>
      <c r="Y1544" s="30"/>
      <c r="Z1544" s="30"/>
    </row>
    <row r="1545" spans="1:26" s="1" customFormat="1" ht="15" x14ac:dyDescent="0.25">
      <c r="A1545" s="21" t="s">
        <v>5918</v>
      </c>
      <c r="B1545" s="27" t="s">
        <v>5916</v>
      </c>
      <c r="C1545" s="28" t="s">
        <v>11962</v>
      </c>
      <c r="D1545" s="29">
        <v>34.472564000000034</v>
      </c>
      <c r="E1545" s="29">
        <v>36.043397000000027</v>
      </c>
      <c r="F1545" s="27">
        <v>483</v>
      </c>
      <c r="G1545" s="27" t="s">
        <v>5669</v>
      </c>
      <c r="H1545" s="32" t="s">
        <v>13230</v>
      </c>
      <c r="I1545" s="32" t="s">
        <v>5669</v>
      </c>
      <c r="J1545" s="32" t="s">
        <v>13230</v>
      </c>
      <c r="K1545" s="27" t="s">
        <v>5669</v>
      </c>
      <c r="L1545" s="32" t="s">
        <v>13230</v>
      </c>
      <c r="M1545" s="49">
        <v>35316</v>
      </c>
      <c r="N1545" s="49" t="s">
        <v>5915</v>
      </c>
      <c r="O1545" s="27" t="s">
        <v>5916</v>
      </c>
      <c r="P1545" s="27">
        <v>496</v>
      </c>
      <c r="Q1545" s="31" t="s">
        <v>15005</v>
      </c>
      <c r="R1545" s="23" t="str">
        <f t="shared" si="24"/>
        <v>View on google maps</v>
      </c>
      <c r="S1545" s="27" t="s">
        <v>5919</v>
      </c>
      <c r="T1545" s="30" t="s">
        <v>5668</v>
      </c>
      <c r="U1545" s="30" t="s">
        <v>13229</v>
      </c>
      <c r="V1545" s="30" t="s">
        <v>13289</v>
      </c>
      <c r="W1545" s="30"/>
      <c r="X1545" s="30"/>
      <c r="Y1545" s="30"/>
      <c r="Z1545" s="30"/>
    </row>
    <row r="1546" spans="1:26" s="1" customFormat="1" ht="15" x14ac:dyDescent="0.25">
      <c r="A1546" s="21" t="s">
        <v>5920</v>
      </c>
      <c r="B1546" s="27" t="s">
        <v>5921</v>
      </c>
      <c r="C1546" s="28" t="s">
        <v>11963</v>
      </c>
      <c r="D1546" s="29">
        <v>34.482083000000046</v>
      </c>
      <c r="E1546" s="29">
        <v>36.113689000000079</v>
      </c>
      <c r="F1546" s="27">
        <v>618</v>
      </c>
      <c r="G1546" s="27" t="s">
        <v>5669</v>
      </c>
      <c r="H1546" s="32" t="s">
        <v>13230</v>
      </c>
      <c r="I1546" s="32" t="s">
        <v>5669</v>
      </c>
      <c r="J1546" s="32" t="s">
        <v>13230</v>
      </c>
      <c r="K1546" s="27" t="s">
        <v>5669</v>
      </c>
      <c r="L1546" s="32" t="s">
        <v>13230</v>
      </c>
      <c r="M1546" s="49">
        <v>35320</v>
      </c>
      <c r="N1546" s="49" t="s">
        <v>5922</v>
      </c>
      <c r="O1546" s="27" t="s">
        <v>5921</v>
      </c>
      <c r="P1546" s="27">
        <v>618</v>
      </c>
      <c r="Q1546" s="31" t="s">
        <v>15006</v>
      </c>
      <c r="R1546" s="23" t="str">
        <f t="shared" si="24"/>
        <v>View on google maps</v>
      </c>
      <c r="S1546" s="27" t="s">
        <v>5923</v>
      </c>
      <c r="T1546" s="30" t="s">
        <v>5668</v>
      </c>
      <c r="U1546" s="30" t="s">
        <v>13229</v>
      </c>
      <c r="V1546" s="30" t="s">
        <v>13289</v>
      </c>
      <c r="W1546" s="30"/>
      <c r="X1546" s="30"/>
      <c r="Y1546" s="30"/>
      <c r="Z1546" s="30"/>
    </row>
    <row r="1547" spans="1:26" s="1" customFormat="1" ht="15" x14ac:dyDescent="0.25">
      <c r="A1547" s="21" t="s">
        <v>5924</v>
      </c>
      <c r="B1547" s="27" t="s">
        <v>5925</v>
      </c>
      <c r="C1547" s="28" t="s">
        <v>11964</v>
      </c>
      <c r="D1547" s="29">
        <v>34.528889000000049</v>
      </c>
      <c r="E1547" s="29">
        <v>36.189722000000074</v>
      </c>
      <c r="F1547" s="27">
        <v>608</v>
      </c>
      <c r="G1547" s="27" t="s">
        <v>5669</v>
      </c>
      <c r="H1547" s="32" t="s">
        <v>13230</v>
      </c>
      <c r="I1547" s="32" t="s">
        <v>5669</v>
      </c>
      <c r="J1547" s="32" t="s">
        <v>13230</v>
      </c>
      <c r="K1547" s="27" t="s">
        <v>5669</v>
      </c>
      <c r="L1547" s="32" t="s">
        <v>13230</v>
      </c>
      <c r="M1547" s="49">
        <v>35181</v>
      </c>
      <c r="N1547" s="49" t="s">
        <v>5926</v>
      </c>
      <c r="O1547" s="27" t="s">
        <v>5925</v>
      </c>
      <c r="P1547" s="27">
        <v>608</v>
      </c>
      <c r="Q1547" s="31" t="s">
        <v>15007</v>
      </c>
      <c r="R1547" s="23" t="str">
        <f t="shared" si="24"/>
        <v>View on google maps</v>
      </c>
      <c r="S1547" s="27" t="s">
        <v>5927</v>
      </c>
      <c r="T1547" s="30" t="s">
        <v>5668</v>
      </c>
      <c r="U1547" s="30" t="s">
        <v>13229</v>
      </c>
      <c r="V1547" s="30" t="s">
        <v>13289</v>
      </c>
      <c r="W1547" s="30"/>
      <c r="X1547" s="30"/>
      <c r="Y1547" s="30"/>
      <c r="Z1547" s="30"/>
    </row>
    <row r="1548" spans="1:26" s="1" customFormat="1" ht="15" x14ac:dyDescent="0.25">
      <c r="A1548" s="21" t="s">
        <v>5928</v>
      </c>
      <c r="B1548" s="27" t="s">
        <v>5929</v>
      </c>
      <c r="C1548" s="28" t="s">
        <v>11965</v>
      </c>
      <c r="D1548" s="29">
        <v>34.58358000000004</v>
      </c>
      <c r="E1548" s="29">
        <v>36.144967000000065</v>
      </c>
      <c r="F1548" s="27">
        <v>241</v>
      </c>
      <c r="G1548" s="27" t="s">
        <v>5669</v>
      </c>
      <c r="H1548" s="32" t="s">
        <v>13230</v>
      </c>
      <c r="I1548" s="32" t="s">
        <v>5669</v>
      </c>
      <c r="J1548" s="32" t="s">
        <v>13230</v>
      </c>
      <c r="K1548" s="27" t="s">
        <v>5669</v>
      </c>
      <c r="L1548" s="32" t="s">
        <v>13230</v>
      </c>
      <c r="M1548" s="49">
        <v>35457</v>
      </c>
      <c r="N1548" s="49" t="s">
        <v>5930</v>
      </c>
      <c r="O1548" s="27" t="s">
        <v>5929</v>
      </c>
      <c r="P1548" s="27">
        <v>241</v>
      </c>
      <c r="Q1548" s="31" t="s">
        <v>15008</v>
      </c>
      <c r="R1548" s="23" t="str">
        <f t="shared" si="24"/>
        <v>View on google maps</v>
      </c>
      <c r="S1548" s="27" t="s">
        <v>5931</v>
      </c>
      <c r="T1548" s="30" t="s">
        <v>5668</v>
      </c>
      <c r="U1548" s="30" t="s">
        <v>13229</v>
      </c>
      <c r="V1548" s="30" t="s">
        <v>13289</v>
      </c>
      <c r="W1548" s="30"/>
      <c r="X1548" s="30"/>
      <c r="Y1548" s="30"/>
      <c r="Z1548" s="30"/>
    </row>
    <row r="1549" spans="1:26" s="1" customFormat="1" ht="15" x14ac:dyDescent="0.25">
      <c r="A1549" s="21" t="s">
        <v>5932</v>
      </c>
      <c r="B1549" s="27" t="s">
        <v>5933</v>
      </c>
      <c r="C1549" s="28" t="s">
        <v>11966</v>
      </c>
      <c r="D1549" s="29">
        <v>34.549794000000077</v>
      </c>
      <c r="E1549" s="29">
        <v>36.083033000000057</v>
      </c>
      <c r="F1549" s="27">
        <v>188</v>
      </c>
      <c r="G1549" s="27" t="s">
        <v>5669</v>
      </c>
      <c r="H1549" s="32" t="s">
        <v>13230</v>
      </c>
      <c r="I1549" s="32" t="s">
        <v>5669</v>
      </c>
      <c r="J1549" s="32" t="s">
        <v>13230</v>
      </c>
      <c r="K1549" s="27" t="s">
        <v>5669</v>
      </c>
      <c r="L1549" s="32" t="s">
        <v>13230</v>
      </c>
      <c r="M1549" s="49">
        <v>35113</v>
      </c>
      <c r="N1549" s="49" t="s">
        <v>5388</v>
      </c>
      <c r="O1549" s="27" t="s">
        <v>5934</v>
      </c>
      <c r="P1549" s="27">
        <v>188</v>
      </c>
      <c r="Q1549" s="31" t="s">
        <v>15009</v>
      </c>
      <c r="R1549" s="23" t="str">
        <f t="shared" si="24"/>
        <v>View on google maps</v>
      </c>
      <c r="S1549" s="27" t="s">
        <v>5935</v>
      </c>
      <c r="T1549" s="30" t="s">
        <v>5668</v>
      </c>
      <c r="U1549" s="30" t="s">
        <v>13229</v>
      </c>
      <c r="V1549" s="30" t="s">
        <v>13289</v>
      </c>
      <c r="W1549" s="30"/>
      <c r="X1549" s="30"/>
      <c r="Y1549" s="30"/>
      <c r="Z1549" s="30"/>
    </row>
    <row r="1550" spans="1:26" s="1" customFormat="1" ht="15" x14ac:dyDescent="0.25">
      <c r="A1550" s="21" t="s">
        <v>5936</v>
      </c>
      <c r="B1550" s="27" t="s">
        <v>5937</v>
      </c>
      <c r="C1550" s="28" t="s">
        <v>11967</v>
      </c>
      <c r="D1550" s="29">
        <v>34.533100000000047</v>
      </c>
      <c r="E1550" s="29">
        <v>36.077600000000075</v>
      </c>
      <c r="F1550" s="27">
        <v>248</v>
      </c>
      <c r="G1550" s="27" t="s">
        <v>5669</v>
      </c>
      <c r="H1550" s="32" t="s">
        <v>13230</v>
      </c>
      <c r="I1550" s="32" t="s">
        <v>5669</v>
      </c>
      <c r="J1550" s="32" t="s">
        <v>13230</v>
      </c>
      <c r="K1550" s="27" t="s">
        <v>5669</v>
      </c>
      <c r="L1550" s="32" t="s">
        <v>13230</v>
      </c>
      <c r="M1550" s="49">
        <v>35123</v>
      </c>
      <c r="N1550" s="49" t="s">
        <v>5633</v>
      </c>
      <c r="O1550" s="27" t="s">
        <v>5938</v>
      </c>
      <c r="P1550" s="27">
        <v>248</v>
      </c>
      <c r="Q1550" s="31" t="s">
        <v>15010</v>
      </c>
      <c r="R1550" s="23" t="str">
        <f t="shared" si="24"/>
        <v>View on google maps</v>
      </c>
      <c r="S1550" s="27" t="s">
        <v>5939</v>
      </c>
      <c r="T1550" s="30" t="s">
        <v>5668</v>
      </c>
      <c r="U1550" s="30" t="s">
        <v>13229</v>
      </c>
      <c r="V1550" s="30" t="s">
        <v>13289</v>
      </c>
      <c r="W1550" s="30"/>
      <c r="X1550" s="30"/>
      <c r="Y1550" s="30"/>
      <c r="Z1550" s="30"/>
    </row>
    <row r="1551" spans="1:26" s="1" customFormat="1" ht="15" x14ac:dyDescent="0.25">
      <c r="A1551" s="21" t="s">
        <v>5940</v>
      </c>
      <c r="B1551" s="27" t="s">
        <v>5941</v>
      </c>
      <c r="C1551" s="28" t="s">
        <v>11968</v>
      </c>
      <c r="D1551" s="29">
        <v>34.549677000000003</v>
      </c>
      <c r="E1551" s="29">
        <v>36.061176000000003</v>
      </c>
      <c r="F1551" s="27">
        <v>109</v>
      </c>
      <c r="G1551" s="27" t="s">
        <v>5669</v>
      </c>
      <c r="H1551" s="32" t="s">
        <v>13230</v>
      </c>
      <c r="I1551" s="32" t="s">
        <v>5669</v>
      </c>
      <c r="J1551" s="32" t="s">
        <v>13230</v>
      </c>
      <c r="K1551" s="27" t="s">
        <v>5669</v>
      </c>
      <c r="L1551" s="32" t="s">
        <v>13230</v>
      </c>
      <c r="M1551" s="49">
        <v>35121</v>
      </c>
      <c r="N1551" s="49" t="s">
        <v>5444</v>
      </c>
      <c r="O1551" s="27" t="s">
        <v>11969</v>
      </c>
      <c r="P1551" s="27">
        <v>130</v>
      </c>
      <c r="Q1551" s="31" t="s">
        <v>15011</v>
      </c>
      <c r="R1551" s="23" t="str">
        <f t="shared" si="24"/>
        <v>View on google maps</v>
      </c>
      <c r="S1551" s="27" t="s">
        <v>5942</v>
      </c>
      <c r="T1551" s="30" t="s">
        <v>5668</v>
      </c>
      <c r="U1551" s="30" t="s">
        <v>13229</v>
      </c>
      <c r="V1551" s="30" t="s">
        <v>13289</v>
      </c>
      <c r="W1551" s="30" t="s">
        <v>13413</v>
      </c>
      <c r="X1551" s="30"/>
      <c r="Y1551" s="30">
        <v>34.533163999999999</v>
      </c>
      <c r="Z1551" s="30">
        <v>36.076500000000003</v>
      </c>
    </row>
    <row r="1552" spans="1:26" s="1" customFormat="1" ht="15" x14ac:dyDescent="0.25">
      <c r="A1552" s="21" t="s">
        <v>5943</v>
      </c>
      <c r="B1552" s="27" t="s">
        <v>5944</v>
      </c>
      <c r="C1552" s="28" t="s">
        <v>11970</v>
      </c>
      <c r="D1552" s="29">
        <v>34.539675000000045</v>
      </c>
      <c r="E1552" s="29">
        <v>36.075121000000024</v>
      </c>
      <c r="F1552" s="27">
        <v>123</v>
      </c>
      <c r="G1552" s="27" t="s">
        <v>5669</v>
      </c>
      <c r="H1552" s="32" t="s">
        <v>13230</v>
      </c>
      <c r="I1552" s="32" t="s">
        <v>5669</v>
      </c>
      <c r="J1552" s="32" t="s">
        <v>13230</v>
      </c>
      <c r="K1552" s="27" t="s">
        <v>5669</v>
      </c>
      <c r="L1552" s="32" t="s">
        <v>13230</v>
      </c>
      <c r="M1552" s="49">
        <v>35123</v>
      </c>
      <c r="N1552" s="49" t="s">
        <v>5633</v>
      </c>
      <c r="O1552" s="27" t="s">
        <v>5938</v>
      </c>
      <c r="P1552" s="27">
        <v>248</v>
      </c>
      <c r="Q1552" s="31" t="s">
        <v>15012</v>
      </c>
      <c r="R1552" s="23" t="str">
        <f t="shared" si="24"/>
        <v>View on google maps</v>
      </c>
      <c r="S1552" s="27" t="s">
        <v>5945</v>
      </c>
      <c r="T1552" s="30" t="s">
        <v>5668</v>
      </c>
      <c r="U1552" s="30" t="s">
        <v>13229</v>
      </c>
      <c r="V1552" s="30" t="s">
        <v>13289</v>
      </c>
      <c r="W1552" s="30"/>
      <c r="X1552" s="30"/>
      <c r="Y1552" s="30"/>
      <c r="Z1552" s="30"/>
    </row>
    <row r="1553" spans="1:26" s="1" customFormat="1" ht="15" x14ac:dyDescent="0.25">
      <c r="A1553" s="21" t="s">
        <v>5946</v>
      </c>
      <c r="B1553" s="27" t="s">
        <v>5947</v>
      </c>
      <c r="C1553" s="28" t="s">
        <v>11971</v>
      </c>
      <c r="D1553" s="29">
        <v>34.60695000000004</v>
      </c>
      <c r="E1553" s="29">
        <v>35.985981000000038</v>
      </c>
      <c r="F1553" s="27">
        <v>3</v>
      </c>
      <c r="G1553" s="27" t="s">
        <v>5669</v>
      </c>
      <c r="H1553" s="32" t="s">
        <v>13230</v>
      </c>
      <c r="I1553" s="32" t="s">
        <v>5669</v>
      </c>
      <c r="J1553" s="32" t="s">
        <v>13230</v>
      </c>
      <c r="K1553" s="27" t="s">
        <v>5669</v>
      </c>
      <c r="L1553" s="32" t="s">
        <v>13230</v>
      </c>
      <c r="M1553" s="49">
        <v>35267</v>
      </c>
      <c r="N1553" s="49" t="s">
        <v>5948</v>
      </c>
      <c r="O1553" s="27" t="s">
        <v>5949</v>
      </c>
      <c r="P1553" s="27">
        <v>9</v>
      </c>
      <c r="Q1553" s="31" t="s">
        <v>15013</v>
      </c>
      <c r="R1553" s="23" t="str">
        <f t="shared" si="24"/>
        <v>View on google maps</v>
      </c>
      <c r="S1553" s="27" t="s">
        <v>5950</v>
      </c>
      <c r="T1553" s="30" t="s">
        <v>5668</v>
      </c>
      <c r="U1553" s="30" t="s">
        <v>13229</v>
      </c>
      <c r="V1553" s="30" t="s">
        <v>13289</v>
      </c>
      <c r="W1553" s="30"/>
      <c r="X1553" s="30"/>
      <c r="Y1553" s="30"/>
      <c r="Z1553" s="30"/>
    </row>
    <row r="1554" spans="1:26" s="1" customFormat="1" ht="15" x14ac:dyDescent="0.25">
      <c r="A1554" s="21" t="s">
        <v>5951</v>
      </c>
      <c r="B1554" s="27" t="s">
        <v>5952</v>
      </c>
      <c r="C1554" s="28" t="s">
        <v>11972</v>
      </c>
      <c r="D1554" s="29">
        <v>34.617883000000063</v>
      </c>
      <c r="E1554" s="29">
        <v>36.005892000000074</v>
      </c>
      <c r="F1554" s="27">
        <v>9</v>
      </c>
      <c r="G1554" s="27" t="s">
        <v>5669</v>
      </c>
      <c r="H1554" s="32" t="s">
        <v>13230</v>
      </c>
      <c r="I1554" s="32" t="s">
        <v>5669</v>
      </c>
      <c r="J1554" s="32" t="s">
        <v>13230</v>
      </c>
      <c r="K1554" s="27" t="s">
        <v>5669</v>
      </c>
      <c r="L1554" s="32" t="s">
        <v>13230</v>
      </c>
      <c r="M1554" s="49">
        <v>35267</v>
      </c>
      <c r="N1554" s="49" t="s">
        <v>5948</v>
      </c>
      <c r="O1554" s="27" t="s">
        <v>5949</v>
      </c>
      <c r="P1554" s="27">
        <v>9</v>
      </c>
      <c r="Q1554" s="31" t="s">
        <v>15014</v>
      </c>
      <c r="R1554" s="23" t="str">
        <f t="shared" si="24"/>
        <v>View on google maps</v>
      </c>
      <c r="S1554" s="27" t="s">
        <v>5953</v>
      </c>
      <c r="T1554" s="30" t="s">
        <v>5668</v>
      </c>
      <c r="U1554" s="30" t="s">
        <v>13229</v>
      </c>
      <c r="V1554" s="30" t="s">
        <v>13289</v>
      </c>
      <c r="W1554" s="30"/>
      <c r="X1554" s="30"/>
      <c r="Y1554" s="30"/>
      <c r="Z1554" s="30"/>
    </row>
    <row r="1555" spans="1:26" s="1" customFormat="1" ht="15" x14ac:dyDescent="0.25">
      <c r="A1555" s="21" t="s">
        <v>5954</v>
      </c>
      <c r="B1555" s="27" t="s">
        <v>5955</v>
      </c>
      <c r="C1555" s="28" t="s">
        <v>11973</v>
      </c>
      <c r="D1555" s="29">
        <v>34.62090500000005</v>
      </c>
      <c r="E1555" s="29">
        <v>36.272094000000038</v>
      </c>
      <c r="F1555" s="27">
        <v>409</v>
      </c>
      <c r="G1555" s="27" t="s">
        <v>5669</v>
      </c>
      <c r="H1555" s="32" t="s">
        <v>13230</v>
      </c>
      <c r="I1555" s="32" t="s">
        <v>5669</v>
      </c>
      <c r="J1555" s="32" t="s">
        <v>13230</v>
      </c>
      <c r="K1555" s="27" t="s">
        <v>5669</v>
      </c>
      <c r="L1555" s="32" t="s">
        <v>13230</v>
      </c>
      <c r="M1555" s="49">
        <v>35402</v>
      </c>
      <c r="N1555" s="49" t="s">
        <v>5956</v>
      </c>
      <c r="O1555" s="27" t="s">
        <v>5955</v>
      </c>
      <c r="P1555" s="27">
        <v>409</v>
      </c>
      <c r="Q1555" s="31" t="s">
        <v>15015</v>
      </c>
      <c r="R1555" s="23" t="str">
        <f t="shared" si="24"/>
        <v>View on google maps</v>
      </c>
      <c r="S1555" s="27" t="s">
        <v>5957</v>
      </c>
      <c r="T1555" s="30" t="s">
        <v>5668</v>
      </c>
      <c r="U1555" s="30" t="s">
        <v>13229</v>
      </c>
      <c r="V1555" s="30" t="s">
        <v>13289</v>
      </c>
      <c r="W1555" s="30"/>
      <c r="X1555" s="30"/>
      <c r="Y1555" s="30"/>
      <c r="Z1555" s="30"/>
    </row>
    <row r="1556" spans="1:26" s="1" customFormat="1" ht="15" x14ac:dyDescent="0.25">
      <c r="A1556" s="21" t="s">
        <v>5958</v>
      </c>
      <c r="B1556" s="27" t="s">
        <v>5959</v>
      </c>
      <c r="C1556" s="28" t="s">
        <v>11974</v>
      </c>
      <c r="D1556" s="29">
        <v>34.619179000000031</v>
      </c>
      <c r="E1556" s="29">
        <v>36.116294000000039</v>
      </c>
      <c r="F1556" s="27">
        <v>99</v>
      </c>
      <c r="G1556" s="27" t="s">
        <v>5669</v>
      </c>
      <c r="H1556" s="32" t="s">
        <v>13230</v>
      </c>
      <c r="I1556" s="32" t="s">
        <v>5669</v>
      </c>
      <c r="J1556" s="32" t="s">
        <v>13230</v>
      </c>
      <c r="K1556" s="27" t="s">
        <v>5669</v>
      </c>
      <c r="L1556" s="32" t="s">
        <v>13230</v>
      </c>
      <c r="M1556" s="49">
        <v>35224</v>
      </c>
      <c r="N1556" s="49" t="s">
        <v>5960</v>
      </c>
      <c r="O1556" s="27" t="s">
        <v>5959</v>
      </c>
      <c r="P1556" s="27">
        <v>99</v>
      </c>
      <c r="Q1556" s="31" t="s">
        <v>15016</v>
      </c>
      <c r="R1556" s="23" t="str">
        <f t="shared" si="24"/>
        <v>View on google maps</v>
      </c>
      <c r="S1556" s="27" t="s">
        <v>5961</v>
      </c>
      <c r="T1556" s="30" t="s">
        <v>5668</v>
      </c>
      <c r="U1556" s="30" t="s">
        <v>13229</v>
      </c>
      <c r="V1556" s="30" t="s">
        <v>13289</v>
      </c>
      <c r="W1556" s="30"/>
      <c r="X1556" s="30"/>
      <c r="Y1556" s="30"/>
      <c r="Z1556" s="30"/>
    </row>
    <row r="1557" spans="1:26" s="1" customFormat="1" ht="15" x14ac:dyDescent="0.25">
      <c r="A1557" s="21" t="s">
        <v>5962</v>
      </c>
      <c r="B1557" s="27" t="s">
        <v>5963</v>
      </c>
      <c r="C1557" s="28" t="s">
        <v>11975</v>
      </c>
      <c r="D1557" s="29">
        <v>34.622600000000034</v>
      </c>
      <c r="E1557" s="29">
        <v>36.102900000000034</v>
      </c>
      <c r="F1557" s="27">
        <v>23</v>
      </c>
      <c r="G1557" s="27" t="s">
        <v>5669</v>
      </c>
      <c r="H1557" s="32" t="s">
        <v>13230</v>
      </c>
      <c r="I1557" s="32" t="s">
        <v>5669</v>
      </c>
      <c r="J1557" s="32" t="s">
        <v>13230</v>
      </c>
      <c r="K1557" s="27" t="s">
        <v>5669</v>
      </c>
      <c r="L1557" s="32" t="s">
        <v>13230</v>
      </c>
      <c r="M1557" s="49">
        <v>35224</v>
      </c>
      <c r="N1557" s="49" t="s">
        <v>5960</v>
      </c>
      <c r="O1557" s="27" t="s">
        <v>5959</v>
      </c>
      <c r="P1557" s="27">
        <v>99</v>
      </c>
      <c r="Q1557" s="31" t="s">
        <v>15017</v>
      </c>
      <c r="R1557" s="23" t="str">
        <f t="shared" si="24"/>
        <v>View on google maps</v>
      </c>
      <c r="S1557" s="27" t="s">
        <v>5964</v>
      </c>
      <c r="T1557" s="30" t="s">
        <v>5668</v>
      </c>
      <c r="U1557" s="30" t="s">
        <v>13229</v>
      </c>
      <c r="V1557" s="30" t="s">
        <v>13289</v>
      </c>
      <c r="W1557" s="30"/>
      <c r="X1557" s="30"/>
      <c r="Y1557" s="30"/>
      <c r="Z1557" s="30"/>
    </row>
    <row r="1558" spans="1:26" s="1" customFormat="1" ht="15" x14ac:dyDescent="0.25">
      <c r="A1558" s="21" t="s">
        <v>5965</v>
      </c>
      <c r="B1558" s="27" t="s">
        <v>5966</v>
      </c>
      <c r="C1558" s="28" t="s">
        <v>11976</v>
      </c>
      <c r="D1558" s="29">
        <v>34.633420000000058</v>
      </c>
      <c r="E1558" s="29">
        <v>36.101405000000057</v>
      </c>
      <c r="F1558" s="27">
        <v>37</v>
      </c>
      <c r="G1558" s="27" t="s">
        <v>5669</v>
      </c>
      <c r="H1558" s="32" t="s">
        <v>13230</v>
      </c>
      <c r="I1558" s="32" t="s">
        <v>5669</v>
      </c>
      <c r="J1558" s="32" t="s">
        <v>13230</v>
      </c>
      <c r="K1558" s="27" t="s">
        <v>5669</v>
      </c>
      <c r="L1558" s="32" t="s">
        <v>13230</v>
      </c>
      <c r="M1558" s="49">
        <v>35224</v>
      </c>
      <c r="N1558" s="49" t="s">
        <v>5960</v>
      </c>
      <c r="O1558" s="27" t="s">
        <v>5959</v>
      </c>
      <c r="P1558" s="27">
        <v>99</v>
      </c>
      <c r="Q1558" s="31" t="s">
        <v>15018</v>
      </c>
      <c r="R1558" s="23" t="str">
        <f t="shared" si="24"/>
        <v>View on google maps</v>
      </c>
      <c r="S1558" s="27" t="s">
        <v>5967</v>
      </c>
      <c r="T1558" s="30" t="s">
        <v>5668</v>
      </c>
      <c r="U1558" s="30" t="s">
        <v>13229</v>
      </c>
      <c r="V1558" s="30" t="s">
        <v>13289</v>
      </c>
      <c r="W1558" s="30"/>
      <c r="X1558" s="30"/>
      <c r="Y1558" s="30"/>
      <c r="Z1558" s="30"/>
    </row>
    <row r="1559" spans="1:26" s="1" customFormat="1" ht="15" x14ac:dyDescent="0.25">
      <c r="A1559" s="21" t="s">
        <v>5968</v>
      </c>
      <c r="B1559" s="27" t="s">
        <v>5969</v>
      </c>
      <c r="C1559" s="28" t="s">
        <v>11977</v>
      </c>
      <c r="D1559" s="29">
        <v>34.581225000000074</v>
      </c>
      <c r="E1559" s="29">
        <v>36.209092000000055</v>
      </c>
      <c r="F1559" s="27">
        <v>500</v>
      </c>
      <c r="G1559" s="27" t="s">
        <v>5669</v>
      </c>
      <c r="H1559" s="32" t="s">
        <v>13230</v>
      </c>
      <c r="I1559" s="32" t="s">
        <v>5669</v>
      </c>
      <c r="J1559" s="32" t="s">
        <v>13230</v>
      </c>
      <c r="K1559" s="27" t="s">
        <v>5669</v>
      </c>
      <c r="L1559" s="32" t="s">
        <v>13230</v>
      </c>
      <c r="M1559" s="49">
        <v>35419</v>
      </c>
      <c r="N1559" s="49" t="s">
        <v>5970</v>
      </c>
      <c r="O1559" s="27" t="s">
        <v>5971</v>
      </c>
      <c r="P1559" s="27">
        <v>500</v>
      </c>
      <c r="Q1559" s="31" t="s">
        <v>15019</v>
      </c>
      <c r="R1559" s="23" t="str">
        <f t="shared" si="24"/>
        <v>View on google maps</v>
      </c>
      <c r="S1559" s="27" t="s">
        <v>5972</v>
      </c>
      <c r="T1559" s="30" t="s">
        <v>5668</v>
      </c>
      <c r="U1559" s="30" t="s">
        <v>13229</v>
      </c>
      <c r="V1559" s="30" t="s">
        <v>13289</v>
      </c>
      <c r="W1559" s="30"/>
      <c r="X1559" s="30"/>
      <c r="Y1559" s="30"/>
      <c r="Z1559" s="30"/>
    </row>
    <row r="1560" spans="1:26" s="1" customFormat="1" ht="15" x14ac:dyDescent="0.25">
      <c r="A1560" s="21" t="s">
        <v>5973</v>
      </c>
      <c r="B1560" s="27" t="s">
        <v>5974</v>
      </c>
      <c r="C1560" s="28" t="s">
        <v>11978</v>
      </c>
      <c r="D1560" s="29">
        <v>34.535897000000034</v>
      </c>
      <c r="E1560" s="29">
        <v>36.144490000000076</v>
      </c>
      <c r="F1560" s="27">
        <v>468</v>
      </c>
      <c r="G1560" s="27" t="s">
        <v>5669</v>
      </c>
      <c r="H1560" s="32" t="s">
        <v>13230</v>
      </c>
      <c r="I1560" s="32" t="s">
        <v>5669</v>
      </c>
      <c r="J1560" s="32" t="s">
        <v>13230</v>
      </c>
      <c r="K1560" s="27" t="s">
        <v>5669</v>
      </c>
      <c r="L1560" s="32" t="s">
        <v>13230</v>
      </c>
      <c r="M1560" s="49">
        <v>35155</v>
      </c>
      <c r="N1560" s="49" t="s">
        <v>5314</v>
      </c>
      <c r="O1560" s="27" t="s">
        <v>5975</v>
      </c>
      <c r="P1560" s="27">
        <v>558</v>
      </c>
      <c r="Q1560" s="31" t="s">
        <v>15020</v>
      </c>
      <c r="R1560" s="23" t="str">
        <f t="shared" si="24"/>
        <v>View on google maps</v>
      </c>
      <c r="S1560" s="27" t="s">
        <v>5976</v>
      </c>
      <c r="T1560" s="30" t="s">
        <v>5668</v>
      </c>
      <c r="U1560" s="30" t="s">
        <v>13229</v>
      </c>
      <c r="V1560" s="30" t="s">
        <v>13289</v>
      </c>
      <c r="W1560" s="30"/>
      <c r="X1560" s="30"/>
      <c r="Y1560" s="30"/>
      <c r="Z1560" s="30"/>
    </row>
    <row r="1561" spans="1:26" s="1" customFormat="1" ht="15" x14ac:dyDescent="0.25">
      <c r="A1561" s="21" t="s">
        <v>5977</v>
      </c>
      <c r="B1561" s="27" t="s">
        <v>5975</v>
      </c>
      <c r="C1561" s="28" t="s">
        <v>11979</v>
      </c>
      <c r="D1561" s="29">
        <v>34.539200000000051</v>
      </c>
      <c r="E1561" s="29">
        <v>36.135500000000036</v>
      </c>
      <c r="F1561" s="27">
        <v>558</v>
      </c>
      <c r="G1561" s="27" t="s">
        <v>5669</v>
      </c>
      <c r="H1561" s="32" t="s">
        <v>13230</v>
      </c>
      <c r="I1561" s="32" t="s">
        <v>5669</v>
      </c>
      <c r="J1561" s="32" t="s">
        <v>13230</v>
      </c>
      <c r="K1561" s="27" t="s">
        <v>5669</v>
      </c>
      <c r="L1561" s="32" t="s">
        <v>13230</v>
      </c>
      <c r="M1561" s="49">
        <v>35155</v>
      </c>
      <c r="N1561" s="49" t="s">
        <v>5314</v>
      </c>
      <c r="O1561" s="27" t="s">
        <v>5975</v>
      </c>
      <c r="P1561" s="27">
        <v>558</v>
      </c>
      <c r="Q1561" s="31" t="s">
        <v>15021</v>
      </c>
      <c r="R1561" s="23" t="str">
        <f t="shared" si="24"/>
        <v>View on google maps</v>
      </c>
      <c r="S1561" s="27" t="s">
        <v>5978</v>
      </c>
      <c r="T1561" s="30" t="s">
        <v>5668</v>
      </c>
      <c r="U1561" s="30" t="s">
        <v>13229</v>
      </c>
      <c r="V1561" s="30" t="s">
        <v>13289</v>
      </c>
      <c r="W1561" s="30"/>
      <c r="X1561" s="30"/>
      <c r="Y1561" s="30"/>
      <c r="Z1561" s="30"/>
    </row>
    <row r="1562" spans="1:26" s="1" customFormat="1" ht="15" x14ac:dyDescent="0.25">
      <c r="A1562" s="21" t="s">
        <v>1607</v>
      </c>
      <c r="B1562" s="27" t="s">
        <v>5979</v>
      </c>
      <c r="C1562" s="28" t="s">
        <v>11980</v>
      </c>
      <c r="D1562" s="29">
        <v>34.53777800000006</v>
      </c>
      <c r="E1562" s="29">
        <v>36.208056000000056</v>
      </c>
      <c r="F1562" s="27">
        <v>775</v>
      </c>
      <c r="G1562" s="27" t="s">
        <v>5669</v>
      </c>
      <c r="H1562" s="32" t="s">
        <v>13230</v>
      </c>
      <c r="I1562" s="32" t="s">
        <v>5669</v>
      </c>
      <c r="J1562" s="32" t="s">
        <v>13230</v>
      </c>
      <c r="K1562" s="27" t="s">
        <v>5669</v>
      </c>
      <c r="L1562" s="32" t="s">
        <v>13230</v>
      </c>
      <c r="M1562" s="49">
        <v>35126</v>
      </c>
      <c r="N1562" s="49" t="s">
        <v>5234</v>
      </c>
      <c r="O1562" s="27" t="s">
        <v>5980</v>
      </c>
      <c r="P1562" s="27">
        <v>775</v>
      </c>
      <c r="Q1562" s="31" t="s">
        <v>15022</v>
      </c>
      <c r="R1562" s="23" t="str">
        <f t="shared" si="24"/>
        <v>View on google maps</v>
      </c>
      <c r="S1562" s="27" t="s">
        <v>5981</v>
      </c>
      <c r="T1562" s="30" t="s">
        <v>5668</v>
      </c>
      <c r="U1562" s="30" t="s">
        <v>13229</v>
      </c>
      <c r="V1562" s="30" t="s">
        <v>13289</v>
      </c>
      <c r="W1562" s="30"/>
      <c r="X1562" s="30"/>
      <c r="Y1562" s="30"/>
      <c r="Z1562" s="30"/>
    </row>
    <row r="1563" spans="1:26" s="1" customFormat="1" ht="15" x14ac:dyDescent="0.25">
      <c r="A1563" s="21" t="s">
        <v>5982</v>
      </c>
      <c r="B1563" s="27" t="s">
        <v>1002</v>
      </c>
      <c r="C1563" s="28" t="s">
        <v>11981</v>
      </c>
      <c r="D1563" s="29">
        <v>34.544928000000027</v>
      </c>
      <c r="E1563" s="29">
        <v>36.213161000000071</v>
      </c>
      <c r="F1563" s="27">
        <v>673</v>
      </c>
      <c r="G1563" s="27" t="s">
        <v>5669</v>
      </c>
      <c r="H1563" s="32" t="s">
        <v>13230</v>
      </c>
      <c r="I1563" s="32" t="s">
        <v>5669</v>
      </c>
      <c r="J1563" s="32" t="s">
        <v>13230</v>
      </c>
      <c r="K1563" s="27" t="s">
        <v>5669</v>
      </c>
      <c r="L1563" s="32" t="s">
        <v>13230</v>
      </c>
      <c r="M1563" s="49">
        <v>35126</v>
      </c>
      <c r="N1563" s="49" t="s">
        <v>5234</v>
      </c>
      <c r="O1563" s="27" t="s">
        <v>5980</v>
      </c>
      <c r="P1563" s="27">
        <v>775</v>
      </c>
      <c r="Q1563" s="31" t="s">
        <v>15023</v>
      </c>
      <c r="R1563" s="23" t="str">
        <f t="shared" si="24"/>
        <v>View on google maps</v>
      </c>
      <c r="S1563" s="27" t="s">
        <v>5983</v>
      </c>
      <c r="T1563" s="30" t="s">
        <v>5668</v>
      </c>
      <c r="U1563" s="30" t="s">
        <v>13229</v>
      </c>
      <c r="V1563" s="30" t="s">
        <v>13289</v>
      </c>
      <c r="W1563" s="30"/>
      <c r="X1563" s="30"/>
      <c r="Y1563" s="30"/>
      <c r="Z1563" s="30"/>
    </row>
    <row r="1564" spans="1:26" s="1" customFormat="1" ht="15" x14ac:dyDescent="0.25">
      <c r="A1564" s="21" t="s">
        <v>5984</v>
      </c>
      <c r="B1564" s="27" t="s">
        <v>5985</v>
      </c>
      <c r="C1564" s="28" t="s">
        <v>11982</v>
      </c>
      <c r="D1564" s="29">
        <v>34.604569000000026</v>
      </c>
      <c r="E1564" s="29">
        <v>36.104213000000072</v>
      </c>
      <c r="F1564" s="27">
        <v>46</v>
      </c>
      <c r="G1564" s="27" t="s">
        <v>5669</v>
      </c>
      <c r="H1564" s="32" t="s">
        <v>13230</v>
      </c>
      <c r="I1564" s="32" t="s">
        <v>5669</v>
      </c>
      <c r="J1564" s="32" t="s">
        <v>13230</v>
      </c>
      <c r="K1564" s="27" t="s">
        <v>5669</v>
      </c>
      <c r="L1564" s="32" t="s">
        <v>13230</v>
      </c>
      <c r="M1564" s="49">
        <v>35225</v>
      </c>
      <c r="N1564" s="49" t="s">
        <v>5986</v>
      </c>
      <c r="O1564" s="27" t="s">
        <v>5985</v>
      </c>
      <c r="P1564" s="27">
        <v>46</v>
      </c>
      <c r="Q1564" s="31" t="s">
        <v>15024</v>
      </c>
      <c r="R1564" s="23" t="str">
        <f t="shared" si="24"/>
        <v>View on google maps</v>
      </c>
      <c r="S1564" s="27" t="s">
        <v>5987</v>
      </c>
      <c r="T1564" s="30" t="s">
        <v>5668</v>
      </c>
      <c r="U1564" s="30" t="s">
        <v>13229</v>
      </c>
      <c r="V1564" s="30" t="s">
        <v>13289</v>
      </c>
      <c r="W1564" s="30"/>
      <c r="X1564" s="30"/>
      <c r="Y1564" s="30"/>
      <c r="Z1564" s="30"/>
    </row>
    <row r="1565" spans="1:26" s="1" customFormat="1" ht="15" x14ac:dyDescent="0.25">
      <c r="A1565" s="21" t="s">
        <v>5988</v>
      </c>
      <c r="B1565" s="27" t="s">
        <v>5989</v>
      </c>
      <c r="C1565" s="28" t="s">
        <v>11983</v>
      </c>
      <c r="D1565" s="29">
        <v>34.667577000000051</v>
      </c>
      <c r="E1565" s="29">
        <v>36.303326000000027</v>
      </c>
      <c r="F1565" s="27">
        <v>255</v>
      </c>
      <c r="G1565" s="27" t="s">
        <v>5669</v>
      </c>
      <c r="H1565" s="32" t="s">
        <v>13230</v>
      </c>
      <c r="I1565" s="32" t="s">
        <v>5669</v>
      </c>
      <c r="J1565" s="32" t="s">
        <v>13230</v>
      </c>
      <c r="K1565" s="27" t="s">
        <v>5669</v>
      </c>
      <c r="L1565" s="32" t="s">
        <v>13230</v>
      </c>
      <c r="M1565" s="49">
        <v>35511</v>
      </c>
      <c r="N1565" s="49" t="s">
        <v>5990</v>
      </c>
      <c r="O1565" s="27" t="s">
        <v>5991</v>
      </c>
      <c r="P1565" s="27">
        <v>266</v>
      </c>
      <c r="Q1565" s="31" t="s">
        <v>15025</v>
      </c>
      <c r="R1565" s="23" t="str">
        <f t="shared" si="24"/>
        <v>View on google maps</v>
      </c>
      <c r="S1565" s="27" t="s">
        <v>5992</v>
      </c>
      <c r="T1565" s="30" t="s">
        <v>5668</v>
      </c>
      <c r="U1565" s="30" t="s">
        <v>13229</v>
      </c>
      <c r="V1565" s="30" t="s">
        <v>13289</v>
      </c>
      <c r="W1565" s="30"/>
      <c r="X1565" s="30"/>
      <c r="Y1565" s="30"/>
      <c r="Z1565" s="30"/>
    </row>
    <row r="1566" spans="1:26" s="1" customFormat="1" ht="15" x14ac:dyDescent="0.25">
      <c r="A1566" s="21" t="s">
        <v>1748</v>
      </c>
      <c r="B1566" s="27" t="s">
        <v>5993</v>
      </c>
      <c r="C1566" s="28" t="s">
        <v>11984</v>
      </c>
      <c r="D1566" s="29">
        <v>34.675556000000029</v>
      </c>
      <c r="E1566" s="29">
        <v>36.330000000000041</v>
      </c>
      <c r="F1566" s="27">
        <v>263</v>
      </c>
      <c r="G1566" s="27" t="s">
        <v>5669</v>
      </c>
      <c r="H1566" s="32" t="s">
        <v>13230</v>
      </c>
      <c r="I1566" s="32" t="s">
        <v>5669</v>
      </c>
      <c r="J1566" s="32" t="s">
        <v>13230</v>
      </c>
      <c r="K1566" s="27" t="s">
        <v>5669</v>
      </c>
      <c r="L1566" s="32" t="s">
        <v>13230</v>
      </c>
      <c r="M1566" s="49">
        <v>35511</v>
      </c>
      <c r="N1566" s="49" t="s">
        <v>5990</v>
      </c>
      <c r="O1566" s="27" t="s">
        <v>5991</v>
      </c>
      <c r="P1566" s="27">
        <v>266</v>
      </c>
      <c r="Q1566" s="31" t="s">
        <v>15026</v>
      </c>
      <c r="R1566" s="23" t="str">
        <f t="shared" si="24"/>
        <v>View on google maps</v>
      </c>
      <c r="S1566" s="27" t="s">
        <v>5994</v>
      </c>
      <c r="T1566" s="30" t="s">
        <v>5668</v>
      </c>
      <c r="U1566" s="30" t="s">
        <v>13229</v>
      </c>
      <c r="V1566" s="30" t="s">
        <v>13289</v>
      </c>
      <c r="W1566" s="30"/>
      <c r="X1566" s="30"/>
      <c r="Y1566" s="30"/>
      <c r="Z1566" s="30"/>
    </row>
    <row r="1567" spans="1:26" s="1" customFormat="1" ht="15" x14ac:dyDescent="0.25">
      <c r="A1567" s="21" t="s">
        <v>5995</v>
      </c>
      <c r="B1567" s="27" t="s">
        <v>5996</v>
      </c>
      <c r="C1567" s="28" t="s">
        <v>11985</v>
      </c>
      <c r="D1567" s="29">
        <v>34.678719000000058</v>
      </c>
      <c r="E1567" s="29">
        <v>36.333582000000035</v>
      </c>
      <c r="F1567" s="27">
        <v>266</v>
      </c>
      <c r="G1567" s="27" t="s">
        <v>5669</v>
      </c>
      <c r="H1567" s="32" t="s">
        <v>13230</v>
      </c>
      <c r="I1567" s="32" t="s">
        <v>5669</v>
      </c>
      <c r="J1567" s="32" t="s">
        <v>13230</v>
      </c>
      <c r="K1567" s="27" t="s">
        <v>5669</v>
      </c>
      <c r="L1567" s="32" t="s">
        <v>13230</v>
      </c>
      <c r="M1567" s="49">
        <v>35511</v>
      </c>
      <c r="N1567" s="49" t="s">
        <v>5990</v>
      </c>
      <c r="O1567" s="27" t="s">
        <v>5991</v>
      </c>
      <c r="P1567" s="27">
        <v>266</v>
      </c>
      <c r="Q1567" s="31" t="s">
        <v>15027</v>
      </c>
      <c r="R1567" s="23" t="str">
        <f t="shared" si="24"/>
        <v>View on google maps</v>
      </c>
      <c r="S1567" s="27" t="s">
        <v>5997</v>
      </c>
      <c r="T1567" s="30" t="s">
        <v>5668</v>
      </c>
      <c r="U1567" s="30" t="s">
        <v>13229</v>
      </c>
      <c r="V1567" s="30" t="s">
        <v>13289</v>
      </c>
      <c r="W1567" s="30"/>
      <c r="X1567" s="30"/>
      <c r="Y1567" s="30"/>
      <c r="Z1567" s="30"/>
    </row>
    <row r="1568" spans="1:26" s="1" customFormat="1" ht="15" x14ac:dyDescent="0.25">
      <c r="A1568" s="21" t="s">
        <v>1595</v>
      </c>
      <c r="B1568" s="27" t="s">
        <v>5998</v>
      </c>
      <c r="C1568" s="28" t="s">
        <v>11986</v>
      </c>
      <c r="D1568" s="29">
        <v>34.680600000000027</v>
      </c>
      <c r="E1568" s="29">
        <v>36.333600000000047</v>
      </c>
      <c r="F1568" s="27">
        <v>264</v>
      </c>
      <c r="G1568" s="27" t="s">
        <v>5669</v>
      </c>
      <c r="H1568" s="32" t="s">
        <v>13230</v>
      </c>
      <c r="I1568" s="32" t="s">
        <v>5669</v>
      </c>
      <c r="J1568" s="32" t="s">
        <v>13230</v>
      </c>
      <c r="K1568" s="27" t="s">
        <v>5669</v>
      </c>
      <c r="L1568" s="32" t="s">
        <v>13230</v>
      </c>
      <c r="M1568" s="49">
        <v>35511</v>
      </c>
      <c r="N1568" s="49" t="s">
        <v>5990</v>
      </c>
      <c r="O1568" s="27" t="s">
        <v>5991</v>
      </c>
      <c r="P1568" s="27">
        <v>266</v>
      </c>
      <c r="Q1568" s="31" t="s">
        <v>15028</v>
      </c>
      <c r="R1568" s="23" t="str">
        <f t="shared" si="24"/>
        <v>View on google maps</v>
      </c>
      <c r="S1568" s="27" t="s">
        <v>5999</v>
      </c>
      <c r="T1568" s="30" t="s">
        <v>5668</v>
      </c>
      <c r="U1568" s="30" t="s">
        <v>13229</v>
      </c>
      <c r="V1568" s="30" t="s">
        <v>13289</v>
      </c>
      <c r="W1568" s="30"/>
      <c r="X1568" s="30"/>
      <c r="Y1568" s="30"/>
      <c r="Z1568" s="30"/>
    </row>
    <row r="1569" spans="1:26" s="1" customFormat="1" ht="15" x14ac:dyDescent="0.25">
      <c r="A1569" s="21" t="s">
        <v>6000</v>
      </c>
      <c r="B1569" s="27" t="s">
        <v>6001</v>
      </c>
      <c r="C1569" s="28" t="s">
        <v>11987</v>
      </c>
      <c r="D1569" s="29">
        <v>34.691000000000031</v>
      </c>
      <c r="E1569" s="29">
        <v>36.33400000000006</v>
      </c>
      <c r="F1569" s="27">
        <v>260</v>
      </c>
      <c r="G1569" s="27" t="s">
        <v>5669</v>
      </c>
      <c r="H1569" s="32" t="s">
        <v>13230</v>
      </c>
      <c r="I1569" s="32" t="s">
        <v>5669</v>
      </c>
      <c r="J1569" s="32" t="s">
        <v>13230</v>
      </c>
      <c r="K1569" s="27" t="s">
        <v>5669</v>
      </c>
      <c r="L1569" s="32" t="s">
        <v>13230</v>
      </c>
      <c r="M1569" s="49">
        <v>35511</v>
      </c>
      <c r="N1569" s="49" t="s">
        <v>5990</v>
      </c>
      <c r="O1569" s="27" t="s">
        <v>5991</v>
      </c>
      <c r="P1569" s="27">
        <v>266</v>
      </c>
      <c r="Q1569" s="31" t="s">
        <v>15029</v>
      </c>
      <c r="R1569" s="23" t="str">
        <f t="shared" si="24"/>
        <v>View on google maps</v>
      </c>
      <c r="S1569" s="27" t="s">
        <v>6002</v>
      </c>
      <c r="T1569" s="30" t="s">
        <v>5668</v>
      </c>
      <c r="U1569" s="30" t="s">
        <v>13229</v>
      </c>
      <c r="V1569" s="30" t="s">
        <v>13289</v>
      </c>
      <c r="W1569" s="30"/>
      <c r="X1569" s="30"/>
      <c r="Y1569" s="30"/>
      <c r="Z1569" s="30"/>
    </row>
    <row r="1570" spans="1:26" s="1" customFormat="1" ht="15" x14ac:dyDescent="0.25">
      <c r="A1570" s="21" t="s">
        <v>6003</v>
      </c>
      <c r="B1570" s="27" t="s">
        <v>6004</v>
      </c>
      <c r="C1570" s="28" t="s">
        <v>11988</v>
      </c>
      <c r="D1570" s="29">
        <v>34.519669000000079</v>
      </c>
      <c r="E1570" s="29">
        <v>36.033004000000062</v>
      </c>
      <c r="F1570" s="27">
        <v>124</v>
      </c>
      <c r="G1570" s="27" t="s">
        <v>5669</v>
      </c>
      <c r="H1570" s="32" t="s">
        <v>13230</v>
      </c>
      <c r="I1570" s="32" t="s">
        <v>5669</v>
      </c>
      <c r="J1570" s="32" t="s">
        <v>13230</v>
      </c>
      <c r="K1570" s="27" t="s">
        <v>5669</v>
      </c>
      <c r="L1570" s="32" t="s">
        <v>13230</v>
      </c>
      <c r="M1570" s="49">
        <v>35149</v>
      </c>
      <c r="N1570" s="49" t="s">
        <v>5546</v>
      </c>
      <c r="O1570" s="27" t="s">
        <v>6004</v>
      </c>
      <c r="P1570" s="27">
        <v>124</v>
      </c>
      <c r="Q1570" s="31" t="s">
        <v>15030</v>
      </c>
      <c r="R1570" s="23" t="str">
        <f t="shared" si="24"/>
        <v>View on google maps</v>
      </c>
      <c r="S1570" s="27" t="s">
        <v>6005</v>
      </c>
      <c r="T1570" s="30" t="s">
        <v>5668</v>
      </c>
      <c r="U1570" s="30" t="s">
        <v>13229</v>
      </c>
      <c r="V1570" s="30" t="s">
        <v>13289</v>
      </c>
      <c r="W1570" s="30"/>
      <c r="X1570" s="30"/>
      <c r="Y1570" s="30"/>
      <c r="Z1570" s="30"/>
    </row>
    <row r="1571" spans="1:26" s="1" customFormat="1" ht="15" x14ac:dyDescent="0.25">
      <c r="A1571" s="21" t="s">
        <v>6006</v>
      </c>
      <c r="B1571" s="27" t="s">
        <v>6007</v>
      </c>
      <c r="C1571" s="28" t="s">
        <v>11989</v>
      </c>
      <c r="D1571" s="29">
        <v>34.524436000000037</v>
      </c>
      <c r="E1571" s="29">
        <v>36.009209000000055</v>
      </c>
      <c r="F1571" s="27">
        <v>53</v>
      </c>
      <c r="G1571" s="27" t="s">
        <v>5669</v>
      </c>
      <c r="H1571" s="32" t="s">
        <v>13230</v>
      </c>
      <c r="I1571" s="32" t="s">
        <v>5669</v>
      </c>
      <c r="J1571" s="32" t="s">
        <v>13230</v>
      </c>
      <c r="K1571" s="27" t="s">
        <v>5669</v>
      </c>
      <c r="L1571" s="32" t="s">
        <v>13230</v>
      </c>
      <c r="M1571" s="49">
        <v>35149</v>
      </c>
      <c r="N1571" s="49" t="s">
        <v>5546</v>
      </c>
      <c r="O1571" s="27" t="s">
        <v>6004</v>
      </c>
      <c r="P1571" s="27">
        <v>124</v>
      </c>
      <c r="Q1571" s="31" t="s">
        <v>15031</v>
      </c>
      <c r="R1571" s="23" t="str">
        <f t="shared" si="24"/>
        <v>View on google maps</v>
      </c>
      <c r="S1571" s="27" t="s">
        <v>6008</v>
      </c>
      <c r="T1571" s="30" t="s">
        <v>5668</v>
      </c>
      <c r="U1571" s="30" t="s">
        <v>13229</v>
      </c>
      <c r="V1571" s="30" t="s">
        <v>13289</v>
      </c>
      <c r="W1571" s="30"/>
      <c r="X1571" s="30"/>
      <c r="Y1571" s="30"/>
      <c r="Z1571" s="30"/>
    </row>
    <row r="1572" spans="1:26" s="1" customFormat="1" ht="15" x14ac:dyDescent="0.25">
      <c r="A1572" s="21" t="s">
        <v>6009</v>
      </c>
      <c r="B1572" s="27" t="s">
        <v>6010</v>
      </c>
      <c r="C1572" s="28" t="s">
        <v>11990</v>
      </c>
      <c r="D1572" s="29">
        <v>34.531467000000077</v>
      </c>
      <c r="E1572" s="29">
        <v>36.027185000000031</v>
      </c>
      <c r="F1572" s="27">
        <v>59</v>
      </c>
      <c r="G1572" s="27" t="s">
        <v>5669</v>
      </c>
      <c r="H1572" s="32" t="s">
        <v>13230</v>
      </c>
      <c r="I1572" s="32" t="s">
        <v>5669</v>
      </c>
      <c r="J1572" s="32" t="s">
        <v>13230</v>
      </c>
      <c r="K1572" s="27" t="s">
        <v>5669</v>
      </c>
      <c r="L1572" s="32" t="s">
        <v>13230</v>
      </c>
      <c r="M1572" s="49">
        <v>35149</v>
      </c>
      <c r="N1572" s="49" t="s">
        <v>5546</v>
      </c>
      <c r="O1572" s="27" t="s">
        <v>6004</v>
      </c>
      <c r="P1572" s="27">
        <v>124</v>
      </c>
      <c r="Q1572" s="31" t="s">
        <v>15032</v>
      </c>
      <c r="R1572" s="23" t="str">
        <f t="shared" si="24"/>
        <v>View on google maps</v>
      </c>
      <c r="S1572" s="27" t="s">
        <v>6011</v>
      </c>
      <c r="T1572" s="30" t="s">
        <v>5668</v>
      </c>
      <c r="U1572" s="30" t="s">
        <v>13229</v>
      </c>
      <c r="V1572" s="30" t="s">
        <v>13289</v>
      </c>
      <c r="W1572" s="30"/>
      <c r="X1572" s="30"/>
      <c r="Y1572" s="30"/>
      <c r="Z1572" s="30"/>
    </row>
    <row r="1573" spans="1:26" s="1" customFormat="1" ht="15" x14ac:dyDescent="0.25">
      <c r="A1573" s="21" t="s">
        <v>6012</v>
      </c>
      <c r="B1573" s="27" t="s">
        <v>6013</v>
      </c>
      <c r="C1573" s="28" t="s">
        <v>11991</v>
      </c>
      <c r="D1573" s="29">
        <v>34.563507000000072</v>
      </c>
      <c r="E1573" s="29">
        <v>36.188106000000062</v>
      </c>
      <c r="F1573" s="27">
        <v>386</v>
      </c>
      <c r="G1573" s="27" t="s">
        <v>5669</v>
      </c>
      <c r="H1573" s="32" t="s">
        <v>13230</v>
      </c>
      <c r="I1573" s="32" t="s">
        <v>5669</v>
      </c>
      <c r="J1573" s="32" t="s">
        <v>13230</v>
      </c>
      <c r="K1573" s="27" t="s">
        <v>5669</v>
      </c>
      <c r="L1573" s="32" t="s">
        <v>13230</v>
      </c>
      <c r="M1573" s="49">
        <v>35441</v>
      </c>
      <c r="N1573" s="49" t="s">
        <v>6014</v>
      </c>
      <c r="O1573" s="27" t="s">
        <v>6015</v>
      </c>
      <c r="P1573" s="27">
        <v>386</v>
      </c>
      <c r="Q1573" s="31" t="s">
        <v>15033</v>
      </c>
      <c r="R1573" s="23" t="str">
        <f t="shared" si="24"/>
        <v>View on google maps</v>
      </c>
      <c r="S1573" s="27" t="s">
        <v>6016</v>
      </c>
      <c r="T1573" s="30" t="s">
        <v>5668</v>
      </c>
      <c r="U1573" s="30" t="s">
        <v>13229</v>
      </c>
      <c r="V1573" s="30" t="s">
        <v>13289</v>
      </c>
      <c r="W1573" s="30"/>
      <c r="X1573" s="30"/>
      <c r="Y1573" s="30"/>
      <c r="Z1573" s="30"/>
    </row>
    <row r="1574" spans="1:26" s="1" customFormat="1" ht="15" x14ac:dyDescent="0.25">
      <c r="A1574" s="21" t="s">
        <v>6017</v>
      </c>
      <c r="B1574" s="27" t="s">
        <v>6018</v>
      </c>
      <c r="C1574" s="28" t="s">
        <v>11992</v>
      </c>
      <c r="D1574" s="29">
        <v>34.564825000000042</v>
      </c>
      <c r="E1574" s="29">
        <v>36.175789000000066</v>
      </c>
      <c r="F1574" s="27">
        <v>374</v>
      </c>
      <c r="G1574" s="27" t="s">
        <v>5669</v>
      </c>
      <c r="H1574" s="32" t="s">
        <v>13230</v>
      </c>
      <c r="I1574" s="32" t="s">
        <v>5669</v>
      </c>
      <c r="J1574" s="32" t="s">
        <v>13230</v>
      </c>
      <c r="K1574" s="27" t="s">
        <v>5669</v>
      </c>
      <c r="L1574" s="32" t="s">
        <v>13230</v>
      </c>
      <c r="M1574" s="49">
        <v>35441</v>
      </c>
      <c r="N1574" s="49" t="s">
        <v>6014</v>
      </c>
      <c r="O1574" s="27" t="s">
        <v>6015</v>
      </c>
      <c r="P1574" s="27">
        <v>386</v>
      </c>
      <c r="Q1574" s="31" t="s">
        <v>15034</v>
      </c>
      <c r="R1574" s="23" t="str">
        <f t="shared" si="24"/>
        <v>View on google maps</v>
      </c>
      <c r="S1574" s="27" t="s">
        <v>6019</v>
      </c>
      <c r="T1574" s="30" t="s">
        <v>5668</v>
      </c>
      <c r="U1574" s="30" t="s">
        <v>13229</v>
      </c>
      <c r="V1574" s="30" t="s">
        <v>13289</v>
      </c>
      <c r="W1574" s="30"/>
      <c r="X1574" s="30"/>
      <c r="Y1574" s="30"/>
      <c r="Z1574" s="30"/>
    </row>
    <row r="1575" spans="1:26" s="1" customFormat="1" ht="15" x14ac:dyDescent="0.25">
      <c r="A1575" s="21" t="s">
        <v>6020</v>
      </c>
      <c r="B1575" s="27" t="s">
        <v>6021</v>
      </c>
      <c r="C1575" s="28" t="s">
        <v>11993</v>
      </c>
      <c r="D1575" s="29">
        <v>34.622628000000077</v>
      </c>
      <c r="E1575" s="29">
        <v>36.215100000000064</v>
      </c>
      <c r="F1575" s="27">
        <v>260</v>
      </c>
      <c r="G1575" s="27" t="s">
        <v>5669</v>
      </c>
      <c r="H1575" s="32" t="s">
        <v>13230</v>
      </c>
      <c r="I1575" s="32" t="s">
        <v>5669</v>
      </c>
      <c r="J1575" s="32" t="s">
        <v>13230</v>
      </c>
      <c r="K1575" s="27" t="s">
        <v>5669</v>
      </c>
      <c r="L1575" s="32" t="s">
        <v>13230</v>
      </c>
      <c r="M1575" s="49">
        <v>35432</v>
      </c>
      <c r="N1575" s="49" t="s">
        <v>6022</v>
      </c>
      <c r="O1575" s="27" t="s">
        <v>6023</v>
      </c>
      <c r="P1575" s="27">
        <v>260</v>
      </c>
      <c r="Q1575" s="31" t="s">
        <v>15035</v>
      </c>
      <c r="R1575" s="23" t="str">
        <f t="shared" si="24"/>
        <v>View on google maps</v>
      </c>
      <c r="S1575" s="27" t="s">
        <v>6024</v>
      </c>
      <c r="T1575" s="30" t="s">
        <v>5668</v>
      </c>
      <c r="U1575" s="30" t="s">
        <v>13229</v>
      </c>
      <c r="V1575" s="30" t="s">
        <v>13289</v>
      </c>
      <c r="W1575" s="30"/>
      <c r="X1575" s="30"/>
      <c r="Y1575" s="30"/>
      <c r="Z1575" s="30"/>
    </row>
    <row r="1576" spans="1:26" s="1" customFormat="1" ht="15" x14ac:dyDescent="0.25">
      <c r="A1576" s="21" t="s">
        <v>6025</v>
      </c>
      <c r="B1576" s="27" t="s">
        <v>6026</v>
      </c>
      <c r="C1576" s="28" t="s">
        <v>11994</v>
      </c>
      <c r="D1576" s="29">
        <v>34.624097000000063</v>
      </c>
      <c r="E1576" s="29">
        <v>36.203518000000031</v>
      </c>
      <c r="F1576" s="27">
        <v>245</v>
      </c>
      <c r="G1576" s="27" t="s">
        <v>5669</v>
      </c>
      <c r="H1576" s="32" t="s">
        <v>13230</v>
      </c>
      <c r="I1576" s="32" t="s">
        <v>5669</v>
      </c>
      <c r="J1576" s="32" t="s">
        <v>13230</v>
      </c>
      <c r="K1576" s="27" t="s">
        <v>5669</v>
      </c>
      <c r="L1576" s="32" t="s">
        <v>13230</v>
      </c>
      <c r="M1576" s="49">
        <v>35432</v>
      </c>
      <c r="N1576" s="49" t="s">
        <v>6022</v>
      </c>
      <c r="O1576" s="27" t="s">
        <v>6023</v>
      </c>
      <c r="P1576" s="27">
        <v>260</v>
      </c>
      <c r="Q1576" s="31" t="s">
        <v>15036</v>
      </c>
      <c r="R1576" s="23" t="str">
        <f t="shared" si="24"/>
        <v>View on google maps</v>
      </c>
      <c r="S1576" s="27" t="s">
        <v>6027</v>
      </c>
      <c r="T1576" s="30" t="s">
        <v>5668</v>
      </c>
      <c r="U1576" s="30" t="s">
        <v>13229</v>
      </c>
      <c r="V1576" s="30" t="s">
        <v>13289</v>
      </c>
      <c r="W1576" s="30"/>
      <c r="X1576" s="30"/>
      <c r="Y1576" s="30"/>
      <c r="Z1576" s="30"/>
    </row>
    <row r="1577" spans="1:26" s="1" customFormat="1" ht="15" x14ac:dyDescent="0.25">
      <c r="A1577" s="21" t="s">
        <v>6028</v>
      </c>
      <c r="B1577" s="27" t="s">
        <v>6029</v>
      </c>
      <c r="C1577" s="28" t="s">
        <v>11995</v>
      </c>
      <c r="D1577" s="29">
        <v>34.626118000000076</v>
      </c>
      <c r="E1577" s="29">
        <v>36.205148000000065</v>
      </c>
      <c r="F1577" s="27">
        <v>230</v>
      </c>
      <c r="G1577" s="27" t="s">
        <v>5669</v>
      </c>
      <c r="H1577" s="32" t="s">
        <v>13230</v>
      </c>
      <c r="I1577" s="32" t="s">
        <v>5669</v>
      </c>
      <c r="J1577" s="32" t="s">
        <v>13230</v>
      </c>
      <c r="K1577" s="27" t="s">
        <v>5669</v>
      </c>
      <c r="L1577" s="32" t="s">
        <v>13230</v>
      </c>
      <c r="M1577" s="49">
        <v>35432</v>
      </c>
      <c r="N1577" s="49" t="s">
        <v>6022</v>
      </c>
      <c r="O1577" s="27" t="s">
        <v>6023</v>
      </c>
      <c r="P1577" s="27">
        <v>260</v>
      </c>
      <c r="Q1577" s="31" t="s">
        <v>15037</v>
      </c>
      <c r="R1577" s="23" t="str">
        <f t="shared" si="24"/>
        <v>View on google maps</v>
      </c>
      <c r="S1577" s="27" t="s">
        <v>6030</v>
      </c>
      <c r="T1577" s="30" t="s">
        <v>5668</v>
      </c>
      <c r="U1577" s="30" t="s">
        <v>13229</v>
      </c>
      <c r="V1577" s="30" t="s">
        <v>13289</v>
      </c>
      <c r="W1577" s="30"/>
      <c r="X1577" s="30"/>
      <c r="Y1577" s="30"/>
      <c r="Z1577" s="30"/>
    </row>
    <row r="1578" spans="1:26" s="1" customFormat="1" ht="15" x14ac:dyDescent="0.25">
      <c r="A1578" s="21" t="s">
        <v>6031</v>
      </c>
      <c r="B1578" s="27" t="s">
        <v>6032</v>
      </c>
      <c r="C1578" s="28" t="s">
        <v>11996</v>
      </c>
      <c r="D1578" s="29">
        <v>34.478864000000044</v>
      </c>
      <c r="E1578" s="29">
        <v>36.087108000000057</v>
      </c>
      <c r="F1578" s="27">
        <v>592</v>
      </c>
      <c r="G1578" s="27" t="s">
        <v>5669</v>
      </c>
      <c r="H1578" s="32" t="s">
        <v>13230</v>
      </c>
      <c r="I1578" s="32" t="s">
        <v>5669</v>
      </c>
      <c r="J1578" s="32" t="s">
        <v>13230</v>
      </c>
      <c r="K1578" s="27" t="s">
        <v>5669</v>
      </c>
      <c r="L1578" s="32" t="s">
        <v>13230</v>
      </c>
      <c r="M1578" s="49">
        <v>35318</v>
      </c>
      <c r="N1578" s="49" t="s">
        <v>6033</v>
      </c>
      <c r="O1578" s="27" t="s">
        <v>6032</v>
      </c>
      <c r="P1578" s="27">
        <v>592</v>
      </c>
      <c r="Q1578" s="31" t="s">
        <v>15038</v>
      </c>
      <c r="R1578" s="23" t="str">
        <f t="shared" si="24"/>
        <v>View on google maps</v>
      </c>
      <c r="S1578" s="27" t="s">
        <v>6034</v>
      </c>
      <c r="T1578" s="30" t="s">
        <v>5668</v>
      </c>
      <c r="U1578" s="30" t="s">
        <v>13229</v>
      </c>
      <c r="V1578" s="30" t="s">
        <v>13289</v>
      </c>
      <c r="W1578" s="30"/>
      <c r="X1578" s="30"/>
      <c r="Y1578" s="30"/>
      <c r="Z1578" s="30"/>
    </row>
    <row r="1579" spans="1:26" s="1" customFormat="1" ht="15" x14ac:dyDescent="0.25">
      <c r="A1579" s="21" t="s">
        <v>6035</v>
      </c>
      <c r="B1579" s="27" t="s">
        <v>6036</v>
      </c>
      <c r="C1579" s="28" t="s">
        <v>11997</v>
      </c>
      <c r="D1579" s="29">
        <v>34.489840000000072</v>
      </c>
      <c r="E1579" s="29">
        <v>36.074531000000036</v>
      </c>
      <c r="F1579" s="27">
        <v>451</v>
      </c>
      <c r="G1579" s="27" t="s">
        <v>5669</v>
      </c>
      <c r="H1579" s="32" t="s">
        <v>13230</v>
      </c>
      <c r="I1579" s="32" t="s">
        <v>5669</v>
      </c>
      <c r="J1579" s="32" t="s">
        <v>13230</v>
      </c>
      <c r="K1579" s="27" t="s">
        <v>5669</v>
      </c>
      <c r="L1579" s="32" t="s">
        <v>13230</v>
      </c>
      <c r="M1579" s="49">
        <v>35318</v>
      </c>
      <c r="N1579" s="49" t="s">
        <v>6033</v>
      </c>
      <c r="O1579" s="27" t="s">
        <v>6032</v>
      </c>
      <c r="P1579" s="27">
        <v>592</v>
      </c>
      <c r="Q1579" s="31" t="s">
        <v>15039</v>
      </c>
      <c r="R1579" s="23" t="str">
        <f t="shared" si="24"/>
        <v>View on google maps</v>
      </c>
      <c r="S1579" s="27" t="s">
        <v>6037</v>
      </c>
      <c r="T1579" s="30" t="s">
        <v>5668</v>
      </c>
      <c r="U1579" s="30" t="s">
        <v>13229</v>
      </c>
      <c r="V1579" s="30" t="s">
        <v>13289</v>
      </c>
      <c r="W1579" s="30"/>
      <c r="X1579" s="30"/>
      <c r="Y1579" s="30"/>
      <c r="Z1579" s="30"/>
    </row>
    <row r="1580" spans="1:26" s="1" customFormat="1" ht="15" x14ac:dyDescent="0.25">
      <c r="A1580" s="21" t="s">
        <v>6038</v>
      </c>
      <c r="B1580" s="27" t="s">
        <v>6039</v>
      </c>
      <c r="C1580" s="28" t="s">
        <v>11998</v>
      </c>
      <c r="D1580" s="29">
        <v>34.495783000000074</v>
      </c>
      <c r="E1580" s="29">
        <v>36.067925000000059</v>
      </c>
      <c r="F1580" s="27">
        <v>397</v>
      </c>
      <c r="G1580" s="27" t="s">
        <v>5669</v>
      </c>
      <c r="H1580" s="32" t="s">
        <v>13230</v>
      </c>
      <c r="I1580" s="32" t="s">
        <v>5669</v>
      </c>
      <c r="J1580" s="32" t="s">
        <v>13230</v>
      </c>
      <c r="K1580" s="27" t="s">
        <v>5669</v>
      </c>
      <c r="L1580" s="32" t="s">
        <v>13230</v>
      </c>
      <c r="M1580" s="49">
        <v>35318</v>
      </c>
      <c r="N1580" s="49" t="s">
        <v>6033</v>
      </c>
      <c r="O1580" s="27" t="s">
        <v>6032</v>
      </c>
      <c r="P1580" s="27">
        <v>592</v>
      </c>
      <c r="Q1580" s="31" t="s">
        <v>15040</v>
      </c>
      <c r="R1580" s="23" t="str">
        <f t="shared" si="24"/>
        <v>View on google maps</v>
      </c>
      <c r="S1580" s="27" t="s">
        <v>6040</v>
      </c>
      <c r="T1580" s="30" t="s">
        <v>5668</v>
      </c>
      <c r="U1580" s="30" t="s">
        <v>13229</v>
      </c>
      <c r="V1580" s="30" t="s">
        <v>13289</v>
      </c>
      <c r="W1580" s="30"/>
      <c r="X1580" s="30"/>
      <c r="Y1580" s="30"/>
      <c r="Z1580" s="30"/>
    </row>
    <row r="1581" spans="1:26" s="1" customFormat="1" ht="15" x14ac:dyDescent="0.25">
      <c r="A1581" s="21" t="s">
        <v>1715</v>
      </c>
      <c r="B1581" s="27" t="s">
        <v>6041</v>
      </c>
      <c r="C1581" s="28" t="s">
        <v>11999</v>
      </c>
      <c r="D1581" s="29">
        <v>34.581400000000031</v>
      </c>
      <c r="E1581" s="29">
        <v>36.178600000000074</v>
      </c>
      <c r="F1581" s="27">
        <v>337</v>
      </c>
      <c r="G1581" s="27" t="s">
        <v>5669</v>
      </c>
      <c r="H1581" s="32" t="s">
        <v>13230</v>
      </c>
      <c r="I1581" s="32" t="s">
        <v>5669</v>
      </c>
      <c r="J1581" s="32" t="s">
        <v>13230</v>
      </c>
      <c r="K1581" s="27" t="s">
        <v>5669</v>
      </c>
      <c r="L1581" s="32" t="s">
        <v>13230</v>
      </c>
      <c r="M1581" s="49">
        <v>35443</v>
      </c>
      <c r="N1581" s="49" t="s">
        <v>6042</v>
      </c>
      <c r="O1581" s="27" t="s">
        <v>6043</v>
      </c>
      <c r="P1581" s="27">
        <v>337</v>
      </c>
      <c r="Q1581" s="31" t="s">
        <v>15041</v>
      </c>
      <c r="R1581" s="23" t="str">
        <f t="shared" si="24"/>
        <v>View on google maps</v>
      </c>
      <c r="S1581" s="27" t="s">
        <v>6044</v>
      </c>
      <c r="T1581" s="30" t="s">
        <v>5668</v>
      </c>
      <c r="U1581" s="30" t="s">
        <v>13229</v>
      </c>
      <c r="V1581" s="30" t="s">
        <v>13289</v>
      </c>
      <c r="W1581" s="30"/>
      <c r="X1581" s="30"/>
      <c r="Y1581" s="30"/>
      <c r="Z1581" s="30"/>
    </row>
    <row r="1582" spans="1:26" s="1" customFormat="1" ht="15" x14ac:dyDescent="0.25">
      <c r="A1582" s="21" t="s">
        <v>6045</v>
      </c>
      <c r="B1582" s="27" t="s">
        <v>6046</v>
      </c>
      <c r="C1582" s="28" t="s">
        <v>12000</v>
      </c>
      <c r="D1582" s="29">
        <v>34.581480000000056</v>
      </c>
      <c r="E1582" s="29">
        <v>36.177428000000077</v>
      </c>
      <c r="F1582" s="27">
        <v>328</v>
      </c>
      <c r="G1582" s="27" t="s">
        <v>5669</v>
      </c>
      <c r="H1582" s="32" t="s">
        <v>13230</v>
      </c>
      <c r="I1582" s="32" t="s">
        <v>5669</v>
      </c>
      <c r="J1582" s="32" t="s">
        <v>13230</v>
      </c>
      <c r="K1582" s="27" t="s">
        <v>5669</v>
      </c>
      <c r="L1582" s="32" t="s">
        <v>13230</v>
      </c>
      <c r="M1582" s="49">
        <v>35443</v>
      </c>
      <c r="N1582" s="49" t="s">
        <v>6042</v>
      </c>
      <c r="O1582" s="27" t="s">
        <v>6043</v>
      </c>
      <c r="P1582" s="27">
        <v>337</v>
      </c>
      <c r="Q1582" s="31" t="s">
        <v>15042</v>
      </c>
      <c r="R1582" s="23" t="str">
        <f t="shared" si="24"/>
        <v>View on google maps</v>
      </c>
      <c r="S1582" s="27" t="s">
        <v>6047</v>
      </c>
      <c r="T1582" s="30" t="s">
        <v>5668</v>
      </c>
      <c r="U1582" s="30" t="s">
        <v>13229</v>
      </c>
      <c r="V1582" s="30" t="s">
        <v>13289</v>
      </c>
      <c r="W1582" s="30"/>
      <c r="X1582" s="30"/>
      <c r="Y1582" s="30"/>
      <c r="Z1582" s="30"/>
    </row>
    <row r="1583" spans="1:26" s="1" customFormat="1" ht="15" x14ac:dyDescent="0.25">
      <c r="A1583" s="21" t="s">
        <v>6048</v>
      </c>
      <c r="B1583" s="27" t="s">
        <v>6049</v>
      </c>
      <c r="C1583" s="28" t="s">
        <v>12001</v>
      </c>
      <c r="D1583" s="29">
        <v>34.468986000000029</v>
      </c>
      <c r="E1583" s="29">
        <v>36.220026000000075</v>
      </c>
      <c r="F1583" s="27">
        <v>1536</v>
      </c>
      <c r="G1583" s="27" t="s">
        <v>5669</v>
      </c>
      <c r="H1583" s="32" t="s">
        <v>13230</v>
      </c>
      <c r="I1583" s="32" t="s">
        <v>5669</v>
      </c>
      <c r="J1583" s="32" t="s">
        <v>13230</v>
      </c>
      <c r="K1583" s="27" t="s">
        <v>5669</v>
      </c>
      <c r="L1583" s="32" t="s">
        <v>13230</v>
      </c>
      <c r="M1583" s="49">
        <v>35353</v>
      </c>
      <c r="N1583" s="49" t="s">
        <v>6050</v>
      </c>
      <c r="O1583" s="27" t="s">
        <v>6051</v>
      </c>
      <c r="P1583" s="27">
        <v>1536</v>
      </c>
      <c r="Q1583" s="31" t="s">
        <v>15043</v>
      </c>
      <c r="R1583" s="23" t="str">
        <f t="shared" si="24"/>
        <v>View on google maps</v>
      </c>
      <c r="S1583" s="27" t="s">
        <v>6052</v>
      </c>
      <c r="T1583" s="30" t="s">
        <v>5668</v>
      </c>
      <c r="U1583" s="30" t="s">
        <v>13229</v>
      </c>
      <c r="V1583" s="30" t="s">
        <v>13289</v>
      </c>
      <c r="W1583" s="30"/>
      <c r="X1583" s="30"/>
      <c r="Y1583" s="30"/>
      <c r="Z1583" s="30"/>
    </row>
    <row r="1584" spans="1:26" s="1" customFormat="1" ht="15" x14ac:dyDescent="0.25">
      <c r="A1584" s="21" t="s">
        <v>6053</v>
      </c>
      <c r="B1584" s="27" t="s">
        <v>6054</v>
      </c>
      <c r="C1584" s="28" t="s">
        <v>12002</v>
      </c>
      <c r="D1584" s="29">
        <v>34.476767000000052</v>
      </c>
      <c r="E1584" s="29">
        <v>36.18160800000004</v>
      </c>
      <c r="F1584" s="27">
        <v>1139</v>
      </c>
      <c r="G1584" s="27" t="s">
        <v>5669</v>
      </c>
      <c r="H1584" s="32" t="s">
        <v>13230</v>
      </c>
      <c r="I1584" s="32" t="s">
        <v>5669</v>
      </c>
      <c r="J1584" s="32" t="s">
        <v>13230</v>
      </c>
      <c r="K1584" s="27" t="s">
        <v>5669</v>
      </c>
      <c r="L1584" s="32" t="s">
        <v>13230</v>
      </c>
      <c r="M1584" s="49">
        <v>35353</v>
      </c>
      <c r="N1584" s="49" t="s">
        <v>6050</v>
      </c>
      <c r="O1584" s="27" t="s">
        <v>6051</v>
      </c>
      <c r="P1584" s="27">
        <v>1536</v>
      </c>
      <c r="Q1584" s="31" t="s">
        <v>15044</v>
      </c>
      <c r="R1584" s="23" t="str">
        <f t="shared" si="24"/>
        <v>View on google maps</v>
      </c>
      <c r="S1584" s="27" t="s">
        <v>6055</v>
      </c>
      <c r="T1584" s="30" t="s">
        <v>5668</v>
      </c>
      <c r="U1584" s="30" t="s">
        <v>13229</v>
      </c>
      <c r="V1584" s="30" t="s">
        <v>13289</v>
      </c>
      <c r="W1584" s="30"/>
      <c r="X1584" s="30"/>
      <c r="Y1584" s="30"/>
      <c r="Z1584" s="30"/>
    </row>
    <row r="1585" spans="1:26" s="1" customFormat="1" ht="15" x14ac:dyDescent="0.25">
      <c r="A1585" s="21" t="s">
        <v>6056</v>
      </c>
      <c r="B1585" s="27" t="s">
        <v>6057</v>
      </c>
      <c r="C1585" s="28" t="s">
        <v>12003</v>
      </c>
      <c r="D1585" s="29">
        <v>34.614861000000076</v>
      </c>
      <c r="E1585" s="29">
        <v>36.22815600000007</v>
      </c>
      <c r="F1585" s="27">
        <v>312</v>
      </c>
      <c r="G1585" s="27" t="s">
        <v>5669</v>
      </c>
      <c r="H1585" s="32" t="s">
        <v>13230</v>
      </c>
      <c r="I1585" s="32" t="s">
        <v>5669</v>
      </c>
      <c r="J1585" s="32" t="s">
        <v>13230</v>
      </c>
      <c r="K1585" s="27" t="s">
        <v>5669</v>
      </c>
      <c r="L1585" s="32" t="s">
        <v>13230</v>
      </c>
      <c r="M1585" s="49">
        <v>35412</v>
      </c>
      <c r="N1585" s="49" t="s">
        <v>6058</v>
      </c>
      <c r="O1585" s="27" t="s">
        <v>6059</v>
      </c>
      <c r="P1585" s="27">
        <v>312</v>
      </c>
      <c r="Q1585" s="31" t="s">
        <v>15045</v>
      </c>
      <c r="R1585" s="23" t="str">
        <f t="shared" si="24"/>
        <v>View on google maps</v>
      </c>
      <c r="S1585" s="27" t="s">
        <v>6060</v>
      </c>
      <c r="T1585" s="30" t="s">
        <v>5668</v>
      </c>
      <c r="U1585" s="30" t="s">
        <v>13229</v>
      </c>
      <c r="V1585" s="30" t="s">
        <v>13289</v>
      </c>
      <c r="W1585" s="30"/>
      <c r="X1585" s="30"/>
      <c r="Y1585" s="30"/>
      <c r="Z1585" s="30"/>
    </row>
    <row r="1586" spans="1:26" s="1" customFormat="1" ht="15" x14ac:dyDescent="0.25">
      <c r="A1586" s="21" t="s">
        <v>6061</v>
      </c>
      <c r="B1586" s="27" t="s">
        <v>6062</v>
      </c>
      <c r="C1586" s="28" t="s">
        <v>12004</v>
      </c>
      <c r="D1586" s="29">
        <v>34.593367000000057</v>
      </c>
      <c r="E1586" s="29">
        <v>36.103164000000049</v>
      </c>
      <c r="F1586" s="27">
        <v>80</v>
      </c>
      <c r="G1586" s="27" t="s">
        <v>5669</v>
      </c>
      <c r="H1586" s="32" t="s">
        <v>13230</v>
      </c>
      <c r="I1586" s="32" t="s">
        <v>5669</v>
      </c>
      <c r="J1586" s="32" t="s">
        <v>13230</v>
      </c>
      <c r="K1586" s="27" t="s">
        <v>5669</v>
      </c>
      <c r="L1586" s="32" t="s">
        <v>13230</v>
      </c>
      <c r="M1586" s="49">
        <v>35475</v>
      </c>
      <c r="N1586" s="49" t="s">
        <v>6063</v>
      </c>
      <c r="O1586" s="27" t="s">
        <v>6064</v>
      </c>
      <c r="P1586" s="27">
        <v>182</v>
      </c>
      <c r="Q1586" s="31" t="s">
        <v>15046</v>
      </c>
      <c r="R1586" s="23" t="str">
        <f t="shared" si="24"/>
        <v>View on google maps</v>
      </c>
      <c r="S1586" s="27" t="s">
        <v>6065</v>
      </c>
      <c r="T1586" s="30" t="s">
        <v>5668</v>
      </c>
      <c r="U1586" s="30" t="s">
        <v>13229</v>
      </c>
      <c r="V1586" s="30" t="s">
        <v>13289</v>
      </c>
      <c r="W1586" s="30"/>
      <c r="X1586" s="30"/>
      <c r="Y1586" s="30"/>
      <c r="Z1586" s="30"/>
    </row>
    <row r="1587" spans="1:26" s="1" customFormat="1" ht="15" x14ac:dyDescent="0.25">
      <c r="A1587" s="21" t="s">
        <v>6066</v>
      </c>
      <c r="B1587" s="27" t="s">
        <v>6067</v>
      </c>
      <c r="C1587" s="28" t="s">
        <v>12005</v>
      </c>
      <c r="D1587" s="29">
        <v>34.595003000000077</v>
      </c>
      <c r="E1587" s="29">
        <v>36.111994000000038</v>
      </c>
      <c r="F1587" s="27">
        <v>182</v>
      </c>
      <c r="G1587" s="27" t="s">
        <v>5669</v>
      </c>
      <c r="H1587" s="32" t="s">
        <v>13230</v>
      </c>
      <c r="I1587" s="32" t="s">
        <v>5669</v>
      </c>
      <c r="J1587" s="32" t="s">
        <v>13230</v>
      </c>
      <c r="K1587" s="27" t="s">
        <v>5669</v>
      </c>
      <c r="L1587" s="32" t="s">
        <v>13230</v>
      </c>
      <c r="M1587" s="49">
        <v>35475</v>
      </c>
      <c r="N1587" s="49" t="s">
        <v>6063</v>
      </c>
      <c r="O1587" s="27" t="s">
        <v>6064</v>
      </c>
      <c r="P1587" s="27">
        <v>182</v>
      </c>
      <c r="Q1587" s="31" t="s">
        <v>15047</v>
      </c>
      <c r="R1587" s="23" t="str">
        <f t="shared" si="24"/>
        <v>View on google maps</v>
      </c>
      <c r="S1587" s="27" t="s">
        <v>6068</v>
      </c>
      <c r="T1587" s="30" t="s">
        <v>5668</v>
      </c>
      <c r="U1587" s="30" t="s">
        <v>13229</v>
      </c>
      <c r="V1587" s="30" t="s">
        <v>13289</v>
      </c>
      <c r="W1587" s="30"/>
      <c r="X1587" s="30"/>
      <c r="Y1587" s="30"/>
      <c r="Z1587" s="30"/>
    </row>
    <row r="1588" spans="1:26" s="1" customFormat="1" ht="15" x14ac:dyDescent="0.25">
      <c r="A1588" s="21" t="s">
        <v>1852</v>
      </c>
      <c r="B1588" s="27" t="s">
        <v>6069</v>
      </c>
      <c r="C1588" s="28" t="s">
        <v>12006</v>
      </c>
      <c r="D1588" s="29">
        <v>34.467700000000036</v>
      </c>
      <c r="E1588" s="29">
        <v>36.088883000000067</v>
      </c>
      <c r="F1588" s="27">
        <v>585</v>
      </c>
      <c r="G1588" s="27" t="s">
        <v>5669</v>
      </c>
      <c r="H1588" s="32" t="s">
        <v>13230</v>
      </c>
      <c r="I1588" s="32" t="s">
        <v>5669</v>
      </c>
      <c r="J1588" s="32" t="s">
        <v>13230</v>
      </c>
      <c r="K1588" s="27" t="s">
        <v>5669</v>
      </c>
      <c r="L1588" s="32" t="s">
        <v>13230</v>
      </c>
      <c r="M1588" s="49">
        <v>35326</v>
      </c>
      <c r="N1588" s="49" t="s">
        <v>6070</v>
      </c>
      <c r="O1588" s="27" t="s">
        <v>6069</v>
      </c>
      <c r="P1588" s="27">
        <v>585</v>
      </c>
      <c r="Q1588" s="31" t="s">
        <v>15048</v>
      </c>
      <c r="R1588" s="23" t="str">
        <f t="shared" si="24"/>
        <v>View on google maps</v>
      </c>
      <c r="S1588" s="27" t="s">
        <v>6071</v>
      </c>
      <c r="T1588" s="30" t="s">
        <v>5668</v>
      </c>
      <c r="U1588" s="30" t="s">
        <v>13229</v>
      </c>
      <c r="V1588" s="30" t="s">
        <v>13289</v>
      </c>
      <c r="W1588" s="30"/>
      <c r="X1588" s="30"/>
      <c r="Y1588" s="30"/>
      <c r="Z1588" s="30"/>
    </row>
    <row r="1589" spans="1:26" s="1" customFormat="1" ht="15" x14ac:dyDescent="0.25">
      <c r="A1589" s="21" t="s">
        <v>6072</v>
      </c>
      <c r="B1589" s="27" t="s">
        <v>6074</v>
      </c>
      <c r="C1589" s="28" t="s">
        <v>12007</v>
      </c>
      <c r="D1589" s="29">
        <v>34.526394000000039</v>
      </c>
      <c r="E1589" s="29">
        <v>36.054931000000067</v>
      </c>
      <c r="F1589" s="27">
        <v>145</v>
      </c>
      <c r="G1589" s="27" t="s">
        <v>5669</v>
      </c>
      <c r="H1589" s="32" t="s">
        <v>13230</v>
      </c>
      <c r="I1589" s="32" t="s">
        <v>5669</v>
      </c>
      <c r="J1589" s="32" t="s">
        <v>13230</v>
      </c>
      <c r="K1589" s="27" t="s">
        <v>5669</v>
      </c>
      <c r="L1589" s="32" t="s">
        <v>13230</v>
      </c>
      <c r="M1589" s="49">
        <v>35131</v>
      </c>
      <c r="N1589" s="49" t="s">
        <v>5255</v>
      </c>
      <c r="O1589" s="27" t="s">
        <v>6073</v>
      </c>
      <c r="P1589" s="27">
        <v>145</v>
      </c>
      <c r="Q1589" s="31" t="s">
        <v>15049</v>
      </c>
      <c r="R1589" s="23" t="str">
        <f t="shared" si="24"/>
        <v>View on google maps</v>
      </c>
      <c r="S1589" s="27" t="s">
        <v>6075</v>
      </c>
      <c r="T1589" s="30" t="s">
        <v>5668</v>
      </c>
      <c r="U1589" s="30" t="s">
        <v>13229</v>
      </c>
      <c r="V1589" s="30" t="s">
        <v>13289</v>
      </c>
      <c r="W1589" s="30" t="s">
        <v>13415</v>
      </c>
      <c r="X1589" s="30" t="s">
        <v>6073</v>
      </c>
      <c r="Y1589" s="30"/>
      <c r="Z1589" s="30"/>
    </row>
    <row r="1590" spans="1:26" s="1" customFormat="1" ht="15" x14ac:dyDescent="0.25">
      <c r="A1590" s="21" t="s">
        <v>6076</v>
      </c>
      <c r="B1590" s="27" t="s">
        <v>6077</v>
      </c>
      <c r="C1590" s="28" t="s">
        <v>12008</v>
      </c>
      <c r="D1590" s="29">
        <v>34.543328000000031</v>
      </c>
      <c r="E1590" s="29">
        <v>36.077703000000042</v>
      </c>
      <c r="F1590" s="27">
        <v>122</v>
      </c>
      <c r="G1590" s="27" t="s">
        <v>5669</v>
      </c>
      <c r="H1590" s="32" t="s">
        <v>13230</v>
      </c>
      <c r="I1590" s="32" t="s">
        <v>5669</v>
      </c>
      <c r="J1590" s="32" t="s">
        <v>13230</v>
      </c>
      <c r="K1590" s="27" t="s">
        <v>5669</v>
      </c>
      <c r="L1590" s="32" t="s">
        <v>13230</v>
      </c>
      <c r="M1590" s="49">
        <v>35111</v>
      </c>
      <c r="N1590" s="49" t="s">
        <v>5372</v>
      </c>
      <c r="O1590" s="27" t="s">
        <v>6077</v>
      </c>
      <c r="P1590" s="27">
        <v>125</v>
      </c>
      <c r="Q1590" s="31" t="s">
        <v>15050</v>
      </c>
      <c r="R1590" s="23" t="str">
        <f t="shared" si="24"/>
        <v>View on google maps</v>
      </c>
      <c r="S1590" s="27" t="s">
        <v>6078</v>
      </c>
      <c r="T1590" s="30" t="s">
        <v>5668</v>
      </c>
      <c r="U1590" s="30" t="s">
        <v>13229</v>
      </c>
      <c r="V1590" s="30" t="s">
        <v>13289</v>
      </c>
      <c r="W1590" s="30"/>
      <c r="X1590" s="30"/>
      <c r="Y1590" s="30"/>
      <c r="Z1590" s="30"/>
    </row>
    <row r="1591" spans="1:26" s="1" customFormat="1" ht="15" x14ac:dyDescent="0.25">
      <c r="A1591" s="21" t="s">
        <v>1895</v>
      </c>
      <c r="B1591" s="27" t="s">
        <v>6079</v>
      </c>
      <c r="C1591" s="28" t="s">
        <v>12009</v>
      </c>
      <c r="D1591" s="29">
        <v>34.547008000000062</v>
      </c>
      <c r="E1591" s="29">
        <v>36.080836000000033</v>
      </c>
      <c r="F1591" s="27">
        <v>125</v>
      </c>
      <c r="G1591" s="27" t="s">
        <v>5669</v>
      </c>
      <c r="H1591" s="32" t="s">
        <v>13230</v>
      </c>
      <c r="I1591" s="32" t="s">
        <v>5669</v>
      </c>
      <c r="J1591" s="32" t="s">
        <v>13230</v>
      </c>
      <c r="K1591" s="27" t="s">
        <v>5669</v>
      </c>
      <c r="L1591" s="32" t="s">
        <v>13230</v>
      </c>
      <c r="M1591" s="49">
        <v>35111</v>
      </c>
      <c r="N1591" s="49" t="s">
        <v>5372</v>
      </c>
      <c r="O1591" s="27" t="s">
        <v>6077</v>
      </c>
      <c r="P1591" s="27">
        <v>125</v>
      </c>
      <c r="Q1591" s="31" t="s">
        <v>15051</v>
      </c>
      <c r="R1591" s="23" t="str">
        <f t="shared" si="24"/>
        <v>View on google maps</v>
      </c>
      <c r="S1591" s="27" t="s">
        <v>6080</v>
      </c>
      <c r="T1591" s="30" t="s">
        <v>5668</v>
      </c>
      <c r="U1591" s="30" t="s">
        <v>13229</v>
      </c>
      <c r="V1591" s="30" t="s">
        <v>13289</v>
      </c>
      <c r="W1591" s="30"/>
      <c r="X1591" s="30"/>
      <c r="Y1591" s="30"/>
      <c r="Z1591" s="30"/>
    </row>
    <row r="1592" spans="1:26" s="1" customFormat="1" ht="15" x14ac:dyDescent="0.25">
      <c r="A1592" s="21" t="s">
        <v>1640</v>
      </c>
      <c r="B1592" s="27" t="s">
        <v>6083</v>
      </c>
      <c r="C1592" s="28" t="s">
        <v>12010</v>
      </c>
      <c r="D1592" s="29">
        <v>34.586970000000065</v>
      </c>
      <c r="E1592" s="29">
        <v>36.102928000000077</v>
      </c>
      <c r="F1592" s="27">
        <v>142</v>
      </c>
      <c r="G1592" s="27" t="s">
        <v>5669</v>
      </c>
      <c r="H1592" s="32" t="s">
        <v>13230</v>
      </c>
      <c r="I1592" s="32" t="s">
        <v>5669</v>
      </c>
      <c r="J1592" s="32" t="s">
        <v>13230</v>
      </c>
      <c r="K1592" s="27" t="s">
        <v>5669</v>
      </c>
      <c r="L1592" s="32" t="s">
        <v>13230</v>
      </c>
      <c r="M1592" s="49">
        <v>35219</v>
      </c>
      <c r="N1592" s="49" t="s">
        <v>6082</v>
      </c>
      <c r="O1592" s="27" t="s">
        <v>6083</v>
      </c>
      <c r="P1592" s="27">
        <v>142</v>
      </c>
      <c r="Q1592" s="31" t="s">
        <v>15052</v>
      </c>
      <c r="R1592" s="23" t="str">
        <f t="shared" si="24"/>
        <v>View on google maps</v>
      </c>
      <c r="S1592" s="27" t="s">
        <v>6084</v>
      </c>
      <c r="T1592" s="30" t="s">
        <v>5668</v>
      </c>
      <c r="U1592" s="30" t="s">
        <v>13229</v>
      </c>
      <c r="V1592" s="30" t="s">
        <v>13289</v>
      </c>
      <c r="W1592" s="30" t="s">
        <v>13415</v>
      </c>
      <c r="X1592" s="30" t="s">
        <v>6081</v>
      </c>
      <c r="Y1592" s="30"/>
      <c r="Z1592" s="30"/>
    </row>
    <row r="1593" spans="1:26" s="1" customFormat="1" ht="15" x14ac:dyDescent="0.25">
      <c r="A1593" s="21" t="s">
        <v>6085</v>
      </c>
      <c r="B1593" s="27" t="s">
        <v>6086</v>
      </c>
      <c r="C1593" s="28" t="s">
        <v>12011</v>
      </c>
      <c r="D1593" s="29">
        <v>34.581298000000061</v>
      </c>
      <c r="E1593" s="29">
        <v>36.048364000000049</v>
      </c>
      <c r="F1593" s="27">
        <v>24</v>
      </c>
      <c r="G1593" s="27" t="s">
        <v>5669</v>
      </c>
      <c r="H1593" s="32" t="s">
        <v>13230</v>
      </c>
      <c r="I1593" s="32" t="s">
        <v>5669</v>
      </c>
      <c r="J1593" s="32" t="s">
        <v>13230</v>
      </c>
      <c r="K1593" s="27" t="s">
        <v>5669</v>
      </c>
      <c r="L1593" s="32" t="s">
        <v>13230</v>
      </c>
      <c r="M1593" s="49">
        <v>35221</v>
      </c>
      <c r="N1593" s="49" t="s">
        <v>6087</v>
      </c>
      <c r="O1593" s="27" t="s">
        <v>6088</v>
      </c>
      <c r="P1593" s="27">
        <v>24</v>
      </c>
      <c r="Q1593" s="31" t="s">
        <v>15053</v>
      </c>
      <c r="R1593" s="23" t="str">
        <f t="shared" si="24"/>
        <v>View on google maps</v>
      </c>
      <c r="S1593" s="27" t="s">
        <v>6089</v>
      </c>
      <c r="T1593" s="30" t="s">
        <v>5668</v>
      </c>
      <c r="U1593" s="30" t="s">
        <v>13229</v>
      </c>
      <c r="V1593" s="30" t="s">
        <v>13289</v>
      </c>
      <c r="W1593" s="30"/>
      <c r="X1593" s="30"/>
      <c r="Y1593" s="30"/>
      <c r="Z1593" s="30"/>
    </row>
    <row r="1594" spans="1:26" s="1" customFormat="1" ht="15" x14ac:dyDescent="0.25">
      <c r="A1594" s="21" t="s">
        <v>6090</v>
      </c>
      <c r="B1594" s="27" t="s">
        <v>6091</v>
      </c>
      <c r="C1594" s="28" t="s">
        <v>12012</v>
      </c>
      <c r="D1594" s="29">
        <v>34.592475000000036</v>
      </c>
      <c r="E1594" s="29">
        <v>36.052553000000046</v>
      </c>
      <c r="F1594" s="27">
        <v>24</v>
      </c>
      <c r="G1594" s="27" t="s">
        <v>5669</v>
      </c>
      <c r="H1594" s="32" t="s">
        <v>13230</v>
      </c>
      <c r="I1594" s="32" t="s">
        <v>5669</v>
      </c>
      <c r="J1594" s="32" t="s">
        <v>13230</v>
      </c>
      <c r="K1594" s="27" t="s">
        <v>5669</v>
      </c>
      <c r="L1594" s="32" t="s">
        <v>13230</v>
      </c>
      <c r="M1594" s="49">
        <v>35221</v>
      </c>
      <c r="N1594" s="49" t="s">
        <v>6087</v>
      </c>
      <c r="O1594" s="27" t="s">
        <v>6088</v>
      </c>
      <c r="P1594" s="27">
        <v>24</v>
      </c>
      <c r="Q1594" s="31" t="s">
        <v>15054</v>
      </c>
      <c r="R1594" s="23" t="str">
        <f t="shared" si="24"/>
        <v>View on google maps</v>
      </c>
      <c r="S1594" s="27" t="s">
        <v>6092</v>
      </c>
      <c r="T1594" s="30" t="s">
        <v>5668</v>
      </c>
      <c r="U1594" s="30" t="s">
        <v>13229</v>
      </c>
      <c r="V1594" s="30" t="s">
        <v>13289</v>
      </c>
      <c r="W1594" s="30"/>
      <c r="X1594" s="30"/>
      <c r="Y1594" s="30"/>
      <c r="Z1594" s="30"/>
    </row>
    <row r="1595" spans="1:26" s="1" customFormat="1" ht="15" x14ac:dyDescent="0.25">
      <c r="A1595" s="21" t="s">
        <v>6093</v>
      </c>
      <c r="B1595" s="27" t="s">
        <v>6094</v>
      </c>
      <c r="C1595" s="28" t="s">
        <v>12013</v>
      </c>
      <c r="D1595" s="29">
        <v>34.602442000000053</v>
      </c>
      <c r="E1595" s="29">
        <v>36.132675000000063</v>
      </c>
      <c r="F1595" s="27">
        <v>213</v>
      </c>
      <c r="G1595" s="27" t="s">
        <v>5669</v>
      </c>
      <c r="H1595" s="32" t="s">
        <v>13230</v>
      </c>
      <c r="I1595" s="32" t="s">
        <v>5669</v>
      </c>
      <c r="J1595" s="32" t="s">
        <v>13230</v>
      </c>
      <c r="K1595" s="27" t="s">
        <v>5669</v>
      </c>
      <c r="L1595" s="32" t="s">
        <v>13230</v>
      </c>
      <c r="M1595" s="49">
        <v>35463</v>
      </c>
      <c r="N1595" s="49" t="s">
        <v>6095</v>
      </c>
      <c r="O1595" s="27" t="s">
        <v>6096</v>
      </c>
      <c r="P1595" s="27">
        <v>213</v>
      </c>
      <c r="Q1595" s="31" t="s">
        <v>15055</v>
      </c>
      <c r="R1595" s="23" t="str">
        <f t="shared" si="24"/>
        <v>View on google maps</v>
      </c>
      <c r="S1595" s="27" t="s">
        <v>6097</v>
      </c>
      <c r="T1595" s="30" t="s">
        <v>5668</v>
      </c>
      <c r="U1595" s="30" t="s">
        <v>13229</v>
      </c>
      <c r="V1595" s="30" t="s">
        <v>13289</v>
      </c>
      <c r="W1595" s="30"/>
      <c r="X1595" s="30"/>
      <c r="Y1595" s="30"/>
      <c r="Z1595" s="30"/>
    </row>
    <row r="1596" spans="1:26" s="1" customFormat="1" ht="15" x14ac:dyDescent="0.25">
      <c r="A1596" s="21" t="s">
        <v>6098</v>
      </c>
      <c r="B1596" s="27" t="s">
        <v>6099</v>
      </c>
      <c r="C1596" s="28" t="s">
        <v>12014</v>
      </c>
      <c r="D1596" s="29">
        <v>34.548406000000057</v>
      </c>
      <c r="E1596" s="29">
        <v>36.126650000000041</v>
      </c>
      <c r="F1596" s="27">
        <v>270</v>
      </c>
      <c r="G1596" s="27" t="s">
        <v>5669</v>
      </c>
      <c r="H1596" s="32" t="s">
        <v>13230</v>
      </c>
      <c r="I1596" s="32" t="s">
        <v>5669</v>
      </c>
      <c r="J1596" s="32" t="s">
        <v>13230</v>
      </c>
      <c r="K1596" s="27" t="s">
        <v>5669</v>
      </c>
      <c r="L1596" s="32" t="s">
        <v>13230</v>
      </c>
      <c r="M1596" s="49">
        <v>35139</v>
      </c>
      <c r="N1596" s="49" t="s">
        <v>5556</v>
      </c>
      <c r="O1596" s="27" t="s">
        <v>6100</v>
      </c>
      <c r="P1596" s="27">
        <v>270</v>
      </c>
      <c r="Q1596" s="31" t="s">
        <v>15056</v>
      </c>
      <c r="R1596" s="23" t="str">
        <f t="shared" si="24"/>
        <v>View on google maps</v>
      </c>
      <c r="S1596" s="27" t="s">
        <v>6101</v>
      </c>
      <c r="T1596" s="30" t="s">
        <v>5668</v>
      </c>
      <c r="U1596" s="30" t="s">
        <v>13229</v>
      </c>
      <c r="V1596" s="30" t="s">
        <v>13289</v>
      </c>
      <c r="W1596" s="30"/>
      <c r="X1596" s="30"/>
      <c r="Y1596" s="30"/>
      <c r="Z1596" s="30"/>
    </row>
    <row r="1597" spans="1:26" s="1" customFormat="1" ht="15" x14ac:dyDescent="0.25">
      <c r="A1597" s="21" t="s">
        <v>6102</v>
      </c>
      <c r="B1597" s="27" t="s">
        <v>6103</v>
      </c>
      <c r="C1597" s="28" t="s">
        <v>12015</v>
      </c>
      <c r="D1597" s="29">
        <v>34.558639000000028</v>
      </c>
      <c r="E1597" s="29">
        <v>36.157564000000036</v>
      </c>
      <c r="F1597" s="27">
        <v>239</v>
      </c>
      <c r="G1597" s="27" t="s">
        <v>5669</v>
      </c>
      <c r="H1597" s="32" t="s">
        <v>13230</v>
      </c>
      <c r="I1597" s="32" t="s">
        <v>5669</v>
      </c>
      <c r="J1597" s="32" t="s">
        <v>13230</v>
      </c>
      <c r="K1597" s="27" t="s">
        <v>5669</v>
      </c>
      <c r="L1597" s="32" t="s">
        <v>13230</v>
      </c>
      <c r="M1597" s="49">
        <v>35169</v>
      </c>
      <c r="N1597" s="49" t="s">
        <v>5611</v>
      </c>
      <c r="O1597" s="27" t="s">
        <v>6103</v>
      </c>
      <c r="P1597" s="27">
        <v>239</v>
      </c>
      <c r="Q1597" s="31" t="s">
        <v>15057</v>
      </c>
      <c r="R1597" s="23" t="str">
        <f t="shared" si="24"/>
        <v>View on google maps</v>
      </c>
      <c r="S1597" s="27" t="s">
        <v>6104</v>
      </c>
      <c r="T1597" s="30" t="s">
        <v>5668</v>
      </c>
      <c r="U1597" s="30" t="s">
        <v>13229</v>
      </c>
      <c r="V1597" s="30" t="s">
        <v>13289</v>
      </c>
      <c r="W1597" s="30"/>
      <c r="X1597" s="30"/>
      <c r="Y1597" s="30"/>
      <c r="Z1597" s="30"/>
    </row>
    <row r="1598" spans="1:26" s="1" customFormat="1" ht="15" x14ac:dyDescent="0.25">
      <c r="A1598" s="21" t="s">
        <v>6105</v>
      </c>
      <c r="B1598" s="27" t="s">
        <v>6106</v>
      </c>
      <c r="C1598" s="28" t="s">
        <v>12016</v>
      </c>
      <c r="D1598" s="29">
        <v>34.491381000000047</v>
      </c>
      <c r="E1598" s="29">
        <v>36.047825000000046</v>
      </c>
      <c r="F1598" s="27">
        <v>267</v>
      </c>
      <c r="G1598" s="27" t="s">
        <v>5669</v>
      </c>
      <c r="H1598" s="32" t="s">
        <v>13230</v>
      </c>
      <c r="I1598" s="32" t="s">
        <v>5669</v>
      </c>
      <c r="J1598" s="32" t="s">
        <v>13230</v>
      </c>
      <c r="K1598" s="27" t="s">
        <v>5669</v>
      </c>
      <c r="L1598" s="32" t="s">
        <v>13230</v>
      </c>
      <c r="M1598" s="49">
        <v>35331</v>
      </c>
      <c r="N1598" s="49" t="s">
        <v>6107</v>
      </c>
      <c r="O1598" s="27" t="s">
        <v>6106</v>
      </c>
      <c r="P1598" s="27">
        <v>267</v>
      </c>
      <c r="Q1598" s="31" t="s">
        <v>15058</v>
      </c>
      <c r="R1598" s="23" t="str">
        <f t="shared" si="24"/>
        <v>View on google maps</v>
      </c>
      <c r="S1598" s="27" t="s">
        <v>6108</v>
      </c>
      <c r="T1598" s="30" t="s">
        <v>5668</v>
      </c>
      <c r="U1598" s="30" t="s">
        <v>13229</v>
      </c>
      <c r="V1598" s="30" t="s">
        <v>13289</v>
      </c>
      <c r="W1598" s="30"/>
      <c r="X1598" s="30"/>
      <c r="Y1598" s="30"/>
      <c r="Z1598" s="30"/>
    </row>
    <row r="1599" spans="1:26" s="1" customFormat="1" ht="15" x14ac:dyDescent="0.25">
      <c r="A1599" s="21" t="s">
        <v>6109</v>
      </c>
      <c r="B1599" s="27" t="s">
        <v>6110</v>
      </c>
      <c r="C1599" s="28" t="s">
        <v>12017</v>
      </c>
      <c r="D1599" s="29">
        <v>34.574653000000069</v>
      </c>
      <c r="E1599" s="29">
        <v>36.126015000000052</v>
      </c>
      <c r="F1599" s="27">
        <v>309</v>
      </c>
      <c r="G1599" s="27" t="s">
        <v>5669</v>
      </c>
      <c r="H1599" s="32" t="s">
        <v>13230</v>
      </c>
      <c r="I1599" s="32" t="s">
        <v>5669</v>
      </c>
      <c r="J1599" s="32" t="s">
        <v>13230</v>
      </c>
      <c r="K1599" s="27" t="s">
        <v>5669</v>
      </c>
      <c r="L1599" s="32" t="s">
        <v>13230</v>
      </c>
      <c r="M1599" s="49">
        <v>35470</v>
      </c>
      <c r="N1599" s="49" t="s">
        <v>6111</v>
      </c>
      <c r="O1599" s="27" t="s">
        <v>6112</v>
      </c>
      <c r="P1599" s="27">
        <v>309</v>
      </c>
      <c r="Q1599" s="31" t="s">
        <v>15059</v>
      </c>
      <c r="R1599" s="23" t="str">
        <f t="shared" si="24"/>
        <v>View on google maps</v>
      </c>
      <c r="S1599" s="27" t="s">
        <v>6113</v>
      </c>
      <c r="T1599" s="30" t="s">
        <v>5668</v>
      </c>
      <c r="U1599" s="30" t="s">
        <v>13229</v>
      </c>
      <c r="V1599" s="30" t="s">
        <v>13289</v>
      </c>
      <c r="W1599" s="30"/>
      <c r="X1599" s="30"/>
      <c r="Y1599" s="30"/>
      <c r="Z1599" s="30"/>
    </row>
    <row r="1600" spans="1:26" s="1" customFormat="1" ht="15" x14ac:dyDescent="0.25">
      <c r="A1600" s="21" t="s">
        <v>1841</v>
      </c>
      <c r="B1600" s="27" t="s">
        <v>6114</v>
      </c>
      <c r="C1600" s="28" t="s">
        <v>12018</v>
      </c>
      <c r="D1600" s="29">
        <v>34.61539700000003</v>
      </c>
      <c r="E1600" s="29">
        <v>36.427358000000027</v>
      </c>
      <c r="F1600" s="27">
        <v>541</v>
      </c>
      <c r="G1600" s="27" t="s">
        <v>5669</v>
      </c>
      <c r="H1600" s="32" t="s">
        <v>13230</v>
      </c>
      <c r="I1600" s="32" t="s">
        <v>5669</v>
      </c>
      <c r="J1600" s="32" t="s">
        <v>13230</v>
      </c>
      <c r="K1600" s="27" t="s">
        <v>5669</v>
      </c>
      <c r="L1600" s="32" t="s">
        <v>13230</v>
      </c>
      <c r="M1600" s="49">
        <v>35514</v>
      </c>
      <c r="N1600" s="49" t="s">
        <v>6115</v>
      </c>
      <c r="O1600" s="27" t="s">
        <v>6114</v>
      </c>
      <c r="P1600" s="27">
        <v>541</v>
      </c>
      <c r="Q1600" s="31" t="s">
        <v>15060</v>
      </c>
      <c r="R1600" s="23" t="str">
        <f t="shared" si="24"/>
        <v>View on google maps</v>
      </c>
      <c r="S1600" s="27" t="s">
        <v>6116</v>
      </c>
      <c r="T1600" s="30" t="s">
        <v>5668</v>
      </c>
      <c r="U1600" s="30" t="s">
        <v>13229</v>
      </c>
      <c r="V1600" s="30" t="s">
        <v>13289</v>
      </c>
      <c r="W1600" s="30"/>
      <c r="X1600" s="30"/>
      <c r="Y1600" s="30"/>
      <c r="Z1600" s="30"/>
    </row>
    <row r="1601" spans="1:26" s="1" customFormat="1" ht="15" x14ac:dyDescent="0.25">
      <c r="A1601" s="21" t="s">
        <v>6117</v>
      </c>
      <c r="B1601" s="27" t="s">
        <v>6118</v>
      </c>
      <c r="C1601" s="28" t="s">
        <v>12019</v>
      </c>
      <c r="D1601" s="29">
        <v>34.630750000000035</v>
      </c>
      <c r="E1601" s="29">
        <v>36.022550000000024</v>
      </c>
      <c r="F1601" s="27">
        <v>9</v>
      </c>
      <c r="G1601" s="27" t="s">
        <v>5669</v>
      </c>
      <c r="H1601" s="32" t="s">
        <v>13230</v>
      </c>
      <c r="I1601" s="32" t="s">
        <v>5669</v>
      </c>
      <c r="J1601" s="32" t="s">
        <v>13230</v>
      </c>
      <c r="K1601" s="27" t="s">
        <v>5669</v>
      </c>
      <c r="L1601" s="32" t="s">
        <v>13230</v>
      </c>
      <c r="M1601" s="49">
        <v>35253</v>
      </c>
      <c r="N1601" s="49" t="s">
        <v>6119</v>
      </c>
      <c r="O1601" s="27" t="s">
        <v>6120</v>
      </c>
      <c r="P1601" s="27">
        <v>9</v>
      </c>
      <c r="Q1601" s="31" t="s">
        <v>15061</v>
      </c>
      <c r="R1601" s="23" t="str">
        <f t="shared" si="24"/>
        <v>View on google maps</v>
      </c>
      <c r="S1601" s="27" t="s">
        <v>6121</v>
      </c>
      <c r="T1601" s="30" t="s">
        <v>5668</v>
      </c>
      <c r="U1601" s="30" t="s">
        <v>13229</v>
      </c>
      <c r="V1601" s="30" t="s">
        <v>13289</v>
      </c>
      <c r="W1601" s="30"/>
      <c r="X1601" s="30"/>
      <c r="Y1601" s="30"/>
      <c r="Z1601" s="30"/>
    </row>
    <row r="1602" spans="1:26" s="1" customFormat="1" ht="15" x14ac:dyDescent="0.25">
      <c r="A1602" s="21" t="s">
        <v>6122</v>
      </c>
      <c r="B1602" s="27" t="s">
        <v>6123</v>
      </c>
      <c r="C1602" s="28" t="s">
        <v>12020</v>
      </c>
      <c r="D1602" s="29">
        <v>34.632607000000064</v>
      </c>
      <c r="E1602" s="29">
        <v>36.021078000000045</v>
      </c>
      <c r="F1602" s="27">
        <v>8</v>
      </c>
      <c r="G1602" s="27" t="s">
        <v>5669</v>
      </c>
      <c r="H1602" s="32" t="s">
        <v>13230</v>
      </c>
      <c r="I1602" s="32" t="s">
        <v>5669</v>
      </c>
      <c r="J1602" s="32" t="s">
        <v>13230</v>
      </c>
      <c r="K1602" s="27" t="s">
        <v>5669</v>
      </c>
      <c r="L1602" s="32" t="s">
        <v>13230</v>
      </c>
      <c r="M1602" s="49">
        <v>35253</v>
      </c>
      <c r="N1602" s="49" t="s">
        <v>6119</v>
      </c>
      <c r="O1602" s="27" t="s">
        <v>6120</v>
      </c>
      <c r="P1602" s="27">
        <v>9</v>
      </c>
      <c r="Q1602" s="31" t="s">
        <v>15062</v>
      </c>
      <c r="R1602" s="23" t="str">
        <f t="shared" si="24"/>
        <v>View on google maps</v>
      </c>
      <c r="S1602" s="27" t="s">
        <v>6124</v>
      </c>
      <c r="T1602" s="30" t="s">
        <v>5668</v>
      </c>
      <c r="U1602" s="30" t="s">
        <v>13229</v>
      </c>
      <c r="V1602" s="30" t="s">
        <v>13289</v>
      </c>
      <c r="W1602" s="30"/>
      <c r="X1602" s="30"/>
      <c r="Y1602" s="30"/>
      <c r="Z1602" s="30"/>
    </row>
    <row r="1603" spans="1:26" s="1" customFormat="1" ht="15" x14ac:dyDescent="0.25">
      <c r="A1603" s="21" t="s">
        <v>6125</v>
      </c>
      <c r="B1603" s="27" t="s">
        <v>6126</v>
      </c>
      <c r="C1603" s="28" t="s">
        <v>12021</v>
      </c>
      <c r="D1603" s="29">
        <v>34.56888900000007</v>
      </c>
      <c r="E1603" s="29">
        <v>36.098333000000025</v>
      </c>
      <c r="F1603" s="27">
        <v>114</v>
      </c>
      <c r="G1603" s="27" t="s">
        <v>5669</v>
      </c>
      <c r="H1603" s="32" t="s">
        <v>13230</v>
      </c>
      <c r="I1603" s="32" t="s">
        <v>5669</v>
      </c>
      <c r="J1603" s="32" t="s">
        <v>13230</v>
      </c>
      <c r="K1603" s="27" t="s">
        <v>5669</v>
      </c>
      <c r="L1603" s="32" t="s">
        <v>13230</v>
      </c>
      <c r="M1603" s="49">
        <v>35223</v>
      </c>
      <c r="N1603" s="49" t="s">
        <v>6127</v>
      </c>
      <c r="O1603" s="27" t="s">
        <v>6128</v>
      </c>
      <c r="P1603" s="27">
        <v>114</v>
      </c>
      <c r="Q1603" s="31" t="s">
        <v>15063</v>
      </c>
      <c r="R1603" s="23" t="str">
        <f t="shared" ref="R1603:R1666" si="25">HYPERLINK(Q1603,"View on google maps")</f>
        <v>View on google maps</v>
      </c>
      <c r="S1603" s="27" t="s">
        <v>6129</v>
      </c>
      <c r="T1603" s="30" t="s">
        <v>5668</v>
      </c>
      <c r="U1603" s="30" t="s">
        <v>13229</v>
      </c>
      <c r="V1603" s="30" t="s">
        <v>13289</v>
      </c>
      <c r="W1603" s="30"/>
      <c r="X1603" s="30"/>
      <c r="Y1603" s="30"/>
      <c r="Z1603" s="30"/>
    </row>
    <row r="1604" spans="1:26" s="1" customFormat="1" ht="15" x14ac:dyDescent="0.25">
      <c r="A1604" s="21" t="s">
        <v>6130</v>
      </c>
      <c r="B1604" s="27" t="s">
        <v>6128</v>
      </c>
      <c r="C1604" s="28" t="s">
        <v>12022</v>
      </c>
      <c r="D1604" s="29">
        <v>34.574347000000046</v>
      </c>
      <c r="E1604" s="29">
        <v>36.098199000000079</v>
      </c>
      <c r="F1604" s="27">
        <v>88</v>
      </c>
      <c r="G1604" s="27" t="s">
        <v>5669</v>
      </c>
      <c r="H1604" s="32" t="s">
        <v>13230</v>
      </c>
      <c r="I1604" s="32" t="s">
        <v>5669</v>
      </c>
      <c r="J1604" s="32" t="s">
        <v>13230</v>
      </c>
      <c r="K1604" s="27" t="s">
        <v>5669</v>
      </c>
      <c r="L1604" s="32" t="s">
        <v>13230</v>
      </c>
      <c r="M1604" s="49">
        <v>35223</v>
      </c>
      <c r="N1604" s="49" t="s">
        <v>6127</v>
      </c>
      <c r="O1604" s="27" t="s">
        <v>6128</v>
      </c>
      <c r="P1604" s="27">
        <v>114</v>
      </c>
      <c r="Q1604" s="31" t="s">
        <v>15064</v>
      </c>
      <c r="R1604" s="23" t="str">
        <f t="shared" si="25"/>
        <v>View on google maps</v>
      </c>
      <c r="S1604" s="27" t="s">
        <v>6131</v>
      </c>
      <c r="T1604" s="30" t="s">
        <v>5668</v>
      </c>
      <c r="U1604" s="30" t="s">
        <v>13229</v>
      </c>
      <c r="V1604" s="30" t="s">
        <v>13289</v>
      </c>
      <c r="W1604" s="30"/>
      <c r="X1604" s="30"/>
      <c r="Y1604" s="30"/>
      <c r="Z1604" s="30"/>
    </row>
    <row r="1605" spans="1:26" s="1" customFormat="1" ht="15" x14ac:dyDescent="0.25">
      <c r="A1605" s="21" t="s">
        <v>1753</v>
      </c>
      <c r="B1605" s="27" t="s">
        <v>6132</v>
      </c>
      <c r="C1605" s="28" t="s">
        <v>12023</v>
      </c>
      <c r="D1605" s="29">
        <v>34.62749800000006</v>
      </c>
      <c r="E1605" s="29">
        <v>36.105641000000048</v>
      </c>
      <c r="F1605" s="27">
        <v>29</v>
      </c>
      <c r="G1605" s="27" t="s">
        <v>5669</v>
      </c>
      <c r="H1605" s="32" t="s">
        <v>13230</v>
      </c>
      <c r="I1605" s="32" t="s">
        <v>5669</v>
      </c>
      <c r="J1605" s="32" t="s">
        <v>13230</v>
      </c>
      <c r="K1605" s="27" t="s">
        <v>5669</v>
      </c>
      <c r="L1605" s="32" t="s">
        <v>13230</v>
      </c>
      <c r="M1605" s="49">
        <v>35239</v>
      </c>
      <c r="N1605" s="49" t="s">
        <v>6133</v>
      </c>
      <c r="O1605" s="27" t="s">
        <v>6132</v>
      </c>
      <c r="P1605" s="27">
        <v>29</v>
      </c>
      <c r="Q1605" s="31" t="s">
        <v>15065</v>
      </c>
      <c r="R1605" s="23" t="str">
        <f t="shared" si="25"/>
        <v>View on google maps</v>
      </c>
      <c r="S1605" s="27" t="s">
        <v>6135</v>
      </c>
      <c r="T1605" s="30" t="s">
        <v>5668</v>
      </c>
      <c r="U1605" s="30" t="s">
        <v>13229</v>
      </c>
      <c r="V1605" s="30" t="s">
        <v>13289</v>
      </c>
      <c r="W1605" s="30"/>
      <c r="X1605" s="30"/>
      <c r="Y1605" s="30"/>
      <c r="Z1605" s="30"/>
    </row>
    <row r="1606" spans="1:26" s="1" customFormat="1" ht="15" x14ac:dyDescent="0.25">
      <c r="A1606" s="21" t="s">
        <v>6136</v>
      </c>
      <c r="B1606" s="27" t="s">
        <v>6134</v>
      </c>
      <c r="C1606" s="28" t="s">
        <v>12024</v>
      </c>
      <c r="D1606" s="29">
        <v>34.63110000000006</v>
      </c>
      <c r="E1606" s="29">
        <v>36.109700000000032</v>
      </c>
      <c r="F1606" s="27">
        <v>24</v>
      </c>
      <c r="G1606" s="27" t="s">
        <v>5669</v>
      </c>
      <c r="H1606" s="32" t="s">
        <v>13230</v>
      </c>
      <c r="I1606" s="32" t="s">
        <v>5669</v>
      </c>
      <c r="J1606" s="32" t="s">
        <v>13230</v>
      </c>
      <c r="K1606" s="27" t="s">
        <v>5669</v>
      </c>
      <c r="L1606" s="32" t="s">
        <v>13230</v>
      </c>
      <c r="M1606" s="49">
        <v>35239</v>
      </c>
      <c r="N1606" s="49" t="s">
        <v>6133</v>
      </c>
      <c r="O1606" s="27" t="s">
        <v>6132</v>
      </c>
      <c r="P1606" s="27">
        <v>29</v>
      </c>
      <c r="Q1606" s="31" t="s">
        <v>15066</v>
      </c>
      <c r="R1606" s="23" t="str">
        <f t="shared" si="25"/>
        <v>View on google maps</v>
      </c>
      <c r="S1606" s="27" t="s">
        <v>6137</v>
      </c>
      <c r="T1606" s="30" t="s">
        <v>5668</v>
      </c>
      <c r="U1606" s="30" t="s">
        <v>13229</v>
      </c>
      <c r="V1606" s="30" t="s">
        <v>13289</v>
      </c>
      <c r="W1606" s="30"/>
      <c r="X1606" s="30"/>
      <c r="Y1606" s="30"/>
      <c r="Z1606" s="30"/>
    </row>
    <row r="1607" spans="1:26" s="1" customFormat="1" ht="15" x14ac:dyDescent="0.25">
      <c r="A1607" s="21" t="s">
        <v>6138</v>
      </c>
      <c r="B1607" s="27" t="s">
        <v>6139</v>
      </c>
      <c r="C1607" s="28" t="s">
        <v>12025</v>
      </c>
      <c r="D1607" s="29">
        <v>34.499344000000065</v>
      </c>
      <c r="E1607" s="29">
        <v>36.117047000000071</v>
      </c>
      <c r="F1607" s="27">
        <v>466</v>
      </c>
      <c r="G1607" s="27" t="s">
        <v>5669</v>
      </c>
      <c r="H1607" s="32" t="s">
        <v>13230</v>
      </c>
      <c r="I1607" s="32" t="s">
        <v>5669</v>
      </c>
      <c r="J1607" s="32" t="s">
        <v>13230</v>
      </c>
      <c r="K1607" s="27" t="s">
        <v>5669</v>
      </c>
      <c r="L1607" s="32" t="s">
        <v>13230</v>
      </c>
      <c r="M1607" s="49">
        <v>35322</v>
      </c>
      <c r="N1607" s="49" t="s">
        <v>6140</v>
      </c>
      <c r="O1607" s="27" t="s">
        <v>6141</v>
      </c>
      <c r="P1607" s="27">
        <v>466</v>
      </c>
      <c r="Q1607" s="31" t="s">
        <v>15067</v>
      </c>
      <c r="R1607" s="23" t="str">
        <f t="shared" si="25"/>
        <v>View on google maps</v>
      </c>
      <c r="S1607" s="27" t="s">
        <v>6142</v>
      </c>
      <c r="T1607" s="30" t="s">
        <v>5668</v>
      </c>
      <c r="U1607" s="30" t="s">
        <v>13229</v>
      </c>
      <c r="V1607" s="30" t="s">
        <v>13289</v>
      </c>
      <c r="W1607" s="30"/>
      <c r="X1607" s="30"/>
      <c r="Y1607" s="30"/>
      <c r="Z1607" s="30"/>
    </row>
    <row r="1608" spans="1:26" s="1" customFormat="1" ht="15" x14ac:dyDescent="0.25">
      <c r="A1608" s="21" t="s">
        <v>6143</v>
      </c>
      <c r="B1608" s="27" t="s">
        <v>6144</v>
      </c>
      <c r="C1608" s="28" t="s">
        <v>12026</v>
      </c>
      <c r="D1608" s="29">
        <v>34.457456000000036</v>
      </c>
      <c r="E1608" s="29">
        <v>36.121581000000049</v>
      </c>
      <c r="F1608" s="27">
        <v>869</v>
      </c>
      <c r="G1608" s="27" t="s">
        <v>5669</v>
      </c>
      <c r="H1608" s="32" t="s">
        <v>13230</v>
      </c>
      <c r="I1608" s="32" t="s">
        <v>5669</v>
      </c>
      <c r="J1608" s="32" t="s">
        <v>13230</v>
      </c>
      <c r="K1608" s="27" t="s">
        <v>5669</v>
      </c>
      <c r="L1608" s="32" t="s">
        <v>13230</v>
      </c>
      <c r="M1608" s="49">
        <v>35328</v>
      </c>
      <c r="N1608" s="49" t="s">
        <v>6145</v>
      </c>
      <c r="O1608" s="27" t="s">
        <v>6144</v>
      </c>
      <c r="P1608" s="27">
        <v>1043</v>
      </c>
      <c r="Q1608" s="31" t="s">
        <v>15068</v>
      </c>
      <c r="R1608" s="23" t="str">
        <f t="shared" si="25"/>
        <v>View on google maps</v>
      </c>
      <c r="S1608" s="27" t="s">
        <v>6146</v>
      </c>
      <c r="T1608" s="30" t="s">
        <v>5668</v>
      </c>
      <c r="U1608" s="30" t="s">
        <v>13229</v>
      </c>
      <c r="V1608" s="30" t="s">
        <v>13289</v>
      </c>
      <c r="W1608" s="30"/>
      <c r="X1608" s="30"/>
      <c r="Y1608" s="30"/>
      <c r="Z1608" s="30"/>
    </row>
    <row r="1609" spans="1:26" s="1" customFormat="1" ht="15" x14ac:dyDescent="0.25">
      <c r="A1609" s="21" t="s">
        <v>6149</v>
      </c>
      <c r="B1609" s="27" t="s">
        <v>6150</v>
      </c>
      <c r="C1609" s="28" t="s">
        <v>12027</v>
      </c>
      <c r="D1609" s="29">
        <v>34.465375000000051</v>
      </c>
      <c r="E1609" s="29">
        <v>36.123397000000068</v>
      </c>
      <c r="F1609" s="27">
        <v>834</v>
      </c>
      <c r="G1609" s="27" t="s">
        <v>5669</v>
      </c>
      <c r="H1609" s="32" t="s">
        <v>13230</v>
      </c>
      <c r="I1609" s="32" t="s">
        <v>5669</v>
      </c>
      <c r="J1609" s="32" t="s">
        <v>13230</v>
      </c>
      <c r="K1609" s="27" t="s">
        <v>5669</v>
      </c>
      <c r="L1609" s="32" t="s">
        <v>13230</v>
      </c>
      <c r="M1609" s="49">
        <v>35328</v>
      </c>
      <c r="N1609" s="49" t="s">
        <v>6145</v>
      </c>
      <c r="O1609" s="27" t="s">
        <v>6144</v>
      </c>
      <c r="P1609" s="27">
        <v>1043</v>
      </c>
      <c r="Q1609" s="31" t="s">
        <v>15069</v>
      </c>
      <c r="R1609" s="23" t="str">
        <f t="shared" si="25"/>
        <v>View on google maps</v>
      </c>
      <c r="S1609" s="27" t="s">
        <v>6151</v>
      </c>
      <c r="T1609" s="30" t="s">
        <v>5668</v>
      </c>
      <c r="U1609" s="30" t="s">
        <v>13229</v>
      </c>
      <c r="V1609" s="30" t="s">
        <v>13289</v>
      </c>
      <c r="W1609" s="30"/>
      <c r="X1609" s="30"/>
      <c r="Y1609" s="30"/>
      <c r="Z1609" s="30"/>
    </row>
    <row r="1610" spans="1:26" s="1" customFormat="1" ht="15" x14ac:dyDescent="0.25">
      <c r="A1610" s="21" t="s">
        <v>6152</v>
      </c>
      <c r="B1610" s="27" t="s">
        <v>6153</v>
      </c>
      <c r="C1610" s="28" t="s">
        <v>12028</v>
      </c>
      <c r="D1610" s="29">
        <v>34.53564700000004</v>
      </c>
      <c r="E1610" s="29">
        <v>36.09488900000008</v>
      </c>
      <c r="F1610" s="27">
        <v>270</v>
      </c>
      <c r="G1610" s="27" t="s">
        <v>5669</v>
      </c>
      <c r="H1610" s="32" t="s">
        <v>13230</v>
      </c>
      <c r="I1610" s="32" t="s">
        <v>5669</v>
      </c>
      <c r="J1610" s="32" t="s">
        <v>13230</v>
      </c>
      <c r="K1610" s="27" t="s">
        <v>5669</v>
      </c>
      <c r="L1610" s="32" t="s">
        <v>13230</v>
      </c>
      <c r="M1610" s="49">
        <v>35117</v>
      </c>
      <c r="N1610" s="49" t="s">
        <v>5400</v>
      </c>
      <c r="O1610" s="27" t="s">
        <v>6153</v>
      </c>
      <c r="P1610" s="27">
        <v>270</v>
      </c>
      <c r="Q1610" s="31" t="s">
        <v>15070</v>
      </c>
      <c r="R1610" s="23" t="str">
        <f t="shared" si="25"/>
        <v>View on google maps</v>
      </c>
      <c r="S1610" s="27" t="s">
        <v>6154</v>
      </c>
      <c r="T1610" s="30" t="s">
        <v>5668</v>
      </c>
      <c r="U1610" s="30" t="s">
        <v>13229</v>
      </c>
      <c r="V1610" s="30" t="s">
        <v>13289</v>
      </c>
      <c r="W1610" s="30"/>
      <c r="X1610" s="30"/>
      <c r="Y1610" s="30"/>
      <c r="Z1610" s="30"/>
    </row>
    <row r="1611" spans="1:26" s="1" customFormat="1" ht="15" x14ac:dyDescent="0.25">
      <c r="A1611" s="21" t="s">
        <v>6155</v>
      </c>
      <c r="B1611" s="27" t="s">
        <v>6156</v>
      </c>
      <c r="C1611" s="28" t="s">
        <v>12029</v>
      </c>
      <c r="D1611" s="29">
        <v>34.519386000000054</v>
      </c>
      <c r="E1611" s="29">
        <v>36.108692000000076</v>
      </c>
      <c r="F1611" s="27">
        <v>387</v>
      </c>
      <c r="G1611" s="27" t="s">
        <v>5669</v>
      </c>
      <c r="H1611" s="32" t="s">
        <v>13230</v>
      </c>
      <c r="I1611" s="32" t="s">
        <v>5669</v>
      </c>
      <c r="J1611" s="32" t="s">
        <v>13230</v>
      </c>
      <c r="K1611" s="27" t="s">
        <v>5669</v>
      </c>
      <c r="L1611" s="32" t="s">
        <v>13230</v>
      </c>
      <c r="M1611" s="49">
        <v>35145</v>
      </c>
      <c r="N1611" s="49" t="s">
        <v>5526</v>
      </c>
      <c r="O1611" s="27" t="s">
        <v>6156</v>
      </c>
      <c r="P1611" s="27">
        <v>387</v>
      </c>
      <c r="Q1611" s="31" t="s">
        <v>15071</v>
      </c>
      <c r="R1611" s="23" t="str">
        <f t="shared" si="25"/>
        <v>View on google maps</v>
      </c>
      <c r="S1611" s="27" t="s">
        <v>6157</v>
      </c>
      <c r="T1611" s="30" t="s">
        <v>5668</v>
      </c>
      <c r="U1611" s="30" t="s">
        <v>13229</v>
      </c>
      <c r="V1611" s="30" t="s">
        <v>13289</v>
      </c>
      <c r="W1611" s="30"/>
      <c r="X1611" s="30"/>
      <c r="Y1611" s="30"/>
      <c r="Z1611" s="30"/>
    </row>
    <row r="1612" spans="1:26" s="1" customFormat="1" ht="15" x14ac:dyDescent="0.25">
      <c r="A1612" s="21" t="s">
        <v>6158</v>
      </c>
      <c r="B1612" s="27" t="s">
        <v>6159</v>
      </c>
      <c r="C1612" s="28" t="s">
        <v>12030</v>
      </c>
      <c r="D1612" s="29">
        <v>34.62859700000007</v>
      </c>
      <c r="E1612" s="29">
        <v>36.146789000000069</v>
      </c>
      <c r="F1612" s="27">
        <v>121</v>
      </c>
      <c r="G1612" s="27" t="s">
        <v>5669</v>
      </c>
      <c r="H1612" s="32" t="s">
        <v>13230</v>
      </c>
      <c r="I1612" s="32" t="s">
        <v>5669</v>
      </c>
      <c r="J1612" s="32" t="s">
        <v>13230</v>
      </c>
      <c r="K1612" s="27" t="s">
        <v>5669</v>
      </c>
      <c r="L1612" s="32" t="s">
        <v>13230</v>
      </c>
      <c r="M1612" s="49">
        <v>35263</v>
      </c>
      <c r="N1612" s="49" t="s">
        <v>6160</v>
      </c>
      <c r="O1612" s="27" t="s">
        <v>6159</v>
      </c>
      <c r="P1612" s="27">
        <v>121</v>
      </c>
      <c r="Q1612" s="31" t="s">
        <v>15072</v>
      </c>
      <c r="R1612" s="23" t="str">
        <f t="shared" si="25"/>
        <v>View on google maps</v>
      </c>
      <c r="S1612" s="27" t="s">
        <v>6161</v>
      </c>
      <c r="T1612" s="30" t="s">
        <v>5668</v>
      </c>
      <c r="U1612" s="30" t="s">
        <v>13229</v>
      </c>
      <c r="V1612" s="30" t="s">
        <v>13289</v>
      </c>
      <c r="W1612" s="30"/>
      <c r="X1612" s="30"/>
      <c r="Y1612" s="30"/>
      <c r="Z1612" s="30"/>
    </row>
    <row r="1613" spans="1:26" s="1" customFormat="1" ht="15" x14ac:dyDescent="0.25">
      <c r="A1613" s="21" t="s">
        <v>6162</v>
      </c>
      <c r="B1613" s="27" t="s">
        <v>6163</v>
      </c>
      <c r="C1613" s="28" t="s">
        <v>12031</v>
      </c>
      <c r="D1613" s="29">
        <v>34.636069000000077</v>
      </c>
      <c r="E1613" s="29">
        <v>36.129117000000065</v>
      </c>
      <c r="F1613" s="27">
        <v>56</v>
      </c>
      <c r="G1613" s="27" t="s">
        <v>5669</v>
      </c>
      <c r="H1613" s="32" t="s">
        <v>13230</v>
      </c>
      <c r="I1613" s="32" t="s">
        <v>5669</v>
      </c>
      <c r="J1613" s="32" t="s">
        <v>13230</v>
      </c>
      <c r="K1613" s="27" t="s">
        <v>5669</v>
      </c>
      <c r="L1613" s="32" t="s">
        <v>13230</v>
      </c>
      <c r="M1613" s="49">
        <v>35263</v>
      </c>
      <c r="N1613" s="49" t="s">
        <v>6160</v>
      </c>
      <c r="O1613" s="27" t="s">
        <v>6159</v>
      </c>
      <c r="P1613" s="27">
        <v>121</v>
      </c>
      <c r="Q1613" s="31" t="s">
        <v>15073</v>
      </c>
      <c r="R1613" s="23" t="str">
        <f t="shared" si="25"/>
        <v>View on google maps</v>
      </c>
      <c r="S1613" s="27" t="s">
        <v>6164</v>
      </c>
      <c r="T1613" s="30" t="s">
        <v>5668</v>
      </c>
      <c r="U1613" s="30" t="s">
        <v>13229</v>
      </c>
      <c r="V1613" s="30" t="s">
        <v>13289</v>
      </c>
      <c r="W1613" s="30"/>
      <c r="X1613" s="30"/>
      <c r="Y1613" s="30"/>
      <c r="Z1613" s="30"/>
    </row>
    <row r="1614" spans="1:26" s="1" customFormat="1" ht="15" x14ac:dyDescent="0.25">
      <c r="A1614" s="21" t="s">
        <v>6165</v>
      </c>
      <c r="B1614" s="27" t="s">
        <v>6166</v>
      </c>
      <c r="C1614" s="28" t="s">
        <v>12032</v>
      </c>
      <c r="D1614" s="29">
        <v>34.452773000000036</v>
      </c>
      <c r="E1614" s="29">
        <v>36.004332000000034</v>
      </c>
      <c r="F1614" s="27">
        <v>434</v>
      </c>
      <c r="G1614" s="27" t="s">
        <v>5669</v>
      </c>
      <c r="H1614" s="32" t="s">
        <v>13230</v>
      </c>
      <c r="I1614" s="32" t="s">
        <v>5669</v>
      </c>
      <c r="J1614" s="32" t="s">
        <v>13230</v>
      </c>
      <c r="K1614" s="27" t="s">
        <v>5669</v>
      </c>
      <c r="L1614" s="32" t="s">
        <v>13230</v>
      </c>
      <c r="M1614" s="49">
        <v>35344</v>
      </c>
      <c r="N1614" s="49" t="s">
        <v>6167</v>
      </c>
      <c r="O1614" s="27" t="s">
        <v>6168</v>
      </c>
      <c r="P1614" s="27">
        <v>434</v>
      </c>
      <c r="Q1614" s="31" t="s">
        <v>15074</v>
      </c>
      <c r="R1614" s="23" t="str">
        <f t="shared" si="25"/>
        <v>View on google maps</v>
      </c>
      <c r="S1614" s="27" t="s">
        <v>6169</v>
      </c>
      <c r="T1614" s="30" t="s">
        <v>5668</v>
      </c>
      <c r="U1614" s="30" t="s">
        <v>13229</v>
      </c>
      <c r="V1614" s="30" t="s">
        <v>13289</v>
      </c>
      <c r="W1614" s="30"/>
      <c r="X1614" s="30"/>
      <c r="Y1614" s="30"/>
      <c r="Z1614" s="30"/>
    </row>
    <row r="1615" spans="1:26" s="1" customFormat="1" ht="15" x14ac:dyDescent="0.25">
      <c r="A1615" s="21" t="s">
        <v>1677</v>
      </c>
      <c r="B1615" s="27" t="s">
        <v>6170</v>
      </c>
      <c r="C1615" s="28" t="s">
        <v>12033</v>
      </c>
      <c r="D1615" s="29">
        <v>34.465786000000037</v>
      </c>
      <c r="E1615" s="29">
        <v>36.010739000000058</v>
      </c>
      <c r="F1615" s="27">
        <v>308</v>
      </c>
      <c r="G1615" s="27" t="s">
        <v>5669</v>
      </c>
      <c r="H1615" s="32" t="s">
        <v>13230</v>
      </c>
      <c r="I1615" s="32" t="s">
        <v>5669</v>
      </c>
      <c r="J1615" s="32" t="s">
        <v>13230</v>
      </c>
      <c r="K1615" s="27" t="s">
        <v>5669</v>
      </c>
      <c r="L1615" s="32" t="s">
        <v>13230</v>
      </c>
      <c r="M1615" s="49">
        <v>35344</v>
      </c>
      <c r="N1615" s="49" t="s">
        <v>6167</v>
      </c>
      <c r="O1615" s="27" t="s">
        <v>6168</v>
      </c>
      <c r="P1615" s="27">
        <v>434</v>
      </c>
      <c r="Q1615" s="31" t="s">
        <v>15075</v>
      </c>
      <c r="R1615" s="23" t="str">
        <f t="shared" si="25"/>
        <v>View on google maps</v>
      </c>
      <c r="S1615" s="27" t="s">
        <v>6171</v>
      </c>
      <c r="T1615" s="30" t="s">
        <v>5668</v>
      </c>
      <c r="U1615" s="30" t="s">
        <v>13229</v>
      </c>
      <c r="V1615" s="30" t="s">
        <v>13289</v>
      </c>
      <c r="W1615" s="30"/>
      <c r="X1615" s="30"/>
      <c r="Y1615" s="30"/>
      <c r="Z1615" s="30"/>
    </row>
    <row r="1616" spans="1:26" s="1" customFormat="1" ht="15" x14ac:dyDescent="0.25">
      <c r="A1616" s="21" t="s">
        <v>6172</v>
      </c>
      <c r="B1616" s="27" t="s">
        <v>6173</v>
      </c>
      <c r="C1616" s="28" t="s">
        <v>12034</v>
      </c>
      <c r="D1616" s="29">
        <v>34.533845000000042</v>
      </c>
      <c r="E1616" s="29">
        <v>36.065564000000052</v>
      </c>
      <c r="F1616" s="27">
        <v>155</v>
      </c>
      <c r="G1616" s="27" t="s">
        <v>5669</v>
      </c>
      <c r="H1616" s="32" t="s">
        <v>13230</v>
      </c>
      <c r="I1616" s="32" t="s">
        <v>5669</v>
      </c>
      <c r="J1616" s="32" t="s">
        <v>13230</v>
      </c>
      <c r="K1616" s="27" t="s">
        <v>5669</v>
      </c>
      <c r="L1616" s="32" t="s">
        <v>13230</v>
      </c>
      <c r="M1616" s="49">
        <v>35125</v>
      </c>
      <c r="N1616" s="49" t="s">
        <v>5194</v>
      </c>
      <c r="O1616" s="27" t="s">
        <v>6174</v>
      </c>
      <c r="P1616" s="27">
        <v>155</v>
      </c>
      <c r="Q1616" s="31" t="s">
        <v>15076</v>
      </c>
      <c r="R1616" s="23" t="str">
        <f t="shared" si="25"/>
        <v>View on google maps</v>
      </c>
      <c r="S1616" s="27" t="s">
        <v>6175</v>
      </c>
      <c r="T1616" s="30" t="s">
        <v>5668</v>
      </c>
      <c r="U1616" s="30" t="s">
        <v>13229</v>
      </c>
      <c r="V1616" s="30" t="s">
        <v>13289</v>
      </c>
      <c r="W1616" s="30"/>
      <c r="X1616" s="30"/>
      <c r="Y1616" s="30"/>
      <c r="Z1616" s="30"/>
    </row>
    <row r="1617" spans="1:26" s="1" customFormat="1" ht="15" x14ac:dyDescent="0.25">
      <c r="A1617" s="21" t="s">
        <v>6176</v>
      </c>
      <c r="B1617" s="27" t="s">
        <v>6177</v>
      </c>
      <c r="C1617" s="28" t="s">
        <v>12035</v>
      </c>
      <c r="D1617" s="29">
        <v>34.522197000000062</v>
      </c>
      <c r="E1617" s="29">
        <v>36.130289000000062</v>
      </c>
      <c r="F1617" s="27">
        <v>388</v>
      </c>
      <c r="G1617" s="27" t="s">
        <v>5669</v>
      </c>
      <c r="H1617" s="32" t="s">
        <v>13230</v>
      </c>
      <c r="I1617" s="32" t="s">
        <v>5669</v>
      </c>
      <c r="J1617" s="32" t="s">
        <v>13230</v>
      </c>
      <c r="K1617" s="27" t="s">
        <v>5669</v>
      </c>
      <c r="L1617" s="32" t="s">
        <v>13230</v>
      </c>
      <c r="M1617" s="49">
        <v>35163</v>
      </c>
      <c r="N1617" s="49" t="s">
        <v>5580</v>
      </c>
      <c r="O1617" s="27" t="s">
        <v>6177</v>
      </c>
      <c r="P1617" s="27">
        <v>388</v>
      </c>
      <c r="Q1617" s="31" t="s">
        <v>15077</v>
      </c>
      <c r="R1617" s="23" t="str">
        <f t="shared" si="25"/>
        <v>View on google maps</v>
      </c>
      <c r="S1617" s="27" t="s">
        <v>6178</v>
      </c>
      <c r="T1617" s="30" t="s">
        <v>5668</v>
      </c>
      <c r="U1617" s="30" t="s">
        <v>13229</v>
      </c>
      <c r="V1617" s="30" t="s">
        <v>13289</v>
      </c>
      <c r="W1617" s="30"/>
      <c r="X1617" s="30"/>
      <c r="Y1617" s="30"/>
      <c r="Z1617" s="30"/>
    </row>
    <row r="1618" spans="1:26" s="1" customFormat="1" ht="15" x14ac:dyDescent="0.25">
      <c r="A1618" s="21" t="s">
        <v>6179</v>
      </c>
      <c r="B1618" s="27" t="s">
        <v>6180</v>
      </c>
      <c r="C1618" s="28" t="s">
        <v>12036</v>
      </c>
      <c r="D1618" s="29">
        <v>34.526557000000025</v>
      </c>
      <c r="E1618" s="29">
        <v>36.130514000000062</v>
      </c>
      <c r="F1618" s="27">
        <v>380</v>
      </c>
      <c r="G1618" s="27" t="s">
        <v>5669</v>
      </c>
      <c r="H1618" s="32" t="s">
        <v>13230</v>
      </c>
      <c r="I1618" s="32" t="s">
        <v>5669</v>
      </c>
      <c r="J1618" s="32" t="s">
        <v>13230</v>
      </c>
      <c r="K1618" s="27" t="s">
        <v>5669</v>
      </c>
      <c r="L1618" s="32" t="s">
        <v>13230</v>
      </c>
      <c r="M1618" s="49">
        <v>35163</v>
      </c>
      <c r="N1618" s="49" t="s">
        <v>5580</v>
      </c>
      <c r="O1618" s="27" t="s">
        <v>6177</v>
      </c>
      <c r="P1618" s="27">
        <v>388</v>
      </c>
      <c r="Q1618" s="31" t="s">
        <v>15078</v>
      </c>
      <c r="R1618" s="23" t="str">
        <f t="shared" si="25"/>
        <v>View on google maps</v>
      </c>
      <c r="S1618" s="27" t="s">
        <v>6181</v>
      </c>
      <c r="T1618" s="30" t="s">
        <v>5668</v>
      </c>
      <c r="U1618" s="30" t="s">
        <v>13229</v>
      </c>
      <c r="V1618" s="30" t="s">
        <v>13289</v>
      </c>
      <c r="W1618" s="30"/>
      <c r="X1618" s="30"/>
      <c r="Y1618" s="30"/>
      <c r="Z1618" s="30"/>
    </row>
    <row r="1619" spans="1:26" s="1" customFormat="1" ht="15" x14ac:dyDescent="0.25">
      <c r="A1619" s="21" t="s">
        <v>6182</v>
      </c>
      <c r="B1619" s="27" t="s">
        <v>6183</v>
      </c>
      <c r="C1619" s="28" t="s">
        <v>12037</v>
      </c>
      <c r="D1619" s="29">
        <v>34.591452000000061</v>
      </c>
      <c r="E1619" s="29">
        <v>36.207618000000025</v>
      </c>
      <c r="F1619" s="27">
        <v>407</v>
      </c>
      <c r="G1619" s="27" t="s">
        <v>5669</v>
      </c>
      <c r="H1619" s="32" t="s">
        <v>13230</v>
      </c>
      <c r="I1619" s="32" t="s">
        <v>5669</v>
      </c>
      <c r="J1619" s="32" t="s">
        <v>13230</v>
      </c>
      <c r="K1619" s="27" t="s">
        <v>5669</v>
      </c>
      <c r="L1619" s="32" t="s">
        <v>13230</v>
      </c>
      <c r="M1619" s="49">
        <v>35423</v>
      </c>
      <c r="N1619" s="49" t="s">
        <v>6184</v>
      </c>
      <c r="O1619" s="27" t="s">
        <v>6185</v>
      </c>
      <c r="P1619" s="27">
        <v>407</v>
      </c>
      <c r="Q1619" s="31" t="s">
        <v>15079</v>
      </c>
      <c r="R1619" s="23" t="str">
        <f t="shared" si="25"/>
        <v>View on google maps</v>
      </c>
      <c r="S1619" s="27" t="s">
        <v>6186</v>
      </c>
      <c r="T1619" s="30" t="s">
        <v>5668</v>
      </c>
      <c r="U1619" s="30" t="s">
        <v>13229</v>
      </c>
      <c r="V1619" s="30" t="s">
        <v>13289</v>
      </c>
      <c r="W1619" s="30"/>
      <c r="X1619" s="30"/>
      <c r="Y1619" s="30"/>
      <c r="Z1619" s="30"/>
    </row>
    <row r="1620" spans="1:26" s="1" customFormat="1" ht="15" x14ac:dyDescent="0.25">
      <c r="A1620" s="21" t="s">
        <v>6187</v>
      </c>
      <c r="B1620" s="27" t="s">
        <v>6188</v>
      </c>
      <c r="C1620" s="28" t="s">
        <v>12038</v>
      </c>
      <c r="D1620" s="29">
        <v>34.526703000000055</v>
      </c>
      <c r="E1620" s="29">
        <v>36.060892000000024</v>
      </c>
      <c r="F1620" s="27">
        <v>179</v>
      </c>
      <c r="G1620" s="27" t="s">
        <v>5669</v>
      </c>
      <c r="H1620" s="32" t="s">
        <v>13230</v>
      </c>
      <c r="I1620" s="32" t="s">
        <v>5669</v>
      </c>
      <c r="J1620" s="32" t="s">
        <v>13230</v>
      </c>
      <c r="K1620" s="27" t="s">
        <v>5669</v>
      </c>
      <c r="L1620" s="32" t="s">
        <v>13230</v>
      </c>
      <c r="M1620" s="49">
        <v>35133</v>
      </c>
      <c r="N1620" s="49" t="s">
        <v>5489</v>
      </c>
      <c r="O1620" s="27" t="s">
        <v>6189</v>
      </c>
      <c r="P1620" s="27">
        <v>179</v>
      </c>
      <c r="Q1620" s="31" t="s">
        <v>15080</v>
      </c>
      <c r="R1620" s="23" t="str">
        <f t="shared" si="25"/>
        <v>View on google maps</v>
      </c>
      <c r="S1620" s="27" t="s">
        <v>6190</v>
      </c>
      <c r="T1620" s="30" t="s">
        <v>5668</v>
      </c>
      <c r="U1620" s="30" t="s">
        <v>13229</v>
      </c>
      <c r="V1620" s="30" t="s">
        <v>13289</v>
      </c>
      <c r="W1620" s="30"/>
      <c r="X1620" s="30"/>
      <c r="Y1620" s="30"/>
      <c r="Z1620" s="30"/>
    </row>
    <row r="1621" spans="1:26" s="1" customFormat="1" ht="15" x14ac:dyDescent="0.25">
      <c r="A1621" s="21" t="s">
        <v>6191</v>
      </c>
      <c r="B1621" s="27" t="s">
        <v>6192</v>
      </c>
      <c r="C1621" s="28" t="s">
        <v>12039</v>
      </c>
      <c r="D1621" s="29">
        <v>34.558917000000065</v>
      </c>
      <c r="E1621" s="29">
        <v>36.137567000000047</v>
      </c>
      <c r="F1621" s="27">
        <v>187</v>
      </c>
      <c r="G1621" s="27" t="s">
        <v>5669</v>
      </c>
      <c r="H1621" s="32" t="s">
        <v>13230</v>
      </c>
      <c r="I1621" s="32" t="s">
        <v>5669</v>
      </c>
      <c r="J1621" s="32" t="s">
        <v>13230</v>
      </c>
      <c r="K1621" s="27" t="s">
        <v>5669</v>
      </c>
      <c r="L1621" s="32" t="s">
        <v>13230</v>
      </c>
      <c r="M1621" s="49">
        <v>35157</v>
      </c>
      <c r="N1621" s="49" t="s">
        <v>5123</v>
      </c>
      <c r="O1621" s="27" t="s">
        <v>6192</v>
      </c>
      <c r="P1621" s="27">
        <v>187</v>
      </c>
      <c r="Q1621" s="31" t="s">
        <v>15081</v>
      </c>
      <c r="R1621" s="23" t="str">
        <f t="shared" si="25"/>
        <v>View on google maps</v>
      </c>
      <c r="S1621" s="27" t="s">
        <v>6193</v>
      </c>
      <c r="T1621" s="30" t="s">
        <v>5668</v>
      </c>
      <c r="U1621" s="30" t="s">
        <v>13229</v>
      </c>
      <c r="V1621" s="30" t="s">
        <v>13289</v>
      </c>
      <c r="W1621" s="30"/>
      <c r="X1621" s="30"/>
      <c r="Y1621" s="30"/>
      <c r="Z1621" s="30"/>
    </row>
    <row r="1622" spans="1:26" s="1" customFormat="1" ht="15" x14ac:dyDescent="0.25">
      <c r="A1622" s="21" t="s">
        <v>1603</v>
      </c>
      <c r="B1622" s="27" t="s">
        <v>6194</v>
      </c>
      <c r="C1622" s="28" t="s">
        <v>12040</v>
      </c>
      <c r="D1622" s="29">
        <v>34.554229000000078</v>
      </c>
      <c r="E1622" s="29">
        <v>36.019836000000055</v>
      </c>
      <c r="F1622" s="27">
        <v>31</v>
      </c>
      <c r="G1622" s="27" t="s">
        <v>5669</v>
      </c>
      <c r="H1622" s="32" t="s">
        <v>13230</v>
      </c>
      <c r="I1622" s="32" t="s">
        <v>5669</v>
      </c>
      <c r="J1622" s="32" t="s">
        <v>13230</v>
      </c>
      <c r="K1622" s="27" t="s">
        <v>5669</v>
      </c>
      <c r="L1622" s="32" t="s">
        <v>13230</v>
      </c>
      <c r="M1622" s="49">
        <v>35234</v>
      </c>
      <c r="N1622" s="49" t="s">
        <v>6195</v>
      </c>
      <c r="O1622" s="27" t="s">
        <v>6196</v>
      </c>
      <c r="P1622" s="27">
        <v>31</v>
      </c>
      <c r="Q1622" s="31" t="s">
        <v>15082</v>
      </c>
      <c r="R1622" s="23" t="str">
        <f t="shared" si="25"/>
        <v>View on google maps</v>
      </c>
      <c r="S1622" s="27" t="s">
        <v>6197</v>
      </c>
      <c r="T1622" s="30" t="s">
        <v>5668</v>
      </c>
      <c r="U1622" s="30" t="s">
        <v>13229</v>
      </c>
      <c r="V1622" s="30" t="s">
        <v>13289</v>
      </c>
      <c r="W1622" s="30"/>
      <c r="X1622" s="30"/>
      <c r="Y1622" s="30"/>
      <c r="Z1622" s="30"/>
    </row>
    <row r="1623" spans="1:26" s="1" customFormat="1" ht="15" x14ac:dyDescent="0.25">
      <c r="A1623" s="21" t="s">
        <v>6198</v>
      </c>
      <c r="B1623" s="27" t="s">
        <v>6199</v>
      </c>
      <c r="C1623" s="28" t="s">
        <v>12041</v>
      </c>
      <c r="D1623" s="29">
        <v>34.625167000000033</v>
      </c>
      <c r="E1623" s="29">
        <v>36.251336000000038</v>
      </c>
      <c r="F1623" s="27">
        <v>347</v>
      </c>
      <c r="G1623" s="27" t="s">
        <v>5669</v>
      </c>
      <c r="H1623" s="32" t="s">
        <v>13230</v>
      </c>
      <c r="I1623" s="32" t="s">
        <v>5669</v>
      </c>
      <c r="J1623" s="32" t="s">
        <v>13230</v>
      </c>
      <c r="K1623" s="27" t="s">
        <v>5669</v>
      </c>
      <c r="L1623" s="32" t="s">
        <v>13230</v>
      </c>
      <c r="M1623" s="49">
        <v>35406</v>
      </c>
      <c r="N1623" s="49" t="s">
        <v>6200</v>
      </c>
      <c r="O1623" s="27" t="s">
        <v>6199</v>
      </c>
      <c r="P1623" s="27">
        <v>347</v>
      </c>
      <c r="Q1623" s="31" t="s">
        <v>15083</v>
      </c>
      <c r="R1623" s="23" t="str">
        <f t="shared" si="25"/>
        <v>View on google maps</v>
      </c>
      <c r="S1623" s="27" t="s">
        <v>6201</v>
      </c>
      <c r="T1623" s="30" t="s">
        <v>5668</v>
      </c>
      <c r="U1623" s="30" t="s">
        <v>13229</v>
      </c>
      <c r="V1623" s="30" t="s">
        <v>13289</v>
      </c>
      <c r="W1623" s="30"/>
      <c r="X1623" s="30"/>
      <c r="Y1623" s="30"/>
      <c r="Z1623" s="30"/>
    </row>
    <row r="1624" spans="1:26" s="1" customFormat="1" ht="15" x14ac:dyDescent="0.25">
      <c r="A1624" s="21" t="s">
        <v>6202</v>
      </c>
      <c r="B1624" s="27" t="s">
        <v>6203</v>
      </c>
      <c r="C1624" s="28" t="s">
        <v>12042</v>
      </c>
      <c r="D1624" s="29">
        <v>34.633297000000027</v>
      </c>
      <c r="E1624" s="29">
        <v>36.311528000000067</v>
      </c>
      <c r="F1624" s="27">
        <v>340</v>
      </c>
      <c r="G1624" s="27" t="s">
        <v>5669</v>
      </c>
      <c r="H1624" s="32" t="s">
        <v>13230</v>
      </c>
      <c r="I1624" s="32" t="s">
        <v>5669</v>
      </c>
      <c r="J1624" s="32" t="s">
        <v>13230</v>
      </c>
      <c r="K1624" s="27" t="s">
        <v>5669</v>
      </c>
      <c r="L1624" s="32" t="s">
        <v>13230</v>
      </c>
      <c r="M1624" s="49">
        <v>35430</v>
      </c>
      <c r="N1624" s="49" t="s">
        <v>6204</v>
      </c>
      <c r="O1624" s="27" t="s">
        <v>6203</v>
      </c>
      <c r="P1624" s="27">
        <v>340</v>
      </c>
      <c r="Q1624" s="31" t="s">
        <v>15084</v>
      </c>
      <c r="R1624" s="23" t="str">
        <f t="shared" si="25"/>
        <v>View on google maps</v>
      </c>
      <c r="S1624" s="27" t="s">
        <v>6205</v>
      </c>
      <c r="T1624" s="30" t="s">
        <v>5668</v>
      </c>
      <c r="U1624" s="30" t="s">
        <v>13229</v>
      </c>
      <c r="V1624" s="30" t="s">
        <v>13289</v>
      </c>
      <c r="W1624" s="30"/>
      <c r="X1624" s="30"/>
      <c r="Y1624" s="30"/>
      <c r="Z1624" s="30"/>
    </row>
    <row r="1625" spans="1:26" s="1" customFormat="1" ht="15" x14ac:dyDescent="0.25">
      <c r="A1625" s="21" t="s">
        <v>6206</v>
      </c>
      <c r="B1625" s="27" t="s">
        <v>6207</v>
      </c>
      <c r="C1625" s="28" t="s">
        <v>12043</v>
      </c>
      <c r="D1625" s="29">
        <v>34.627136000000064</v>
      </c>
      <c r="E1625" s="29">
        <v>36.129409000000066</v>
      </c>
      <c r="F1625" s="27">
        <v>126</v>
      </c>
      <c r="G1625" s="27" t="s">
        <v>5669</v>
      </c>
      <c r="H1625" s="32" t="s">
        <v>13230</v>
      </c>
      <c r="I1625" s="32" t="s">
        <v>5669</v>
      </c>
      <c r="J1625" s="32" t="s">
        <v>13230</v>
      </c>
      <c r="K1625" s="27" t="s">
        <v>5669</v>
      </c>
      <c r="L1625" s="32" t="s">
        <v>13230</v>
      </c>
      <c r="M1625" s="49">
        <v>35257</v>
      </c>
      <c r="N1625" s="49" t="s">
        <v>6208</v>
      </c>
      <c r="O1625" s="27" t="s">
        <v>6209</v>
      </c>
      <c r="P1625" s="27">
        <v>126</v>
      </c>
      <c r="Q1625" s="31" t="s">
        <v>15085</v>
      </c>
      <c r="R1625" s="23" t="str">
        <f t="shared" si="25"/>
        <v>View on google maps</v>
      </c>
      <c r="S1625" s="27" t="s">
        <v>6210</v>
      </c>
      <c r="T1625" s="30" t="s">
        <v>5668</v>
      </c>
      <c r="U1625" s="30" t="s">
        <v>13229</v>
      </c>
      <c r="V1625" s="30" t="s">
        <v>13289</v>
      </c>
      <c r="W1625" s="30"/>
      <c r="X1625" s="30"/>
      <c r="Y1625" s="30"/>
      <c r="Z1625" s="30"/>
    </row>
    <row r="1626" spans="1:26" s="1" customFormat="1" ht="15" x14ac:dyDescent="0.25">
      <c r="A1626" s="21" t="s">
        <v>6213</v>
      </c>
      <c r="B1626" s="27" t="s">
        <v>6214</v>
      </c>
      <c r="C1626" s="28" t="s">
        <v>12044</v>
      </c>
      <c r="D1626" s="29">
        <v>34.579583000000071</v>
      </c>
      <c r="E1626" s="29">
        <v>36.189092000000073</v>
      </c>
      <c r="F1626" s="27">
        <v>382</v>
      </c>
      <c r="G1626" s="27" t="s">
        <v>5669</v>
      </c>
      <c r="H1626" s="32" t="s">
        <v>13230</v>
      </c>
      <c r="I1626" s="32" t="s">
        <v>5669</v>
      </c>
      <c r="J1626" s="32" t="s">
        <v>13230</v>
      </c>
      <c r="K1626" s="27" t="s">
        <v>5669</v>
      </c>
      <c r="L1626" s="32" t="s">
        <v>13230</v>
      </c>
      <c r="M1626" s="49">
        <v>35431</v>
      </c>
      <c r="N1626" s="49" t="s">
        <v>6215</v>
      </c>
      <c r="O1626" s="27" t="s">
        <v>6214</v>
      </c>
      <c r="P1626" s="27">
        <v>382</v>
      </c>
      <c r="Q1626" s="31" t="s">
        <v>15086</v>
      </c>
      <c r="R1626" s="23" t="str">
        <f t="shared" si="25"/>
        <v>View on google maps</v>
      </c>
      <c r="S1626" s="27" t="s">
        <v>6216</v>
      </c>
      <c r="T1626" s="30" t="s">
        <v>5668</v>
      </c>
      <c r="U1626" s="30" t="s">
        <v>13229</v>
      </c>
      <c r="V1626" s="30" t="s">
        <v>13289</v>
      </c>
      <c r="W1626" s="30"/>
      <c r="X1626" s="30"/>
      <c r="Y1626" s="30"/>
      <c r="Z1626" s="30"/>
    </row>
    <row r="1627" spans="1:26" s="1" customFormat="1" ht="15" x14ac:dyDescent="0.25">
      <c r="A1627" s="21" t="s">
        <v>6217</v>
      </c>
      <c r="B1627" s="27" t="s">
        <v>6218</v>
      </c>
      <c r="C1627" s="28" t="s">
        <v>12045</v>
      </c>
      <c r="D1627" s="29">
        <v>34.586700000000064</v>
      </c>
      <c r="E1627" s="29">
        <v>36.225300000000061</v>
      </c>
      <c r="F1627" s="27">
        <v>525</v>
      </c>
      <c r="G1627" s="27" t="s">
        <v>5669</v>
      </c>
      <c r="H1627" s="32" t="s">
        <v>13230</v>
      </c>
      <c r="I1627" s="32" t="s">
        <v>5669</v>
      </c>
      <c r="J1627" s="32" t="s">
        <v>13230</v>
      </c>
      <c r="K1627" s="27" t="s">
        <v>5669</v>
      </c>
      <c r="L1627" s="32" t="s">
        <v>13230</v>
      </c>
      <c r="M1627" s="49">
        <v>35417</v>
      </c>
      <c r="N1627" s="49" t="s">
        <v>6219</v>
      </c>
      <c r="O1627" s="27" t="s">
        <v>6220</v>
      </c>
      <c r="P1627" s="27">
        <v>525</v>
      </c>
      <c r="Q1627" s="31" t="s">
        <v>15087</v>
      </c>
      <c r="R1627" s="23" t="str">
        <f t="shared" si="25"/>
        <v>View on google maps</v>
      </c>
      <c r="S1627" s="27" t="s">
        <v>6221</v>
      </c>
      <c r="T1627" s="30" t="s">
        <v>5668</v>
      </c>
      <c r="U1627" s="30" t="s">
        <v>13229</v>
      </c>
      <c r="V1627" s="30" t="s">
        <v>13289</v>
      </c>
      <c r="W1627" s="30"/>
      <c r="X1627" s="30"/>
      <c r="Y1627" s="30"/>
      <c r="Z1627" s="30"/>
    </row>
    <row r="1628" spans="1:26" s="1" customFormat="1" ht="15" x14ac:dyDescent="0.25">
      <c r="A1628" s="21" t="s">
        <v>6222</v>
      </c>
      <c r="B1628" s="27" t="s">
        <v>296</v>
      </c>
      <c r="C1628" s="28" t="s">
        <v>12046</v>
      </c>
      <c r="D1628" s="29">
        <v>34.587142000000028</v>
      </c>
      <c r="E1628" s="29">
        <v>36.220561000000032</v>
      </c>
      <c r="F1628" s="27">
        <v>521</v>
      </c>
      <c r="G1628" s="27" t="s">
        <v>5669</v>
      </c>
      <c r="H1628" s="32" t="s">
        <v>13230</v>
      </c>
      <c r="I1628" s="32" t="s">
        <v>5669</v>
      </c>
      <c r="J1628" s="32" t="s">
        <v>13230</v>
      </c>
      <c r="K1628" s="27" t="s">
        <v>5669</v>
      </c>
      <c r="L1628" s="32" t="s">
        <v>13230</v>
      </c>
      <c r="M1628" s="49">
        <v>35417</v>
      </c>
      <c r="N1628" s="49" t="s">
        <v>6219</v>
      </c>
      <c r="O1628" s="27" t="s">
        <v>6220</v>
      </c>
      <c r="P1628" s="27">
        <v>525</v>
      </c>
      <c r="Q1628" s="31" t="s">
        <v>15088</v>
      </c>
      <c r="R1628" s="23" t="str">
        <f t="shared" si="25"/>
        <v>View on google maps</v>
      </c>
      <c r="S1628" s="27" t="s">
        <v>6223</v>
      </c>
      <c r="T1628" s="30" t="s">
        <v>5668</v>
      </c>
      <c r="U1628" s="30" t="s">
        <v>13229</v>
      </c>
      <c r="V1628" s="30" t="s">
        <v>13289</v>
      </c>
      <c r="W1628" s="30"/>
      <c r="X1628" s="30"/>
      <c r="Y1628" s="30"/>
      <c r="Z1628" s="30"/>
    </row>
    <row r="1629" spans="1:26" s="1" customFormat="1" ht="15" x14ac:dyDescent="0.25">
      <c r="A1629" s="21" t="s">
        <v>6224</v>
      </c>
      <c r="B1629" s="27" t="s">
        <v>6225</v>
      </c>
      <c r="C1629" s="28" t="s">
        <v>12047</v>
      </c>
      <c r="D1629" s="29">
        <v>34.626722000000029</v>
      </c>
      <c r="E1629" s="29">
        <v>36.287908000000073</v>
      </c>
      <c r="F1629" s="27">
        <v>371</v>
      </c>
      <c r="G1629" s="27" t="s">
        <v>5669</v>
      </c>
      <c r="H1629" s="32" t="s">
        <v>13230</v>
      </c>
      <c r="I1629" s="32" t="s">
        <v>5669</v>
      </c>
      <c r="J1629" s="32" t="s">
        <v>13230</v>
      </c>
      <c r="K1629" s="27" t="s">
        <v>5669</v>
      </c>
      <c r="L1629" s="32" t="s">
        <v>13230</v>
      </c>
      <c r="M1629" s="49">
        <v>35410</v>
      </c>
      <c r="N1629" s="49" t="s">
        <v>6226</v>
      </c>
      <c r="O1629" s="27" t="s">
        <v>6227</v>
      </c>
      <c r="P1629" s="27">
        <v>371</v>
      </c>
      <c r="Q1629" s="31" t="s">
        <v>15089</v>
      </c>
      <c r="R1629" s="23" t="str">
        <f t="shared" si="25"/>
        <v>View on google maps</v>
      </c>
      <c r="S1629" s="27" t="s">
        <v>6228</v>
      </c>
      <c r="T1629" s="30" t="s">
        <v>5668</v>
      </c>
      <c r="U1629" s="30" t="s">
        <v>13229</v>
      </c>
      <c r="V1629" s="30" t="s">
        <v>13289</v>
      </c>
      <c r="W1629" s="30"/>
      <c r="X1629" s="30"/>
      <c r="Y1629" s="30"/>
      <c r="Z1629" s="30"/>
    </row>
    <row r="1630" spans="1:26" s="1" customFormat="1" ht="15" x14ac:dyDescent="0.25">
      <c r="A1630" s="21" t="s">
        <v>6229</v>
      </c>
      <c r="B1630" s="27" t="s">
        <v>13297</v>
      </c>
      <c r="C1630" s="28" t="s">
        <v>12048</v>
      </c>
      <c r="D1630" s="29">
        <v>34.477492000000041</v>
      </c>
      <c r="E1630" s="29">
        <v>36.12586900000008</v>
      </c>
      <c r="F1630" s="27">
        <v>740</v>
      </c>
      <c r="G1630" s="27" t="s">
        <v>5669</v>
      </c>
      <c r="H1630" s="32" t="s">
        <v>13230</v>
      </c>
      <c r="I1630" s="32" t="s">
        <v>5669</v>
      </c>
      <c r="J1630" s="32" t="s">
        <v>13230</v>
      </c>
      <c r="K1630" s="27" t="s">
        <v>5669</v>
      </c>
      <c r="L1630" s="32" t="s">
        <v>13230</v>
      </c>
      <c r="M1630" s="49">
        <v>35330</v>
      </c>
      <c r="N1630" s="49" t="s">
        <v>6230</v>
      </c>
      <c r="O1630" s="27" t="s">
        <v>6231</v>
      </c>
      <c r="P1630" s="27">
        <v>740</v>
      </c>
      <c r="Q1630" s="31" t="s">
        <v>15090</v>
      </c>
      <c r="R1630" s="23" t="str">
        <f t="shared" si="25"/>
        <v>View on google maps</v>
      </c>
      <c r="S1630" s="27" t="s">
        <v>6232</v>
      </c>
      <c r="T1630" s="30" t="s">
        <v>5668</v>
      </c>
      <c r="U1630" s="30" t="s">
        <v>13229</v>
      </c>
      <c r="V1630" s="30" t="s">
        <v>13289</v>
      </c>
      <c r="W1630" s="30" t="s">
        <v>13415</v>
      </c>
      <c r="X1630" s="30" t="s">
        <v>683</v>
      </c>
      <c r="Y1630" s="30"/>
      <c r="Z1630" s="30"/>
    </row>
    <row r="1631" spans="1:26" s="1" customFormat="1" ht="15" x14ac:dyDescent="0.25">
      <c r="A1631" s="21" t="s">
        <v>1785</v>
      </c>
      <c r="B1631" s="27" t="s">
        <v>6233</v>
      </c>
      <c r="C1631" s="28" t="s">
        <v>12049</v>
      </c>
      <c r="D1631" s="29">
        <v>34.558628000000056</v>
      </c>
      <c r="E1631" s="29">
        <v>36.09563600000007</v>
      </c>
      <c r="F1631" s="27">
        <v>146</v>
      </c>
      <c r="G1631" s="27" t="s">
        <v>5669</v>
      </c>
      <c r="H1631" s="32" t="s">
        <v>13230</v>
      </c>
      <c r="I1631" s="32" t="s">
        <v>5669</v>
      </c>
      <c r="J1631" s="32" t="s">
        <v>13230</v>
      </c>
      <c r="K1631" s="27" t="s">
        <v>5669</v>
      </c>
      <c r="L1631" s="32" t="s">
        <v>13230</v>
      </c>
      <c r="M1631" s="49">
        <v>35216</v>
      </c>
      <c r="N1631" s="49" t="s">
        <v>6234</v>
      </c>
      <c r="O1631" s="27" t="s">
        <v>6235</v>
      </c>
      <c r="P1631" s="27">
        <v>146</v>
      </c>
      <c r="Q1631" s="31" t="s">
        <v>15091</v>
      </c>
      <c r="R1631" s="23" t="str">
        <f t="shared" si="25"/>
        <v>View on google maps</v>
      </c>
      <c r="S1631" s="27" t="s">
        <v>6236</v>
      </c>
      <c r="T1631" s="30" t="s">
        <v>5668</v>
      </c>
      <c r="U1631" s="30" t="s">
        <v>13229</v>
      </c>
      <c r="V1631" s="30" t="s">
        <v>13289</v>
      </c>
      <c r="W1631" s="30"/>
      <c r="X1631" s="30"/>
      <c r="Y1631" s="30"/>
      <c r="Z1631" s="30"/>
    </row>
    <row r="1632" spans="1:26" s="1" customFormat="1" ht="15" x14ac:dyDescent="0.25">
      <c r="A1632" s="21" t="s">
        <v>6237</v>
      </c>
      <c r="B1632" s="27" t="s">
        <v>6238</v>
      </c>
      <c r="C1632" s="28" t="s">
        <v>12050</v>
      </c>
      <c r="D1632" s="29">
        <v>34.559541000000024</v>
      </c>
      <c r="E1632" s="29">
        <v>36.104950000000031</v>
      </c>
      <c r="F1632" s="27">
        <v>132</v>
      </c>
      <c r="G1632" s="27" t="s">
        <v>5669</v>
      </c>
      <c r="H1632" s="32" t="s">
        <v>13230</v>
      </c>
      <c r="I1632" s="32" t="s">
        <v>5669</v>
      </c>
      <c r="J1632" s="32" t="s">
        <v>13230</v>
      </c>
      <c r="K1632" s="27" t="s">
        <v>5669</v>
      </c>
      <c r="L1632" s="32" t="s">
        <v>13230</v>
      </c>
      <c r="M1632" s="49">
        <v>35216</v>
      </c>
      <c r="N1632" s="49" t="s">
        <v>6234</v>
      </c>
      <c r="O1632" s="27" t="s">
        <v>6235</v>
      </c>
      <c r="P1632" s="27">
        <v>146</v>
      </c>
      <c r="Q1632" s="31" t="s">
        <v>15092</v>
      </c>
      <c r="R1632" s="23" t="str">
        <f t="shared" si="25"/>
        <v>View on google maps</v>
      </c>
      <c r="S1632" s="27" t="s">
        <v>6239</v>
      </c>
      <c r="T1632" s="30" t="s">
        <v>5668</v>
      </c>
      <c r="U1632" s="30" t="s">
        <v>13229</v>
      </c>
      <c r="V1632" s="30" t="s">
        <v>13289</v>
      </c>
      <c r="W1632" s="30"/>
      <c r="X1632" s="30"/>
      <c r="Y1632" s="30"/>
      <c r="Z1632" s="30"/>
    </row>
    <row r="1633" spans="1:26" s="1" customFormat="1" ht="15" x14ac:dyDescent="0.25">
      <c r="A1633" s="21" t="s">
        <v>6240</v>
      </c>
      <c r="B1633" s="27" t="s">
        <v>6241</v>
      </c>
      <c r="C1633" s="28" t="s">
        <v>12051</v>
      </c>
      <c r="D1633" s="29">
        <v>34.560861000000045</v>
      </c>
      <c r="E1633" s="29">
        <v>36.100678000000073</v>
      </c>
      <c r="F1633" s="27">
        <v>116</v>
      </c>
      <c r="G1633" s="27" t="s">
        <v>5669</v>
      </c>
      <c r="H1633" s="32" t="s">
        <v>13230</v>
      </c>
      <c r="I1633" s="32" t="s">
        <v>5669</v>
      </c>
      <c r="J1633" s="32" t="s">
        <v>13230</v>
      </c>
      <c r="K1633" s="27" t="s">
        <v>5669</v>
      </c>
      <c r="L1633" s="32" t="s">
        <v>13230</v>
      </c>
      <c r="M1633" s="49">
        <v>35216</v>
      </c>
      <c r="N1633" s="49" t="s">
        <v>6234</v>
      </c>
      <c r="O1633" s="27" t="s">
        <v>6235</v>
      </c>
      <c r="P1633" s="27">
        <v>146</v>
      </c>
      <c r="Q1633" s="31" t="s">
        <v>15093</v>
      </c>
      <c r="R1633" s="23" t="str">
        <f t="shared" si="25"/>
        <v>View on google maps</v>
      </c>
      <c r="S1633" s="27" t="s">
        <v>6242</v>
      </c>
      <c r="T1633" s="30" t="s">
        <v>5668</v>
      </c>
      <c r="U1633" s="30" t="s">
        <v>13229</v>
      </c>
      <c r="V1633" s="30" t="s">
        <v>13289</v>
      </c>
      <c r="W1633" s="30"/>
      <c r="X1633" s="30"/>
      <c r="Y1633" s="30"/>
      <c r="Z1633" s="30"/>
    </row>
    <row r="1634" spans="1:26" s="1" customFormat="1" ht="15" x14ac:dyDescent="0.25">
      <c r="A1634" s="21" t="s">
        <v>6243</v>
      </c>
      <c r="B1634" s="27" t="s">
        <v>6244</v>
      </c>
      <c r="C1634" s="28" t="s">
        <v>12052</v>
      </c>
      <c r="D1634" s="29">
        <v>34.580686</v>
      </c>
      <c r="E1634" s="29">
        <v>36.089312</v>
      </c>
      <c r="F1634" s="27">
        <v>68</v>
      </c>
      <c r="G1634" s="27" t="s">
        <v>5669</v>
      </c>
      <c r="H1634" s="32" t="s">
        <v>13230</v>
      </c>
      <c r="I1634" s="32" t="s">
        <v>5669</v>
      </c>
      <c r="J1634" s="32" t="s">
        <v>13230</v>
      </c>
      <c r="K1634" s="27" t="s">
        <v>5669</v>
      </c>
      <c r="L1634" s="32" t="s">
        <v>13230</v>
      </c>
      <c r="M1634" s="49">
        <v>35215</v>
      </c>
      <c r="N1634" s="49" t="s">
        <v>12053</v>
      </c>
      <c r="O1634" s="27" t="s">
        <v>12054</v>
      </c>
      <c r="P1634" s="27">
        <v>146</v>
      </c>
      <c r="Q1634" s="31" t="s">
        <v>15094</v>
      </c>
      <c r="R1634" s="23" t="str">
        <f t="shared" si="25"/>
        <v>View on google maps</v>
      </c>
      <c r="S1634" s="27" t="s">
        <v>6245</v>
      </c>
      <c r="T1634" s="30" t="s">
        <v>5668</v>
      </c>
      <c r="U1634" s="30" t="s">
        <v>13229</v>
      </c>
      <c r="V1634" s="30" t="s">
        <v>13289</v>
      </c>
      <c r="W1634" s="30" t="s">
        <v>13413</v>
      </c>
      <c r="X1634" s="30"/>
      <c r="Y1634" s="30">
        <v>34.575510999999999</v>
      </c>
      <c r="Z1634" s="30">
        <v>36.088658000000002</v>
      </c>
    </row>
    <row r="1635" spans="1:26" s="1" customFormat="1" ht="15" x14ac:dyDescent="0.25">
      <c r="A1635" s="21" t="s">
        <v>6246</v>
      </c>
      <c r="B1635" s="27" t="s">
        <v>6247</v>
      </c>
      <c r="C1635" s="28" t="s">
        <v>12055</v>
      </c>
      <c r="D1635" s="29">
        <v>34.618503000000032</v>
      </c>
      <c r="E1635" s="29">
        <v>36.020431000000031</v>
      </c>
      <c r="F1635" s="27">
        <v>9</v>
      </c>
      <c r="G1635" s="27" t="s">
        <v>5669</v>
      </c>
      <c r="H1635" s="32" t="s">
        <v>13230</v>
      </c>
      <c r="I1635" s="32" t="s">
        <v>5669</v>
      </c>
      <c r="J1635" s="32" t="s">
        <v>13230</v>
      </c>
      <c r="K1635" s="27" t="s">
        <v>5669</v>
      </c>
      <c r="L1635" s="32" t="s">
        <v>13230</v>
      </c>
      <c r="M1635" s="49">
        <v>35245</v>
      </c>
      <c r="N1635" s="49" t="s">
        <v>6248</v>
      </c>
      <c r="O1635" s="27" t="s">
        <v>6249</v>
      </c>
      <c r="P1635" s="27">
        <v>9</v>
      </c>
      <c r="Q1635" s="31" t="s">
        <v>15095</v>
      </c>
      <c r="R1635" s="23" t="str">
        <f t="shared" si="25"/>
        <v>View on google maps</v>
      </c>
      <c r="S1635" s="27" t="s">
        <v>6250</v>
      </c>
      <c r="T1635" s="30" t="s">
        <v>5668</v>
      </c>
      <c r="U1635" s="30" t="s">
        <v>13229</v>
      </c>
      <c r="V1635" s="30" t="s">
        <v>13289</v>
      </c>
      <c r="W1635" s="30"/>
      <c r="X1635" s="30"/>
      <c r="Y1635" s="30"/>
      <c r="Z1635" s="30"/>
    </row>
    <row r="1636" spans="1:26" s="1" customFormat="1" ht="15" x14ac:dyDescent="0.25">
      <c r="A1636" s="21" t="s">
        <v>6251</v>
      </c>
      <c r="B1636" s="27" t="s">
        <v>12056</v>
      </c>
      <c r="C1636" s="28" t="s">
        <v>12057</v>
      </c>
      <c r="D1636" s="29">
        <v>34.600356000000033</v>
      </c>
      <c r="E1636" s="29">
        <v>36.440239000000076</v>
      </c>
      <c r="F1636" s="27">
        <v>539</v>
      </c>
      <c r="G1636" s="27" t="s">
        <v>5669</v>
      </c>
      <c r="H1636" s="32" t="s">
        <v>13230</v>
      </c>
      <c r="I1636" s="32" t="s">
        <v>5669</v>
      </c>
      <c r="J1636" s="32" t="s">
        <v>13230</v>
      </c>
      <c r="K1636" s="27" t="s">
        <v>5669</v>
      </c>
      <c r="L1636" s="32" t="s">
        <v>13230</v>
      </c>
      <c r="M1636" s="49">
        <v>35515</v>
      </c>
      <c r="N1636" s="49" t="s">
        <v>6252</v>
      </c>
      <c r="O1636" s="27" t="s">
        <v>6253</v>
      </c>
      <c r="P1636" s="27">
        <v>539</v>
      </c>
      <c r="Q1636" s="31" t="s">
        <v>15096</v>
      </c>
      <c r="R1636" s="23" t="str">
        <f t="shared" si="25"/>
        <v>View on google maps</v>
      </c>
      <c r="S1636" s="27" t="s">
        <v>6254</v>
      </c>
      <c r="T1636" s="30" t="s">
        <v>5668</v>
      </c>
      <c r="U1636" s="30" t="s">
        <v>13229</v>
      </c>
      <c r="V1636" s="30" t="s">
        <v>13289</v>
      </c>
      <c r="W1636" s="30" t="s">
        <v>13415</v>
      </c>
      <c r="X1636" s="30" t="s">
        <v>688</v>
      </c>
      <c r="Y1636" s="30"/>
      <c r="Z1636" s="30"/>
    </row>
    <row r="1637" spans="1:26" s="1" customFormat="1" ht="15" x14ac:dyDescent="0.25">
      <c r="A1637" s="21" t="s">
        <v>6255</v>
      </c>
      <c r="B1637" s="27" t="s">
        <v>6256</v>
      </c>
      <c r="C1637" s="28" t="s">
        <v>12058</v>
      </c>
      <c r="D1637" s="29">
        <v>34.562545000000057</v>
      </c>
      <c r="E1637" s="29">
        <v>36.125742000000059</v>
      </c>
      <c r="F1637" s="27">
        <v>262</v>
      </c>
      <c r="G1637" s="27" t="s">
        <v>5669</v>
      </c>
      <c r="H1637" s="32" t="s">
        <v>13230</v>
      </c>
      <c r="I1637" s="32" t="s">
        <v>5669</v>
      </c>
      <c r="J1637" s="32" t="s">
        <v>13230</v>
      </c>
      <c r="K1637" s="27" t="s">
        <v>5669</v>
      </c>
      <c r="L1637" s="32" t="s">
        <v>13230</v>
      </c>
      <c r="M1637" s="49">
        <v>35465</v>
      </c>
      <c r="N1637" s="49" t="s">
        <v>6257</v>
      </c>
      <c r="O1637" s="27" t="s">
        <v>6256</v>
      </c>
      <c r="P1637" s="27">
        <v>262</v>
      </c>
      <c r="Q1637" s="31" t="s">
        <v>15097</v>
      </c>
      <c r="R1637" s="23" t="str">
        <f t="shared" si="25"/>
        <v>View on google maps</v>
      </c>
      <c r="S1637" s="27" t="s">
        <v>6258</v>
      </c>
      <c r="T1637" s="30" t="s">
        <v>5668</v>
      </c>
      <c r="U1637" s="30" t="s">
        <v>13229</v>
      </c>
      <c r="V1637" s="30" t="s">
        <v>13289</v>
      </c>
      <c r="W1637" s="30"/>
      <c r="X1637" s="30"/>
      <c r="Y1637" s="30"/>
      <c r="Z1637" s="30"/>
    </row>
    <row r="1638" spans="1:26" s="1" customFormat="1" ht="15" x14ac:dyDescent="0.25">
      <c r="A1638" s="21" t="s">
        <v>6259</v>
      </c>
      <c r="B1638" s="27" t="s">
        <v>6260</v>
      </c>
      <c r="C1638" s="28" t="s">
        <v>12059</v>
      </c>
      <c r="D1638" s="29">
        <v>34.612089000000026</v>
      </c>
      <c r="E1638" s="29">
        <v>36.208270000000027</v>
      </c>
      <c r="F1638" s="27">
        <v>407</v>
      </c>
      <c r="G1638" s="27" t="s">
        <v>5669</v>
      </c>
      <c r="H1638" s="32" t="s">
        <v>13230</v>
      </c>
      <c r="I1638" s="32" t="s">
        <v>5669</v>
      </c>
      <c r="J1638" s="32" t="s">
        <v>13230</v>
      </c>
      <c r="K1638" s="27" t="s">
        <v>5669</v>
      </c>
      <c r="L1638" s="32" t="s">
        <v>13230</v>
      </c>
      <c r="M1638" s="49">
        <v>35429</v>
      </c>
      <c r="N1638" s="49" t="s">
        <v>6261</v>
      </c>
      <c r="O1638" s="27" t="s">
        <v>6262</v>
      </c>
      <c r="P1638" s="27">
        <v>419</v>
      </c>
      <c r="Q1638" s="31" t="s">
        <v>15098</v>
      </c>
      <c r="R1638" s="23" t="str">
        <f t="shared" si="25"/>
        <v>View on google maps</v>
      </c>
      <c r="S1638" s="27" t="s">
        <v>6263</v>
      </c>
      <c r="T1638" s="30" t="s">
        <v>5668</v>
      </c>
      <c r="U1638" s="30" t="s">
        <v>13229</v>
      </c>
      <c r="V1638" s="30" t="s">
        <v>13289</v>
      </c>
      <c r="W1638" s="30"/>
      <c r="X1638" s="30"/>
      <c r="Y1638" s="30"/>
      <c r="Z1638" s="30"/>
    </row>
    <row r="1639" spans="1:26" s="1" customFormat="1" ht="15" x14ac:dyDescent="0.25">
      <c r="A1639" s="21" t="s">
        <v>1767</v>
      </c>
      <c r="B1639" s="27" t="s">
        <v>6265</v>
      </c>
      <c r="C1639" s="28" t="s">
        <v>12060</v>
      </c>
      <c r="D1639" s="29">
        <v>34.555017000000078</v>
      </c>
      <c r="E1639" s="29">
        <v>36.092161000000033</v>
      </c>
      <c r="F1639" s="27">
        <v>202</v>
      </c>
      <c r="G1639" s="27" t="s">
        <v>5669</v>
      </c>
      <c r="H1639" s="32" t="s">
        <v>13230</v>
      </c>
      <c r="I1639" s="32" t="s">
        <v>5669</v>
      </c>
      <c r="J1639" s="32" t="s">
        <v>13230</v>
      </c>
      <c r="K1639" s="27" t="s">
        <v>5669</v>
      </c>
      <c r="L1639" s="32" t="s">
        <v>13230</v>
      </c>
      <c r="M1639" s="49">
        <v>35119</v>
      </c>
      <c r="N1639" s="49" t="s">
        <v>5521</v>
      </c>
      <c r="O1639" s="27" t="s">
        <v>6266</v>
      </c>
      <c r="P1639" s="27">
        <v>202</v>
      </c>
      <c r="Q1639" s="31" t="s">
        <v>15099</v>
      </c>
      <c r="R1639" s="23" t="str">
        <f t="shared" si="25"/>
        <v>View on google maps</v>
      </c>
      <c r="S1639" s="27" t="s">
        <v>6267</v>
      </c>
      <c r="T1639" s="30" t="s">
        <v>5668</v>
      </c>
      <c r="U1639" s="30" t="s">
        <v>13229</v>
      </c>
      <c r="V1639" s="30" t="s">
        <v>13289</v>
      </c>
      <c r="W1639" s="30"/>
      <c r="X1639" s="30"/>
      <c r="Y1639" s="30"/>
      <c r="Z1639" s="30"/>
    </row>
    <row r="1640" spans="1:26" s="1" customFormat="1" ht="15" x14ac:dyDescent="0.25">
      <c r="A1640" s="21" t="s">
        <v>6271</v>
      </c>
      <c r="B1640" s="27" t="s">
        <v>6270</v>
      </c>
      <c r="C1640" s="28" t="s">
        <v>12061</v>
      </c>
      <c r="D1640" s="29">
        <v>34.540969000000075</v>
      </c>
      <c r="E1640" s="29">
        <v>36.114778000000058</v>
      </c>
      <c r="F1640" s="27">
        <v>336</v>
      </c>
      <c r="G1640" s="27" t="s">
        <v>5669</v>
      </c>
      <c r="H1640" s="32" t="s">
        <v>13230</v>
      </c>
      <c r="I1640" s="32" t="s">
        <v>5669</v>
      </c>
      <c r="J1640" s="32" t="s">
        <v>13230</v>
      </c>
      <c r="K1640" s="27" t="s">
        <v>5669</v>
      </c>
      <c r="L1640" s="32" t="s">
        <v>13230</v>
      </c>
      <c r="M1640" s="49">
        <v>35137</v>
      </c>
      <c r="N1640" s="49" t="s">
        <v>5503</v>
      </c>
      <c r="O1640" s="27" t="s">
        <v>6270</v>
      </c>
      <c r="P1640" s="27">
        <v>336</v>
      </c>
      <c r="Q1640" s="31" t="s">
        <v>15100</v>
      </c>
      <c r="R1640" s="23" t="str">
        <f t="shared" si="25"/>
        <v>View on google maps</v>
      </c>
      <c r="S1640" s="27" t="s">
        <v>6272</v>
      </c>
      <c r="T1640" s="30" t="s">
        <v>5668</v>
      </c>
      <c r="U1640" s="30" t="s">
        <v>13229</v>
      </c>
      <c r="V1640" s="30" t="s">
        <v>13289</v>
      </c>
      <c r="W1640" s="30"/>
      <c r="X1640" s="30"/>
      <c r="Y1640" s="30"/>
      <c r="Z1640" s="30"/>
    </row>
    <row r="1641" spans="1:26" s="1" customFormat="1" ht="15" x14ac:dyDescent="0.25">
      <c r="A1641" s="21" t="s">
        <v>6273</v>
      </c>
      <c r="B1641" s="27" t="s">
        <v>6274</v>
      </c>
      <c r="C1641" s="28" t="s">
        <v>12062</v>
      </c>
      <c r="D1641" s="29">
        <v>34.62003100000004</v>
      </c>
      <c r="E1641" s="29">
        <v>36.322347000000036</v>
      </c>
      <c r="F1641" s="27">
        <v>362</v>
      </c>
      <c r="G1641" s="27" t="s">
        <v>5669</v>
      </c>
      <c r="H1641" s="32" t="s">
        <v>13230</v>
      </c>
      <c r="I1641" s="32" t="s">
        <v>5669</v>
      </c>
      <c r="J1641" s="32" t="s">
        <v>13230</v>
      </c>
      <c r="K1641" s="27" t="s">
        <v>5669</v>
      </c>
      <c r="L1641" s="32" t="s">
        <v>13230</v>
      </c>
      <c r="M1641" s="49">
        <v>35437</v>
      </c>
      <c r="N1641" s="49" t="s">
        <v>6275</v>
      </c>
      <c r="O1641" s="27" t="s">
        <v>6276</v>
      </c>
      <c r="P1641" s="27">
        <v>407</v>
      </c>
      <c r="Q1641" s="31" t="s">
        <v>15101</v>
      </c>
      <c r="R1641" s="23" t="str">
        <f t="shared" si="25"/>
        <v>View on google maps</v>
      </c>
      <c r="S1641" s="27" t="s">
        <v>6277</v>
      </c>
      <c r="T1641" s="30" t="s">
        <v>5668</v>
      </c>
      <c r="U1641" s="30" t="s">
        <v>13229</v>
      </c>
      <c r="V1641" s="30" t="s">
        <v>13289</v>
      </c>
      <c r="W1641" s="30"/>
      <c r="X1641" s="30"/>
      <c r="Y1641" s="30"/>
      <c r="Z1641" s="30"/>
    </row>
    <row r="1642" spans="1:26" s="1" customFormat="1" ht="15" x14ac:dyDescent="0.25">
      <c r="A1642" s="21" t="s">
        <v>6278</v>
      </c>
      <c r="B1642" s="27" t="s">
        <v>6279</v>
      </c>
      <c r="C1642" s="28" t="s">
        <v>12063</v>
      </c>
      <c r="D1642" s="29">
        <v>34.623436000000027</v>
      </c>
      <c r="E1642" s="29">
        <v>36.322519000000057</v>
      </c>
      <c r="F1642" s="27">
        <v>344</v>
      </c>
      <c r="G1642" s="27" t="s">
        <v>5669</v>
      </c>
      <c r="H1642" s="32" t="s">
        <v>13230</v>
      </c>
      <c r="I1642" s="32" t="s">
        <v>5669</v>
      </c>
      <c r="J1642" s="32" t="s">
        <v>13230</v>
      </c>
      <c r="K1642" s="27" t="s">
        <v>5669</v>
      </c>
      <c r="L1642" s="32" t="s">
        <v>13230</v>
      </c>
      <c r="M1642" s="49">
        <v>35437</v>
      </c>
      <c r="N1642" s="49" t="s">
        <v>6275</v>
      </c>
      <c r="O1642" s="27" t="s">
        <v>6276</v>
      </c>
      <c r="P1642" s="27">
        <v>407</v>
      </c>
      <c r="Q1642" s="31" t="s">
        <v>15102</v>
      </c>
      <c r="R1642" s="23" t="str">
        <f t="shared" si="25"/>
        <v>View on google maps</v>
      </c>
      <c r="S1642" s="27" t="s">
        <v>6280</v>
      </c>
      <c r="T1642" s="30" t="s">
        <v>5668</v>
      </c>
      <c r="U1642" s="30" t="s">
        <v>13229</v>
      </c>
      <c r="V1642" s="30" t="s">
        <v>13289</v>
      </c>
      <c r="W1642" s="30"/>
      <c r="X1642" s="30"/>
      <c r="Y1642" s="30"/>
      <c r="Z1642" s="30"/>
    </row>
    <row r="1643" spans="1:26" s="1" customFormat="1" ht="15" x14ac:dyDescent="0.25">
      <c r="A1643" s="21" t="s">
        <v>6281</v>
      </c>
      <c r="B1643" s="27" t="s">
        <v>6276</v>
      </c>
      <c r="C1643" s="28" t="s">
        <v>12064</v>
      </c>
      <c r="D1643" s="29">
        <v>34.631058000000053</v>
      </c>
      <c r="E1643" s="29">
        <v>36.327142000000038</v>
      </c>
      <c r="F1643" s="27">
        <v>353</v>
      </c>
      <c r="G1643" s="27" t="s">
        <v>5669</v>
      </c>
      <c r="H1643" s="32" t="s">
        <v>13230</v>
      </c>
      <c r="I1643" s="32" t="s">
        <v>5669</v>
      </c>
      <c r="J1643" s="32" t="s">
        <v>13230</v>
      </c>
      <c r="K1643" s="27" t="s">
        <v>5669</v>
      </c>
      <c r="L1643" s="32" t="s">
        <v>13230</v>
      </c>
      <c r="M1643" s="49">
        <v>35437</v>
      </c>
      <c r="N1643" s="49" t="s">
        <v>6275</v>
      </c>
      <c r="O1643" s="27" t="s">
        <v>6276</v>
      </c>
      <c r="P1643" s="27">
        <v>407</v>
      </c>
      <c r="Q1643" s="31" t="s">
        <v>15103</v>
      </c>
      <c r="R1643" s="23" t="str">
        <f t="shared" si="25"/>
        <v>View on google maps</v>
      </c>
      <c r="S1643" s="27" t="s">
        <v>6282</v>
      </c>
      <c r="T1643" s="30" t="s">
        <v>5668</v>
      </c>
      <c r="U1643" s="30" t="s">
        <v>13229</v>
      </c>
      <c r="V1643" s="30" t="s">
        <v>13289</v>
      </c>
      <c r="W1643" s="30"/>
      <c r="X1643" s="30"/>
      <c r="Y1643" s="30"/>
      <c r="Z1643" s="30"/>
    </row>
    <row r="1644" spans="1:26" s="1" customFormat="1" ht="15" x14ac:dyDescent="0.25">
      <c r="A1644" s="21" t="s">
        <v>6283</v>
      </c>
      <c r="B1644" s="27" t="s">
        <v>6284</v>
      </c>
      <c r="C1644" s="28" t="s">
        <v>12065</v>
      </c>
      <c r="D1644" s="29">
        <v>34.644633000000056</v>
      </c>
      <c r="E1644" s="29">
        <v>36.352856000000031</v>
      </c>
      <c r="F1644" s="27">
        <v>407</v>
      </c>
      <c r="G1644" s="27" t="s">
        <v>5669</v>
      </c>
      <c r="H1644" s="32" t="s">
        <v>13230</v>
      </c>
      <c r="I1644" s="32" t="s">
        <v>5669</v>
      </c>
      <c r="J1644" s="32" t="s">
        <v>13230</v>
      </c>
      <c r="K1644" s="27" t="s">
        <v>5669</v>
      </c>
      <c r="L1644" s="32" t="s">
        <v>13230</v>
      </c>
      <c r="M1644" s="49">
        <v>35437</v>
      </c>
      <c r="N1644" s="49" t="s">
        <v>6275</v>
      </c>
      <c r="O1644" s="27" t="s">
        <v>6276</v>
      </c>
      <c r="P1644" s="27">
        <v>407</v>
      </c>
      <c r="Q1644" s="31" t="s">
        <v>15104</v>
      </c>
      <c r="R1644" s="23" t="str">
        <f t="shared" si="25"/>
        <v>View on google maps</v>
      </c>
      <c r="S1644" s="27" t="s">
        <v>6285</v>
      </c>
      <c r="T1644" s="30" t="s">
        <v>5668</v>
      </c>
      <c r="U1644" s="30" t="s">
        <v>13229</v>
      </c>
      <c r="V1644" s="30" t="s">
        <v>13289</v>
      </c>
      <c r="W1644" s="30"/>
      <c r="X1644" s="30"/>
      <c r="Y1644" s="30"/>
      <c r="Z1644" s="30"/>
    </row>
    <row r="1645" spans="1:26" s="1" customFormat="1" ht="15" x14ac:dyDescent="0.25">
      <c r="A1645" s="21" t="s">
        <v>6286</v>
      </c>
      <c r="B1645" s="27" t="s">
        <v>6287</v>
      </c>
      <c r="C1645" s="28" t="s">
        <v>12066</v>
      </c>
      <c r="D1645" s="29">
        <v>34.497778000000039</v>
      </c>
      <c r="E1645" s="29">
        <v>36.035869000000048</v>
      </c>
      <c r="F1645" s="27">
        <v>195</v>
      </c>
      <c r="G1645" s="27" t="s">
        <v>5669</v>
      </c>
      <c r="H1645" s="32" t="s">
        <v>13230</v>
      </c>
      <c r="I1645" s="32" t="s">
        <v>5669</v>
      </c>
      <c r="J1645" s="32" t="s">
        <v>13230</v>
      </c>
      <c r="K1645" s="27" t="s">
        <v>5669</v>
      </c>
      <c r="L1645" s="32" t="s">
        <v>13230</v>
      </c>
      <c r="M1645" s="49">
        <v>35354</v>
      </c>
      <c r="N1645" s="49" t="s">
        <v>6288</v>
      </c>
      <c r="O1645" s="27" t="s">
        <v>6289</v>
      </c>
      <c r="P1645" s="27">
        <v>195</v>
      </c>
      <c r="Q1645" s="31" t="s">
        <v>15105</v>
      </c>
      <c r="R1645" s="23" t="str">
        <f t="shared" si="25"/>
        <v>View on google maps</v>
      </c>
      <c r="S1645" s="27" t="s">
        <v>6290</v>
      </c>
      <c r="T1645" s="30" t="s">
        <v>5668</v>
      </c>
      <c r="U1645" s="30" t="s">
        <v>13229</v>
      </c>
      <c r="V1645" s="30" t="s">
        <v>13289</v>
      </c>
      <c r="W1645" s="30"/>
      <c r="X1645" s="30"/>
      <c r="Y1645" s="30"/>
      <c r="Z1645" s="30"/>
    </row>
    <row r="1646" spans="1:26" ht="15" x14ac:dyDescent="0.25">
      <c r="A1646" s="21" t="s">
        <v>12067</v>
      </c>
      <c r="B1646" s="27" t="s">
        <v>12068</v>
      </c>
      <c r="C1646" s="28" t="s">
        <v>12069</v>
      </c>
      <c r="D1646" s="29">
        <v>34.515273402000048</v>
      </c>
      <c r="E1646" s="29">
        <v>36.245902453000042</v>
      </c>
      <c r="F1646" s="27">
        <v>982</v>
      </c>
      <c r="G1646" s="27" t="s">
        <v>5669</v>
      </c>
      <c r="H1646" s="32" t="s">
        <v>13230</v>
      </c>
      <c r="I1646" s="32" t="s">
        <v>5669</v>
      </c>
      <c r="J1646" s="32" t="s">
        <v>13230</v>
      </c>
      <c r="K1646" s="27" t="s">
        <v>5669</v>
      </c>
      <c r="L1646" s="32" t="s">
        <v>13230</v>
      </c>
      <c r="M1646" s="49">
        <v>35191</v>
      </c>
      <c r="N1646" s="49" t="s">
        <v>5698</v>
      </c>
      <c r="O1646" s="27" t="s">
        <v>5699</v>
      </c>
      <c r="P1646" s="27">
        <v>982</v>
      </c>
      <c r="Q1646" s="31" t="s">
        <v>13520</v>
      </c>
      <c r="R1646" s="23" t="str">
        <f t="shared" si="25"/>
        <v>View on google maps</v>
      </c>
      <c r="S1646" s="27"/>
      <c r="T1646" s="30" t="s">
        <v>5668</v>
      </c>
      <c r="U1646" s="30" t="s">
        <v>13229</v>
      </c>
      <c r="V1646" s="30" t="s">
        <v>13223</v>
      </c>
      <c r="W1646" s="30" t="s">
        <v>13350</v>
      </c>
      <c r="X1646" s="30"/>
      <c r="Y1646" s="30"/>
      <c r="Z1646" s="30"/>
    </row>
    <row r="1647" spans="1:26" ht="15" x14ac:dyDescent="0.25">
      <c r="A1647" s="21" t="s">
        <v>1681</v>
      </c>
      <c r="B1647" s="27" t="s">
        <v>12070</v>
      </c>
      <c r="C1647" s="28" t="s">
        <v>12071</v>
      </c>
      <c r="D1647" s="29">
        <v>34.609626965000075</v>
      </c>
      <c r="E1647" s="29">
        <v>36.391522567000038</v>
      </c>
      <c r="F1647" s="27">
        <v>475</v>
      </c>
      <c r="G1647" s="27" t="s">
        <v>5669</v>
      </c>
      <c r="H1647" s="32" t="s">
        <v>13230</v>
      </c>
      <c r="I1647" s="32" t="s">
        <v>5669</v>
      </c>
      <c r="J1647" s="32" t="s">
        <v>13230</v>
      </c>
      <c r="K1647" s="27" t="s">
        <v>5669</v>
      </c>
      <c r="L1647" s="32" t="s">
        <v>13230</v>
      </c>
      <c r="M1647" s="49">
        <v>35512</v>
      </c>
      <c r="N1647" s="49" t="s">
        <v>5725</v>
      </c>
      <c r="O1647" s="27" t="s">
        <v>5726</v>
      </c>
      <c r="P1647" s="27">
        <v>475</v>
      </c>
      <c r="Q1647" s="31" t="s">
        <v>13521</v>
      </c>
      <c r="R1647" s="23" t="str">
        <f t="shared" si="25"/>
        <v>View on google maps</v>
      </c>
      <c r="S1647" s="27"/>
      <c r="T1647" s="30" t="s">
        <v>5668</v>
      </c>
      <c r="U1647" s="30" t="s">
        <v>13229</v>
      </c>
      <c r="V1647" s="30" t="s">
        <v>13223</v>
      </c>
      <c r="W1647" s="30" t="s">
        <v>13350</v>
      </c>
      <c r="X1647" s="30"/>
      <c r="Y1647" s="30"/>
      <c r="Z1647" s="30"/>
    </row>
    <row r="1648" spans="1:26" ht="15" x14ac:dyDescent="0.25">
      <c r="A1648" s="21" t="s">
        <v>12072</v>
      </c>
      <c r="B1648" s="27" t="s">
        <v>12073</v>
      </c>
      <c r="C1648" s="28" t="s">
        <v>12074</v>
      </c>
      <c r="D1648" s="29">
        <v>34.633402000000046</v>
      </c>
      <c r="E1648" s="29">
        <v>36.378155000000049</v>
      </c>
      <c r="F1648" s="27">
        <v>338</v>
      </c>
      <c r="G1648" s="27" t="s">
        <v>5669</v>
      </c>
      <c r="H1648" s="32" t="s">
        <v>13230</v>
      </c>
      <c r="I1648" s="32" t="s">
        <v>5669</v>
      </c>
      <c r="J1648" s="32" t="s">
        <v>13230</v>
      </c>
      <c r="K1648" s="27" t="s">
        <v>5669</v>
      </c>
      <c r="L1648" s="32" t="s">
        <v>13230</v>
      </c>
      <c r="M1648" s="49">
        <v>35512</v>
      </c>
      <c r="N1648" s="49" t="s">
        <v>5725</v>
      </c>
      <c r="O1648" s="27" t="s">
        <v>5726</v>
      </c>
      <c r="P1648" s="27">
        <v>338</v>
      </c>
      <c r="Q1648" s="31" t="s">
        <v>13522</v>
      </c>
      <c r="R1648" s="23" t="str">
        <f t="shared" si="25"/>
        <v>View on google maps</v>
      </c>
      <c r="S1648" s="27"/>
      <c r="T1648" s="30" t="s">
        <v>5668</v>
      </c>
      <c r="U1648" s="30" t="s">
        <v>13229</v>
      </c>
      <c r="V1648" s="30" t="s">
        <v>13223</v>
      </c>
      <c r="W1648" s="30" t="s">
        <v>13350</v>
      </c>
      <c r="X1648" s="30"/>
      <c r="Y1648" s="30"/>
      <c r="Z1648" s="30"/>
    </row>
    <row r="1649" spans="1:26" ht="15" x14ac:dyDescent="0.25">
      <c r="A1649" s="21" t="s">
        <v>6293</v>
      </c>
      <c r="B1649" s="27" t="s">
        <v>6294</v>
      </c>
      <c r="C1649" s="28" t="s">
        <v>12075</v>
      </c>
      <c r="D1649" s="29">
        <v>34.570117000000039</v>
      </c>
      <c r="E1649" s="29">
        <v>36.215319000000079</v>
      </c>
      <c r="F1649" s="27">
        <v>569</v>
      </c>
      <c r="G1649" s="27" t="s">
        <v>5669</v>
      </c>
      <c r="H1649" s="27" t="s">
        <v>13230</v>
      </c>
      <c r="I1649" s="27" t="s">
        <v>5669</v>
      </c>
      <c r="J1649" s="27" t="s">
        <v>13230</v>
      </c>
      <c r="K1649" s="27" t="s">
        <v>5669</v>
      </c>
      <c r="L1649" s="27" t="s">
        <v>13230</v>
      </c>
      <c r="M1649" s="49">
        <v>35128</v>
      </c>
      <c r="N1649" s="49" t="s">
        <v>5472</v>
      </c>
      <c r="O1649" s="27" t="s">
        <v>6292</v>
      </c>
      <c r="P1649" s="27">
        <v>297</v>
      </c>
      <c r="Q1649" s="31" t="s">
        <v>15106</v>
      </c>
      <c r="R1649" s="23" t="str">
        <f t="shared" si="25"/>
        <v>View on google maps</v>
      </c>
      <c r="S1649" s="27" t="s">
        <v>6295</v>
      </c>
      <c r="T1649" s="30" t="s">
        <v>5668</v>
      </c>
      <c r="U1649" s="30" t="s">
        <v>13229</v>
      </c>
      <c r="V1649" s="30" t="s">
        <v>13289</v>
      </c>
      <c r="W1649" s="30"/>
      <c r="X1649" s="30"/>
      <c r="Y1649" s="30"/>
      <c r="Z1649" s="30"/>
    </row>
    <row r="1650" spans="1:26" ht="15" x14ac:dyDescent="0.25">
      <c r="A1650" s="21" t="s">
        <v>1732</v>
      </c>
      <c r="B1650" s="27" t="s">
        <v>6296</v>
      </c>
      <c r="C1650" s="28" t="s">
        <v>12076</v>
      </c>
      <c r="D1650" s="29">
        <v>34.511703000000068</v>
      </c>
      <c r="E1650" s="29">
        <v>36.027050000000031</v>
      </c>
      <c r="F1650" s="27">
        <v>170</v>
      </c>
      <c r="G1650" s="27" t="s">
        <v>5669</v>
      </c>
      <c r="H1650" s="27" t="s">
        <v>13230</v>
      </c>
      <c r="I1650" s="27" t="s">
        <v>5669</v>
      </c>
      <c r="J1650" s="27" t="s">
        <v>13230</v>
      </c>
      <c r="K1650" s="27" t="s">
        <v>5669</v>
      </c>
      <c r="L1650" s="27" t="s">
        <v>13230</v>
      </c>
      <c r="M1650" s="49">
        <v>35167</v>
      </c>
      <c r="N1650" s="49" t="s">
        <v>5589</v>
      </c>
      <c r="O1650" s="27" t="s">
        <v>6296</v>
      </c>
      <c r="P1650" s="27">
        <v>12</v>
      </c>
      <c r="Q1650" s="31" t="s">
        <v>15107</v>
      </c>
      <c r="R1650" s="23" t="str">
        <f t="shared" si="25"/>
        <v>View on google maps</v>
      </c>
      <c r="S1650" s="27" t="s">
        <v>6297</v>
      </c>
      <c r="T1650" s="30" t="s">
        <v>5668</v>
      </c>
      <c r="U1650" s="30" t="s">
        <v>13229</v>
      </c>
      <c r="V1650" s="30" t="s">
        <v>13289</v>
      </c>
      <c r="W1650" s="30"/>
      <c r="X1650" s="30"/>
      <c r="Y1650" s="30"/>
      <c r="Z1650" s="30"/>
    </row>
    <row r="1651" spans="1:26" ht="15" x14ac:dyDescent="0.25">
      <c r="A1651" s="21" t="s">
        <v>6298</v>
      </c>
      <c r="B1651" s="27" t="s">
        <v>6299</v>
      </c>
      <c r="C1651" s="28" t="s">
        <v>12077</v>
      </c>
      <c r="D1651" s="29">
        <v>34.536891000000026</v>
      </c>
      <c r="E1651" s="29">
        <v>36.019742000000065</v>
      </c>
      <c r="F1651" s="27">
        <v>42</v>
      </c>
      <c r="G1651" s="27" t="s">
        <v>5669</v>
      </c>
      <c r="H1651" s="27" t="s">
        <v>13230</v>
      </c>
      <c r="I1651" s="27" t="s">
        <v>5669</v>
      </c>
      <c r="J1651" s="27" t="s">
        <v>13230</v>
      </c>
      <c r="K1651" s="27" t="s">
        <v>5669</v>
      </c>
      <c r="L1651" s="27" t="s">
        <v>13230</v>
      </c>
      <c r="M1651" s="49">
        <v>35255</v>
      </c>
      <c r="N1651" s="49" t="s">
        <v>6300</v>
      </c>
      <c r="O1651" s="27" t="s">
        <v>6301</v>
      </c>
      <c r="P1651" s="27">
        <v>110</v>
      </c>
      <c r="Q1651" s="31" t="s">
        <v>15108</v>
      </c>
      <c r="R1651" s="23" t="str">
        <f t="shared" si="25"/>
        <v>View on google maps</v>
      </c>
      <c r="S1651" s="27" t="s">
        <v>6302</v>
      </c>
      <c r="T1651" s="30" t="s">
        <v>5668</v>
      </c>
      <c r="U1651" s="30" t="s">
        <v>13229</v>
      </c>
      <c r="V1651" s="30" t="s">
        <v>13289</v>
      </c>
      <c r="W1651" s="30"/>
      <c r="X1651" s="30"/>
      <c r="Y1651" s="30"/>
      <c r="Z1651" s="30"/>
    </row>
    <row r="1652" spans="1:26" ht="15" x14ac:dyDescent="0.25">
      <c r="A1652" s="21" t="s">
        <v>6303</v>
      </c>
      <c r="B1652" s="27" t="s">
        <v>6304</v>
      </c>
      <c r="C1652" s="28" t="s">
        <v>12078</v>
      </c>
      <c r="D1652" s="29">
        <v>34.605653000000075</v>
      </c>
      <c r="E1652" s="29">
        <v>36.047914000000048</v>
      </c>
      <c r="F1652" s="27">
        <v>22</v>
      </c>
      <c r="G1652" s="27" t="s">
        <v>5669</v>
      </c>
      <c r="H1652" s="27" t="s">
        <v>13230</v>
      </c>
      <c r="I1652" s="27" t="s">
        <v>5669</v>
      </c>
      <c r="J1652" s="27" t="s">
        <v>13230</v>
      </c>
      <c r="K1652" s="27" t="s">
        <v>5669</v>
      </c>
      <c r="L1652" s="27" t="s">
        <v>13230</v>
      </c>
      <c r="M1652" s="49">
        <v>35229</v>
      </c>
      <c r="N1652" s="49" t="s">
        <v>6305</v>
      </c>
      <c r="O1652" s="27" t="s">
        <v>6306</v>
      </c>
      <c r="P1652" s="27">
        <v>90</v>
      </c>
      <c r="Q1652" s="31" t="s">
        <v>15109</v>
      </c>
      <c r="R1652" s="23" t="str">
        <f t="shared" si="25"/>
        <v>View on google maps</v>
      </c>
      <c r="S1652" s="27" t="s">
        <v>6307</v>
      </c>
      <c r="T1652" s="30" t="s">
        <v>5668</v>
      </c>
      <c r="U1652" s="30" t="s">
        <v>13229</v>
      </c>
      <c r="V1652" s="30" t="s">
        <v>13289</v>
      </c>
      <c r="W1652" s="30"/>
      <c r="X1652" s="30"/>
      <c r="Y1652" s="30"/>
      <c r="Z1652" s="30"/>
    </row>
    <row r="1653" spans="1:26" ht="15" x14ac:dyDescent="0.25">
      <c r="A1653" s="21" t="s">
        <v>6308</v>
      </c>
      <c r="B1653" s="27" t="s">
        <v>6309</v>
      </c>
      <c r="C1653" s="28" t="s">
        <v>12079</v>
      </c>
      <c r="D1653" s="29">
        <v>34.500901000000056</v>
      </c>
      <c r="E1653" s="29">
        <v>36.295897000000025</v>
      </c>
      <c r="F1653" s="27">
        <v>1380</v>
      </c>
      <c r="G1653" s="27" t="s">
        <v>5669</v>
      </c>
      <c r="H1653" s="27" t="s">
        <v>13230</v>
      </c>
      <c r="I1653" s="27" t="s">
        <v>5669</v>
      </c>
      <c r="J1653" s="27" t="s">
        <v>13230</v>
      </c>
      <c r="K1653" s="27" t="s">
        <v>5669</v>
      </c>
      <c r="L1653" s="27" t="s">
        <v>13230</v>
      </c>
      <c r="M1653" s="49">
        <v>35516</v>
      </c>
      <c r="N1653" s="49" t="s">
        <v>6310</v>
      </c>
      <c r="O1653" s="27" t="s">
        <v>6311</v>
      </c>
      <c r="P1653" s="27">
        <v>56</v>
      </c>
      <c r="Q1653" s="31" t="s">
        <v>13523</v>
      </c>
      <c r="R1653" s="23" t="str">
        <f t="shared" si="25"/>
        <v>View on google maps</v>
      </c>
      <c r="S1653" s="27" t="s">
        <v>10384</v>
      </c>
      <c r="T1653" s="30" t="s">
        <v>5668</v>
      </c>
      <c r="U1653" s="30" t="s">
        <v>13229</v>
      </c>
      <c r="V1653" s="30" t="s">
        <v>13289</v>
      </c>
      <c r="W1653" s="30"/>
      <c r="X1653" s="30"/>
      <c r="Y1653" s="30"/>
      <c r="Z1653" s="30"/>
    </row>
    <row r="1654" spans="1:26" ht="15" x14ac:dyDescent="0.25">
      <c r="A1654" s="21" t="s">
        <v>1864</v>
      </c>
      <c r="B1654" s="27" t="s">
        <v>6313</v>
      </c>
      <c r="C1654" s="28" t="s">
        <v>12080</v>
      </c>
      <c r="D1654" s="29">
        <v>34.51955600000008</v>
      </c>
      <c r="E1654" s="29">
        <v>36.315511000000072</v>
      </c>
      <c r="F1654" s="27">
        <v>1290</v>
      </c>
      <c r="G1654" s="27" t="s">
        <v>5669</v>
      </c>
      <c r="H1654" s="27" t="s">
        <v>13230</v>
      </c>
      <c r="I1654" s="27" t="s">
        <v>5669</v>
      </c>
      <c r="J1654" s="27" t="s">
        <v>13230</v>
      </c>
      <c r="K1654" s="27" t="s">
        <v>5669</v>
      </c>
      <c r="L1654" s="27" t="s">
        <v>13230</v>
      </c>
      <c r="M1654" s="49">
        <v>35516</v>
      </c>
      <c r="N1654" s="49" t="s">
        <v>6310</v>
      </c>
      <c r="O1654" s="27" t="s">
        <v>6311</v>
      </c>
      <c r="P1654" s="27">
        <v>136</v>
      </c>
      <c r="Q1654" s="31" t="s">
        <v>15110</v>
      </c>
      <c r="R1654" s="23" t="str">
        <f t="shared" si="25"/>
        <v>View on google maps</v>
      </c>
      <c r="S1654" s="27" t="s">
        <v>6314</v>
      </c>
      <c r="T1654" s="30" t="s">
        <v>5668</v>
      </c>
      <c r="U1654" s="30" t="s">
        <v>13229</v>
      </c>
      <c r="V1654" s="30" t="s">
        <v>13289</v>
      </c>
      <c r="W1654" s="30"/>
      <c r="X1654" s="30"/>
      <c r="Y1654" s="30"/>
      <c r="Z1654" s="30"/>
    </row>
    <row r="1655" spans="1:26" ht="15" x14ac:dyDescent="0.25">
      <c r="A1655" s="21" t="s">
        <v>6315</v>
      </c>
      <c r="B1655" s="27" t="s">
        <v>6312</v>
      </c>
      <c r="C1655" s="28" t="s">
        <v>12081</v>
      </c>
      <c r="D1655" s="29">
        <v>34.543300000000045</v>
      </c>
      <c r="E1655" s="29">
        <v>36.361855000000048</v>
      </c>
      <c r="F1655" s="27">
        <v>851</v>
      </c>
      <c r="G1655" s="27" t="s">
        <v>5669</v>
      </c>
      <c r="H1655" s="27" t="s">
        <v>13230</v>
      </c>
      <c r="I1655" s="27" t="s">
        <v>5669</v>
      </c>
      <c r="J1655" s="27" t="s">
        <v>13230</v>
      </c>
      <c r="K1655" s="27" t="s">
        <v>5669</v>
      </c>
      <c r="L1655" s="27" t="s">
        <v>13230</v>
      </c>
      <c r="M1655" s="49">
        <v>35516</v>
      </c>
      <c r="N1655" s="49" t="s">
        <v>6310</v>
      </c>
      <c r="O1655" s="27" t="s">
        <v>6311</v>
      </c>
      <c r="P1655" s="27">
        <v>14</v>
      </c>
      <c r="Q1655" s="31" t="s">
        <v>15111</v>
      </c>
      <c r="R1655" s="23" t="str">
        <f t="shared" si="25"/>
        <v>View on google maps</v>
      </c>
      <c r="S1655" s="27" t="s">
        <v>6316</v>
      </c>
      <c r="T1655" s="30" t="s">
        <v>5668</v>
      </c>
      <c r="U1655" s="30" t="s">
        <v>13229</v>
      </c>
      <c r="V1655" s="30" t="s">
        <v>13289</v>
      </c>
      <c r="W1655" s="30"/>
      <c r="X1655" s="30"/>
      <c r="Y1655" s="30"/>
      <c r="Z1655" s="30"/>
    </row>
    <row r="1656" spans="1:26" ht="15" x14ac:dyDescent="0.25">
      <c r="A1656" s="21" t="s">
        <v>6317</v>
      </c>
      <c r="B1656" s="27" t="s">
        <v>6318</v>
      </c>
      <c r="C1656" s="28" t="s">
        <v>12082</v>
      </c>
      <c r="D1656" s="29">
        <v>34.553772000000038</v>
      </c>
      <c r="E1656" s="29">
        <v>36.325196000000062</v>
      </c>
      <c r="F1656" s="27">
        <v>1017</v>
      </c>
      <c r="G1656" s="27" t="s">
        <v>5669</v>
      </c>
      <c r="H1656" s="27" t="s">
        <v>13230</v>
      </c>
      <c r="I1656" s="27" t="s">
        <v>5669</v>
      </c>
      <c r="J1656" s="27" t="s">
        <v>13230</v>
      </c>
      <c r="K1656" s="27" t="s">
        <v>5669</v>
      </c>
      <c r="L1656" s="27" t="s">
        <v>13230</v>
      </c>
      <c r="M1656" s="49">
        <v>35516</v>
      </c>
      <c r="N1656" s="49" t="s">
        <v>6310</v>
      </c>
      <c r="O1656" s="27" t="s">
        <v>6311</v>
      </c>
      <c r="P1656" s="27">
        <v>5</v>
      </c>
      <c r="Q1656" s="31" t="s">
        <v>15112</v>
      </c>
      <c r="R1656" s="23" t="str">
        <f t="shared" si="25"/>
        <v>View on google maps</v>
      </c>
      <c r="S1656" s="27" t="s">
        <v>6319</v>
      </c>
      <c r="T1656" s="30" t="s">
        <v>5668</v>
      </c>
      <c r="U1656" s="30" t="s">
        <v>13229</v>
      </c>
      <c r="V1656" s="30" t="s">
        <v>13289</v>
      </c>
      <c r="W1656" s="30"/>
      <c r="X1656" s="30"/>
      <c r="Y1656" s="30"/>
      <c r="Z1656" s="30"/>
    </row>
    <row r="1657" spans="1:26" ht="15" x14ac:dyDescent="0.25">
      <c r="A1657" s="21" t="s">
        <v>6320</v>
      </c>
      <c r="B1657" s="27" t="s">
        <v>6321</v>
      </c>
      <c r="C1657" s="28" t="s">
        <v>12083</v>
      </c>
      <c r="D1657" s="29">
        <v>34.557858000000067</v>
      </c>
      <c r="E1657" s="29">
        <v>36.357803000000047</v>
      </c>
      <c r="F1657" s="27">
        <v>873</v>
      </c>
      <c r="G1657" s="27" t="s">
        <v>5669</v>
      </c>
      <c r="H1657" s="27" t="s">
        <v>13230</v>
      </c>
      <c r="I1657" s="27" t="s">
        <v>5669</v>
      </c>
      <c r="J1657" s="27" t="s">
        <v>13230</v>
      </c>
      <c r="K1657" s="27" t="s">
        <v>5669</v>
      </c>
      <c r="L1657" s="27" t="s">
        <v>13230</v>
      </c>
      <c r="M1657" s="49">
        <v>35516</v>
      </c>
      <c r="N1657" s="49" t="s">
        <v>6310</v>
      </c>
      <c r="O1657" s="27" t="s">
        <v>6311</v>
      </c>
      <c r="P1657" s="27">
        <v>13</v>
      </c>
      <c r="Q1657" s="31" t="s">
        <v>15113</v>
      </c>
      <c r="R1657" s="23" t="str">
        <f t="shared" si="25"/>
        <v>View on google maps</v>
      </c>
      <c r="S1657" s="27" t="s">
        <v>6322</v>
      </c>
      <c r="T1657" s="30" t="s">
        <v>5668</v>
      </c>
      <c r="U1657" s="30" t="s">
        <v>13229</v>
      </c>
      <c r="V1657" s="30" t="s">
        <v>13289</v>
      </c>
      <c r="W1657" s="30"/>
      <c r="X1657" s="30"/>
      <c r="Y1657" s="30"/>
      <c r="Z1657" s="30"/>
    </row>
    <row r="1658" spans="1:26" ht="15" x14ac:dyDescent="0.25">
      <c r="A1658" s="21" t="s">
        <v>6323</v>
      </c>
      <c r="B1658" s="27" t="s">
        <v>6324</v>
      </c>
      <c r="C1658" s="28" t="s">
        <v>12084</v>
      </c>
      <c r="D1658" s="29">
        <v>34.570300000000032</v>
      </c>
      <c r="E1658" s="29">
        <v>36.360300000000052</v>
      </c>
      <c r="F1658" s="27">
        <v>798</v>
      </c>
      <c r="G1658" s="27" t="s">
        <v>5669</v>
      </c>
      <c r="H1658" s="27" t="s">
        <v>13230</v>
      </c>
      <c r="I1658" s="27" t="s">
        <v>5669</v>
      </c>
      <c r="J1658" s="27" t="s">
        <v>13230</v>
      </c>
      <c r="K1658" s="27" t="s">
        <v>5669</v>
      </c>
      <c r="L1658" s="27" t="s">
        <v>13230</v>
      </c>
      <c r="M1658" s="49">
        <v>35516</v>
      </c>
      <c r="N1658" s="49" t="s">
        <v>6310</v>
      </c>
      <c r="O1658" s="27" t="s">
        <v>6311</v>
      </c>
      <c r="P1658" s="27">
        <v>45</v>
      </c>
      <c r="Q1658" s="31" t="s">
        <v>15114</v>
      </c>
      <c r="R1658" s="23" t="str">
        <f t="shared" si="25"/>
        <v>View on google maps</v>
      </c>
      <c r="S1658" s="27" t="s">
        <v>6325</v>
      </c>
      <c r="T1658" s="30" t="s">
        <v>5668</v>
      </c>
      <c r="U1658" s="30" t="s">
        <v>13229</v>
      </c>
      <c r="V1658" s="30" t="s">
        <v>13289</v>
      </c>
      <c r="W1658" s="30"/>
      <c r="X1658" s="30"/>
      <c r="Y1658" s="30"/>
      <c r="Z1658" s="30"/>
    </row>
    <row r="1659" spans="1:26" ht="15" x14ac:dyDescent="0.25">
      <c r="A1659" s="21" t="s">
        <v>6326</v>
      </c>
      <c r="B1659" s="27" t="s">
        <v>6327</v>
      </c>
      <c r="C1659" s="28" t="s">
        <v>12085</v>
      </c>
      <c r="D1659" s="29">
        <v>34.575255000000027</v>
      </c>
      <c r="E1659" s="29">
        <v>36.346542000000056</v>
      </c>
      <c r="F1659" s="27">
        <v>868</v>
      </c>
      <c r="G1659" s="27" t="s">
        <v>5669</v>
      </c>
      <c r="H1659" s="27" t="s">
        <v>13230</v>
      </c>
      <c r="I1659" s="27" t="s">
        <v>5669</v>
      </c>
      <c r="J1659" s="27" t="s">
        <v>13230</v>
      </c>
      <c r="K1659" s="27" t="s">
        <v>5669</v>
      </c>
      <c r="L1659" s="27" t="s">
        <v>13230</v>
      </c>
      <c r="M1659" s="49">
        <v>35516</v>
      </c>
      <c r="N1659" s="49" t="s">
        <v>6310</v>
      </c>
      <c r="O1659" s="27" t="s">
        <v>6311</v>
      </c>
      <c r="P1659" s="27">
        <v>707</v>
      </c>
      <c r="Q1659" s="31" t="s">
        <v>15115</v>
      </c>
      <c r="R1659" s="23" t="str">
        <f t="shared" si="25"/>
        <v>View on google maps</v>
      </c>
      <c r="S1659" s="27" t="s">
        <v>6328</v>
      </c>
      <c r="T1659" s="30" t="s">
        <v>5668</v>
      </c>
      <c r="U1659" s="30" t="s">
        <v>13229</v>
      </c>
      <c r="V1659" s="30" t="s">
        <v>13289</v>
      </c>
      <c r="W1659" s="30"/>
      <c r="X1659" s="30"/>
      <c r="Y1659" s="30"/>
      <c r="Z1659" s="30"/>
    </row>
    <row r="1660" spans="1:26" ht="15" x14ac:dyDescent="0.25">
      <c r="A1660" s="21" t="s">
        <v>6329</v>
      </c>
      <c r="B1660" s="27" t="s">
        <v>6330</v>
      </c>
      <c r="C1660" s="28" t="s">
        <v>12086</v>
      </c>
      <c r="D1660" s="29">
        <v>34.585353000000055</v>
      </c>
      <c r="E1660" s="29">
        <v>36.366381000000047</v>
      </c>
      <c r="F1660" s="27">
        <v>673</v>
      </c>
      <c r="G1660" s="27" t="s">
        <v>5669</v>
      </c>
      <c r="H1660" s="27" t="s">
        <v>13230</v>
      </c>
      <c r="I1660" s="27" t="s">
        <v>5669</v>
      </c>
      <c r="J1660" s="27" t="s">
        <v>13230</v>
      </c>
      <c r="K1660" s="27" t="s">
        <v>5669</v>
      </c>
      <c r="L1660" s="27" t="s">
        <v>13230</v>
      </c>
      <c r="M1660" s="49">
        <v>35516</v>
      </c>
      <c r="N1660" s="49" t="s">
        <v>6310</v>
      </c>
      <c r="O1660" s="27" t="s">
        <v>6311</v>
      </c>
      <c r="P1660" s="27">
        <v>380</v>
      </c>
      <c r="Q1660" s="31" t="s">
        <v>15116</v>
      </c>
      <c r="R1660" s="23" t="str">
        <f t="shared" si="25"/>
        <v>View on google maps</v>
      </c>
      <c r="S1660" s="27" t="s">
        <v>6331</v>
      </c>
      <c r="T1660" s="30" t="s">
        <v>5668</v>
      </c>
      <c r="U1660" s="30" t="s">
        <v>13229</v>
      </c>
      <c r="V1660" s="30" t="s">
        <v>13289</v>
      </c>
      <c r="W1660" s="30"/>
      <c r="X1660" s="30"/>
      <c r="Y1660" s="30"/>
      <c r="Z1660" s="30"/>
    </row>
    <row r="1661" spans="1:26" ht="15" x14ac:dyDescent="0.25">
      <c r="A1661" s="21" t="s">
        <v>6332</v>
      </c>
      <c r="B1661" s="27" t="s">
        <v>6333</v>
      </c>
      <c r="C1661" s="28" t="s">
        <v>12087</v>
      </c>
      <c r="D1661" s="29">
        <v>34.587642000000073</v>
      </c>
      <c r="E1661" s="29">
        <v>36.353433000000052</v>
      </c>
      <c r="F1661" s="27">
        <v>755</v>
      </c>
      <c r="G1661" s="27" t="s">
        <v>5669</v>
      </c>
      <c r="H1661" s="27" t="s">
        <v>13230</v>
      </c>
      <c r="I1661" s="27" t="s">
        <v>5669</v>
      </c>
      <c r="J1661" s="27" t="s">
        <v>13230</v>
      </c>
      <c r="K1661" s="27" t="s">
        <v>5669</v>
      </c>
      <c r="L1661" s="27" t="s">
        <v>13230</v>
      </c>
      <c r="M1661" s="49">
        <v>35516</v>
      </c>
      <c r="N1661" s="49" t="s">
        <v>6310</v>
      </c>
      <c r="O1661" s="27" t="s">
        <v>6311</v>
      </c>
      <c r="P1661" s="27">
        <v>1754</v>
      </c>
      <c r="Q1661" s="31" t="s">
        <v>15117</v>
      </c>
      <c r="R1661" s="23" t="str">
        <f t="shared" si="25"/>
        <v>View on google maps</v>
      </c>
      <c r="S1661" s="27" t="s">
        <v>6334</v>
      </c>
      <c r="T1661" s="30" t="s">
        <v>5668</v>
      </c>
      <c r="U1661" s="30" t="s">
        <v>13229</v>
      </c>
      <c r="V1661" s="30" t="s">
        <v>13289</v>
      </c>
      <c r="W1661" s="30"/>
      <c r="X1661" s="30"/>
      <c r="Y1661" s="30"/>
      <c r="Z1661" s="30"/>
    </row>
    <row r="1662" spans="1:26" ht="15" x14ac:dyDescent="0.25">
      <c r="A1662" s="21" t="s">
        <v>6335</v>
      </c>
      <c r="B1662" s="27" t="s">
        <v>6336</v>
      </c>
      <c r="C1662" s="28" t="s">
        <v>12088</v>
      </c>
      <c r="D1662" s="29">
        <v>34.596795000000043</v>
      </c>
      <c r="E1662" s="29">
        <v>36.385950000000037</v>
      </c>
      <c r="F1662" s="27">
        <v>506</v>
      </c>
      <c r="G1662" s="27" t="s">
        <v>5669</v>
      </c>
      <c r="H1662" s="27" t="s">
        <v>13230</v>
      </c>
      <c r="I1662" s="27" t="s">
        <v>5669</v>
      </c>
      <c r="J1662" s="27" t="s">
        <v>13230</v>
      </c>
      <c r="K1662" s="27" t="s">
        <v>5669</v>
      </c>
      <c r="L1662" s="27" t="s">
        <v>13230</v>
      </c>
      <c r="M1662" s="49">
        <v>35516</v>
      </c>
      <c r="N1662" s="49" t="s">
        <v>6310</v>
      </c>
      <c r="O1662" s="27" t="s">
        <v>6311</v>
      </c>
      <c r="P1662" s="27">
        <v>1380</v>
      </c>
      <c r="Q1662" s="31" t="s">
        <v>15118</v>
      </c>
      <c r="R1662" s="23" t="str">
        <f t="shared" si="25"/>
        <v>View on google maps</v>
      </c>
      <c r="S1662" s="27" t="s">
        <v>6337</v>
      </c>
      <c r="T1662" s="30" t="s">
        <v>5668</v>
      </c>
      <c r="U1662" s="30" t="s">
        <v>13229</v>
      </c>
      <c r="V1662" s="30" t="s">
        <v>13289</v>
      </c>
      <c r="W1662" s="30"/>
      <c r="X1662" s="30"/>
      <c r="Y1662" s="30"/>
      <c r="Z1662" s="30"/>
    </row>
    <row r="1663" spans="1:26" ht="15" x14ac:dyDescent="0.25">
      <c r="A1663" s="21" t="s">
        <v>6338</v>
      </c>
      <c r="B1663" s="27" t="s">
        <v>6339</v>
      </c>
      <c r="C1663" s="28" t="s">
        <v>12089</v>
      </c>
      <c r="D1663" s="29">
        <v>34.600112000000024</v>
      </c>
      <c r="E1663" s="29">
        <v>36.396244000000024</v>
      </c>
      <c r="F1663" s="27">
        <v>537</v>
      </c>
      <c r="G1663" s="27" t="s">
        <v>5669</v>
      </c>
      <c r="H1663" s="27" t="s">
        <v>13230</v>
      </c>
      <c r="I1663" s="27" t="s">
        <v>5669</v>
      </c>
      <c r="J1663" s="27" t="s">
        <v>13230</v>
      </c>
      <c r="K1663" s="27" t="s">
        <v>5669</v>
      </c>
      <c r="L1663" s="27" t="s">
        <v>13230</v>
      </c>
      <c r="M1663" s="49">
        <v>35516</v>
      </c>
      <c r="N1663" s="49" t="s">
        <v>6310</v>
      </c>
      <c r="O1663" s="27" t="s">
        <v>6311</v>
      </c>
      <c r="P1663" s="27">
        <v>1380</v>
      </c>
      <c r="Q1663" s="31" t="s">
        <v>15119</v>
      </c>
      <c r="R1663" s="23" t="str">
        <f t="shared" si="25"/>
        <v>View on google maps</v>
      </c>
      <c r="S1663" s="27" t="s">
        <v>6340</v>
      </c>
      <c r="T1663" s="30" t="s">
        <v>5668</v>
      </c>
      <c r="U1663" s="30" t="s">
        <v>13229</v>
      </c>
      <c r="V1663" s="30" t="s">
        <v>13289</v>
      </c>
      <c r="W1663" s="30"/>
      <c r="X1663" s="30"/>
      <c r="Y1663" s="30"/>
      <c r="Z1663" s="30"/>
    </row>
    <row r="1664" spans="1:26" ht="15" x14ac:dyDescent="0.25">
      <c r="A1664" s="21" t="s">
        <v>6341</v>
      </c>
      <c r="B1664" s="27" t="s">
        <v>6342</v>
      </c>
      <c r="C1664" s="28" t="s">
        <v>12090</v>
      </c>
      <c r="D1664" s="29">
        <v>34.596722000000057</v>
      </c>
      <c r="E1664" s="29">
        <v>36.041109000000063</v>
      </c>
      <c r="F1664" s="27">
        <v>20</v>
      </c>
      <c r="G1664" s="27" t="s">
        <v>5669</v>
      </c>
      <c r="H1664" s="27" t="s">
        <v>13230</v>
      </c>
      <c r="I1664" s="27" t="s">
        <v>5669</v>
      </c>
      <c r="J1664" s="27" t="s">
        <v>13230</v>
      </c>
      <c r="K1664" s="27" t="s">
        <v>5669</v>
      </c>
      <c r="L1664" s="27" t="s">
        <v>13230</v>
      </c>
      <c r="M1664" s="49">
        <v>35231</v>
      </c>
      <c r="N1664" s="49" t="s">
        <v>6343</v>
      </c>
      <c r="O1664" s="27" t="s">
        <v>6344</v>
      </c>
      <c r="P1664" s="27">
        <v>23</v>
      </c>
      <c r="Q1664" s="31" t="s">
        <v>15120</v>
      </c>
      <c r="R1664" s="23" t="str">
        <f t="shared" si="25"/>
        <v>View on google maps</v>
      </c>
      <c r="S1664" s="27" t="s">
        <v>6345</v>
      </c>
      <c r="T1664" s="30" t="s">
        <v>5668</v>
      </c>
      <c r="U1664" s="30" t="s">
        <v>13229</v>
      </c>
      <c r="V1664" s="30" t="s">
        <v>13289</v>
      </c>
      <c r="W1664" s="30"/>
      <c r="X1664" s="30"/>
      <c r="Y1664" s="30"/>
      <c r="Z1664" s="30"/>
    </row>
    <row r="1665" spans="1:26" ht="15" x14ac:dyDescent="0.25">
      <c r="A1665" s="21" t="s">
        <v>6346</v>
      </c>
      <c r="B1665" s="27" t="s">
        <v>6347</v>
      </c>
      <c r="C1665" s="28" t="s">
        <v>12091</v>
      </c>
      <c r="D1665" s="29">
        <v>34.604105000000061</v>
      </c>
      <c r="E1665" s="29">
        <v>36.340114000000028</v>
      </c>
      <c r="F1665" s="27">
        <v>649</v>
      </c>
      <c r="G1665" s="27" t="s">
        <v>5669</v>
      </c>
      <c r="H1665" s="27" t="s">
        <v>13230</v>
      </c>
      <c r="I1665" s="27" t="s">
        <v>5669</v>
      </c>
      <c r="J1665" s="27" t="s">
        <v>13230</v>
      </c>
      <c r="K1665" s="27" t="s">
        <v>5669</v>
      </c>
      <c r="L1665" s="27" t="s">
        <v>13230</v>
      </c>
      <c r="M1665" s="49">
        <v>35516</v>
      </c>
      <c r="N1665" s="49" t="s">
        <v>6310</v>
      </c>
      <c r="O1665" s="27" t="s">
        <v>6311</v>
      </c>
      <c r="P1665" s="27">
        <v>1380</v>
      </c>
      <c r="Q1665" s="31" t="s">
        <v>15121</v>
      </c>
      <c r="R1665" s="23" t="str">
        <f t="shared" si="25"/>
        <v>View on google maps</v>
      </c>
      <c r="S1665" s="27" t="s">
        <v>6348</v>
      </c>
      <c r="T1665" s="30" t="s">
        <v>5668</v>
      </c>
      <c r="U1665" s="30" t="s">
        <v>13229</v>
      </c>
      <c r="V1665" s="30" t="s">
        <v>13289</v>
      </c>
      <c r="W1665" s="30"/>
      <c r="X1665" s="30"/>
      <c r="Y1665" s="30"/>
      <c r="Z1665" s="30"/>
    </row>
    <row r="1666" spans="1:26" ht="15" x14ac:dyDescent="0.25">
      <c r="A1666" s="21" t="s">
        <v>1780</v>
      </c>
      <c r="B1666" s="27" t="s">
        <v>12092</v>
      </c>
      <c r="C1666" s="28" t="s">
        <v>12093</v>
      </c>
      <c r="D1666" s="29">
        <v>34.52459900000008</v>
      </c>
      <c r="E1666" s="29">
        <v>36.059892000000048</v>
      </c>
      <c r="F1666" s="27">
        <v>133</v>
      </c>
      <c r="G1666" s="27" t="s">
        <v>5669</v>
      </c>
      <c r="H1666" s="27" t="s">
        <v>13230</v>
      </c>
      <c r="I1666" s="27" t="s">
        <v>5669</v>
      </c>
      <c r="J1666" s="27" t="s">
        <v>13230</v>
      </c>
      <c r="K1666" s="27" t="s">
        <v>5669</v>
      </c>
      <c r="L1666" s="27" t="s">
        <v>13230</v>
      </c>
      <c r="M1666" s="49">
        <v>35134</v>
      </c>
      <c r="N1666" s="49" t="s">
        <v>5515</v>
      </c>
      <c r="O1666" s="27" t="s">
        <v>6349</v>
      </c>
      <c r="P1666" s="27">
        <v>133</v>
      </c>
      <c r="Q1666" s="31" t="s">
        <v>15122</v>
      </c>
      <c r="R1666" s="23" t="str">
        <f t="shared" si="25"/>
        <v>View on google maps</v>
      </c>
      <c r="S1666" s="27" t="s">
        <v>6350</v>
      </c>
      <c r="T1666" s="30" t="s">
        <v>5668</v>
      </c>
      <c r="U1666" s="30" t="s">
        <v>13229</v>
      </c>
      <c r="V1666" s="30" t="s">
        <v>13289</v>
      </c>
      <c r="W1666" s="30"/>
      <c r="X1666" s="30"/>
      <c r="Y1666" s="30"/>
      <c r="Z1666" s="30"/>
    </row>
    <row r="1667" spans="1:26" ht="15" x14ac:dyDescent="0.25">
      <c r="A1667" s="21" t="s">
        <v>6351</v>
      </c>
      <c r="B1667" s="27" t="s">
        <v>6352</v>
      </c>
      <c r="C1667" s="28" t="s">
        <v>12094</v>
      </c>
      <c r="D1667" s="29">
        <v>34.597200000000043</v>
      </c>
      <c r="E1667" s="29">
        <v>36.286422000000073</v>
      </c>
      <c r="F1667" s="27">
        <v>541</v>
      </c>
      <c r="G1667" s="27" t="s">
        <v>5669</v>
      </c>
      <c r="H1667" s="27" t="s">
        <v>13230</v>
      </c>
      <c r="I1667" s="27" t="s">
        <v>5669</v>
      </c>
      <c r="J1667" s="27" t="s">
        <v>13230</v>
      </c>
      <c r="K1667" s="27" t="s">
        <v>5669</v>
      </c>
      <c r="L1667" s="27" t="s">
        <v>13230</v>
      </c>
      <c r="M1667" s="49">
        <v>35486</v>
      </c>
      <c r="N1667" s="49" t="s">
        <v>6353</v>
      </c>
      <c r="O1667" s="27" t="s">
        <v>6354</v>
      </c>
      <c r="P1667" s="27">
        <v>541</v>
      </c>
      <c r="Q1667" s="31" t="s">
        <v>15123</v>
      </c>
      <c r="R1667" s="23" t="str">
        <f t="shared" ref="R1667:R1730" si="26">HYPERLINK(Q1667,"View on google maps")</f>
        <v>View on google maps</v>
      </c>
      <c r="S1667" s="27" t="s">
        <v>6355</v>
      </c>
      <c r="T1667" s="30" t="s">
        <v>5668</v>
      </c>
      <c r="U1667" s="30" t="s">
        <v>13229</v>
      </c>
      <c r="V1667" s="30" t="s">
        <v>13289</v>
      </c>
      <c r="W1667" s="30"/>
      <c r="X1667" s="30"/>
      <c r="Y1667" s="30"/>
      <c r="Z1667" s="30"/>
    </row>
    <row r="1668" spans="1:26" ht="15" x14ac:dyDescent="0.25">
      <c r="A1668" s="21" t="s">
        <v>6356</v>
      </c>
      <c r="B1668" s="27" t="s">
        <v>6357</v>
      </c>
      <c r="C1668" s="28" t="s">
        <v>12095</v>
      </c>
      <c r="D1668" s="29">
        <v>34.599833000000046</v>
      </c>
      <c r="E1668" s="29">
        <v>36.269513000000074</v>
      </c>
      <c r="F1668" s="27">
        <v>487</v>
      </c>
      <c r="G1668" s="27" t="s">
        <v>5669</v>
      </c>
      <c r="H1668" s="27" t="s">
        <v>13230</v>
      </c>
      <c r="I1668" s="27" t="s">
        <v>5669</v>
      </c>
      <c r="J1668" s="27" t="s">
        <v>13230</v>
      </c>
      <c r="K1668" s="27" t="s">
        <v>5669</v>
      </c>
      <c r="L1668" s="27" t="s">
        <v>13230</v>
      </c>
      <c r="M1668" s="49">
        <v>35486</v>
      </c>
      <c r="N1668" s="49" t="s">
        <v>6353</v>
      </c>
      <c r="O1668" s="27" t="s">
        <v>6354</v>
      </c>
      <c r="P1668" s="27">
        <v>541</v>
      </c>
      <c r="Q1668" s="31" t="s">
        <v>15124</v>
      </c>
      <c r="R1668" s="23" t="str">
        <f t="shared" si="26"/>
        <v>View on google maps</v>
      </c>
      <c r="S1668" s="27" t="s">
        <v>6358</v>
      </c>
      <c r="T1668" s="30" t="s">
        <v>5668</v>
      </c>
      <c r="U1668" s="30" t="s">
        <v>13229</v>
      </c>
      <c r="V1668" s="30" t="s">
        <v>13289</v>
      </c>
      <c r="W1668" s="30"/>
      <c r="X1668" s="30"/>
      <c r="Y1668" s="30"/>
      <c r="Z1668" s="30"/>
    </row>
    <row r="1669" spans="1:26" ht="15" x14ac:dyDescent="0.25">
      <c r="A1669" s="21" t="s">
        <v>6359</v>
      </c>
      <c r="B1669" s="27" t="s">
        <v>6360</v>
      </c>
      <c r="C1669" s="28" t="s">
        <v>12096</v>
      </c>
      <c r="D1669" s="29">
        <v>34.601704000000041</v>
      </c>
      <c r="E1669" s="29">
        <v>36.27771800000005</v>
      </c>
      <c r="F1669" s="27">
        <v>485</v>
      </c>
      <c r="G1669" s="27" t="s">
        <v>5669</v>
      </c>
      <c r="H1669" s="27" t="s">
        <v>13230</v>
      </c>
      <c r="I1669" s="27" t="s">
        <v>5669</v>
      </c>
      <c r="J1669" s="27" t="s">
        <v>13230</v>
      </c>
      <c r="K1669" s="27" t="s">
        <v>5669</v>
      </c>
      <c r="L1669" s="27" t="s">
        <v>13230</v>
      </c>
      <c r="M1669" s="49">
        <v>35486</v>
      </c>
      <c r="N1669" s="49" t="s">
        <v>6353</v>
      </c>
      <c r="O1669" s="27" t="s">
        <v>6354</v>
      </c>
      <c r="P1669" s="27">
        <v>541</v>
      </c>
      <c r="Q1669" s="31" t="s">
        <v>15125</v>
      </c>
      <c r="R1669" s="23" t="str">
        <f t="shared" si="26"/>
        <v>View on google maps</v>
      </c>
      <c r="S1669" s="27" t="s">
        <v>6361</v>
      </c>
      <c r="T1669" s="30" t="s">
        <v>5668</v>
      </c>
      <c r="U1669" s="30" t="s">
        <v>13229</v>
      </c>
      <c r="V1669" s="30" t="s">
        <v>13289</v>
      </c>
      <c r="W1669" s="30"/>
      <c r="X1669" s="30"/>
      <c r="Y1669" s="30"/>
      <c r="Z1669" s="30"/>
    </row>
    <row r="1670" spans="1:26" ht="15" x14ac:dyDescent="0.25">
      <c r="A1670" s="21" t="s">
        <v>6362</v>
      </c>
      <c r="B1670" s="27" t="s">
        <v>6363</v>
      </c>
      <c r="C1670" s="28" t="s">
        <v>12097</v>
      </c>
      <c r="D1670" s="29">
        <v>34.604436000000078</v>
      </c>
      <c r="E1670" s="29">
        <v>36.281667000000027</v>
      </c>
      <c r="F1670" s="27">
        <v>516</v>
      </c>
      <c r="G1670" s="27" t="s">
        <v>5669</v>
      </c>
      <c r="H1670" s="27" t="s">
        <v>13230</v>
      </c>
      <c r="I1670" s="27" t="s">
        <v>5669</v>
      </c>
      <c r="J1670" s="27" t="s">
        <v>13230</v>
      </c>
      <c r="K1670" s="27" t="s">
        <v>5669</v>
      </c>
      <c r="L1670" s="27" t="s">
        <v>13230</v>
      </c>
      <c r="M1670" s="49">
        <v>35486</v>
      </c>
      <c r="N1670" s="49" t="s">
        <v>6353</v>
      </c>
      <c r="O1670" s="27" t="s">
        <v>6354</v>
      </c>
      <c r="P1670" s="27">
        <v>541</v>
      </c>
      <c r="Q1670" s="31" t="s">
        <v>15126</v>
      </c>
      <c r="R1670" s="23" t="str">
        <f t="shared" si="26"/>
        <v>View on google maps</v>
      </c>
      <c r="S1670" s="27" t="s">
        <v>6364</v>
      </c>
      <c r="T1670" s="30" t="s">
        <v>5668</v>
      </c>
      <c r="U1670" s="30" t="s">
        <v>13229</v>
      </c>
      <c r="V1670" s="30" t="s">
        <v>13289</v>
      </c>
      <c r="W1670" s="30"/>
      <c r="X1670" s="30"/>
      <c r="Y1670" s="30"/>
      <c r="Z1670" s="30"/>
    </row>
    <row r="1671" spans="1:26" ht="15" x14ac:dyDescent="0.25">
      <c r="A1671" s="21" t="s">
        <v>6365</v>
      </c>
      <c r="B1671" s="27" t="s">
        <v>6366</v>
      </c>
      <c r="C1671" s="28" t="s">
        <v>12098</v>
      </c>
      <c r="D1671" s="29">
        <v>34.500395000000026</v>
      </c>
      <c r="E1671" s="29">
        <v>36.178186000000039</v>
      </c>
      <c r="F1671" s="27">
        <v>959</v>
      </c>
      <c r="G1671" s="27" t="s">
        <v>5669</v>
      </c>
      <c r="H1671" s="27" t="s">
        <v>13230</v>
      </c>
      <c r="I1671" s="27" t="s">
        <v>5669</v>
      </c>
      <c r="J1671" s="27" t="s">
        <v>13230</v>
      </c>
      <c r="K1671" s="27" t="s">
        <v>5669</v>
      </c>
      <c r="L1671" s="27" t="s">
        <v>13230</v>
      </c>
      <c r="M1671" s="49">
        <v>35371</v>
      </c>
      <c r="N1671" s="49" t="s">
        <v>6367</v>
      </c>
      <c r="O1671" s="27" t="s">
        <v>6368</v>
      </c>
      <c r="P1671" s="27">
        <v>959</v>
      </c>
      <c r="Q1671" s="31" t="s">
        <v>15127</v>
      </c>
      <c r="R1671" s="23" t="str">
        <f t="shared" si="26"/>
        <v>View on google maps</v>
      </c>
      <c r="S1671" s="27" t="s">
        <v>6369</v>
      </c>
      <c r="T1671" s="30" t="s">
        <v>5668</v>
      </c>
      <c r="U1671" s="30" t="s">
        <v>13229</v>
      </c>
      <c r="V1671" s="30" t="s">
        <v>13289</v>
      </c>
      <c r="W1671" s="30"/>
      <c r="X1671" s="30"/>
      <c r="Y1671" s="30"/>
      <c r="Z1671" s="30"/>
    </row>
    <row r="1672" spans="1:26" ht="15" x14ac:dyDescent="0.25">
      <c r="A1672" s="21" t="s">
        <v>6370</v>
      </c>
      <c r="B1672" s="27" t="s">
        <v>6371</v>
      </c>
      <c r="C1672" s="28" t="s">
        <v>12099</v>
      </c>
      <c r="D1672" s="29">
        <v>34.512066588000039</v>
      </c>
      <c r="E1672" s="29">
        <v>35.959905879000075</v>
      </c>
      <c r="F1672" s="27">
        <v>16</v>
      </c>
      <c r="G1672" s="27" t="s">
        <v>5669</v>
      </c>
      <c r="H1672" s="27" t="s">
        <v>13230</v>
      </c>
      <c r="I1672" s="27" t="s">
        <v>5669</v>
      </c>
      <c r="J1672" s="27" t="s">
        <v>13230</v>
      </c>
      <c r="K1672" s="27" t="s">
        <v>5669</v>
      </c>
      <c r="L1672" s="27" t="s">
        <v>13230</v>
      </c>
      <c r="M1672" s="49">
        <v>35277</v>
      </c>
      <c r="N1672" s="49" t="s">
        <v>6372</v>
      </c>
      <c r="O1672" s="27" t="s">
        <v>6373</v>
      </c>
      <c r="P1672" s="27">
        <v>40</v>
      </c>
      <c r="Q1672" s="31" t="s">
        <v>15128</v>
      </c>
      <c r="R1672" s="23" t="str">
        <f t="shared" si="26"/>
        <v>View on google maps</v>
      </c>
      <c r="S1672" s="27" t="s">
        <v>6374</v>
      </c>
      <c r="T1672" s="30" t="s">
        <v>5668</v>
      </c>
      <c r="U1672" s="30" t="s">
        <v>13229</v>
      </c>
      <c r="V1672" s="30" t="s">
        <v>13289</v>
      </c>
      <c r="W1672" s="30" t="s">
        <v>13413</v>
      </c>
      <c r="X1672" s="30"/>
      <c r="Y1672" s="30">
        <v>34.504952000000003</v>
      </c>
      <c r="Z1672" s="30">
        <v>35.962904000000002</v>
      </c>
    </row>
    <row r="1673" spans="1:26" ht="15" x14ac:dyDescent="0.25">
      <c r="A1673" s="21" t="s">
        <v>6375</v>
      </c>
      <c r="B1673" s="27" t="s">
        <v>6376</v>
      </c>
      <c r="C1673" s="28" t="s">
        <v>12100</v>
      </c>
      <c r="D1673" s="29">
        <v>34.516778000000045</v>
      </c>
      <c r="E1673" s="29">
        <v>35.967022000000043</v>
      </c>
      <c r="F1673" s="27">
        <v>5</v>
      </c>
      <c r="G1673" s="27" t="s">
        <v>5669</v>
      </c>
      <c r="H1673" s="27" t="s">
        <v>13230</v>
      </c>
      <c r="I1673" s="27" t="s">
        <v>5669</v>
      </c>
      <c r="J1673" s="27" t="s">
        <v>13230</v>
      </c>
      <c r="K1673" s="27" t="s">
        <v>5669</v>
      </c>
      <c r="L1673" s="27" t="s">
        <v>13230</v>
      </c>
      <c r="M1673" s="49">
        <v>35277</v>
      </c>
      <c r="N1673" s="49" t="s">
        <v>6372</v>
      </c>
      <c r="O1673" s="27" t="s">
        <v>6373</v>
      </c>
      <c r="P1673" s="27">
        <v>40</v>
      </c>
      <c r="Q1673" s="31" t="s">
        <v>15129</v>
      </c>
      <c r="R1673" s="23" t="str">
        <f t="shared" si="26"/>
        <v>View on google maps</v>
      </c>
      <c r="S1673" s="27" t="s">
        <v>6377</v>
      </c>
      <c r="T1673" s="30" t="s">
        <v>5668</v>
      </c>
      <c r="U1673" s="30" t="s">
        <v>13229</v>
      </c>
      <c r="V1673" s="30" t="s">
        <v>13289</v>
      </c>
      <c r="W1673" s="30"/>
      <c r="X1673" s="30"/>
      <c r="Y1673" s="30"/>
      <c r="Z1673" s="30"/>
    </row>
    <row r="1674" spans="1:26" ht="15" x14ac:dyDescent="0.25">
      <c r="A1674" s="21" t="s">
        <v>6378</v>
      </c>
      <c r="B1674" s="27" t="s">
        <v>6379</v>
      </c>
      <c r="C1674" s="28" t="s">
        <v>12101</v>
      </c>
      <c r="D1674" s="29">
        <v>34.448867000000064</v>
      </c>
      <c r="E1674" s="29">
        <v>36.13547200000005</v>
      </c>
      <c r="F1674" s="27">
        <v>681</v>
      </c>
      <c r="G1674" s="27" t="s">
        <v>5669</v>
      </c>
      <c r="H1674" s="27" t="s">
        <v>13230</v>
      </c>
      <c r="I1674" s="27" t="s">
        <v>5669</v>
      </c>
      <c r="J1674" s="27" t="s">
        <v>13230</v>
      </c>
      <c r="K1674" s="27" t="s">
        <v>5669</v>
      </c>
      <c r="L1674" s="27" t="s">
        <v>13230</v>
      </c>
      <c r="M1674" s="49">
        <v>35351</v>
      </c>
      <c r="N1674" s="49" t="s">
        <v>6380</v>
      </c>
      <c r="O1674" s="27" t="s">
        <v>6381</v>
      </c>
      <c r="P1674" s="27">
        <v>1154</v>
      </c>
      <c r="Q1674" s="31" t="s">
        <v>15130</v>
      </c>
      <c r="R1674" s="23" t="str">
        <f t="shared" si="26"/>
        <v>View on google maps</v>
      </c>
      <c r="S1674" s="27" t="s">
        <v>6382</v>
      </c>
      <c r="T1674" s="30" t="s">
        <v>5668</v>
      </c>
      <c r="U1674" s="30" t="s">
        <v>13229</v>
      </c>
      <c r="V1674" s="30" t="s">
        <v>13289</v>
      </c>
      <c r="W1674" s="30"/>
      <c r="X1674" s="30"/>
      <c r="Y1674" s="30"/>
      <c r="Z1674" s="30"/>
    </row>
    <row r="1675" spans="1:26" ht="15" x14ac:dyDescent="0.25">
      <c r="A1675" s="21" t="s">
        <v>6383</v>
      </c>
      <c r="B1675" s="27" t="s">
        <v>6384</v>
      </c>
      <c r="C1675" s="28" t="s">
        <v>12102</v>
      </c>
      <c r="D1675" s="29">
        <v>34.451320000000067</v>
      </c>
      <c r="E1675" s="29">
        <v>36.141212000000053</v>
      </c>
      <c r="F1675" s="27">
        <v>755</v>
      </c>
      <c r="G1675" s="27" t="s">
        <v>5669</v>
      </c>
      <c r="H1675" s="27" t="s">
        <v>13230</v>
      </c>
      <c r="I1675" s="27" t="s">
        <v>5669</v>
      </c>
      <c r="J1675" s="27" t="s">
        <v>13230</v>
      </c>
      <c r="K1675" s="27" t="s">
        <v>5669</v>
      </c>
      <c r="L1675" s="27" t="s">
        <v>13230</v>
      </c>
      <c r="M1675" s="49">
        <v>35351</v>
      </c>
      <c r="N1675" s="49" t="s">
        <v>6380</v>
      </c>
      <c r="O1675" s="27" t="s">
        <v>6381</v>
      </c>
      <c r="P1675" s="27">
        <v>1154</v>
      </c>
      <c r="Q1675" s="31" t="s">
        <v>15131</v>
      </c>
      <c r="R1675" s="23" t="str">
        <f t="shared" si="26"/>
        <v>View on google maps</v>
      </c>
      <c r="S1675" s="27" t="s">
        <v>6385</v>
      </c>
      <c r="T1675" s="30" t="s">
        <v>5668</v>
      </c>
      <c r="U1675" s="30" t="s">
        <v>13229</v>
      </c>
      <c r="V1675" s="30" t="s">
        <v>13289</v>
      </c>
      <c r="W1675" s="30"/>
      <c r="X1675" s="30"/>
      <c r="Y1675" s="30"/>
      <c r="Z1675" s="30"/>
    </row>
    <row r="1676" spans="1:26" ht="15" x14ac:dyDescent="0.25">
      <c r="A1676" s="21" t="s">
        <v>6386</v>
      </c>
      <c r="B1676" s="27" t="s">
        <v>6387</v>
      </c>
      <c r="C1676" s="28" t="s">
        <v>12103</v>
      </c>
      <c r="D1676" s="29">
        <v>34.457578000000069</v>
      </c>
      <c r="E1676" s="29">
        <v>36.172560000000033</v>
      </c>
      <c r="F1676" s="27">
        <v>1154</v>
      </c>
      <c r="G1676" s="27" t="s">
        <v>5669</v>
      </c>
      <c r="H1676" s="27" t="s">
        <v>13230</v>
      </c>
      <c r="I1676" s="27" t="s">
        <v>5669</v>
      </c>
      <c r="J1676" s="27" t="s">
        <v>13230</v>
      </c>
      <c r="K1676" s="27" t="s">
        <v>5669</v>
      </c>
      <c r="L1676" s="27" t="s">
        <v>13230</v>
      </c>
      <c r="M1676" s="49">
        <v>35351</v>
      </c>
      <c r="N1676" s="49" t="s">
        <v>6380</v>
      </c>
      <c r="O1676" s="27" t="s">
        <v>6381</v>
      </c>
      <c r="P1676" s="27">
        <v>1154</v>
      </c>
      <c r="Q1676" s="31" t="s">
        <v>15132</v>
      </c>
      <c r="R1676" s="23" t="str">
        <f t="shared" si="26"/>
        <v>View on google maps</v>
      </c>
      <c r="S1676" s="27" t="s">
        <v>6388</v>
      </c>
      <c r="T1676" s="30" t="s">
        <v>5668</v>
      </c>
      <c r="U1676" s="30" t="s">
        <v>13229</v>
      </c>
      <c r="V1676" s="30" t="s">
        <v>13289</v>
      </c>
      <c r="W1676" s="30"/>
      <c r="X1676" s="30"/>
      <c r="Y1676" s="30"/>
      <c r="Z1676" s="30"/>
    </row>
    <row r="1677" spans="1:26" ht="15" x14ac:dyDescent="0.25">
      <c r="A1677" s="21" t="s">
        <v>6389</v>
      </c>
      <c r="B1677" s="27" t="s">
        <v>4848</v>
      </c>
      <c r="C1677" s="28" t="s">
        <v>12104</v>
      </c>
      <c r="D1677" s="29">
        <v>34.472161000000028</v>
      </c>
      <c r="E1677" s="29">
        <v>36.170119000000057</v>
      </c>
      <c r="F1677" s="27">
        <v>1055</v>
      </c>
      <c r="G1677" s="27" t="s">
        <v>5669</v>
      </c>
      <c r="H1677" s="27" t="s">
        <v>13230</v>
      </c>
      <c r="I1677" s="27" t="s">
        <v>5669</v>
      </c>
      <c r="J1677" s="27" t="s">
        <v>13230</v>
      </c>
      <c r="K1677" s="27" t="s">
        <v>5669</v>
      </c>
      <c r="L1677" s="27" t="s">
        <v>13230</v>
      </c>
      <c r="M1677" s="49">
        <v>35351</v>
      </c>
      <c r="N1677" s="49" t="s">
        <v>6380</v>
      </c>
      <c r="O1677" s="27" t="s">
        <v>6381</v>
      </c>
      <c r="P1677" s="27">
        <v>1154</v>
      </c>
      <c r="Q1677" s="31" t="s">
        <v>15133</v>
      </c>
      <c r="R1677" s="23" t="str">
        <f t="shared" si="26"/>
        <v>View on google maps</v>
      </c>
      <c r="S1677" s="27" t="s">
        <v>6390</v>
      </c>
      <c r="T1677" s="30" t="s">
        <v>5668</v>
      </c>
      <c r="U1677" s="30" t="s">
        <v>13229</v>
      </c>
      <c r="V1677" s="30" t="s">
        <v>13289</v>
      </c>
      <c r="W1677" s="30"/>
      <c r="X1677" s="30"/>
      <c r="Y1677" s="30"/>
      <c r="Z1677" s="30"/>
    </row>
    <row r="1678" spans="1:26" ht="15" x14ac:dyDescent="0.25">
      <c r="A1678" s="21" t="s">
        <v>6391</v>
      </c>
      <c r="B1678" s="27" t="s">
        <v>6392</v>
      </c>
      <c r="C1678" s="28" t="s">
        <v>12105</v>
      </c>
      <c r="D1678" s="29">
        <v>34.612900000000025</v>
      </c>
      <c r="E1678" s="29">
        <v>36.01460000000003</v>
      </c>
      <c r="F1678" s="27">
        <v>7</v>
      </c>
      <c r="G1678" s="27" t="s">
        <v>5669</v>
      </c>
      <c r="H1678" s="27" t="s">
        <v>13230</v>
      </c>
      <c r="I1678" s="27" t="s">
        <v>5669</v>
      </c>
      <c r="J1678" s="27" t="s">
        <v>13230</v>
      </c>
      <c r="K1678" s="27" t="s">
        <v>5669</v>
      </c>
      <c r="L1678" s="27" t="s">
        <v>13230</v>
      </c>
      <c r="M1678" s="49">
        <v>35251</v>
      </c>
      <c r="N1678" s="49" t="s">
        <v>6393</v>
      </c>
      <c r="O1678" s="27" t="s">
        <v>6394</v>
      </c>
      <c r="P1678" s="27">
        <v>7</v>
      </c>
      <c r="Q1678" s="31" t="s">
        <v>15134</v>
      </c>
      <c r="R1678" s="23" t="str">
        <f t="shared" si="26"/>
        <v>View on google maps</v>
      </c>
      <c r="S1678" s="27" t="s">
        <v>6395</v>
      </c>
      <c r="T1678" s="30" t="s">
        <v>5668</v>
      </c>
      <c r="U1678" s="30" t="s">
        <v>13229</v>
      </c>
      <c r="V1678" s="30" t="s">
        <v>13289</v>
      </c>
      <c r="W1678" s="30"/>
      <c r="X1678" s="30"/>
      <c r="Y1678" s="30"/>
      <c r="Z1678" s="30"/>
    </row>
    <row r="1679" spans="1:26" s="1" customFormat="1" ht="15" x14ac:dyDescent="0.25">
      <c r="A1679" s="21" t="s">
        <v>6396</v>
      </c>
      <c r="B1679" s="27" t="s">
        <v>6397</v>
      </c>
      <c r="C1679" s="28" t="s">
        <v>12106</v>
      </c>
      <c r="D1679" s="29">
        <v>34.532100000000071</v>
      </c>
      <c r="E1679" s="29">
        <v>36.059900000000027</v>
      </c>
      <c r="F1679" s="27">
        <v>171</v>
      </c>
      <c r="G1679" s="27" t="s">
        <v>5669</v>
      </c>
      <c r="H1679" s="32" t="s">
        <v>13230</v>
      </c>
      <c r="I1679" s="32" t="s">
        <v>5669</v>
      </c>
      <c r="J1679" s="32" t="s">
        <v>13230</v>
      </c>
      <c r="K1679" s="27" t="s">
        <v>5669</v>
      </c>
      <c r="L1679" s="32" t="s">
        <v>13230</v>
      </c>
      <c r="M1679" s="49">
        <v>35129</v>
      </c>
      <c r="N1679" s="49" t="s">
        <v>5480</v>
      </c>
      <c r="O1679" s="27" t="s">
        <v>6397</v>
      </c>
      <c r="P1679" s="27">
        <v>181</v>
      </c>
      <c r="Q1679" s="31" t="s">
        <v>15135</v>
      </c>
      <c r="R1679" s="23" t="str">
        <f t="shared" si="26"/>
        <v>View on google maps</v>
      </c>
      <c r="S1679" s="27" t="s">
        <v>6398</v>
      </c>
      <c r="T1679" s="30" t="s">
        <v>5668</v>
      </c>
      <c r="U1679" s="30" t="s">
        <v>13229</v>
      </c>
      <c r="V1679" s="30" t="s">
        <v>13289</v>
      </c>
      <c r="W1679" s="30"/>
      <c r="X1679" s="30"/>
      <c r="Y1679" s="30"/>
      <c r="Z1679" s="30"/>
    </row>
    <row r="1680" spans="1:26" s="1" customFormat="1" ht="15" x14ac:dyDescent="0.25">
      <c r="A1680" s="21" t="s">
        <v>6401</v>
      </c>
      <c r="B1680" s="27" t="s">
        <v>6402</v>
      </c>
      <c r="C1680" s="28" t="s">
        <v>12107</v>
      </c>
      <c r="D1680" s="29">
        <v>34.615461000000039</v>
      </c>
      <c r="E1680" s="29">
        <v>36.244350000000054</v>
      </c>
      <c r="F1680" s="27">
        <v>348</v>
      </c>
      <c r="G1680" s="27" t="s">
        <v>5669</v>
      </c>
      <c r="H1680" s="32" t="s">
        <v>13230</v>
      </c>
      <c r="I1680" s="32" t="s">
        <v>5669</v>
      </c>
      <c r="J1680" s="32" t="s">
        <v>13230</v>
      </c>
      <c r="K1680" s="27" t="s">
        <v>5669</v>
      </c>
      <c r="L1680" s="32" t="s">
        <v>13230</v>
      </c>
      <c r="M1680" s="49">
        <v>35414</v>
      </c>
      <c r="N1680" s="49" t="s">
        <v>6403</v>
      </c>
      <c r="O1680" s="27" t="s">
        <v>6402</v>
      </c>
      <c r="P1680" s="27">
        <v>348</v>
      </c>
      <c r="Q1680" s="31" t="s">
        <v>15136</v>
      </c>
      <c r="R1680" s="23" t="str">
        <f t="shared" si="26"/>
        <v>View on google maps</v>
      </c>
      <c r="S1680" s="27" t="s">
        <v>6404</v>
      </c>
      <c r="T1680" s="30" t="s">
        <v>5668</v>
      </c>
      <c r="U1680" s="30" t="s">
        <v>13229</v>
      </c>
      <c r="V1680" s="30" t="s">
        <v>13289</v>
      </c>
      <c r="W1680" s="30"/>
      <c r="X1680" s="30"/>
      <c r="Y1680" s="30"/>
      <c r="Z1680" s="30"/>
    </row>
    <row r="1681" spans="1:26" s="1" customFormat="1" ht="15" x14ac:dyDescent="0.25">
      <c r="A1681" s="21" t="s">
        <v>6405</v>
      </c>
      <c r="B1681" s="27" t="s">
        <v>6406</v>
      </c>
      <c r="C1681" s="28" t="s">
        <v>12108</v>
      </c>
      <c r="D1681" s="29">
        <v>34.544438000000071</v>
      </c>
      <c r="E1681" s="29">
        <v>36.008056000000067</v>
      </c>
      <c r="F1681" s="27">
        <v>23</v>
      </c>
      <c r="G1681" s="27" t="s">
        <v>5669</v>
      </c>
      <c r="H1681" s="32" t="s">
        <v>13230</v>
      </c>
      <c r="I1681" s="32" t="s">
        <v>5669</v>
      </c>
      <c r="J1681" s="32" t="s">
        <v>13230</v>
      </c>
      <c r="K1681" s="27" t="s">
        <v>5669</v>
      </c>
      <c r="L1681" s="32" t="s">
        <v>13230</v>
      </c>
      <c r="M1681" s="49">
        <v>35261</v>
      </c>
      <c r="N1681" s="49" t="s">
        <v>6407</v>
      </c>
      <c r="O1681" s="27" t="s">
        <v>6408</v>
      </c>
      <c r="P1681" s="27">
        <v>23</v>
      </c>
      <c r="Q1681" s="31" t="s">
        <v>15137</v>
      </c>
      <c r="R1681" s="23" t="str">
        <f t="shared" si="26"/>
        <v>View on google maps</v>
      </c>
      <c r="S1681" s="27" t="s">
        <v>6409</v>
      </c>
      <c r="T1681" s="30" t="s">
        <v>5668</v>
      </c>
      <c r="U1681" s="30" t="s">
        <v>13229</v>
      </c>
      <c r="V1681" s="30" t="s">
        <v>13289</v>
      </c>
      <c r="W1681" s="30"/>
      <c r="X1681" s="30"/>
      <c r="Y1681" s="30"/>
      <c r="Z1681" s="30"/>
    </row>
    <row r="1682" spans="1:26" s="1" customFormat="1" ht="15" x14ac:dyDescent="0.25">
      <c r="A1682" s="21" t="s">
        <v>6410</v>
      </c>
      <c r="B1682" s="27" t="s">
        <v>6411</v>
      </c>
      <c r="C1682" s="28" t="s">
        <v>12109</v>
      </c>
      <c r="D1682" s="29">
        <v>34.591369000000043</v>
      </c>
      <c r="E1682" s="29">
        <v>36.158761000000027</v>
      </c>
      <c r="F1682" s="27">
        <v>264</v>
      </c>
      <c r="G1682" s="27" t="s">
        <v>5669</v>
      </c>
      <c r="H1682" s="32" t="s">
        <v>13230</v>
      </c>
      <c r="I1682" s="32" t="s">
        <v>5669</v>
      </c>
      <c r="J1682" s="32" t="s">
        <v>13230</v>
      </c>
      <c r="K1682" s="27" t="s">
        <v>5669</v>
      </c>
      <c r="L1682" s="32" t="s">
        <v>13230</v>
      </c>
      <c r="M1682" s="49">
        <v>35451</v>
      </c>
      <c r="N1682" s="49" t="s">
        <v>6412</v>
      </c>
      <c r="O1682" s="27" t="s">
        <v>6411</v>
      </c>
      <c r="P1682" s="27">
        <v>370</v>
      </c>
      <c r="Q1682" s="31" t="s">
        <v>15138</v>
      </c>
      <c r="R1682" s="23" t="str">
        <f t="shared" si="26"/>
        <v>View on google maps</v>
      </c>
      <c r="S1682" s="27" t="s">
        <v>6413</v>
      </c>
      <c r="T1682" s="30" t="s">
        <v>5668</v>
      </c>
      <c r="U1682" s="30" t="s">
        <v>13229</v>
      </c>
      <c r="V1682" s="30" t="s">
        <v>13289</v>
      </c>
      <c r="W1682" s="30"/>
      <c r="X1682" s="30"/>
      <c r="Y1682" s="30"/>
      <c r="Z1682" s="30"/>
    </row>
    <row r="1683" spans="1:26" s="1" customFormat="1" ht="15" x14ac:dyDescent="0.25">
      <c r="A1683" s="21" t="s">
        <v>6414</v>
      </c>
      <c r="B1683" s="27" t="s">
        <v>13299</v>
      </c>
      <c r="C1683" s="28" t="s">
        <v>12110</v>
      </c>
      <c r="D1683" s="29">
        <v>34.593868000000043</v>
      </c>
      <c r="E1683" s="29">
        <v>36.18233900000007</v>
      </c>
      <c r="F1683" s="27">
        <v>370</v>
      </c>
      <c r="G1683" s="27" t="s">
        <v>5669</v>
      </c>
      <c r="H1683" s="32" t="s">
        <v>13230</v>
      </c>
      <c r="I1683" s="32" t="s">
        <v>5669</v>
      </c>
      <c r="J1683" s="32" t="s">
        <v>13230</v>
      </c>
      <c r="K1683" s="27" t="s">
        <v>5669</v>
      </c>
      <c r="L1683" s="32" t="s">
        <v>13230</v>
      </c>
      <c r="M1683" s="49">
        <v>35451</v>
      </c>
      <c r="N1683" s="49" t="s">
        <v>6412</v>
      </c>
      <c r="O1683" s="27" t="s">
        <v>6411</v>
      </c>
      <c r="P1683" s="27">
        <v>370</v>
      </c>
      <c r="Q1683" s="31" t="s">
        <v>13524</v>
      </c>
      <c r="R1683" s="23" t="str">
        <f t="shared" si="26"/>
        <v>View on google maps</v>
      </c>
      <c r="S1683" s="27" t="s">
        <v>10384</v>
      </c>
      <c r="T1683" s="30" t="s">
        <v>5668</v>
      </c>
      <c r="U1683" s="30" t="s">
        <v>13229</v>
      </c>
      <c r="V1683" s="30" t="s">
        <v>13289</v>
      </c>
      <c r="W1683" s="30" t="s">
        <v>13415</v>
      </c>
      <c r="X1683" s="30" t="s">
        <v>6309</v>
      </c>
      <c r="Y1683" s="30"/>
      <c r="Z1683" s="30"/>
    </row>
    <row r="1684" spans="1:26" s="1" customFormat="1" ht="15" x14ac:dyDescent="0.25">
      <c r="A1684" s="21" t="s">
        <v>1810</v>
      </c>
      <c r="B1684" s="27" t="s">
        <v>6415</v>
      </c>
      <c r="C1684" s="28" t="s">
        <v>12111</v>
      </c>
      <c r="D1684" s="29">
        <v>34.609600000000057</v>
      </c>
      <c r="E1684" s="29">
        <v>36.141000000000076</v>
      </c>
      <c r="F1684" s="27">
        <v>173</v>
      </c>
      <c r="G1684" s="27" t="s">
        <v>5669</v>
      </c>
      <c r="H1684" s="32" t="s">
        <v>13230</v>
      </c>
      <c r="I1684" s="32" t="s">
        <v>5669</v>
      </c>
      <c r="J1684" s="32" t="s">
        <v>13230</v>
      </c>
      <c r="K1684" s="27" t="s">
        <v>5669</v>
      </c>
      <c r="L1684" s="32" t="s">
        <v>13230</v>
      </c>
      <c r="M1684" s="49">
        <v>35461</v>
      </c>
      <c r="N1684" s="49" t="s">
        <v>6416</v>
      </c>
      <c r="O1684" s="27" t="s">
        <v>6415</v>
      </c>
      <c r="P1684" s="27">
        <v>173</v>
      </c>
      <c r="Q1684" s="31" t="s">
        <v>15139</v>
      </c>
      <c r="R1684" s="23" t="str">
        <f t="shared" si="26"/>
        <v>View on google maps</v>
      </c>
      <c r="S1684" s="27" t="s">
        <v>6417</v>
      </c>
      <c r="T1684" s="30" t="s">
        <v>5668</v>
      </c>
      <c r="U1684" s="30" t="s">
        <v>13229</v>
      </c>
      <c r="V1684" s="30" t="s">
        <v>13289</v>
      </c>
      <c r="W1684" s="30"/>
      <c r="X1684" s="30"/>
      <c r="Y1684" s="30"/>
      <c r="Z1684" s="30"/>
    </row>
    <row r="1685" spans="1:26" s="1" customFormat="1" ht="15" x14ac:dyDescent="0.25">
      <c r="A1685" s="21" t="s">
        <v>6418</v>
      </c>
      <c r="B1685" s="27" t="s">
        <v>6419</v>
      </c>
      <c r="C1685" s="28" t="s">
        <v>12112</v>
      </c>
      <c r="D1685" s="29">
        <v>34.547867000000053</v>
      </c>
      <c r="E1685" s="29">
        <v>36.085575000000063</v>
      </c>
      <c r="F1685" s="27">
        <v>211</v>
      </c>
      <c r="G1685" s="27" t="s">
        <v>5669</v>
      </c>
      <c r="H1685" s="32" t="s">
        <v>13230</v>
      </c>
      <c r="I1685" s="32" t="s">
        <v>5669</v>
      </c>
      <c r="J1685" s="32" t="s">
        <v>13230</v>
      </c>
      <c r="K1685" s="27" t="s">
        <v>5669</v>
      </c>
      <c r="L1685" s="32" t="s">
        <v>13230</v>
      </c>
      <c r="M1685" s="49">
        <v>35115</v>
      </c>
      <c r="N1685" s="49" t="s">
        <v>5163</v>
      </c>
      <c r="O1685" s="27" t="s">
        <v>6420</v>
      </c>
      <c r="P1685" s="27">
        <v>211</v>
      </c>
      <c r="Q1685" s="31" t="s">
        <v>15140</v>
      </c>
      <c r="R1685" s="23" t="str">
        <f t="shared" si="26"/>
        <v>View on google maps</v>
      </c>
      <c r="S1685" s="27" t="s">
        <v>6421</v>
      </c>
      <c r="T1685" s="30" t="s">
        <v>5668</v>
      </c>
      <c r="U1685" s="30" t="s">
        <v>13229</v>
      </c>
      <c r="V1685" s="30" t="s">
        <v>13289</v>
      </c>
      <c r="W1685" s="30"/>
      <c r="X1685" s="30"/>
      <c r="Y1685" s="30"/>
      <c r="Z1685" s="30"/>
    </row>
    <row r="1686" spans="1:26" s="1" customFormat="1" ht="15" x14ac:dyDescent="0.25">
      <c r="A1686" s="21" t="s">
        <v>6422</v>
      </c>
      <c r="B1686" s="27" t="s">
        <v>6423</v>
      </c>
      <c r="C1686" s="28" t="s">
        <v>12113</v>
      </c>
      <c r="D1686" s="29">
        <v>34.620289000000071</v>
      </c>
      <c r="E1686" s="29">
        <v>36.183280000000025</v>
      </c>
      <c r="F1686" s="27">
        <v>259</v>
      </c>
      <c r="G1686" s="27" t="s">
        <v>5669</v>
      </c>
      <c r="H1686" s="32" t="s">
        <v>13230</v>
      </c>
      <c r="I1686" s="32" t="s">
        <v>5669</v>
      </c>
      <c r="J1686" s="32" t="s">
        <v>13230</v>
      </c>
      <c r="K1686" s="27" t="s">
        <v>5669</v>
      </c>
      <c r="L1686" s="32" t="s">
        <v>13230</v>
      </c>
      <c r="M1686" s="49">
        <v>35445</v>
      </c>
      <c r="N1686" s="49" t="s">
        <v>6424</v>
      </c>
      <c r="O1686" s="27" t="s">
        <v>6425</v>
      </c>
      <c r="P1686" s="27">
        <v>259</v>
      </c>
      <c r="Q1686" s="31" t="s">
        <v>15141</v>
      </c>
      <c r="R1686" s="23" t="str">
        <f t="shared" si="26"/>
        <v>View on google maps</v>
      </c>
      <c r="S1686" s="27" t="s">
        <v>6426</v>
      </c>
      <c r="T1686" s="30" t="s">
        <v>5668</v>
      </c>
      <c r="U1686" s="30" t="s">
        <v>13229</v>
      </c>
      <c r="V1686" s="30" t="s">
        <v>13289</v>
      </c>
      <c r="W1686" s="30"/>
      <c r="X1686" s="30"/>
      <c r="Y1686" s="30"/>
      <c r="Z1686" s="30"/>
    </row>
    <row r="1687" spans="1:26" s="1" customFormat="1" ht="15" x14ac:dyDescent="0.25">
      <c r="A1687" s="21" t="s">
        <v>6427</v>
      </c>
      <c r="B1687" s="27" t="s">
        <v>6428</v>
      </c>
      <c r="C1687" s="28" t="s">
        <v>12114</v>
      </c>
      <c r="D1687" s="29">
        <v>34.625600000000077</v>
      </c>
      <c r="E1687" s="29">
        <v>36.184664000000055</v>
      </c>
      <c r="F1687" s="27">
        <v>229</v>
      </c>
      <c r="G1687" s="27" t="s">
        <v>5669</v>
      </c>
      <c r="H1687" s="32" t="s">
        <v>13230</v>
      </c>
      <c r="I1687" s="32" t="s">
        <v>5669</v>
      </c>
      <c r="J1687" s="32" t="s">
        <v>13230</v>
      </c>
      <c r="K1687" s="27" t="s">
        <v>5669</v>
      </c>
      <c r="L1687" s="32" t="s">
        <v>13230</v>
      </c>
      <c r="M1687" s="49">
        <v>35445</v>
      </c>
      <c r="N1687" s="49" t="s">
        <v>6424</v>
      </c>
      <c r="O1687" s="27" t="s">
        <v>6425</v>
      </c>
      <c r="P1687" s="27">
        <v>259</v>
      </c>
      <c r="Q1687" s="31" t="s">
        <v>15142</v>
      </c>
      <c r="R1687" s="23" t="str">
        <f t="shared" si="26"/>
        <v>View on google maps</v>
      </c>
      <c r="S1687" s="27" t="s">
        <v>6429</v>
      </c>
      <c r="T1687" s="30" t="s">
        <v>5668</v>
      </c>
      <c r="U1687" s="30" t="s">
        <v>13229</v>
      </c>
      <c r="V1687" s="30" t="s">
        <v>13289</v>
      </c>
      <c r="W1687" s="30"/>
      <c r="X1687" s="30"/>
      <c r="Y1687" s="30"/>
      <c r="Z1687" s="30"/>
    </row>
    <row r="1688" spans="1:26" s="1" customFormat="1" ht="15" x14ac:dyDescent="0.25">
      <c r="A1688" s="21" t="s">
        <v>6430</v>
      </c>
      <c r="B1688" s="27" t="s">
        <v>1279</v>
      </c>
      <c r="C1688" s="28" t="s">
        <v>12115</v>
      </c>
      <c r="D1688" s="29">
        <v>34.608737000000076</v>
      </c>
      <c r="E1688" s="29">
        <v>36.148428000000024</v>
      </c>
      <c r="F1688" s="27">
        <v>225</v>
      </c>
      <c r="G1688" s="27" t="s">
        <v>5669</v>
      </c>
      <c r="H1688" s="32" t="s">
        <v>13230</v>
      </c>
      <c r="I1688" s="32" t="s">
        <v>5669</v>
      </c>
      <c r="J1688" s="32" t="s">
        <v>13230</v>
      </c>
      <c r="K1688" s="27" t="s">
        <v>5669</v>
      </c>
      <c r="L1688" s="32" t="s">
        <v>13230</v>
      </c>
      <c r="M1688" s="49">
        <v>35455</v>
      </c>
      <c r="N1688" s="49" t="s">
        <v>6431</v>
      </c>
      <c r="O1688" s="27" t="s">
        <v>6432</v>
      </c>
      <c r="P1688" s="27">
        <v>229</v>
      </c>
      <c r="Q1688" s="31" t="s">
        <v>15143</v>
      </c>
      <c r="R1688" s="23" t="str">
        <f t="shared" si="26"/>
        <v>View on google maps</v>
      </c>
      <c r="S1688" s="27" t="s">
        <v>6433</v>
      </c>
      <c r="T1688" s="30" t="s">
        <v>5668</v>
      </c>
      <c r="U1688" s="30" t="s">
        <v>13229</v>
      </c>
      <c r="V1688" s="30" t="s">
        <v>13289</v>
      </c>
      <c r="W1688" s="30"/>
      <c r="X1688" s="30"/>
      <c r="Y1688" s="30"/>
      <c r="Z1688" s="30"/>
    </row>
    <row r="1689" spans="1:26" s="1" customFormat="1" ht="15" x14ac:dyDescent="0.25">
      <c r="A1689" s="21" t="s">
        <v>6434</v>
      </c>
      <c r="B1689" s="27" t="s">
        <v>6435</v>
      </c>
      <c r="C1689" s="28" t="s">
        <v>12116</v>
      </c>
      <c r="D1689" s="29">
        <v>34.609233000000074</v>
      </c>
      <c r="E1689" s="29">
        <v>36.15373100000005</v>
      </c>
      <c r="F1689" s="27">
        <v>229</v>
      </c>
      <c r="G1689" s="27" t="s">
        <v>5669</v>
      </c>
      <c r="H1689" s="32" t="s">
        <v>13230</v>
      </c>
      <c r="I1689" s="32" t="s">
        <v>5669</v>
      </c>
      <c r="J1689" s="32" t="s">
        <v>13230</v>
      </c>
      <c r="K1689" s="27" t="s">
        <v>5669</v>
      </c>
      <c r="L1689" s="32" t="s">
        <v>13230</v>
      </c>
      <c r="M1689" s="49">
        <v>35455</v>
      </c>
      <c r="N1689" s="49" t="s">
        <v>6431</v>
      </c>
      <c r="O1689" s="27" t="s">
        <v>6432</v>
      </c>
      <c r="P1689" s="27">
        <v>229</v>
      </c>
      <c r="Q1689" s="31" t="s">
        <v>15144</v>
      </c>
      <c r="R1689" s="23" t="str">
        <f t="shared" si="26"/>
        <v>View on google maps</v>
      </c>
      <c r="S1689" s="27" t="s">
        <v>6436</v>
      </c>
      <c r="T1689" s="30" t="s">
        <v>5668</v>
      </c>
      <c r="U1689" s="30" t="s">
        <v>13229</v>
      </c>
      <c r="V1689" s="30" t="s">
        <v>13289</v>
      </c>
      <c r="W1689" s="30"/>
      <c r="X1689" s="30"/>
      <c r="Y1689" s="30"/>
      <c r="Z1689" s="30"/>
    </row>
    <row r="1690" spans="1:26" s="1" customFormat="1" ht="15" x14ac:dyDescent="0.25">
      <c r="A1690" s="21" t="s">
        <v>6437</v>
      </c>
      <c r="B1690" s="27" t="s">
        <v>6438</v>
      </c>
      <c r="C1690" s="28" t="s">
        <v>12117</v>
      </c>
      <c r="D1690" s="29">
        <v>34.498578000000066</v>
      </c>
      <c r="E1690" s="29">
        <v>36.014142000000049</v>
      </c>
      <c r="F1690" s="27">
        <v>164</v>
      </c>
      <c r="G1690" s="27" t="s">
        <v>5669</v>
      </c>
      <c r="H1690" s="32" t="s">
        <v>13230</v>
      </c>
      <c r="I1690" s="32" t="s">
        <v>5669</v>
      </c>
      <c r="J1690" s="32" t="s">
        <v>13230</v>
      </c>
      <c r="K1690" s="27" t="s">
        <v>5669</v>
      </c>
      <c r="L1690" s="32" t="s">
        <v>13230</v>
      </c>
      <c r="M1690" s="49">
        <v>35364</v>
      </c>
      <c r="N1690" s="49" t="s">
        <v>6439</v>
      </c>
      <c r="O1690" s="27" t="s">
        <v>6440</v>
      </c>
      <c r="P1690" s="27">
        <v>164</v>
      </c>
      <c r="Q1690" s="31" t="s">
        <v>15145</v>
      </c>
      <c r="R1690" s="23" t="str">
        <f t="shared" si="26"/>
        <v>View on google maps</v>
      </c>
      <c r="S1690" s="27" t="s">
        <v>6441</v>
      </c>
      <c r="T1690" s="30" t="s">
        <v>5668</v>
      </c>
      <c r="U1690" s="30" t="s">
        <v>13229</v>
      </c>
      <c r="V1690" s="30" t="s">
        <v>13289</v>
      </c>
      <c r="W1690" s="30"/>
      <c r="X1690" s="30"/>
      <c r="Y1690" s="30"/>
      <c r="Z1690" s="30"/>
    </row>
    <row r="1691" spans="1:26" s="1" customFormat="1" ht="15" x14ac:dyDescent="0.25">
      <c r="A1691" s="21" t="s">
        <v>1623</v>
      </c>
      <c r="B1691" s="27" t="s">
        <v>6442</v>
      </c>
      <c r="C1691" s="28" t="s">
        <v>12118</v>
      </c>
      <c r="D1691" s="29">
        <v>34.567792000000054</v>
      </c>
      <c r="E1691" s="29">
        <v>36.032286000000056</v>
      </c>
      <c r="F1691" s="27">
        <v>27</v>
      </c>
      <c r="G1691" s="27" t="s">
        <v>5669</v>
      </c>
      <c r="H1691" s="32" t="s">
        <v>13230</v>
      </c>
      <c r="I1691" s="32" t="s">
        <v>5669</v>
      </c>
      <c r="J1691" s="32" t="s">
        <v>13230</v>
      </c>
      <c r="K1691" s="27" t="s">
        <v>5669</v>
      </c>
      <c r="L1691" s="32" t="s">
        <v>13230</v>
      </c>
      <c r="M1691" s="49">
        <v>35233</v>
      </c>
      <c r="N1691" s="49" t="s">
        <v>6443</v>
      </c>
      <c r="O1691" s="27" t="s">
        <v>6442</v>
      </c>
      <c r="P1691" s="27">
        <v>27</v>
      </c>
      <c r="Q1691" s="31" t="s">
        <v>15146</v>
      </c>
      <c r="R1691" s="23" t="str">
        <f t="shared" si="26"/>
        <v>View on google maps</v>
      </c>
      <c r="S1691" s="27" t="s">
        <v>6444</v>
      </c>
      <c r="T1691" s="30" t="s">
        <v>5668</v>
      </c>
      <c r="U1691" s="30" t="s">
        <v>13229</v>
      </c>
      <c r="V1691" s="30" t="s">
        <v>13289</v>
      </c>
      <c r="W1691" s="30"/>
      <c r="X1691" s="30"/>
      <c r="Y1691" s="30"/>
      <c r="Z1691" s="30"/>
    </row>
    <row r="1692" spans="1:26" s="1" customFormat="1" ht="15" x14ac:dyDescent="0.25">
      <c r="A1692" s="21" t="s">
        <v>6445</v>
      </c>
      <c r="B1692" s="27" t="s">
        <v>6446</v>
      </c>
      <c r="C1692" s="28" t="s">
        <v>12119</v>
      </c>
      <c r="D1692" s="29">
        <v>34.576708000000053</v>
      </c>
      <c r="E1692" s="29">
        <v>36.017975000000035</v>
      </c>
      <c r="F1692" s="27">
        <v>12</v>
      </c>
      <c r="G1692" s="27" t="s">
        <v>5669</v>
      </c>
      <c r="H1692" s="32" t="s">
        <v>13230</v>
      </c>
      <c r="I1692" s="32" t="s">
        <v>5669</v>
      </c>
      <c r="J1692" s="32" t="s">
        <v>13230</v>
      </c>
      <c r="K1692" s="27" t="s">
        <v>5669</v>
      </c>
      <c r="L1692" s="32" t="s">
        <v>13230</v>
      </c>
      <c r="M1692" s="49">
        <v>35233</v>
      </c>
      <c r="N1692" s="49" t="s">
        <v>6443</v>
      </c>
      <c r="O1692" s="27" t="s">
        <v>6442</v>
      </c>
      <c r="P1692" s="27">
        <v>27</v>
      </c>
      <c r="Q1692" s="31" t="s">
        <v>15147</v>
      </c>
      <c r="R1692" s="23" t="str">
        <f t="shared" si="26"/>
        <v>View on google maps</v>
      </c>
      <c r="S1692" s="27" t="s">
        <v>6447</v>
      </c>
      <c r="T1692" s="30" t="s">
        <v>5668</v>
      </c>
      <c r="U1692" s="30" t="s">
        <v>13229</v>
      </c>
      <c r="V1692" s="30" t="s">
        <v>13289</v>
      </c>
      <c r="W1692" s="30"/>
      <c r="X1692" s="30"/>
      <c r="Y1692" s="30"/>
      <c r="Z1692" s="30"/>
    </row>
    <row r="1693" spans="1:26" s="1" customFormat="1" ht="15" x14ac:dyDescent="0.25">
      <c r="A1693" s="21" t="s">
        <v>6448</v>
      </c>
      <c r="B1693" s="27" t="s">
        <v>6449</v>
      </c>
      <c r="C1693" s="28" t="s">
        <v>12120</v>
      </c>
      <c r="D1693" s="29">
        <v>34.447443000000078</v>
      </c>
      <c r="E1693" s="29">
        <v>36.07932500000004</v>
      </c>
      <c r="F1693" s="27">
        <v>461</v>
      </c>
      <c r="G1693" s="27" t="s">
        <v>5669</v>
      </c>
      <c r="H1693" s="32" t="s">
        <v>13230</v>
      </c>
      <c r="I1693" s="32" t="s">
        <v>5669</v>
      </c>
      <c r="J1693" s="32" t="s">
        <v>13230</v>
      </c>
      <c r="K1693" s="27" t="s">
        <v>5669</v>
      </c>
      <c r="L1693" s="32" t="s">
        <v>13230</v>
      </c>
      <c r="M1693" s="49">
        <v>35325</v>
      </c>
      <c r="N1693" s="49" t="s">
        <v>6450</v>
      </c>
      <c r="O1693" s="27" t="s">
        <v>6451</v>
      </c>
      <c r="P1693" s="27">
        <v>588</v>
      </c>
      <c r="Q1693" s="31" t="s">
        <v>15148</v>
      </c>
      <c r="R1693" s="23" t="str">
        <f t="shared" si="26"/>
        <v>View on google maps</v>
      </c>
      <c r="S1693" s="27" t="s">
        <v>6452</v>
      </c>
      <c r="T1693" s="30" t="s">
        <v>5668</v>
      </c>
      <c r="U1693" s="30" t="s">
        <v>13229</v>
      </c>
      <c r="V1693" s="30" t="s">
        <v>13289</v>
      </c>
      <c r="W1693" s="30"/>
      <c r="X1693" s="30"/>
      <c r="Y1693" s="30"/>
      <c r="Z1693" s="30"/>
    </row>
    <row r="1694" spans="1:26" s="1" customFormat="1" ht="15" x14ac:dyDescent="0.25">
      <c r="A1694" s="21" t="s">
        <v>6453</v>
      </c>
      <c r="B1694" s="27" t="s">
        <v>6451</v>
      </c>
      <c r="C1694" s="28" t="s">
        <v>12121</v>
      </c>
      <c r="D1694" s="29">
        <v>34.449014000000034</v>
      </c>
      <c r="E1694" s="29">
        <v>36.096042000000068</v>
      </c>
      <c r="F1694" s="27">
        <v>588</v>
      </c>
      <c r="G1694" s="27" t="s">
        <v>5669</v>
      </c>
      <c r="H1694" s="32" t="s">
        <v>13230</v>
      </c>
      <c r="I1694" s="32" t="s">
        <v>5669</v>
      </c>
      <c r="J1694" s="32" t="s">
        <v>13230</v>
      </c>
      <c r="K1694" s="27" t="s">
        <v>5669</v>
      </c>
      <c r="L1694" s="32" t="s">
        <v>13230</v>
      </c>
      <c r="M1694" s="49">
        <v>35325</v>
      </c>
      <c r="N1694" s="49" t="s">
        <v>6450</v>
      </c>
      <c r="O1694" s="27" t="s">
        <v>6451</v>
      </c>
      <c r="P1694" s="27">
        <v>588</v>
      </c>
      <c r="Q1694" s="31" t="s">
        <v>15149</v>
      </c>
      <c r="R1694" s="23" t="str">
        <f t="shared" si="26"/>
        <v>View on google maps</v>
      </c>
      <c r="S1694" s="27" t="s">
        <v>6454</v>
      </c>
      <c r="T1694" s="30" t="s">
        <v>5668</v>
      </c>
      <c r="U1694" s="30" t="s">
        <v>13229</v>
      </c>
      <c r="V1694" s="30" t="s">
        <v>13289</v>
      </c>
      <c r="W1694" s="30"/>
      <c r="X1694" s="30"/>
      <c r="Y1694" s="30"/>
      <c r="Z1694" s="30"/>
    </row>
    <row r="1695" spans="1:26" s="1" customFormat="1" ht="15" x14ac:dyDescent="0.25">
      <c r="A1695" s="21" t="s">
        <v>6455</v>
      </c>
      <c r="B1695" s="27" t="s">
        <v>6456</v>
      </c>
      <c r="C1695" s="28" t="s">
        <v>12122</v>
      </c>
      <c r="D1695" s="29">
        <v>34.614336000000037</v>
      </c>
      <c r="E1695" s="29">
        <v>36.155811000000028</v>
      </c>
      <c r="F1695" s="27">
        <v>191</v>
      </c>
      <c r="G1695" s="27" t="s">
        <v>5669</v>
      </c>
      <c r="H1695" s="32" t="s">
        <v>13230</v>
      </c>
      <c r="I1695" s="32" t="s">
        <v>5669</v>
      </c>
      <c r="J1695" s="32" t="s">
        <v>13230</v>
      </c>
      <c r="K1695" s="27" t="s">
        <v>5669</v>
      </c>
      <c r="L1695" s="32" t="s">
        <v>13230</v>
      </c>
      <c r="M1695" s="49">
        <v>35453</v>
      </c>
      <c r="N1695" s="49" t="s">
        <v>6457</v>
      </c>
      <c r="O1695" s="27" t="s">
        <v>6458</v>
      </c>
      <c r="P1695" s="27">
        <v>191</v>
      </c>
      <c r="Q1695" s="31" t="s">
        <v>15150</v>
      </c>
      <c r="R1695" s="23" t="str">
        <f t="shared" si="26"/>
        <v>View on google maps</v>
      </c>
      <c r="S1695" s="27" t="s">
        <v>6459</v>
      </c>
      <c r="T1695" s="30" t="s">
        <v>5668</v>
      </c>
      <c r="U1695" s="30" t="s">
        <v>13229</v>
      </c>
      <c r="V1695" s="30" t="s">
        <v>13289</v>
      </c>
      <c r="W1695" s="30"/>
      <c r="X1695" s="30"/>
      <c r="Y1695" s="30"/>
      <c r="Z1695" s="30"/>
    </row>
    <row r="1696" spans="1:26" s="1" customFormat="1" ht="15" x14ac:dyDescent="0.25">
      <c r="A1696" s="21" t="s">
        <v>6460</v>
      </c>
      <c r="B1696" s="27" t="s">
        <v>13301</v>
      </c>
      <c r="C1696" s="28" t="s">
        <v>13304</v>
      </c>
      <c r="D1696" s="29">
        <v>34.617698000000075</v>
      </c>
      <c r="E1696" s="29">
        <v>36.147360000000049</v>
      </c>
      <c r="F1696" s="27">
        <v>177</v>
      </c>
      <c r="G1696" s="27" t="s">
        <v>5669</v>
      </c>
      <c r="H1696" s="32" t="s">
        <v>13230</v>
      </c>
      <c r="I1696" s="32" t="s">
        <v>5669</v>
      </c>
      <c r="J1696" s="32" t="s">
        <v>13230</v>
      </c>
      <c r="K1696" s="27" t="s">
        <v>5669</v>
      </c>
      <c r="L1696" s="32" t="s">
        <v>13230</v>
      </c>
      <c r="M1696" s="49">
        <v>35453</v>
      </c>
      <c r="N1696" s="49" t="s">
        <v>6457</v>
      </c>
      <c r="O1696" s="27" t="s">
        <v>6458</v>
      </c>
      <c r="P1696" s="27">
        <v>191</v>
      </c>
      <c r="Q1696" s="31" t="s">
        <v>15151</v>
      </c>
      <c r="R1696" s="23" t="str">
        <f t="shared" si="26"/>
        <v>View on google maps</v>
      </c>
      <c r="S1696" s="27" t="s">
        <v>6461</v>
      </c>
      <c r="T1696" s="30" t="s">
        <v>5668</v>
      </c>
      <c r="U1696" s="30" t="s">
        <v>13229</v>
      </c>
      <c r="V1696" s="30" t="s">
        <v>13289</v>
      </c>
      <c r="W1696" s="30" t="s">
        <v>13415</v>
      </c>
      <c r="X1696" s="30" t="s">
        <v>1156</v>
      </c>
      <c r="Y1696" s="30"/>
      <c r="Z1696" s="30"/>
    </row>
    <row r="1697" spans="1:26" s="1" customFormat="1" ht="15" x14ac:dyDescent="0.25">
      <c r="A1697" s="21" t="s">
        <v>6462</v>
      </c>
      <c r="B1697" s="27" t="s">
        <v>6463</v>
      </c>
      <c r="C1697" s="28" t="s">
        <v>12123</v>
      </c>
      <c r="D1697" s="29">
        <v>34.518975000000069</v>
      </c>
      <c r="E1697" s="29">
        <v>36.070897000000059</v>
      </c>
      <c r="F1697" s="27">
        <v>220</v>
      </c>
      <c r="G1697" s="27" t="s">
        <v>5669</v>
      </c>
      <c r="H1697" s="32" t="s">
        <v>13230</v>
      </c>
      <c r="I1697" s="32" t="s">
        <v>5669</v>
      </c>
      <c r="J1697" s="32" t="s">
        <v>13230</v>
      </c>
      <c r="K1697" s="27" t="s">
        <v>5669</v>
      </c>
      <c r="L1697" s="32" t="s">
        <v>13230</v>
      </c>
      <c r="M1697" s="49">
        <v>35135</v>
      </c>
      <c r="N1697" s="49" t="s">
        <v>5540</v>
      </c>
      <c r="O1697" s="27" t="s">
        <v>6464</v>
      </c>
      <c r="P1697" s="27">
        <v>220</v>
      </c>
      <c r="Q1697" s="31" t="s">
        <v>15152</v>
      </c>
      <c r="R1697" s="23" t="str">
        <f t="shared" si="26"/>
        <v>View on google maps</v>
      </c>
      <c r="S1697" s="27" t="s">
        <v>6465</v>
      </c>
      <c r="T1697" s="30" t="s">
        <v>5668</v>
      </c>
      <c r="U1697" s="30" t="s">
        <v>13229</v>
      </c>
      <c r="V1697" s="30" t="s">
        <v>13289</v>
      </c>
      <c r="W1697" s="30"/>
      <c r="X1697" s="30"/>
      <c r="Y1697" s="30"/>
      <c r="Z1697" s="30"/>
    </row>
    <row r="1698" spans="1:26" s="1" customFormat="1" ht="15" x14ac:dyDescent="0.25">
      <c r="A1698" s="21" t="s">
        <v>6466</v>
      </c>
      <c r="B1698" s="27" t="s">
        <v>6467</v>
      </c>
      <c r="C1698" s="28" t="s">
        <v>12124</v>
      </c>
      <c r="D1698" s="29">
        <v>34.484545000000026</v>
      </c>
      <c r="E1698" s="29">
        <v>36.019719000000066</v>
      </c>
      <c r="F1698" s="27">
        <v>226</v>
      </c>
      <c r="G1698" s="27" t="s">
        <v>5669</v>
      </c>
      <c r="H1698" s="32" t="s">
        <v>13230</v>
      </c>
      <c r="I1698" s="32" t="s">
        <v>5669</v>
      </c>
      <c r="J1698" s="32" t="s">
        <v>13230</v>
      </c>
      <c r="K1698" s="27" t="s">
        <v>5669</v>
      </c>
      <c r="L1698" s="32" t="s">
        <v>13230</v>
      </c>
      <c r="M1698" s="49">
        <v>35341</v>
      </c>
      <c r="N1698" s="49" t="s">
        <v>6468</v>
      </c>
      <c r="O1698" s="27" t="s">
        <v>6469</v>
      </c>
      <c r="P1698" s="27">
        <v>226</v>
      </c>
      <c r="Q1698" s="31" t="s">
        <v>15153</v>
      </c>
      <c r="R1698" s="23" t="str">
        <f t="shared" si="26"/>
        <v>View on google maps</v>
      </c>
      <c r="S1698" s="27" t="s">
        <v>6470</v>
      </c>
      <c r="T1698" s="30" t="s">
        <v>5668</v>
      </c>
      <c r="U1698" s="30" t="s">
        <v>13229</v>
      </c>
      <c r="V1698" s="30" t="s">
        <v>13289</v>
      </c>
      <c r="W1698" s="30"/>
      <c r="X1698" s="30"/>
      <c r="Y1698" s="30"/>
      <c r="Z1698" s="30"/>
    </row>
    <row r="1699" spans="1:26" s="1" customFormat="1" ht="15" x14ac:dyDescent="0.25">
      <c r="A1699" s="21" t="s">
        <v>6471</v>
      </c>
      <c r="B1699" s="27" t="s">
        <v>13302</v>
      </c>
      <c r="C1699" s="28" t="s">
        <v>13303</v>
      </c>
      <c r="D1699" s="29">
        <v>34.62141900000006</v>
      </c>
      <c r="E1699" s="29">
        <v>36.444025000000067</v>
      </c>
      <c r="F1699" s="27">
        <v>530</v>
      </c>
      <c r="G1699" s="27" t="s">
        <v>5669</v>
      </c>
      <c r="H1699" s="32" t="s">
        <v>13230</v>
      </c>
      <c r="I1699" s="32" t="s">
        <v>5669</v>
      </c>
      <c r="J1699" s="32" t="s">
        <v>13230</v>
      </c>
      <c r="K1699" s="27" t="s">
        <v>5669</v>
      </c>
      <c r="L1699" s="32" t="s">
        <v>13230</v>
      </c>
      <c r="M1699" s="49">
        <v>35518</v>
      </c>
      <c r="N1699" s="49" t="s">
        <v>6472</v>
      </c>
      <c r="O1699" s="27" t="s">
        <v>6473</v>
      </c>
      <c r="P1699" s="27">
        <v>530</v>
      </c>
      <c r="Q1699" s="31" t="s">
        <v>15154</v>
      </c>
      <c r="R1699" s="23" t="str">
        <f t="shared" si="26"/>
        <v>View on google maps</v>
      </c>
      <c r="S1699" s="27" t="s">
        <v>6474</v>
      </c>
      <c r="T1699" s="30" t="s">
        <v>5668</v>
      </c>
      <c r="U1699" s="30" t="s">
        <v>13229</v>
      </c>
      <c r="V1699" s="30" t="s">
        <v>13289</v>
      </c>
      <c r="W1699" s="30"/>
      <c r="X1699" s="30"/>
      <c r="Y1699" s="30"/>
      <c r="Z1699" s="30"/>
    </row>
    <row r="1700" spans="1:26" s="1" customFormat="1" ht="15" x14ac:dyDescent="0.25">
      <c r="A1700" s="21" t="s">
        <v>6475</v>
      </c>
      <c r="B1700" s="27" t="s">
        <v>6476</v>
      </c>
      <c r="C1700" s="28" t="s">
        <v>12125</v>
      </c>
      <c r="D1700" s="29">
        <v>34.54394700000006</v>
      </c>
      <c r="E1700" s="29">
        <v>36.283000000000072</v>
      </c>
      <c r="F1700" s="27">
        <v>741</v>
      </c>
      <c r="G1700" s="27" t="s">
        <v>5669</v>
      </c>
      <c r="H1700" s="32" t="s">
        <v>13230</v>
      </c>
      <c r="I1700" s="32" t="s">
        <v>5669</v>
      </c>
      <c r="J1700" s="32" t="s">
        <v>13230</v>
      </c>
      <c r="K1700" s="27" t="s">
        <v>5669</v>
      </c>
      <c r="L1700" s="32" t="s">
        <v>13230</v>
      </c>
      <c r="M1700" s="49">
        <v>35487</v>
      </c>
      <c r="N1700" s="49" t="s">
        <v>6477</v>
      </c>
      <c r="O1700" s="27" t="s">
        <v>6478</v>
      </c>
      <c r="P1700" s="27">
        <v>741</v>
      </c>
      <c r="Q1700" s="31" t="s">
        <v>15155</v>
      </c>
      <c r="R1700" s="23" t="str">
        <f t="shared" si="26"/>
        <v>View on google maps</v>
      </c>
      <c r="S1700" s="27" t="s">
        <v>6479</v>
      </c>
      <c r="T1700" s="30" t="s">
        <v>5668</v>
      </c>
      <c r="U1700" s="30" t="s">
        <v>13229</v>
      </c>
      <c r="V1700" s="30" t="s">
        <v>13289</v>
      </c>
      <c r="W1700" s="30"/>
      <c r="X1700" s="30"/>
      <c r="Y1700" s="30"/>
      <c r="Z1700" s="30"/>
    </row>
    <row r="1701" spans="1:26" s="1" customFormat="1" ht="15" x14ac:dyDescent="0.25">
      <c r="A1701" s="21" t="s">
        <v>1712</v>
      </c>
      <c r="B1701" s="27" t="s">
        <v>6480</v>
      </c>
      <c r="C1701" s="28" t="s">
        <v>12126</v>
      </c>
      <c r="D1701" s="29">
        <v>34.549057000000062</v>
      </c>
      <c r="E1701" s="29">
        <v>36.271564000000069</v>
      </c>
      <c r="F1701" s="27">
        <v>708</v>
      </c>
      <c r="G1701" s="27" t="s">
        <v>5669</v>
      </c>
      <c r="H1701" s="32" t="s">
        <v>13230</v>
      </c>
      <c r="I1701" s="32" t="s">
        <v>5669</v>
      </c>
      <c r="J1701" s="32" t="s">
        <v>13230</v>
      </c>
      <c r="K1701" s="27" t="s">
        <v>5669</v>
      </c>
      <c r="L1701" s="32" t="s">
        <v>13230</v>
      </c>
      <c r="M1701" s="49">
        <v>35487</v>
      </c>
      <c r="N1701" s="49" t="s">
        <v>6477</v>
      </c>
      <c r="O1701" s="27" t="s">
        <v>6478</v>
      </c>
      <c r="P1701" s="27">
        <v>741</v>
      </c>
      <c r="Q1701" s="31" t="s">
        <v>15156</v>
      </c>
      <c r="R1701" s="23" t="str">
        <f t="shared" si="26"/>
        <v>View on google maps</v>
      </c>
      <c r="S1701" s="27" t="s">
        <v>6481</v>
      </c>
      <c r="T1701" s="30" t="s">
        <v>5668</v>
      </c>
      <c r="U1701" s="30" t="s">
        <v>13229</v>
      </c>
      <c r="V1701" s="30" t="s">
        <v>13289</v>
      </c>
      <c r="W1701" s="30"/>
      <c r="X1701" s="30"/>
      <c r="Y1701" s="30"/>
      <c r="Z1701" s="30"/>
    </row>
    <row r="1702" spans="1:26" s="1" customFormat="1" ht="15" x14ac:dyDescent="0.25">
      <c r="A1702" s="21" t="s">
        <v>6482</v>
      </c>
      <c r="B1702" s="27" t="s">
        <v>6483</v>
      </c>
      <c r="C1702" s="28" t="s">
        <v>12127</v>
      </c>
      <c r="D1702" s="29">
        <v>34.564823000000047</v>
      </c>
      <c r="E1702" s="29">
        <v>36.273450000000025</v>
      </c>
      <c r="F1702" s="27">
        <v>601</v>
      </c>
      <c r="G1702" s="27" t="s">
        <v>5669</v>
      </c>
      <c r="H1702" s="32" t="s">
        <v>13230</v>
      </c>
      <c r="I1702" s="32" t="s">
        <v>5669</v>
      </c>
      <c r="J1702" s="32" t="s">
        <v>13230</v>
      </c>
      <c r="K1702" s="27" t="s">
        <v>5669</v>
      </c>
      <c r="L1702" s="32" t="s">
        <v>13230</v>
      </c>
      <c r="M1702" s="49">
        <v>35487</v>
      </c>
      <c r="N1702" s="49" t="s">
        <v>6477</v>
      </c>
      <c r="O1702" s="27" t="s">
        <v>6478</v>
      </c>
      <c r="P1702" s="27">
        <v>741</v>
      </c>
      <c r="Q1702" s="31" t="s">
        <v>15157</v>
      </c>
      <c r="R1702" s="23" t="str">
        <f t="shared" si="26"/>
        <v>View on google maps</v>
      </c>
      <c r="S1702" s="27" t="s">
        <v>6484</v>
      </c>
      <c r="T1702" s="30" t="s">
        <v>5668</v>
      </c>
      <c r="U1702" s="30" t="s">
        <v>13229</v>
      </c>
      <c r="V1702" s="30" t="s">
        <v>13289</v>
      </c>
      <c r="W1702" s="30"/>
      <c r="X1702" s="30"/>
      <c r="Y1702" s="30"/>
      <c r="Z1702" s="30"/>
    </row>
    <row r="1703" spans="1:26" s="1" customFormat="1" ht="15" x14ac:dyDescent="0.25">
      <c r="A1703" s="21" t="s">
        <v>6485</v>
      </c>
      <c r="B1703" s="27" t="s">
        <v>6486</v>
      </c>
      <c r="C1703" s="28" t="s">
        <v>12128</v>
      </c>
      <c r="D1703" s="29">
        <v>34.567947000000061</v>
      </c>
      <c r="E1703" s="29">
        <v>36.268966000000034</v>
      </c>
      <c r="F1703" s="27">
        <v>650</v>
      </c>
      <c r="G1703" s="27" t="s">
        <v>5669</v>
      </c>
      <c r="H1703" s="32" t="s">
        <v>13230</v>
      </c>
      <c r="I1703" s="32" t="s">
        <v>5669</v>
      </c>
      <c r="J1703" s="32" t="s">
        <v>13230</v>
      </c>
      <c r="K1703" s="27" t="s">
        <v>5669</v>
      </c>
      <c r="L1703" s="32" t="s">
        <v>13230</v>
      </c>
      <c r="M1703" s="49">
        <v>35487</v>
      </c>
      <c r="N1703" s="49" t="s">
        <v>6477</v>
      </c>
      <c r="O1703" s="27" t="s">
        <v>6478</v>
      </c>
      <c r="P1703" s="27">
        <v>741</v>
      </c>
      <c r="Q1703" s="31" t="s">
        <v>15158</v>
      </c>
      <c r="R1703" s="23" t="str">
        <f t="shared" si="26"/>
        <v>View on google maps</v>
      </c>
      <c r="S1703" s="27" t="s">
        <v>6487</v>
      </c>
      <c r="T1703" s="30" t="s">
        <v>5668</v>
      </c>
      <c r="U1703" s="30" t="s">
        <v>13229</v>
      </c>
      <c r="V1703" s="30" t="s">
        <v>13289</v>
      </c>
      <c r="W1703" s="30"/>
      <c r="X1703" s="30"/>
      <c r="Y1703" s="30"/>
      <c r="Z1703" s="30"/>
    </row>
    <row r="1704" spans="1:26" s="1" customFormat="1" ht="15" x14ac:dyDescent="0.25">
      <c r="A1704" s="21" t="s">
        <v>1723</v>
      </c>
      <c r="B1704" s="27" t="s">
        <v>6488</v>
      </c>
      <c r="C1704" s="28" t="s">
        <v>12129</v>
      </c>
      <c r="D1704" s="29">
        <v>34.568713000000059</v>
      </c>
      <c r="E1704" s="29">
        <v>36.282931000000076</v>
      </c>
      <c r="F1704" s="27">
        <v>555</v>
      </c>
      <c r="G1704" s="27" t="s">
        <v>5669</v>
      </c>
      <c r="H1704" s="32" t="s">
        <v>13230</v>
      </c>
      <c r="I1704" s="32" t="s">
        <v>5669</v>
      </c>
      <c r="J1704" s="32" t="s">
        <v>13230</v>
      </c>
      <c r="K1704" s="27" t="s">
        <v>5669</v>
      </c>
      <c r="L1704" s="32" t="s">
        <v>13230</v>
      </c>
      <c r="M1704" s="49">
        <v>35487</v>
      </c>
      <c r="N1704" s="49" t="s">
        <v>6477</v>
      </c>
      <c r="O1704" s="27" t="s">
        <v>6478</v>
      </c>
      <c r="P1704" s="27">
        <v>741</v>
      </c>
      <c r="Q1704" s="31" t="s">
        <v>15159</v>
      </c>
      <c r="R1704" s="23" t="str">
        <f t="shared" si="26"/>
        <v>View on google maps</v>
      </c>
      <c r="S1704" s="27" t="s">
        <v>6489</v>
      </c>
      <c r="T1704" s="30" t="s">
        <v>5668</v>
      </c>
      <c r="U1704" s="30" t="s">
        <v>13229</v>
      </c>
      <c r="V1704" s="30" t="s">
        <v>13289</v>
      </c>
      <c r="W1704" s="30"/>
      <c r="X1704" s="30"/>
      <c r="Y1704" s="30"/>
      <c r="Z1704" s="30"/>
    </row>
    <row r="1705" spans="1:26" s="1" customFormat="1" ht="15" x14ac:dyDescent="0.25">
      <c r="A1705" s="21" t="s">
        <v>6490</v>
      </c>
      <c r="B1705" s="27" t="s">
        <v>6491</v>
      </c>
      <c r="C1705" s="28" t="s">
        <v>12130</v>
      </c>
      <c r="D1705" s="29">
        <v>34.571717000000035</v>
      </c>
      <c r="E1705" s="29">
        <v>36.280400000000043</v>
      </c>
      <c r="F1705" s="27">
        <v>539</v>
      </c>
      <c r="G1705" s="27" t="s">
        <v>5669</v>
      </c>
      <c r="H1705" s="32" t="s">
        <v>13230</v>
      </c>
      <c r="I1705" s="32" t="s">
        <v>5669</v>
      </c>
      <c r="J1705" s="32" t="s">
        <v>13230</v>
      </c>
      <c r="K1705" s="27" t="s">
        <v>5669</v>
      </c>
      <c r="L1705" s="32" t="s">
        <v>13230</v>
      </c>
      <c r="M1705" s="49">
        <v>35487</v>
      </c>
      <c r="N1705" s="49" t="s">
        <v>6477</v>
      </c>
      <c r="O1705" s="27" t="s">
        <v>6478</v>
      </c>
      <c r="P1705" s="27">
        <v>741</v>
      </c>
      <c r="Q1705" s="31" t="s">
        <v>15160</v>
      </c>
      <c r="R1705" s="23" t="str">
        <f t="shared" si="26"/>
        <v>View on google maps</v>
      </c>
      <c r="S1705" s="27" t="s">
        <v>6492</v>
      </c>
      <c r="T1705" s="30" t="s">
        <v>5668</v>
      </c>
      <c r="U1705" s="30" t="s">
        <v>13229</v>
      </c>
      <c r="V1705" s="30" t="s">
        <v>13289</v>
      </c>
      <c r="W1705" s="30"/>
      <c r="X1705" s="30"/>
      <c r="Y1705" s="30"/>
      <c r="Z1705" s="30"/>
    </row>
    <row r="1706" spans="1:26" s="1" customFormat="1" ht="15" x14ac:dyDescent="0.25">
      <c r="A1706" s="21" t="s">
        <v>6493</v>
      </c>
      <c r="B1706" s="27" t="s">
        <v>6494</v>
      </c>
      <c r="C1706" s="28" t="s">
        <v>12131</v>
      </c>
      <c r="D1706" s="29">
        <v>34.579397000000029</v>
      </c>
      <c r="E1706" s="29">
        <v>36.276883000000055</v>
      </c>
      <c r="F1706" s="27">
        <v>574</v>
      </c>
      <c r="G1706" s="27" t="s">
        <v>5669</v>
      </c>
      <c r="H1706" s="32" t="s">
        <v>13230</v>
      </c>
      <c r="I1706" s="32" t="s">
        <v>5669</v>
      </c>
      <c r="J1706" s="32" t="s">
        <v>13230</v>
      </c>
      <c r="K1706" s="27" t="s">
        <v>5669</v>
      </c>
      <c r="L1706" s="32" t="s">
        <v>13230</v>
      </c>
      <c r="M1706" s="49">
        <v>35487</v>
      </c>
      <c r="N1706" s="49" t="s">
        <v>6477</v>
      </c>
      <c r="O1706" s="27" t="s">
        <v>6478</v>
      </c>
      <c r="P1706" s="27">
        <v>741</v>
      </c>
      <c r="Q1706" s="31" t="s">
        <v>15161</v>
      </c>
      <c r="R1706" s="23" t="str">
        <f t="shared" si="26"/>
        <v>View on google maps</v>
      </c>
      <c r="S1706" s="27" t="s">
        <v>6495</v>
      </c>
      <c r="T1706" s="30" t="s">
        <v>5668</v>
      </c>
      <c r="U1706" s="30" t="s">
        <v>13229</v>
      </c>
      <c r="V1706" s="30" t="s">
        <v>13289</v>
      </c>
      <c r="W1706" s="30"/>
      <c r="X1706" s="30"/>
      <c r="Y1706" s="30"/>
      <c r="Z1706" s="30"/>
    </row>
    <row r="1707" spans="1:26" s="1" customFormat="1" ht="15" x14ac:dyDescent="0.25">
      <c r="A1707" s="21" t="s">
        <v>6496</v>
      </c>
      <c r="B1707" s="27" t="s">
        <v>6497</v>
      </c>
      <c r="C1707" s="28" t="s">
        <v>12132</v>
      </c>
      <c r="D1707" s="29">
        <v>34.579470000000072</v>
      </c>
      <c r="E1707" s="29">
        <v>36.25985600000007</v>
      </c>
      <c r="F1707" s="27">
        <v>538</v>
      </c>
      <c r="G1707" s="27" t="s">
        <v>5669</v>
      </c>
      <c r="H1707" s="32" t="s">
        <v>13230</v>
      </c>
      <c r="I1707" s="32" t="s">
        <v>5669</v>
      </c>
      <c r="J1707" s="32" t="s">
        <v>13230</v>
      </c>
      <c r="K1707" s="27" t="s">
        <v>5669</v>
      </c>
      <c r="L1707" s="32" t="s">
        <v>13230</v>
      </c>
      <c r="M1707" s="49">
        <v>35487</v>
      </c>
      <c r="N1707" s="49" t="s">
        <v>6477</v>
      </c>
      <c r="O1707" s="27" t="s">
        <v>6478</v>
      </c>
      <c r="P1707" s="27">
        <v>741</v>
      </c>
      <c r="Q1707" s="31" t="s">
        <v>15162</v>
      </c>
      <c r="R1707" s="23" t="str">
        <f t="shared" si="26"/>
        <v>View on google maps</v>
      </c>
      <c r="S1707" s="27" t="s">
        <v>6498</v>
      </c>
      <c r="T1707" s="30" t="s">
        <v>5668</v>
      </c>
      <c r="U1707" s="30" t="s">
        <v>13229</v>
      </c>
      <c r="V1707" s="30" t="s">
        <v>13289</v>
      </c>
      <c r="W1707" s="30"/>
      <c r="X1707" s="30"/>
      <c r="Y1707" s="30"/>
      <c r="Z1707" s="30"/>
    </row>
    <row r="1708" spans="1:26" s="1" customFormat="1" ht="15" x14ac:dyDescent="0.25">
      <c r="A1708" s="21" t="s">
        <v>6499</v>
      </c>
      <c r="B1708" s="27" t="s">
        <v>6500</v>
      </c>
      <c r="C1708" s="28" t="s">
        <v>12133</v>
      </c>
      <c r="D1708" s="29">
        <v>34.533661000000052</v>
      </c>
      <c r="E1708" s="29">
        <v>36.180633000000057</v>
      </c>
      <c r="F1708" s="27">
        <v>551</v>
      </c>
      <c r="G1708" s="27" t="s">
        <v>5669</v>
      </c>
      <c r="H1708" s="32" t="s">
        <v>13230</v>
      </c>
      <c r="I1708" s="32" t="s">
        <v>5669</v>
      </c>
      <c r="J1708" s="32" t="s">
        <v>13230</v>
      </c>
      <c r="K1708" s="27" t="s">
        <v>5669</v>
      </c>
      <c r="L1708" s="32" t="s">
        <v>13230</v>
      </c>
      <c r="M1708" s="49">
        <v>35179</v>
      </c>
      <c r="N1708" s="49" t="s">
        <v>5647</v>
      </c>
      <c r="O1708" s="27" t="s">
        <v>6500</v>
      </c>
      <c r="P1708" s="27">
        <v>551</v>
      </c>
      <c r="Q1708" s="31" t="s">
        <v>15163</v>
      </c>
      <c r="R1708" s="23" t="str">
        <f t="shared" si="26"/>
        <v>View on google maps</v>
      </c>
      <c r="S1708" s="27" t="s">
        <v>6501</v>
      </c>
      <c r="T1708" s="30" t="s">
        <v>5668</v>
      </c>
      <c r="U1708" s="30" t="s">
        <v>13229</v>
      </c>
      <c r="V1708" s="30" t="s">
        <v>13289</v>
      </c>
      <c r="W1708" s="30"/>
      <c r="X1708" s="30"/>
      <c r="Y1708" s="30"/>
      <c r="Z1708" s="30"/>
    </row>
    <row r="1709" spans="1:26" s="1" customFormat="1" ht="15" x14ac:dyDescent="0.25">
      <c r="A1709" s="21" t="s">
        <v>1871</v>
      </c>
      <c r="B1709" s="27" t="s">
        <v>6502</v>
      </c>
      <c r="C1709" s="28" t="s">
        <v>12134</v>
      </c>
      <c r="D1709" s="29">
        <v>34.582219000000066</v>
      </c>
      <c r="E1709" s="29">
        <v>36.014850000000024</v>
      </c>
      <c r="F1709" s="27">
        <v>20</v>
      </c>
      <c r="G1709" s="27" t="s">
        <v>5669</v>
      </c>
      <c r="H1709" s="32" t="s">
        <v>13230</v>
      </c>
      <c r="I1709" s="32" t="s">
        <v>5669</v>
      </c>
      <c r="J1709" s="32" t="s">
        <v>13230</v>
      </c>
      <c r="K1709" s="27" t="s">
        <v>5669</v>
      </c>
      <c r="L1709" s="32" t="s">
        <v>13230</v>
      </c>
      <c r="M1709" s="49">
        <v>35243</v>
      </c>
      <c r="N1709" s="49" t="s">
        <v>6503</v>
      </c>
      <c r="O1709" s="27" t="s">
        <v>6504</v>
      </c>
      <c r="P1709" s="27">
        <v>20</v>
      </c>
      <c r="Q1709" s="31" t="s">
        <v>15164</v>
      </c>
      <c r="R1709" s="23" t="str">
        <f t="shared" si="26"/>
        <v>View on google maps</v>
      </c>
      <c r="S1709" s="27" t="s">
        <v>6505</v>
      </c>
      <c r="T1709" s="30" t="s">
        <v>5668</v>
      </c>
      <c r="U1709" s="30" t="s">
        <v>13229</v>
      </c>
      <c r="V1709" s="30" t="s">
        <v>13289</v>
      </c>
      <c r="W1709" s="30"/>
      <c r="X1709" s="30"/>
      <c r="Y1709" s="30"/>
      <c r="Z1709" s="30"/>
    </row>
    <row r="1710" spans="1:26" s="1" customFormat="1" ht="15" x14ac:dyDescent="0.25">
      <c r="A1710" s="21" t="s">
        <v>6506</v>
      </c>
      <c r="B1710" s="27" t="s">
        <v>13305</v>
      </c>
      <c r="C1710" s="28" t="s">
        <v>12135</v>
      </c>
      <c r="D1710" s="29">
        <v>34.587975000000029</v>
      </c>
      <c r="E1710" s="29">
        <v>36.017211000000032</v>
      </c>
      <c r="F1710" s="27">
        <v>14</v>
      </c>
      <c r="G1710" s="27" t="s">
        <v>5669</v>
      </c>
      <c r="H1710" s="32" t="s">
        <v>13230</v>
      </c>
      <c r="I1710" s="32" t="s">
        <v>5669</v>
      </c>
      <c r="J1710" s="32" t="s">
        <v>13230</v>
      </c>
      <c r="K1710" s="27" t="s">
        <v>5669</v>
      </c>
      <c r="L1710" s="32" t="s">
        <v>13230</v>
      </c>
      <c r="M1710" s="49">
        <v>35243</v>
      </c>
      <c r="N1710" s="49" t="s">
        <v>6503</v>
      </c>
      <c r="O1710" s="27" t="s">
        <v>6504</v>
      </c>
      <c r="P1710" s="27">
        <v>20</v>
      </c>
      <c r="Q1710" s="31" t="s">
        <v>15165</v>
      </c>
      <c r="R1710" s="23" t="str">
        <f t="shared" si="26"/>
        <v>View on google maps</v>
      </c>
      <c r="S1710" s="27" t="s">
        <v>6508</v>
      </c>
      <c r="T1710" s="30" t="s">
        <v>5668</v>
      </c>
      <c r="U1710" s="30" t="s">
        <v>13229</v>
      </c>
      <c r="V1710" s="30" t="s">
        <v>13289</v>
      </c>
      <c r="W1710" s="30" t="s">
        <v>13415</v>
      </c>
      <c r="X1710" s="30" t="s">
        <v>6507</v>
      </c>
      <c r="Y1710" s="30"/>
      <c r="Z1710" s="30"/>
    </row>
    <row r="1711" spans="1:26" s="1" customFormat="1" ht="15" x14ac:dyDescent="0.25">
      <c r="A1711" s="21" t="s">
        <v>1819</v>
      </c>
      <c r="B1711" s="27" t="s">
        <v>6509</v>
      </c>
      <c r="C1711" s="28" t="s">
        <v>12136</v>
      </c>
      <c r="D1711" s="29">
        <v>34.496728000000076</v>
      </c>
      <c r="E1711" s="29">
        <v>36.058400000000063</v>
      </c>
      <c r="F1711" s="27">
        <v>319</v>
      </c>
      <c r="G1711" s="27" t="s">
        <v>5669</v>
      </c>
      <c r="H1711" s="32" t="s">
        <v>13230</v>
      </c>
      <c r="I1711" s="32" t="s">
        <v>5669</v>
      </c>
      <c r="J1711" s="32" t="s">
        <v>13230</v>
      </c>
      <c r="K1711" s="27" t="s">
        <v>5669</v>
      </c>
      <c r="L1711" s="32" t="s">
        <v>13230</v>
      </c>
      <c r="M1711" s="49">
        <v>35317</v>
      </c>
      <c r="N1711" s="49" t="s">
        <v>6510</v>
      </c>
      <c r="O1711" s="27" t="s">
        <v>6509</v>
      </c>
      <c r="P1711" s="27">
        <v>319</v>
      </c>
      <c r="Q1711" s="31" t="s">
        <v>15166</v>
      </c>
      <c r="R1711" s="23" t="str">
        <f t="shared" si="26"/>
        <v>View on google maps</v>
      </c>
      <c r="S1711" s="27" t="s">
        <v>6511</v>
      </c>
      <c r="T1711" s="30" t="s">
        <v>5668</v>
      </c>
      <c r="U1711" s="30" t="s">
        <v>13229</v>
      </c>
      <c r="V1711" s="30" t="s">
        <v>13289</v>
      </c>
      <c r="W1711" s="30"/>
      <c r="X1711" s="30"/>
      <c r="Y1711" s="30"/>
      <c r="Z1711" s="30"/>
    </row>
    <row r="1712" spans="1:26" s="1" customFormat="1" ht="15" x14ac:dyDescent="0.25">
      <c r="A1712" s="21" t="s">
        <v>6512</v>
      </c>
      <c r="B1712" s="27" t="s">
        <v>6513</v>
      </c>
      <c r="C1712" s="28" t="s">
        <v>12137</v>
      </c>
      <c r="D1712" s="29">
        <v>34.477847000000054</v>
      </c>
      <c r="E1712" s="29">
        <v>36.168686000000037</v>
      </c>
      <c r="F1712" s="27">
        <v>1095</v>
      </c>
      <c r="G1712" s="27" t="s">
        <v>5669</v>
      </c>
      <c r="H1712" s="32" t="s">
        <v>13230</v>
      </c>
      <c r="I1712" s="32" t="s">
        <v>5669</v>
      </c>
      <c r="J1712" s="32" t="s">
        <v>13230</v>
      </c>
      <c r="K1712" s="27" t="s">
        <v>5669</v>
      </c>
      <c r="L1712" s="32" t="s">
        <v>13230</v>
      </c>
      <c r="M1712" s="49">
        <v>35352</v>
      </c>
      <c r="N1712" s="49" t="s">
        <v>6514</v>
      </c>
      <c r="O1712" s="27" t="s">
        <v>6515</v>
      </c>
      <c r="P1712" s="27">
        <v>1095</v>
      </c>
      <c r="Q1712" s="31" t="s">
        <v>15167</v>
      </c>
      <c r="R1712" s="23" t="str">
        <f t="shared" si="26"/>
        <v>View on google maps</v>
      </c>
      <c r="S1712" s="27" t="s">
        <v>6516</v>
      </c>
      <c r="T1712" s="30" t="s">
        <v>5668</v>
      </c>
      <c r="U1712" s="30" t="s">
        <v>13229</v>
      </c>
      <c r="V1712" s="30" t="s">
        <v>13289</v>
      </c>
      <c r="W1712" s="30"/>
      <c r="X1712" s="30"/>
      <c r="Y1712" s="30"/>
      <c r="Z1712" s="30"/>
    </row>
    <row r="1713" spans="1:26" s="1" customFormat="1" ht="15" x14ac:dyDescent="0.25">
      <c r="A1713" s="21" t="s">
        <v>6517</v>
      </c>
      <c r="B1713" s="27" t="s">
        <v>6518</v>
      </c>
      <c r="C1713" s="28" t="s">
        <v>12138</v>
      </c>
      <c r="D1713" s="29">
        <v>34.542792000000077</v>
      </c>
      <c r="E1713" s="29">
        <v>36.006394000000057</v>
      </c>
      <c r="F1713" s="27">
        <v>25</v>
      </c>
      <c r="G1713" s="27" t="s">
        <v>5669</v>
      </c>
      <c r="H1713" s="32" t="s">
        <v>13230</v>
      </c>
      <c r="I1713" s="32" t="s">
        <v>5669</v>
      </c>
      <c r="J1713" s="32" t="s">
        <v>13230</v>
      </c>
      <c r="K1713" s="27" t="s">
        <v>5669</v>
      </c>
      <c r="L1713" s="32" t="s">
        <v>13230</v>
      </c>
      <c r="M1713" s="49">
        <v>35269</v>
      </c>
      <c r="N1713" s="49" t="s">
        <v>6519</v>
      </c>
      <c r="O1713" s="27" t="s">
        <v>6520</v>
      </c>
      <c r="P1713" s="27">
        <v>25</v>
      </c>
      <c r="Q1713" s="31" t="s">
        <v>15168</v>
      </c>
      <c r="R1713" s="23" t="str">
        <f t="shared" si="26"/>
        <v>View on google maps</v>
      </c>
      <c r="S1713" s="27" t="s">
        <v>6521</v>
      </c>
      <c r="T1713" s="30" t="s">
        <v>5668</v>
      </c>
      <c r="U1713" s="30" t="s">
        <v>13229</v>
      </c>
      <c r="V1713" s="30" t="s">
        <v>13289</v>
      </c>
      <c r="W1713" s="30"/>
      <c r="X1713" s="30"/>
      <c r="Y1713" s="30"/>
      <c r="Z1713" s="30"/>
    </row>
    <row r="1714" spans="1:26" s="1" customFormat="1" ht="15" x14ac:dyDescent="0.25">
      <c r="A1714" s="21" t="s">
        <v>1886</v>
      </c>
      <c r="B1714" s="27" t="s">
        <v>6522</v>
      </c>
      <c r="C1714" s="28" t="s">
        <v>12139</v>
      </c>
      <c r="D1714" s="29">
        <v>34.480575000000044</v>
      </c>
      <c r="E1714" s="29">
        <v>36.15332200000006</v>
      </c>
      <c r="F1714" s="27">
        <v>964</v>
      </c>
      <c r="G1714" s="27" t="s">
        <v>5669</v>
      </c>
      <c r="H1714" s="32" t="s">
        <v>13230</v>
      </c>
      <c r="I1714" s="32" t="s">
        <v>5669</v>
      </c>
      <c r="J1714" s="32" t="s">
        <v>13230</v>
      </c>
      <c r="K1714" s="27" t="s">
        <v>5669</v>
      </c>
      <c r="L1714" s="32" t="s">
        <v>13230</v>
      </c>
      <c r="M1714" s="49">
        <v>35334</v>
      </c>
      <c r="N1714" s="49" t="s">
        <v>6523</v>
      </c>
      <c r="O1714" s="27" t="s">
        <v>6522</v>
      </c>
      <c r="P1714" s="27">
        <v>964</v>
      </c>
      <c r="Q1714" s="31" t="s">
        <v>15169</v>
      </c>
      <c r="R1714" s="23" t="str">
        <f t="shared" si="26"/>
        <v>View on google maps</v>
      </c>
      <c r="S1714" s="27" t="s">
        <v>6524</v>
      </c>
      <c r="T1714" s="30" t="s">
        <v>5668</v>
      </c>
      <c r="U1714" s="30" t="s">
        <v>13229</v>
      </c>
      <c r="V1714" s="30" t="s">
        <v>13289</v>
      </c>
      <c r="W1714" s="30"/>
      <c r="X1714" s="30"/>
      <c r="Y1714" s="30"/>
      <c r="Z1714" s="30"/>
    </row>
    <row r="1715" spans="1:26" s="1" customFormat="1" ht="15" x14ac:dyDescent="0.25">
      <c r="A1715" s="21" t="s">
        <v>6525</v>
      </c>
      <c r="B1715" s="27" t="s">
        <v>6526</v>
      </c>
      <c r="C1715" s="28" t="s">
        <v>12140</v>
      </c>
      <c r="D1715" s="29">
        <v>34.607111000000032</v>
      </c>
      <c r="E1715" s="29">
        <v>36.237358000000029</v>
      </c>
      <c r="F1715" s="27">
        <v>431</v>
      </c>
      <c r="G1715" s="27" t="s">
        <v>5669</v>
      </c>
      <c r="H1715" s="32" t="s">
        <v>13230</v>
      </c>
      <c r="I1715" s="32" t="s">
        <v>5669</v>
      </c>
      <c r="J1715" s="32" t="s">
        <v>13230</v>
      </c>
      <c r="K1715" s="27" t="s">
        <v>5669</v>
      </c>
      <c r="L1715" s="32" t="s">
        <v>13230</v>
      </c>
      <c r="M1715" s="49">
        <v>35415</v>
      </c>
      <c r="N1715" s="49" t="s">
        <v>6527</v>
      </c>
      <c r="O1715" s="27" t="s">
        <v>6528</v>
      </c>
      <c r="P1715" s="27">
        <v>431</v>
      </c>
      <c r="Q1715" s="31" t="s">
        <v>15170</v>
      </c>
      <c r="R1715" s="23" t="str">
        <f t="shared" si="26"/>
        <v>View on google maps</v>
      </c>
      <c r="S1715" s="27" t="s">
        <v>6529</v>
      </c>
      <c r="T1715" s="30" t="s">
        <v>5668</v>
      </c>
      <c r="U1715" s="30" t="s">
        <v>13229</v>
      </c>
      <c r="V1715" s="30" t="s">
        <v>13289</v>
      </c>
      <c r="W1715" s="30"/>
      <c r="X1715" s="30"/>
      <c r="Y1715" s="30"/>
      <c r="Z1715" s="30"/>
    </row>
    <row r="1716" spans="1:26" s="1" customFormat="1" ht="15" x14ac:dyDescent="0.25">
      <c r="A1716" s="21" t="s">
        <v>1686</v>
      </c>
      <c r="B1716" s="27" t="s">
        <v>6530</v>
      </c>
      <c r="C1716" s="28" t="s">
        <v>12141</v>
      </c>
      <c r="D1716" s="29">
        <v>34.505647000000067</v>
      </c>
      <c r="E1716" s="29">
        <v>36.144580000000076</v>
      </c>
      <c r="F1716" s="27">
        <v>570</v>
      </c>
      <c r="G1716" s="27" t="s">
        <v>5669</v>
      </c>
      <c r="H1716" s="32" t="s">
        <v>13230</v>
      </c>
      <c r="I1716" s="32" t="s">
        <v>5669</v>
      </c>
      <c r="J1716" s="32" t="s">
        <v>13230</v>
      </c>
      <c r="K1716" s="27" t="s">
        <v>5669</v>
      </c>
      <c r="L1716" s="32" t="s">
        <v>13230</v>
      </c>
      <c r="M1716" s="49">
        <v>35357</v>
      </c>
      <c r="N1716" s="49" t="s">
        <v>6531</v>
      </c>
      <c r="O1716" s="27" t="s">
        <v>6532</v>
      </c>
      <c r="P1716" s="27">
        <v>570</v>
      </c>
      <c r="Q1716" s="31" t="s">
        <v>15171</v>
      </c>
      <c r="R1716" s="23" t="str">
        <f t="shared" si="26"/>
        <v>View on google maps</v>
      </c>
      <c r="S1716" s="27" t="s">
        <v>6533</v>
      </c>
      <c r="T1716" s="30" t="s">
        <v>5668</v>
      </c>
      <c r="U1716" s="30" t="s">
        <v>13229</v>
      </c>
      <c r="V1716" s="30" t="s">
        <v>13289</v>
      </c>
      <c r="W1716" s="30"/>
      <c r="X1716" s="30"/>
      <c r="Y1716" s="30"/>
      <c r="Z1716" s="30"/>
    </row>
    <row r="1717" spans="1:26" s="1" customFormat="1" ht="15" x14ac:dyDescent="0.25">
      <c r="A1717" s="21" t="s">
        <v>1859</v>
      </c>
      <c r="B1717" s="27" t="s">
        <v>6534</v>
      </c>
      <c r="C1717" s="28" t="s">
        <v>12142</v>
      </c>
      <c r="D1717" s="29">
        <v>34.583803000000046</v>
      </c>
      <c r="E1717" s="29">
        <v>36.11562200000003</v>
      </c>
      <c r="F1717" s="27">
        <v>166</v>
      </c>
      <c r="G1717" s="27" t="s">
        <v>5669</v>
      </c>
      <c r="H1717" s="32" t="s">
        <v>13230</v>
      </c>
      <c r="I1717" s="32" t="s">
        <v>5669</v>
      </c>
      <c r="J1717" s="32" t="s">
        <v>13230</v>
      </c>
      <c r="K1717" s="27" t="s">
        <v>5669</v>
      </c>
      <c r="L1717" s="32" t="s">
        <v>13230</v>
      </c>
      <c r="M1717" s="49">
        <v>35467</v>
      </c>
      <c r="N1717" s="49" t="s">
        <v>6535</v>
      </c>
      <c r="O1717" s="27" t="s">
        <v>6536</v>
      </c>
      <c r="P1717" s="27">
        <v>166</v>
      </c>
      <c r="Q1717" s="31" t="s">
        <v>15172</v>
      </c>
      <c r="R1717" s="23" t="str">
        <f t="shared" si="26"/>
        <v>View on google maps</v>
      </c>
      <c r="S1717" s="27" t="s">
        <v>6537</v>
      </c>
      <c r="T1717" s="30" t="s">
        <v>5668</v>
      </c>
      <c r="U1717" s="30" t="s">
        <v>13229</v>
      </c>
      <c r="V1717" s="30" t="s">
        <v>13289</v>
      </c>
      <c r="W1717" s="30"/>
      <c r="X1717" s="30"/>
      <c r="Y1717" s="30"/>
      <c r="Z1717" s="30"/>
    </row>
    <row r="1718" spans="1:26" s="1" customFormat="1" ht="15" x14ac:dyDescent="0.25">
      <c r="A1718" s="21" t="s">
        <v>6538</v>
      </c>
      <c r="B1718" s="27" t="s">
        <v>6539</v>
      </c>
      <c r="C1718" s="28" t="s">
        <v>12143</v>
      </c>
      <c r="D1718" s="29">
        <v>34.619733000000053</v>
      </c>
      <c r="E1718" s="29">
        <v>36.263268000000039</v>
      </c>
      <c r="F1718" s="27">
        <v>410</v>
      </c>
      <c r="G1718" s="27" t="s">
        <v>5669</v>
      </c>
      <c r="H1718" s="32" t="s">
        <v>13230</v>
      </c>
      <c r="I1718" s="32" t="s">
        <v>5669</v>
      </c>
      <c r="J1718" s="32" t="s">
        <v>13230</v>
      </c>
      <c r="K1718" s="27" t="s">
        <v>5669</v>
      </c>
      <c r="L1718" s="32" t="s">
        <v>13230</v>
      </c>
      <c r="M1718" s="49">
        <v>35404</v>
      </c>
      <c r="N1718" s="49" t="s">
        <v>6540</v>
      </c>
      <c r="O1718" s="27" t="s">
        <v>6541</v>
      </c>
      <c r="P1718" s="27">
        <v>410</v>
      </c>
      <c r="Q1718" s="31" t="s">
        <v>15173</v>
      </c>
      <c r="R1718" s="23" t="str">
        <f t="shared" si="26"/>
        <v>View on google maps</v>
      </c>
      <c r="S1718" s="27" t="s">
        <v>6542</v>
      </c>
      <c r="T1718" s="30" t="s">
        <v>5668</v>
      </c>
      <c r="U1718" s="30" t="s">
        <v>13229</v>
      </c>
      <c r="V1718" s="30" t="s">
        <v>13289</v>
      </c>
      <c r="W1718" s="30"/>
      <c r="X1718" s="30"/>
      <c r="Y1718" s="30"/>
      <c r="Z1718" s="30"/>
    </row>
    <row r="1719" spans="1:26" s="1" customFormat="1" ht="15" x14ac:dyDescent="0.25">
      <c r="A1719" s="21" t="s">
        <v>1824</v>
      </c>
      <c r="B1719" s="27" t="s">
        <v>6541</v>
      </c>
      <c r="C1719" s="28" t="s">
        <v>12144</v>
      </c>
      <c r="D1719" s="29">
        <v>34.622667000000035</v>
      </c>
      <c r="E1719" s="29">
        <v>36.264203000000066</v>
      </c>
      <c r="F1719" s="27">
        <v>391</v>
      </c>
      <c r="G1719" s="27" t="s">
        <v>5669</v>
      </c>
      <c r="H1719" s="32" t="s">
        <v>13230</v>
      </c>
      <c r="I1719" s="32" t="s">
        <v>5669</v>
      </c>
      <c r="J1719" s="32" t="s">
        <v>13230</v>
      </c>
      <c r="K1719" s="27" t="s">
        <v>5669</v>
      </c>
      <c r="L1719" s="32" t="s">
        <v>13230</v>
      </c>
      <c r="M1719" s="49">
        <v>35404</v>
      </c>
      <c r="N1719" s="49" t="s">
        <v>6540</v>
      </c>
      <c r="O1719" s="27" t="s">
        <v>6541</v>
      </c>
      <c r="P1719" s="27">
        <v>410</v>
      </c>
      <c r="Q1719" s="31" t="s">
        <v>15174</v>
      </c>
      <c r="R1719" s="23" t="str">
        <f t="shared" si="26"/>
        <v>View on google maps</v>
      </c>
      <c r="S1719" s="27" t="s">
        <v>6545</v>
      </c>
      <c r="T1719" s="30" t="s">
        <v>5668</v>
      </c>
      <c r="U1719" s="30" t="s">
        <v>13229</v>
      </c>
      <c r="V1719" s="30" t="s">
        <v>13289</v>
      </c>
      <c r="W1719" s="30"/>
      <c r="X1719" s="30"/>
      <c r="Y1719" s="30"/>
      <c r="Z1719" s="30"/>
    </row>
    <row r="1720" spans="1:26" s="1" customFormat="1" ht="15" x14ac:dyDescent="0.25">
      <c r="A1720" s="21" t="s">
        <v>6546</v>
      </c>
      <c r="B1720" s="27" t="s">
        <v>6547</v>
      </c>
      <c r="C1720" s="28" t="s">
        <v>12145</v>
      </c>
      <c r="D1720" s="29">
        <v>34.568392000000074</v>
      </c>
      <c r="E1720" s="29">
        <v>36.005837000000042</v>
      </c>
      <c r="F1720" s="27">
        <v>12</v>
      </c>
      <c r="G1720" s="27" t="s">
        <v>5669</v>
      </c>
      <c r="H1720" s="32" t="s">
        <v>13230</v>
      </c>
      <c r="I1720" s="32" t="s">
        <v>5669</v>
      </c>
      <c r="J1720" s="32" t="s">
        <v>13230</v>
      </c>
      <c r="K1720" s="27" t="s">
        <v>5669</v>
      </c>
      <c r="L1720" s="32" t="s">
        <v>13230</v>
      </c>
      <c r="M1720" s="49">
        <v>35281</v>
      </c>
      <c r="N1720" s="49" t="s">
        <v>6548</v>
      </c>
      <c r="O1720" s="27" t="s">
        <v>6549</v>
      </c>
      <c r="P1720" s="27">
        <v>12</v>
      </c>
      <c r="Q1720" s="31" t="s">
        <v>15175</v>
      </c>
      <c r="R1720" s="23" t="str">
        <f t="shared" si="26"/>
        <v>View on google maps</v>
      </c>
      <c r="S1720" s="27" t="s">
        <v>6550</v>
      </c>
      <c r="T1720" s="30" t="s">
        <v>5668</v>
      </c>
      <c r="U1720" s="30" t="s">
        <v>13229</v>
      </c>
      <c r="V1720" s="30" t="s">
        <v>13289</v>
      </c>
      <c r="W1720" s="30"/>
      <c r="X1720" s="30"/>
      <c r="Y1720" s="30"/>
      <c r="Z1720" s="30"/>
    </row>
    <row r="1721" spans="1:26" s="1" customFormat="1" ht="15" x14ac:dyDescent="0.25">
      <c r="A1721" s="21" t="s">
        <v>6551</v>
      </c>
      <c r="B1721" s="27" t="s">
        <v>6549</v>
      </c>
      <c r="C1721" s="28" t="s">
        <v>12146</v>
      </c>
      <c r="D1721" s="29">
        <v>34.573900000000037</v>
      </c>
      <c r="E1721" s="29">
        <v>36.005000000000052</v>
      </c>
      <c r="F1721" s="27">
        <v>12</v>
      </c>
      <c r="G1721" s="27" t="s">
        <v>5669</v>
      </c>
      <c r="H1721" s="32" t="s">
        <v>13230</v>
      </c>
      <c r="I1721" s="32" t="s">
        <v>5669</v>
      </c>
      <c r="J1721" s="32" t="s">
        <v>13230</v>
      </c>
      <c r="K1721" s="27" t="s">
        <v>5669</v>
      </c>
      <c r="L1721" s="32" t="s">
        <v>13230</v>
      </c>
      <c r="M1721" s="49">
        <v>35281</v>
      </c>
      <c r="N1721" s="49" t="s">
        <v>6548</v>
      </c>
      <c r="O1721" s="27" t="s">
        <v>6549</v>
      </c>
      <c r="P1721" s="27">
        <v>12</v>
      </c>
      <c r="Q1721" s="31" t="s">
        <v>15176</v>
      </c>
      <c r="R1721" s="23" t="str">
        <f t="shared" si="26"/>
        <v>View on google maps</v>
      </c>
      <c r="S1721" s="27" t="s">
        <v>6552</v>
      </c>
      <c r="T1721" s="30" t="s">
        <v>5668</v>
      </c>
      <c r="U1721" s="30" t="s">
        <v>13229</v>
      </c>
      <c r="V1721" s="30" t="s">
        <v>13289</v>
      </c>
      <c r="W1721" s="30"/>
      <c r="X1721" s="30"/>
      <c r="Y1721" s="30"/>
      <c r="Z1721" s="30"/>
    </row>
    <row r="1722" spans="1:26" ht="15" x14ac:dyDescent="0.25">
      <c r="A1722" s="21" t="s">
        <v>12147</v>
      </c>
      <c r="B1722" s="27" t="s">
        <v>12148</v>
      </c>
      <c r="C1722" s="28" t="s">
        <v>12149</v>
      </c>
      <c r="D1722" s="29">
        <v>34.648454000000072</v>
      </c>
      <c r="E1722" s="29">
        <v>36.335530000000063</v>
      </c>
      <c r="F1722" s="27">
        <v>297</v>
      </c>
      <c r="G1722" s="27" t="s">
        <v>5669</v>
      </c>
      <c r="H1722" s="32" t="s">
        <v>13230</v>
      </c>
      <c r="I1722" s="32" t="s">
        <v>5669</v>
      </c>
      <c r="J1722" s="32" t="s">
        <v>13230</v>
      </c>
      <c r="K1722" s="27" t="s">
        <v>5669</v>
      </c>
      <c r="L1722" s="32" t="s">
        <v>13230</v>
      </c>
      <c r="M1722" s="49">
        <v>35437</v>
      </c>
      <c r="N1722" s="49" t="s">
        <v>6275</v>
      </c>
      <c r="O1722" s="27" t="s">
        <v>6276</v>
      </c>
      <c r="P1722" s="27">
        <v>297</v>
      </c>
      <c r="Q1722" s="31" t="s">
        <v>13525</v>
      </c>
      <c r="R1722" s="23" t="str">
        <f t="shared" si="26"/>
        <v>View on google maps</v>
      </c>
      <c r="S1722" s="27"/>
      <c r="T1722" s="30" t="s">
        <v>5668</v>
      </c>
      <c r="U1722" s="30" t="s">
        <v>13229</v>
      </c>
      <c r="V1722" s="30" t="s">
        <v>13223</v>
      </c>
      <c r="W1722" s="30" t="s">
        <v>13350</v>
      </c>
      <c r="X1722" s="30"/>
      <c r="Y1722" s="30"/>
      <c r="Z1722" s="30"/>
    </row>
    <row r="1723" spans="1:26" ht="15" x14ac:dyDescent="0.25">
      <c r="A1723" s="21" t="s">
        <v>12150</v>
      </c>
      <c r="B1723" s="27" t="s">
        <v>12151</v>
      </c>
      <c r="C1723" s="28" t="s">
        <v>12152</v>
      </c>
      <c r="D1723" s="29">
        <v>34.49113213000004</v>
      </c>
      <c r="E1723" s="29">
        <v>35.937397092000026</v>
      </c>
      <c r="F1723" s="27">
        <v>12</v>
      </c>
      <c r="G1723" s="27" t="s">
        <v>5668</v>
      </c>
      <c r="H1723" s="32" t="s">
        <v>13229</v>
      </c>
      <c r="I1723" s="32" t="s">
        <v>5668</v>
      </c>
      <c r="J1723" s="32" t="s">
        <v>13229</v>
      </c>
      <c r="K1723" s="27" t="s">
        <v>7460</v>
      </c>
      <c r="L1723" s="32" t="s">
        <v>13238</v>
      </c>
      <c r="M1723" s="49">
        <v>37271</v>
      </c>
      <c r="N1723" s="49" t="s">
        <v>7712</v>
      </c>
      <c r="O1723" s="27" t="s">
        <v>7713</v>
      </c>
      <c r="P1723" s="27">
        <v>12</v>
      </c>
      <c r="Q1723" s="31" t="s">
        <v>13526</v>
      </c>
      <c r="R1723" s="23" t="str">
        <f t="shared" si="26"/>
        <v>View on google maps</v>
      </c>
      <c r="S1723" s="27"/>
      <c r="T1723" s="30" t="s">
        <v>5668</v>
      </c>
      <c r="U1723" s="30" t="s">
        <v>13229</v>
      </c>
      <c r="V1723" s="30" t="s">
        <v>13223</v>
      </c>
      <c r="W1723" s="30" t="s">
        <v>13350</v>
      </c>
      <c r="X1723" s="30"/>
      <c r="Y1723" s="30"/>
      <c r="Z1723" s="30"/>
    </row>
    <row r="1724" spans="1:26" s="1" customFormat="1" ht="15" x14ac:dyDescent="0.25">
      <c r="A1724" s="21" t="s">
        <v>8271</v>
      </c>
      <c r="B1724" s="27" t="s">
        <v>8272</v>
      </c>
      <c r="C1724" s="28" t="s">
        <v>12153</v>
      </c>
      <c r="D1724" s="29">
        <v>33.193247000000042</v>
      </c>
      <c r="E1724" s="29">
        <v>35.468158000000074</v>
      </c>
      <c r="F1724" s="27">
        <v>625</v>
      </c>
      <c r="G1724" s="27" t="s">
        <v>8219</v>
      </c>
      <c r="H1724" s="27" t="s">
        <v>13227</v>
      </c>
      <c r="I1724" s="32" t="s">
        <v>8214</v>
      </c>
      <c r="J1724" s="32" t="s">
        <v>13231</v>
      </c>
      <c r="K1724" s="27" t="s">
        <v>8215</v>
      </c>
      <c r="L1724" s="32" t="s">
        <v>12629</v>
      </c>
      <c r="M1724" s="49">
        <v>72229</v>
      </c>
      <c r="N1724" s="49" t="s">
        <v>8273</v>
      </c>
      <c r="O1724" s="27" t="s">
        <v>8272</v>
      </c>
      <c r="P1724" s="27">
        <v>338</v>
      </c>
      <c r="Q1724" s="31" t="s">
        <v>15177</v>
      </c>
      <c r="R1724" s="23" t="str">
        <f t="shared" si="26"/>
        <v>View on google maps</v>
      </c>
      <c r="S1724" s="27" t="s">
        <v>8274</v>
      </c>
      <c r="T1724" s="30" t="s">
        <v>8219</v>
      </c>
      <c r="U1724" s="30" t="s">
        <v>13227</v>
      </c>
      <c r="V1724" s="30" t="s">
        <v>13289</v>
      </c>
      <c r="W1724" s="30"/>
      <c r="X1724" s="30"/>
      <c r="Y1724" s="30"/>
      <c r="Z1724" s="30"/>
    </row>
    <row r="1725" spans="1:26" s="1" customFormat="1" ht="15" x14ac:dyDescent="0.25">
      <c r="A1725" s="21" t="s">
        <v>8275</v>
      </c>
      <c r="B1725" s="27" t="s">
        <v>8276</v>
      </c>
      <c r="C1725" s="28" t="s">
        <v>12154</v>
      </c>
      <c r="D1725" s="29">
        <v>33.193733000000066</v>
      </c>
      <c r="E1725" s="29">
        <v>35.481861000000038</v>
      </c>
      <c r="F1725" s="27">
        <v>504</v>
      </c>
      <c r="G1725" s="27" t="s">
        <v>8219</v>
      </c>
      <c r="H1725" s="27" t="s">
        <v>13227</v>
      </c>
      <c r="I1725" s="32" t="s">
        <v>8214</v>
      </c>
      <c r="J1725" s="32" t="s">
        <v>13231</v>
      </c>
      <c r="K1725" s="27" t="s">
        <v>8215</v>
      </c>
      <c r="L1725" s="32" t="s">
        <v>12629</v>
      </c>
      <c r="M1725" s="49">
        <v>72229</v>
      </c>
      <c r="N1725" s="49" t="s">
        <v>8273</v>
      </c>
      <c r="O1725" s="27" t="s">
        <v>8272</v>
      </c>
      <c r="P1725" s="27">
        <v>297</v>
      </c>
      <c r="Q1725" s="31" t="s">
        <v>15178</v>
      </c>
      <c r="R1725" s="23" t="str">
        <f t="shared" si="26"/>
        <v>View on google maps</v>
      </c>
      <c r="S1725" s="27" t="s">
        <v>8277</v>
      </c>
      <c r="T1725" s="30" t="s">
        <v>8219</v>
      </c>
      <c r="U1725" s="30" t="s">
        <v>13227</v>
      </c>
      <c r="V1725" s="30" t="s">
        <v>13289</v>
      </c>
      <c r="W1725" s="30"/>
      <c r="X1725" s="30"/>
      <c r="Y1725" s="30"/>
      <c r="Z1725" s="30"/>
    </row>
    <row r="1726" spans="1:26" s="1" customFormat="1" ht="15" x14ac:dyDescent="0.25">
      <c r="A1726" s="21" t="s">
        <v>8278</v>
      </c>
      <c r="B1726" s="27" t="s">
        <v>8279</v>
      </c>
      <c r="C1726" s="33" t="s">
        <v>12155</v>
      </c>
      <c r="D1726" s="29">
        <v>33.119742000000031</v>
      </c>
      <c r="E1726" s="29">
        <v>35.365350000000035</v>
      </c>
      <c r="F1726" s="27">
        <v>572</v>
      </c>
      <c r="G1726" s="27" t="s">
        <v>8219</v>
      </c>
      <c r="H1726" s="27" t="s">
        <v>13227</v>
      </c>
      <c r="I1726" s="32" t="s">
        <v>8214</v>
      </c>
      <c r="J1726" s="32" t="s">
        <v>13231</v>
      </c>
      <c r="K1726" s="27" t="s">
        <v>8215</v>
      </c>
      <c r="L1726" s="32" t="s">
        <v>12629</v>
      </c>
      <c r="M1726" s="49">
        <v>72281</v>
      </c>
      <c r="N1726" s="49" t="s">
        <v>8280</v>
      </c>
      <c r="O1726" s="27" t="s">
        <v>8281</v>
      </c>
      <c r="P1726" s="27">
        <v>12</v>
      </c>
      <c r="Q1726" s="31" t="s">
        <v>15179</v>
      </c>
      <c r="R1726" s="23" t="str">
        <f t="shared" si="26"/>
        <v>View on google maps</v>
      </c>
      <c r="S1726" s="27" t="s">
        <v>8282</v>
      </c>
      <c r="T1726" s="30" t="s">
        <v>8219</v>
      </c>
      <c r="U1726" s="30" t="s">
        <v>13227</v>
      </c>
      <c r="V1726" s="30" t="s">
        <v>13289</v>
      </c>
      <c r="W1726" s="30"/>
      <c r="X1726" s="30"/>
      <c r="Y1726" s="30"/>
      <c r="Z1726" s="30"/>
    </row>
    <row r="1727" spans="1:26" s="1" customFormat="1" ht="15" x14ac:dyDescent="0.25">
      <c r="A1727" s="21" t="s">
        <v>8283</v>
      </c>
      <c r="B1727" s="27" t="s">
        <v>8284</v>
      </c>
      <c r="C1727" s="28" t="s">
        <v>12156</v>
      </c>
      <c r="D1727" s="29">
        <v>33.219508000000076</v>
      </c>
      <c r="E1727" s="29">
        <v>35.373933000000079</v>
      </c>
      <c r="F1727" s="27">
        <v>567</v>
      </c>
      <c r="G1727" s="27" t="s">
        <v>8219</v>
      </c>
      <c r="H1727" s="27" t="s">
        <v>13227</v>
      </c>
      <c r="I1727" s="32" t="s">
        <v>8214</v>
      </c>
      <c r="J1727" s="32" t="s">
        <v>13231</v>
      </c>
      <c r="K1727" s="27" t="s">
        <v>8215</v>
      </c>
      <c r="L1727" s="32" t="s">
        <v>12629</v>
      </c>
      <c r="M1727" s="49">
        <v>72244</v>
      </c>
      <c r="N1727" s="49" t="s">
        <v>8285</v>
      </c>
      <c r="O1727" s="27" t="s">
        <v>8284</v>
      </c>
      <c r="P1727" s="27">
        <v>110</v>
      </c>
      <c r="Q1727" s="31" t="s">
        <v>15180</v>
      </c>
      <c r="R1727" s="23" t="str">
        <f t="shared" si="26"/>
        <v>View on google maps</v>
      </c>
      <c r="S1727" s="27" t="s">
        <v>8286</v>
      </c>
      <c r="T1727" s="30" t="s">
        <v>8219</v>
      </c>
      <c r="U1727" s="30" t="s">
        <v>13227</v>
      </c>
      <c r="V1727" s="30" t="s">
        <v>13289</v>
      </c>
      <c r="W1727" s="30"/>
      <c r="X1727" s="30"/>
      <c r="Y1727" s="30"/>
      <c r="Z1727" s="30"/>
    </row>
    <row r="1728" spans="1:26" s="1" customFormat="1" ht="15" x14ac:dyDescent="0.25">
      <c r="A1728" s="21" t="s">
        <v>8287</v>
      </c>
      <c r="B1728" s="27" t="s">
        <v>8288</v>
      </c>
      <c r="C1728" s="28" t="s">
        <v>12157</v>
      </c>
      <c r="D1728" s="29">
        <v>33.222164000000078</v>
      </c>
      <c r="E1728" s="29">
        <v>35.380655000000047</v>
      </c>
      <c r="F1728" s="27">
        <v>547</v>
      </c>
      <c r="G1728" s="27" t="s">
        <v>8219</v>
      </c>
      <c r="H1728" s="27" t="s">
        <v>13227</v>
      </c>
      <c r="I1728" s="32" t="s">
        <v>8214</v>
      </c>
      <c r="J1728" s="32" t="s">
        <v>13231</v>
      </c>
      <c r="K1728" s="27" t="s">
        <v>8215</v>
      </c>
      <c r="L1728" s="32" t="s">
        <v>12629</v>
      </c>
      <c r="M1728" s="49">
        <v>72244</v>
      </c>
      <c r="N1728" s="49" t="s">
        <v>8285</v>
      </c>
      <c r="O1728" s="27" t="s">
        <v>8284</v>
      </c>
      <c r="P1728" s="27">
        <v>90</v>
      </c>
      <c r="Q1728" s="31" t="s">
        <v>15181</v>
      </c>
      <c r="R1728" s="23" t="str">
        <f t="shared" si="26"/>
        <v>View on google maps</v>
      </c>
      <c r="S1728" s="27" t="s">
        <v>8289</v>
      </c>
      <c r="T1728" s="30" t="s">
        <v>8219</v>
      </c>
      <c r="U1728" s="30" t="s">
        <v>13227</v>
      </c>
      <c r="V1728" s="30" t="s">
        <v>13289</v>
      </c>
      <c r="W1728" s="30"/>
      <c r="X1728" s="30"/>
      <c r="Y1728" s="30"/>
      <c r="Z1728" s="30"/>
    </row>
    <row r="1729" spans="1:26" s="1" customFormat="1" ht="15" x14ac:dyDescent="0.25">
      <c r="A1729" s="21" t="s">
        <v>8290</v>
      </c>
      <c r="B1729" s="27" t="s">
        <v>8291</v>
      </c>
      <c r="C1729" s="28" t="s">
        <v>12158</v>
      </c>
      <c r="D1729" s="29">
        <v>33.296778000000074</v>
      </c>
      <c r="E1729" s="29">
        <v>35.427744000000075</v>
      </c>
      <c r="F1729" s="27">
        <v>422</v>
      </c>
      <c r="G1729" s="27" t="s">
        <v>8219</v>
      </c>
      <c r="H1729" s="27" t="s">
        <v>13227</v>
      </c>
      <c r="I1729" s="32" t="s">
        <v>8214</v>
      </c>
      <c r="J1729" s="32" t="s">
        <v>13231</v>
      </c>
      <c r="K1729" s="27" t="s">
        <v>8215</v>
      </c>
      <c r="L1729" s="32" t="s">
        <v>12629</v>
      </c>
      <c r="M1729" s="49">
        <v>72276</v>
      </c>
      <c r="N1729" s="49" t="s">
        <v>8292</v>
      </c>
      <c r="O1729" s="27" t="s">
        <v>8291</v>
      </c>
      <c r="P1729" s="27">
        <v>56</v>
      </c>
      <c r="Q1729" s="31" t="s">
        <v>15182</v>
      </c>
      <c r="R1729" s="23" t="str">
        <f t="shared" si="26"/>
        <v>View on google maps</v>
      </c>
      <c r="S1729" s="27" t="s">
        <v>8294</v>
      </c>
      <c r="T1729" s="30" t="s">
        <v>8219</v>
      </c>
      <c r="U1729" s="30" t="s">
        <v>13227</v>
      </c>
      <c r="V1729" s="30" t="s">
        <v>13289</v>
      </c>
      <c r="W1729" s="30"/>
      <c r="X1729" s="30"/>
      <c r="Y1729" s="30"/>
      <c r="Z1729" s="30"/>
    </row>
    <row r="1730" spans="1:26" s="1" customFormat="1" ht="15" x14ac:dyDescent="0.25">
      <c r="A1730" s="21" t="s">
        <v>8295</v>
      </c>
      <c r="B1730" s="27" t="s">
        <v>13306</v>
      </c>
      <c r="C1730" s="33" t="s">
        <v>12159</v>
      </c>
      <c r="D1730" s="29">
        <v>33.272036000000071</v>
      </c>
      <c r="E1730" s="29">
        <v>35.430128000000025</v>
      </c>
      <c r="F1730" s="27">
        <v>427</v>
      </c>
      <c r="G1730" s="27" t="s">
        <v>8219</v>
      </c>
      <c r="H1730" s="27" t="s">
        <v>13227</v>
      </c>
      <c r="I1730" s="32" t="s">
        <v>8214</v>
      </c>
      <c r="J1730" s="32" t="s">
        <v>13231</v>
      </c>
      <c r="K1730" s="27" t="s">
        <v>8215</v>
      </c>
      <c r="L1730" s="32" t="s">
        <v>12629</v>
      </c>
      <c r="M1730" s="49">
        <v>72274</v>
      </c>
      <c r="N1730" s="49" t="s">
        <v>8296</v>
      </c>
      <c r="O1730" s="27" t="s">
        <v>8297</v>
      </c>
      <c r="P1730" s="27">
        <v>136</v>
      </c>
      <c r="Q1730" s="31" t="s">
        <v>15183</v>
      </c>
      <c r="R1730" s="23" t="str">
        <f t="shared" si="26"/>
        <v>View on google maps</v>
      </c>
      <c r="S1730" s="27" t="s">
        <v>8298</v>
      </c>
      <c r="T1730" s="30" t="s">
        <v>8219</v>
      </c>
      <c r="U1730" s="30" t="s">
        <v>13227</v>
      </c>
      <c r="V1730" s="30" t="s">
        <v>13289</v>
      </c>
      <c r="W1730" s="30" t="s">
        <v>13415</v>
      </c>
      <c r="X1730" s="30" t="s">
        <v>3009</v>
      </c>
      <c r="Y1730" s="30"/>
      <c r="Z1730" s="30"/>
    </row>
    <row r="1731" spans="1:26" s="1" customFormat="1" ht="15" x14ac:dyDescent="0.25">
      <c r="A1731" s="21" t="s">
        <v>8299</v>
      </c>
      <c r="B1731" s="27" t="s">
        <v>8300</v>
      </c>
      <c r="C1731" s="28" t="s">
        <v>12160</v>
      </c>
      <c r="D1731" s="29">
        <v>33.287678000000028</v>
      </c>
      <c r="E1731" s="29">
        <v>35.437400000000025</v>
      </c>
      <c r="F1731" s="27">
        <v>229</v>
      </c>
      <c r="G1731" s="27" t="s">
        <v>8219</v>
      </c>
      <c r="H1731" s="27" t="s">
        <v>13227</v>
      </c>
      <c r="I1731" s="32" t="s">
        <v>8214</v>
      </c>
      <c r="J1731" s="32" t="s">
        <v>13231</v>
      </c>
      <c r="K1731" s="27" t="s">
        <v>8215</v>
      </c>
      <c r="L1731" s="32" t="s">
        <v>12629</v>
      </c>
      <c r="M1731" s="49">
        <v>72274</v>
      </c>
      <c r="N1731" s="49" t="s">
        <v>8296</v>
      </c>
      <c r="O1731" s="27" t="s">
        <v>8297</v>
      </c>
      <c r="P1731" s="27">
        <v>14</v>
      </c>
      <c r="Q1731" s="31" t="s">
        <v>15184</v>
      </c>
      <c r="R1731" s="23" t="str">
        <f t="shared" ref="R1731:R1794" si="27">HYPERLINK(Q1731,"View on google maps")</f>
        <v>View on google maps</v>
      </c>
      <c r="S1731" s="27" t="s">
        <v>8301</v>
      </c>
      <c r="T1731" s="30" t="s">
        <v>8219</v>
      </c>
      <c r="U1731" s="30" t="s">
        <v>13227</v>
      </c>
      <c r="V1731" s="30" t="s">
        <v>13289</v>
      </c>
      <c r="W1731" s="30"/>
      <c r="X1731" s="30"/>
      <c r="Y1731" s="30"/>
      <c r="Z1731" s="30"/>
    </row>
    <row r="1732" spans="1:26" s="1" customFormat="1" ht="15" x14ac:dyDescent="0.25">
      <c r="A1732" s="21" t="s">
        <v>8302</v>
      </c>
      <c r="B1732" s="27" t="s">
        <v>8303</v>
      </c>
      <c r="C1732" s="28" t="s">
        <v>12161</v>
      </c>
      <c r="D1732" s="29">
        <v>33.165108000000032</v>
      </c>
      <c r="E1732" s="29">
        <v>35.387847000000079</v>
      </c>
      <c r="F1732" s="27">
        <v>758</v>
      </c>
      <c r="G1732" s="27" t="s">
        <v>8219</v>
      </c>
      <c r="H1732" s="27" t="s">
        <v>13227</v>
      </c>
      <c r="I1732" s="32" t="s">
        <v>8214</v>
      </c>
      <c r="J1732" s="32" t="s">
        <v>13231</v>
      </c>
      <c r="K1732" s="27" t="s">
        <v>8215</v>
      </c>
      <c r="L1732" s="32" t="s">
        <v>12629</v>
      </c>
      <c r="M1732" s="49">
        <v>72231</v>
      </c>
      <c r="N1732" s="49" t="s">
        <v>8304</v>
      </c>
      <c r="O1732" s="27" t="s">
        <v>8303</v>
      </c>
      <c r="P1732" s="27">
        <v>5</v>
      </c>
      <c r="Q1732" s="31" t="s">
        <v>15185</v>
      </c>
      <c r="R1732" s="23" t="str">
        <f t="shared" si="27"/>
        <v>View on google maps</v>
      </c>
      <c r="S1732" s="27" t="s">
        <v>8305</v>
      </c>
      <c r="T1732" s="30" t="s">
        <v>8219</v>
      </c>
      <c r="U1732" s="30" t="s">
        <v>13227</v>
      </c>
      <c r="V1732" s="30" t="s">
        <v>13289</v>
      </c>
      <c r="W1732" s="30"/>
      <c r="X1732" s="30"/>
      <c r="Y1732" s="30"/>
      <c r="Z1732" s="30"/>
    </row>
    <row r="1733" spans="1:26" s="1" customFormat="1" ht="15" x14ac:dyDescent="0.25">
      <c r="A1733" s="21" t="s">
        <v>8306</v>
      </c>
      <c r="B1733" s="27" t="s">
        <v>8307</v>
      </c>
      <c r="C1733" s="28" t="s">
        <v>12162</v>
      </c>
      <c r="D1733" s="29">
        <v>33.11010600000003</v>
      </c>
      <c r="E1733" s="29">
        <v>35.380089000000055</v>
      </c>
      <c r="F1733" s="27">
        <v>646</v>
      </c>
      <c r="G1733" s="27" t="s">
        <v>8219</v>
      </c>
      <c r="H1733" s="27" t="s">
        <v>13227</v>
      </c>
      <c r="I1733" s="32" t="s">
        <v>8214</v>
      </c>
      <c r="J1733" s="32" t="s">
        <v>13231</v>
      </c>
      <c r="K1733" s="27" t="s">
        <v>8215</v>
      </c>
      <c r="L1733" s="32" t="s">
        <v>12629</v>
      </c>
      <c r="M1733" s="49">
        <v>72284</v>
      </c>
      <c r="N1733" s="49" t="s">
        <v>8308</v>
      </c>
      <c r="O1733" s="27" t="s">
        <v>8307</v>
      </c>
      <c r="P1733" s="27">
        <v>13</v>
      </c>
      <c r="Q1733" s="31" t="s">
        <v>15186</v>
      </c>
      <c r="R1733" s="23" t="str">
        <f t="shared" si="27"/>
        <v>View on google maps</v>
      </c>
      <c r="S1733" s="27" t="s">
        <v>8309</v>
      </c>
      <c r="T1733" s="30" t="s">
        <v>8219</v>
      </c>
      <c r="U1733" s="30" t="s">
        <v>13227</v>
      </c>
      <c r="V1733" s="30" t="s">
        <v>13289</v>
      </c>
      <c r="W1733" s="30"/>
      <c r="X1733" s="30"/>
      <c r="Y1733" s="30"/>
      <c r="Z1733" s="30"/>
    </row>
    <row r="1734" spans="1:26" s="1" customFormat="1" ht="15" x14ac:dyDescent="0.25">
      <c r="A1734" s="21" t="s">
        <v>8310</v>
      </c>
      <c r="B1734" s="27" t="s">
        <v>8311</v>
      </c>
      <c r="C1734" s="28" t="s">
        <v>12163</v>
      </c>
      <c r="D1734" s="29">
        <v>33.174667000000056</v>
      </c>
      <c r="E1734" s="29">
        <v>35.375725000000045</v>
      </c>
      <c r="F1734" s="27">
        <v>708</v>
      </c>
      <c r="G1734" s="27" t="s">
        <v>8219</v>
      </c>
      <c r="H1734" s="27" t="s">
        <v>13227</v>
      </c>
      <c r="I1734" s="32" t="s">
        <v>8214</v>
      </c>
      <c r="J1734" s="32" t="s">
        <v>13231</v>
      </c>
      <c r="K1734" s="27" t="s">
        <v>8215</v>
      </c>
      <c r="L1734" s="32" t="s">
        <v>12629</v>
      </c>
      <c r="M1734" s="49">
        <v>72241</v>
      </c>
      <c r="N1734" s="49" t="s">
        <v>8312</v>
      </c>
      <c r="O1734" s="27" t="s">
        <v>8311</v>
      </c>
      <c r="P1734" s="27">
        <v>45</v>
      </c>
      <c r="Q1734" s="31" t="s">
        <v>15187</v>
      </c>
      <c r="R1734" s="23" t="str">
        <f t="shared" si="27"/>
        <v>View on google maps</v>
      </c>
      <c r="S1734" s="27" t="s">
        <v>8313</v>
      </c>
      <c r="T1734" s="30" t="s">
        <v>8219</v>
      </c>
      <c r="U1734" s="30" t="s">
        <v>13227</v>
      </c>
      <c r="V1734" s="30" t="s">
        <v>13289</v>
      </c>
      <c r="W1734" s="30"/>
      <c r="X1734" s="30"/>
      <c r="Y1734" s="30"/>
      <c r="Z1734" s="30"/>
    </row>
    <row r="1735" spans="1:26" s="1" customFormat="1" ht="15" x14ac:dyDescent="0.25">
      <c r="A1735" s="21" t="s">
        <v>8314</v>
      </c>
      <c r="B1735" s="27" t="s">
        <v>8315</v>
      </c>
      <c r="C1735" s="33" t="s">
        <v>12164</v>
      </c>
      <c r="D1735" s="29">
        <v>33.206258000000048</v>
      </c>
      <c r="E1735" s="29">
        <v>35.439981000000046</v>
      </c>
      <c r="F1735" s="27">
        <v>689</v>
      </c>
      <c r="G1735" s="27" t="s">
        <v>8219</v>
      </c>
      <c r="H1735" s="27" t="s">
        <v>13227</v>
      </c>
      <c r="I1735" s="32" t="s">
        <v>8214</v>
      </c>
      <c r="J1735" s="32" t="s">
        <v>13231</v>
      </c>
      <c r="K1735" s="27" t="s">
        <v>8215</v>
      </c>
      <c r="L1735" s="32" t="s">
        <v>12629</v>
      </c>
      <c r="M1735" s="49">
        <v>72221</v>
      </c>
      <c r="N1735" s="49" t="s">
        <v>8316</v>
      </c>
      <c r="O1735" s="27" t="s">
        <v>8317</v>
      </c>
      <c r="P1735" s="27">
        <v>707</v>
      </c>
      <c r="Q1735" s="31" t="s">
        <v>15188</v>
      </c>
      <c r="R1735" s="23" t="str">
        <f t="shared" si="27"/>
        <v>View on google maps</v>
      </c>
      <c r="S1735" s="27" t="s">
        <v>8318</v>
      </c>
      <c r="T1735" s="30" t="s">
        <v>8219</v>
      </c>
      <c r="U1735" s="30" t="s">
        <v>13227</v>
      </c>
      <c r="V1735" s="30" t="s">
        <v>13289</v>
      </c>
      <c r="W1735" s="30"/>
      <c r="X1735" s="30"/>
      <c r="Y1735" s="30"/>
      <c r="Z1735" s="30"/>
    </row>
    <row r="1736" spans="1:26" s="1" customFormat="1" ht="15" x14ac:dyDescent="0.25">
      <c r="A1736" s="21" t="s">
        <v>8319</v>
      </c>
      <c r="B1736" s="27" t="s">
        <v>13307</v>
      </c>
      <c r="C1736" s="33" t="s">
        <v>12165</v>
      </c>
      <c r="D1736" s="29">
        <v>33.176019000000053</v>
      </c>
      <c r="E1736" s="29">
        <v>35.350728000000061</v>
      </c>
      <c r="F1736" s="27">
        <v>652</v>
      </c>
      <c r="G1736" s="27" t="s">
        <v>8219</v>
      </c>
      <c r="H1736" s="27" t="s">
        <v>13227</v>
      </c>
      <c r="I1736" s="32" t="s">
        <v>8214</v>
      </c>
      <c r="J1736" s="32" t="s">
        <v>13231</v>
      </c>
      <c r="K1736" s="27" t="s">
        <v>8215</v>
      </c>
      <c r="L1736" s="32" t="s">
        <v>12629</v>
      </c>
      <c r="M1736" s="49">
        <v>72257</v>
      </c>
      <c r="N1736" s="49" t="s">
        <v>8320</v>
      </c>
      <c r="O1736" s="27" t="s">
        <v>8321</v>
      </c>
      <c r="P1736" s="27">
        <v>380</v>
      </c>
      <c r="Q1736" s="31" t="s">
        <v>15189</v>
      </c>
      <c r="R1736" s="23" t="str">
        <f t="shared" si="27"/>
        <v>View on google maps</v>
      </c>
      <c r="S1736" s="27" t="s">
        <v>8322</v>
      </c>
      <c r="T1736" s="30" t="s">
        <v>8219</v>
      </c>
      <c r="U1736" s="30" t="s">
        <v>13227</v>
      </c>
      <c r="V1736" s="30" t="s">
        <v>13289</v>
      </c>
      <c r="W1736" s="30" t="s">
        <v>13415</v>
      </c>
      <c r="X1736" s="30" t="s">
        <v>3548</v>
      </c>
      <c r="Y1736" s="30"/>
      <c r="Z1736" s="30"/>
    </row>
    <row r="1737" spans="1:26" s="1" customFormat="1" ht="15" x14ac:dyDescent="0.25">
      <c r="A1737" s="21" t="s">
        <v>8323</v>
      </c>
      <c r="B1737" s="27" t="s">
        <v>8324</v>
      </c>
      <c r="C1737" s="28" t="s">
        <v>12166</v>
      </c>
      <c r="D1737" s="29">
        <v>33.224364000000037</v>
      </c>
      <c r="E1737" s="29">
        <v>35.403861000000063</v>
      </c>
      <c r="F1737" s="27">
        <v>631</v>
      </c>
      <c r="G1737" s="27" t="s">
        <v>8219</v>
      </c>
      <c r="H1737" s="27" t="s">
        <v>13227</v>
      </c>
      <c r="I1737" s="32" t="s">
        <v>8214</v>
      </c>
      <c r="J1737" s="32" t="s">
        <v>13231</v>
      </c>
      <c r="K1737" s="27" t="s">
        <v>8215</v>
      </c>
      <c r="L1737" s="32" t="s">
        <v>12629</v>
      </c>
      <c r="M1737" s="49">
        <v>72247</v>
      </c>
      <c r="N1737" s="49" t="s">
        <v>8325</v>
      </c>
      <c r="O1737" s="27" t="s">
        <v>8326</v>
      </c>
      <c r="P1737" s="27">
        <v>1754</v>
      </c>
      <c r="Q1737" s="31" t="s">
        <v>15190</v>
      </c>
      <c r="R1737" s="23" t="str">
        <f t="shared" si="27"/>
        <v>View on google maps</v>
      </c>
      <c r="S1737" s="27" t="s">
        <v>8327</v>
      </c>
      <c r="T1737" s="30" t="s">
        <v>8219</v>
      </c>
      <c r="U1737" s="30" t="s">
        <v>13227</v>
      </c>
      <c r="V1737" s="30" t="s">
        <v>13289</v>
      </c>
      <c r="W1737" s="30"/>
      <c r="X1737" s="30"/>
      <c r="Y1737" s="30"/>
      <c r="Z1737" s="30"/>
    </row>
    <row r="1738" spans="1:26" s="1" customFormat="1" ht="15" x14ac:dyDescent="0.25">
      <c r="A1738" s="21" t="s">
        <v>8328</v>
      </c>
      <c r="B1738" s="27" t="s">
        <v>8326</v>
      </c>
      <c r="C1738" s="28" t="s">
        <v>12167</v>
      </c>
      <c r="D1738" s="29">
        <v>33.240436000000045</v>
      </c>
      <c r="E1738" s="29">
        <v>35.39612500000004</v>
      </c>
      <c r="F1738" s="27">
        <v>522</v>
      </c>
      <c r="G1738" s="27" t="s">
        <v>8219</v>
      </c>
      <c r="H1738" s="27" t="s">
        <v>13227</v>
      </c>
      <c r="I1738" s="32" t="s">
        <v>8214</v>
      </c>
      <c r="J1738" s="32" t="s">
        <v>13231</v>
      </c>
      <c r="K1738" s="27" t="s">
        <v>8215</v>
      </c>
      <c r="L1738" s="32" t="s">
        <v>12629</v>
      </c>
      <c r="M1738" s="49">
        <v>72247</v>
      </c>
      <c r="N1738" s="49" t="s">
        <v>8325</v>
      </c>
      <c r="O1738" s="27" t="s">
        <v>8326</v>
      </c>
      <c r="P1738" s="27">
        <v>631</v>
      </c>
      <c r="Q1738" s="31" t="s">
        <v>15191</v>
      </c>
      <c r="R1738" s="23" t="str">
        <f t="shared" si="27"/>
        <v>View on google maps</v>
      </c>
      <c r="S1738" s="27" t="s">
        <v>8329</v>
      </c>
      <c r="T1738" s="30" t="s">
        <v>8219</v>
      </c>
      <c r="U1738" s="30" t="s">
        <v>13227</v>
      </c>
      <c r="V1738" s="30" t="s">
        <v>13289</v>
      </c>
      <c r="W1738" s="30"/>
      <c r="X1738" s="30"/>
      <c r="Y1738" s="30"/>
      <c r="Z1738" s="30"/>
    </row>
    <row r="1739" spans="1:26" s="1" customFormat="1" ht="15" x14ac:dyDescent="0.25">
      <c r="A1739" s="21" t="s">
        <v>8330</v>
      </c>
      <c r="B1739" s="27" t="s">
        <v>8331</v>
      </c>
      <c r="C1739" s="33" t="s">
        <v>12168</v>
      </c>
      <c r="D1739" s="29">
        <v>33.230197000000032</v>
      </c>
      <c r="E1739" s="29">
        <v>35.424586000000033</v>
      </c>
      <c r="F1739" s="27">
        <v>462</v>
      </c>
      <c r="G1739" s="27" t="s">
        <v>8219</v>
      </c>
      <c r="H1739" s="27" t="s">
        <v>13227</v>
      </c>
      <c r="I1739" s="32" t="s">
        <v>8214</v>
      </c>
      <c r="J1739" s="32" t="s">
        <v>13231</v>
      </c>
      <c r="K1739" s="27" t="s">
        <v>8215</v>
      </c>
      <c r="L1739" s="32" t="s">
        <v>12629</v>
      </c>
      <c r="M1739" s="49">
        <v>72234</v>
      </c>
      <c r="N1739" s="49" t="s">
        <v>8332</v>
      </c>
      <c r="O1739" s="27" t="s">
        <v>8333</v>
      </c>
      <c r="P1739" s="27">
        <v>462</v>
      </c>
      <c r="Q1739" s="31" t="s">
        <v>15192</v>
      </c>
      <c r="R1739" s="23" t="str">
        <f t="shared" si="27"/>
        <v>View on google maps</v>
      </c>
      <c r="S1739" s="27" t="s">
        <v>8334</v>
      </c>
      <c r="T1739" s="30" t="s">
        <v>8219</v>
      </c>
      <c r="U1739" s="30" t="s">
        <v>13227</v>
      </c>
      <c r="V1739" s="30" t="s">
        <v>13289</v>
      </c>
      <c r="W1739" s="30"/>
      <c r="X1739" s="30"/>
      <c r="Y1739" s="30"/>
      <c r="Z1739" s="30"/>
    </row>
    <row r="1740" spans="1:26" s="1" customFormat="1" ht="15" x14ac:dyDescent="0.25">
      <c r="A1740" s="21" t="s">
        <v>8335</v>
      </c>
      <c r="B1740" s="27" t="s">
        <v>8336</v>
      </c>
      <c r="C1740" s="28" t="s">
        <v>12169</v>
      </c>
      <c r="D1740" s="29">
        <v>33.14891700000004</v>
      </c>
      <c r="E1740" s="29">
        <v>35.437103000000036</v>
      </c>
      <c r="F1740" s="27">
        <v>706</v>
      </c>
      <c r="G1740" s="27" t="s">
        <v>8219</v>
      </c>
      <c r="H1740" s="27" t="s">
        <v>13227</v>
      </c>
      <c r="I1740" s="32" t="s">
        <v>8214</v>
      </c>
      <c r="J1740" s="32" t="s">
        <v>13231</v>
      </c>
      <c r="K1740" s="27" t="s">
        <v>8215</v>
      </c>
      <c r="L1740" s="32" t="s">
        <v>12629</v>
      </c>
      <c r="M1740" s="49">
        <v>72251</v>
      </c>
      <c r="N1740" s="49" t="s">
        <v>8337</v>
      </c>
      <c r="O1740" s="27" t="s">
        <v>8336</v>
      </c>
      <c r="P1740" s="27">
        <v>706</v>
      </c>
      <c r="Q1740" s="31" t="s">
        <v>15193</v>
      </c>
      <c r="R1740" s="23" t="str">
        <f t="shared" si="27"/>
        <v>View on google maps</v>
      </c>
      <c r="S1740" s="27" t="s">
        <v>8338</v>
      </c>
      <c r="T1740" s="30" t="s">
        <v>8219</v>
      </c>
      <c r="U1740" s="30" t="s">
        <v>13227</v>
      </c>
      <c r="V1740" s="30" t="s">
        <v>13289</v>
      </c>
      <c r="W1740" s="30"/>
      <c r="X1740" s="30"/>
      <c r="Y1740" s="30"/>
      <c r="Z1740" s="30"/>
    </row>
    <row r="1741" spans="1:26" s="1" customFormat="1" ht="15" x14ac:dyDescent="0.25">
      <c r="A1741" s="21" t="s">
        <v>8339</v>
      </c>
      <c r="B1741" s="27" t="s">
        <v>8340</v>
      </c>
      <c r="C1741" s="28" t="s">
        <v>12170</v>
      </c>
      <c r="D1741" s="29">
        <v>33.107525000000066</v>
      </c>
      <c r="E1741" s="29">
        <v>35.44416700000005</v>
      </c>
      <c r="F1741" s="27">
        <v>934</v>
      </c>
      <c r="G1741" s="27" t="s">
        <v>8219</v>
      </c>
      <c r="H1741" s="27" t="s">
        <v>13227</v>
      </c>
      <c r="I1741" s="32" t="s">
        <v>8214</v>
      </c>
      <c r="J1741" s="32" t="s">
        <v>13231</v>
      </c>
      <c r="K1741" s="27" t="s">
        <v>8215</v>
      </c>
      <c r="L1741" s="32" t="s">
        <v>12629</v>
      </c>
      <c r="M1741" s="49">
        <v>72127</v>
      </c>
      <c r="N1741" s="49" t="s">
        <v>8341</v>
      </c>
      <c r="O1741" s="27" t="s">
        <v>8342</v>
      </c>
      <c r="P1741" s="27">
        <v>934</v>
      </c>
      <c r="Q1741" s="31" t="s">
        <v>15194</v>
      </c>
      <c r="R1741" s="23" t="str">
        <f t="shared" si="27"/>
        <v>View on google maps</v>
      </c>
      <c r="S1741" s="27" t="s">
        <v>8343</v>
      </c>
      <c r="T1741" s="30" t="s">
        <v>8219</v>
      </c>
      <c r="U1741" s="30" t="s">
        <v>13227</v>
      </c>
      <c r="V1741" s="30" t="s">
        <v>13289</v>
      </c>
      <c r="W1741" s="30"/>
      <c r="X1741" s="30"/>
      <c r="Y1741" s="30"/>
      <c r="Z1741" s="30"/>
    </row>
    <row r="1742" spans="1:26" s="1" customFormat="1" ht="15" x14ac:dyDescent="0.25">
      <c r="A1742" s="21" t="s">
        <v>8344</v>
      </c>
      <c r="B1742" s="27" t="s">
        <v>8345</v>
      </c>
      <c r="C1742" s="33" t="s">
        <v>12171</v>
      </c>
      <c r="D1742" s="29">
        <v>33.255192000000079</v>
      </c>
      <c r="E1742" s="29">
        <v>35.416653000000053</v>
      </c>
      <c r="F1742" s="27">
        <v>442</v>
      </c>
      <c r="G1742" s="27" t="s">
        <v>8219</v>
      </c>
      <c r="H1742" s="27" t="s">
        <v>13227</v>
      </c>
      <c r="I1742" s="32" t="s">
        <v>8214</v>
      </c>
      <c r="J1742" s="32" t="s">
        <v>13231</v>
      </c>
      <c r="K1742" s="27" t="s">
        <v>8215</v>
      </c>
      <c r="L1742" s="32" t="s">
        <v>12629</v>
      </c>
      <c r="M1742" s="49">
        <v>72261</v>
      </c>
      <c r="N1742" s="49" t="s">
        <v>8346</v>
      </c>
      <c r="O1742" s="27" t="s">
        <v>8347</v>
      </c>
      <c r="P1742" s="27">
        <v>442</v>
      </c>
      <c r="Q1742" s="31" t="s">
        <v>15195</v>
      </c>
      <c r="R1742" s="23" t="str">
        <f t="shared" si="27"/>
        <v>View on google maps</v>
      </c>
      <c r="S1742" s="27" t="s">
        <v>8348</v>
      </c>
      <c r="T1742" s="30" t="s">
        <v>8219</v>
      </c>
      <c r="U1742" s="30" t="s">
        <v>13227</v>
      </c>
      <c r="V1742" s="30" t="s">
        <v>13289</v>
      </c>
      <c r="W1742" s="30"/>
      <c r="X1742" s="30"/>
      <c r="Y1742" s="30"/>
      <c r="Z1742" s="30"/>
    </row>
    <row r="1743" spans="1:26" s="1" customFormat="1" ht="15" x14ac:dyDescent="0.25">
      <c r="A1743" s="21" t="s">
        <v>8349</v>
      </c>
      <c r="B1743" s="27" t="s">
        <v>8350</v>
      </c>
      <c r="C1743" s="28" t="s">
        <v>12172</v>
      </c>
      <c r="D1743" s="29">
        <v>33.121067000000039</v>
      </c>
      <c r="E1743" s="29">
        <v>35.336928000000057</v>
      </c>
      <c r="F1743" s="27">
        <v>701</v>
      </c>
      <c r="G1743" s="27" t="s">
        <v>8219</v>
      </c>
      <c r="H1743" s="27" t="s">
        <v>13227</v>
      </c>
      <c r="I1743" s="32" t="s">
        <v>8214</v>
      </c>
      <c r="J1743" s="32" t="s">
        <v>13231</v>
      </c>
      <c r="K1743" s="27" t="s">
        <v>8215</v>
      </c>
      <c r="L1743" s="32" t="s">
        <v>12629</v>
      </c>
      <c r="M1743" s="49">
        <v>72291</v>
      </c>
      <c r="N1743" s="49" t="s">
        <v>8351</v>
      </c>
      <c r="O1743" s="27" t="s">
        <v>8350</v>
      </c>
      <c r="P1743" s="27">
        <v>701</v>
      </c>
      <c r="Q1743" s="31" t="s">
        <v>15196</v>
      </c>
      <c r="R1743" s="23" t="str">
        <f t="shared" si="27"/>
        <v>View on google maps</v>
      </c>
      <c r="S1743" s="27" t="s">
        <v>8352</v>
      </c>
      <c r="T1743" s="30" t="s">
        <v>8219</v>
      </c>
      <c r="U1743" s="30" t="s">
        <v>13227</v>
      </c>
      <c r="V1743" s="30" t="s">
        <v>13289</v>
      </c>
      <c r="W1743" s="30"/>
      <c r="X1743" s="30"/>
      <c r="Y1743" s="30"/>
      <c r="Z1743" s="30"/>
    </row>
    <row r="1744" spans="1:26" s="1" customFormat="1" ht="15" x14ac:dyDescent="0.25">
      <c r="A1744" s="21" t="s">
        <v>8353</v>
      </c>
      <c r="B1744" s="27" t="s">
        <v>8354</v>
      </c>
      <c r="C1744" s="33" t="s">
        <v>12173</v>
      </c>
      <c r="D1744" s="29">
        <v>33.060483000000033</v>
      </c>
      <c r="E1744" s="29">
        <v>35.363583000000062</v>
      </c>
      <c r="F1744" s="27">
        <v>620</v>
      </c>
      <c r="G1744" s="27" t="s">
        <v>8219</v>
      </c>
      <c r="H1744" s="27" t="s">
        <v>13227</v>
      </c>
      <c r="I1744" s="32" t="s">
        <v>8214</v>
      </c>
      <c r="J1744" s="32" t="s">
        <v>13231</v>
      </c>
      <c r="K1744" s="27" t="s">
        <v>8215</v>
      </c>
      <c r="L1744" s="32" t="s">
        <v>12629</v>
      </c>
      <c r="M1744" s="49">
        <v>72175</v>
      </c>
      <c r="N1744" s="49" t="s">
        <v>8355</v>
      </c>
      <c r="O1744" s="27" t="s">
        <v>8354</v>
      </c>
      <c r="P1744" s="27">
        <v>620</v>
      </c>
      <c r="Q1744" s="31" t="s">
        <v>15197</v>
      </c>
      <c r="R1744" s="23" t="str">
        <f t="shared" si="27"/>
        <v>View on google maps</v>
      </c>
      <c r="S1744" s="27" t="s">
        <v>8356</v>
      </c>
      <c r="T1744" s="30" t="s">
        <v>8219</v>
      </c>
      <c r="U1744" s="30" t="s">
        <v>13227</v>
      </c>
      <c r="V1744" s="30" t="s">
        <v>13289</v>
      </c>
      <c r="W1744" s="30"/>
      <c r="X1744" s="30"/>
      <c r="Y1744" s="30"/>
      <c r="Z1744" s="30"/>
    </row>
    <row r="1745" spans="1:26" s="1" customFormat="1" ht="15" x14ac:dyDescent="0.25">
      <c r="A1745" s="21" t="s">
        <v>8357</v>
      </c>
      <c r="B1745" s="27" t="s">
        <v>8358</v>
      </c>
      <c r="C1745" s="28" t="s">
        <v>12174</v>
      </c>
      <c r="D1745" s="29">
        <v>33.142964000000063</v>
      </c>
      <c r="E1745" s="29">
        <v>35.361608000000047</v>
      </c>
      <c r="F1745" s="27">
        <v>693</v>
      </c>
      <c r="G1745" s="27" t="s">
        <v>8219</v>
      </c>
      <c r="H1745" s="27" t="s">
        <v>13227</v>
      </c>
      <c r="I1745" s="32" t="s">
        <v>8214</v>
      </c>
      <c r="J1745" s="32" t="s">
        <v>13231</v>
      </c>
      <c r="K1745" s="27" t="s">
        <v>8215</v>
      </c>
      <c r="L1745" s="32" t="s">
        <v>12629</v>
      </c>
      <c r="M1745" s="49">
        <v>72271</v>
      </c>
      <c r="N1745" s="49" t="s">
        <v>8359</v>
      </c>
      <c r="O1745" s="27" t="s">
        <v>8358</v>
      </c>
      <c r="P1745" s="27">
        <v>693</v>
      </c>
      <c r="Q1745" s="31" t="s">
        <v>15198</v>
      </c>
      <c r="R1745" s="23" t="str">
        <f t="shared" si="27"/>
        <v>View on google maps</v>
      </c>
      <c r="S1745" s="27" t="s">
        <v>8360</v>
      </c>
      <c r="T1745" s="30" t="s">
        <v>8219</v>
      </c>
      <c r="U1745" s="30" t="s">
        <v>13227</v>
      </c>
      <c r="V1745" s="30" t="s">
        <v>13289</v>
      </c>
      <c r="W1745" s="30"/>
      <c r="X1745" s="30"/>
      <c r="Y1745" s="30"/>
      <c r="Z1745" s="30"/>
    </row>
    <row r="1746" spans="1:26" s="1" customFormat="1" ht="15" x14ac:dyDescent="0.25">
      <c r="A1746" s="21" t="s">
        <v>8361</v>
      </c>
      <c r="B1746" s="27" t="s">
        <v>8362</v>
      </c>
      <c r="C1746" s="33" t="s">
        <v>12175</v>
      </c>
      <c r="D1746" s="29">
        <v>33.11043600000005</v>
      </c>
      <c r="E1746" s="29">
        <v>35.309314000000029</v>
      </c>
      <c r="F1746" s="27">
        <v>617</v>
      </c>
      <c r="G1746" s="27" t="s">
        <v>8219</v>
      </c>
      <c r="H1746" s="27" t="s">
        <v>13227</v>
      </c>
      <c r="I1746" s="32" t="s">
        <v>8214</v>
      </c>
      <c r="J1746" s="32" t="s">
        <v>13231</v>
      </c>
      <c r="K1746" s="27" t="s">
        <v>8215</v>
      </c>
      <c r="L1746" s="32" t="s">
        <v>12629</v>
      </c>
      <c r="M1746" s="49">
        <v>72191</v>
      </c>
      <c r="N1746" s="49" t="s">
        <v>8363</v>
      </c>
      <c r="O1746" s="27" t="s">
        <v>8364</v>
      </c>
      <c r="P1746" s="27">
        <v>617</v>
      </c>
      <c r="Q1746" s="31" t="s">
        <v>15199</v>
      </c>
      <c r="R1746" s="23" t="str">
        <f t="shared" si="27"/>
        <v>View on google maps</v>
      </c>
      <c r="S1746" s="27" t="s">
        <v>8365</v>
      </c>
      <c r="T1746" s="30" t="s">
        <v>8219</v>
      </c>
      <c r="U1746" s="30" t="s">
        <v>13227</v>
      </c>
      <c r="V1746" s="30" t="s">
        <v>13289</v>
      </c>
      <c r="W1746" s="30"/>
      <c r="X1746" s="30"/>
      <c r="Y1746" s="30"/>
      <c r="Z1746" s="30"/>
    </row>
    <row r="1747" spans="1:26" s="1" customFormat="1" ht="15" x14ac:dyDescent="0.25">
      <c r="A1747" s="21" t="s">
        <v>8366</v>
      </c>
      <c r="B1747" s="27" t="s">
        <v>8367</v>
      </c>
      <c r="C1747" s="33" t="s">
        <v>12176</v>
      </c>
      <c r="D1747" s="29">
        <v>33.079350000000034</v>
      </c>
      <c r="E1747" s="29">
        <v>35.368008000000032</v>
      </c>
      <c r="F1747" s="27">
        <v>566</v>
      </c>
      <c r="G1747" s="27" t="s">
        <v>8219</v>
      </c>
      <c r="H1747" s="27" t="s">
        <v>13227</v>
      </c>
      <c r="I1747" s="32" t="s">
        <v>8214</v>
      </c>
      <c r="J1747" s="32" t="s">
        <v>13231</v>
      </c>
      <c r="K1747" s="27" t="s">
        <v>8215</v>
      </c>
      <c r="L1747" s="32" t="s">
        <v>12629</v>
      </c>
      <c r="M1747" s="49">
        <v>72167</v>
      </c>
      <c r="N1747" s="49" t="s">
        <v>8368</v>
      </c>
      <c r="O1747" s="27" t="s">
        <v>8367</v>
      </c>
      <c r="P1747" s="27">
        <v>566</v>
      </c>
      <c r="Q1747" s="31" t="s">
        <v>15200</v>
      </c>
      <c r="R1747" s="23" t="str">
        <f t="shared" si="27"/>
        <v>View on google maps</v>
      </c>
      <c r="S1747" s="27" t="s">
        <v>8369</v>
      </c>
      <c r="T1747" s="30" t="s">
        <v>8219</v>
      </c>
      <c r="U1747" s="30" t="s">
        <v>13227</v>
      </c>
      <c r="V1747" s="30" t="s">
        <v>13289</v>
      </c>
      <c r="W1747" s="30"/>
      <c r="X1747" s="30"/>
      <c r="Y1747" s="30"/>
      <c r="Z1747" s="30"/>
    </row>
    <row r="1748" spans="1:26" s="1" customFormat="1" ht="15" x14ac:dyDescent="0.25">
      <c r="A1748" s="21" t="s">
        <v>8370</v>
      </c>
      <c r="B1748" s="27" t="s">
        <v>8371</v>
      </c>
      <c r="C1748" s="28" t="s">
        <v>12177</v>
      </c>
      <c r="D1748" s="29">
        <v>33.200108000000057</v>
      </c>
      <c r="E1748" s="29">
        <v>35.431786000000045</v>
      </c>
      <c r="F1748" s="27">
        <v>663</v>
      </c>
      <c r="G1748" s="27" t="s">
        <v>8219</v>
      </c>
      <c r="H1748" s="27" t="s">
        <v>13227</v>
      </c>
      <c r="I1748" s="32" t="s">
        <v>8214</v>
      </c>
      <c r="J1748" s="32" t="s">
        <v>13231</v>
      </c>
      <c r="K1748" s="27" t="s">
        <v>8215</v>
      </c>
      <c r="L1748" s="32" t="s">
        <v>12629</v>
      </c>
      <c r="M1748" s="49">
        <v>72217</v>
      </c>
      <c r="N1748" s="49" t="s">
        <v>8372</v>
      </c>
      <c r="O1748" s="27" t="s">
        <v>8373</v>
      </c>
      <c r="P1748" s="27">
        <v>663</v>
      </c>
      <c r="Q1748" s="31" t="s">
        <v>15201</v>
      </c>
      <c r="R1748" s="23" t="str">
        <f t="shared" si="27"/>
        <v>View on google maps</v>
      </c>
      <c r="S1748" s="27" t="s">
        <v>8374</v>
      </c>
      <c r="T1748" s="30" t="s">
        <v>8219</v>
      </c>
      <c r="U1748" s="30" t="s">
        <v>13227</v>
      </c>
      <c r="V1748" s="30" t="s">
        <v>13289</v>
      </c>
      <c r="W1748" s="30"/>
      <c r="X1748" s="30"/>
      <c r="Y1748" s="30"/>
      <c r="Z1748" s="30"/>
    </row>
    <row r="1749" spans="1:26" s="1" customFormat="1" ht="15" x14ac:dyDescent="0.25">
      <c r="A1749" s="21" t="s">
        <v>8375</v>
      </c>
      <c r="B1749" s="27" t="s">
        <v>8376</v>
      </c>
      <c r="C1749" s="28" t="s">
        <v>12178</v>
      </c>
      <c r="D1749" s="29">
        <v>33.128814000000034</v>
      </c>
      <c r="E1749" s="29">
        <v>35.302403000000027</v>
      </c>
      <c r="F1749" s="27">
        <v>616</v>
      </c>
      <c r="G1749" s="27" t="s">
        <v>8219</v>
      </c>
      <c r="H1749" s="27" t="s">
        <v>13227</v>
      </c>
      <c r="I1749" s="32" t="s">
        <v>8214</v>
      </c>
      <c r="J1749" s="32" t="s">
        <v>13231</v>
      </c>
      <c r="K1749" s="27" t="s">
        <v>8215</v>
      </c>
      <c r="L1749" s="32" t="s">
        <v>12629</v>
      </c>
      <c r="M1749" s="49">
        <v>72135</v>
      </c>
      <c r="N1749" s="49" t="s">
        <v>8377</v>
      </c>
      <c r="O1749" s="27" t="s">
        <v>8376</v>
      </c>
      <c r="P1749" s="27">
        <v>616</v>
      </c>
      <c r="Q1749" s="31" t="s">
        <v>15202</v>
      </c>
      <c r="R1749" s="23" t="str">
        <f t="shared" si="27"/>
        <v>View on google maps</v>
      </c>
      <c r="S1749" s="27" t="s">
        <v>8378</v>
      </c>
      <c r="T1749" s="30" t="s">
        <v>8219</v>
      </c>
      <c r="U1749" s="30" t="s">
        <v>13227</v>
      </c>
      <c r="V1749" s="30" t="s">
        <v>13289</v>
      </c>
      <c r="W1749" s="30"/>
      <c r="X1749" s="30"/>
      <c r="Y1749" s="30"/>
      <c r="Z1749" s="30"/>
    </row>
    <row r="1750" spans="1:26" s="1" customFormat="1" ht="15" x14ac:dyDescent="0.25">
      <c r="A1750" s="21" t="s">
        <v>8379</v>
      </c>
      <c r="B1750" s="27" t="s">
        <v>8380</v>
      </c>
      <c r="C1750" s="33" t="s">
        <v>12179</v>
      </c>
      <c r="D1750" s="29">
        <v>33.204808000000071</v>
      </c>
      <c r="E1750" s="29">
        <v>35.404450000000054</v>
      </c>
      <c r="F1750" s="27">
        <v>600</v>
      </c>
      <c r="G1750" s="27" t="s">
        <v>8219</v>
      </c>
      <c r="H1750" s="27" t="s">
        <v>13227</v>
      </c>
      <c r="I1750" s="32" t="s">
        <v>8214</v>
      </c>
      <c r="J1750" s="32" t="s">
        <v>13231</v>
      </c>
      <c r="K1750" s="27" t="s">
        <v>8215</v>
      </c>
      <c r="L1750" s="32" t="s">
        <v>12629</v>
      </c>
      <c r="M1750" s="49">
        <v>72214</v>
      </c>
      <c r="N1750" s="49" t="s">
        <v>8381</v>
      </c>
      <c r="O1750" s="27" t="s">
        <v>8382</v>
      </c>
      <c r="P1750" s="27">
        <v>600</v>
      </c>
      <c r="Q1750" s="31" t="s">
        <v>15203</v>
      </c>
      <c r="R1750" s="23" t="str">
        <f t="shared" si="27"/>
        <v>View on google maps</v>
      </c>
      <c r="S1750" s="27" t="s">
        <v>8383</v>
      </c>
      <c r="T1750" s="30" t="s">
        <v>8219</v>
      </c>
      <c r="U1750" s="30" t="s">
        <v>13227</v>
      </c>
      <c r="V1750" s="30" t="s">
        <v>13289</v>
      </c>
      <c r="W1750" s="30"/>
      <c r="X1750" s="30"/>
      <c r="Y1750" s="30"/>
      <c r="Z1750" s="30"/>
    </row>
    <row r="1751" spans="1:26" s="1" customFormat="1" ht="15" x14ac:dyDescent="0.25">
      <c r="A1751" s="21" t="s">
        <v>6553</v>
      </c>
      <c r="B1751" s="27" t="s">
        <v>6554</v>
      </c>
      <c r="C1751" s="28" t="s">
        <v>12180</v>
      </c>
      <c r="D1751" s="29">
        <v>34.596400000000074</v>
      </c>
      <c r="E1751" s="29">
        <v>36.090489000000048</v>
      </c>
      <c r="F1751" s="27">
        <v>46</v>
      </c>
      <c r="G1751" s="27" t="s">
        <v>5669</v>
      </c>
      <c r="H1751" s="32" t="s">
        <v>13230</v>
      </c>
      <c r="I1751" s="32" t="s">
        <v>5669</v>
      </c>
      <c r="J1751" s="32" t="s">
        <v>13230</v>
      </c>
      <c r="K1751" s="27" t="s">
        <v>5669</v>
      </c>
      <c r="L1751" s="32" t="s">
        <v>13230</v>
      </c>
      <c r="M1751" s="49">
        <v>35217</v>
      </c>
      <c r="N1751" s="49" t="s">
        <v>6555</v>
      </c>
      <c r="O1751" s="27" t="s">
        <v>6554</v>
      </c>
      <c r="P1751" s="27">
        <v>46</v>
      </c>
      <c r="Q1751" s="31" t="s">
        <v>15204</v>
      </c>
      <c r="R1751" s="23" t="str">
        <f t="shared" si="27"/>
        <v>View on google maps</v>
      </c>
      <c r="S1751" s="27" t="s">
        <v>6556</v>
      </c>
      <c r="T1751" s="30" t="s">
        <v>5668</v>
      </c>
      <c r="U1751" s="30" t="s">
        <v>13229</v>
      </c>
      <c r="V1751" s="30" t="s">
        <v>13289</v>
      </c>
      <c r="W1751" s="30"/>
      <c r="X1751" s="30"/>
      <c r="Y1751" s="30"/>
      <c r="Z1751" s="30"/>
    </row>
    <row r="1752" spans="1:26" s="1" customFormat="1" ht="15" x14ac:dyDescent="0.25">
      <c r="A1752" s="21" t="s">
        <v>6557</v>
      </c>
      <c r="B1752" s="27" t="s">
        <v>6558</v>
      </c>
      <c r="C1752" s="28" t="s">
        <v>12181</v>
      </c>
      <c r="D1752" s="29">
        <v>34.46610000000004</v>
      </c>
      <c r="E1752" s="29">
        <v>36.151800000000037</v>
      </c>
      <c r="F1752" s="27">
        <v>1095</v>
      </c>
      <c r="G1752" s="27" t="s">
        <v>5669</v>
      </c>
      <c r="H1752" s="32" t="s">
        <v>13230</v>
      </c>
      <c r="I1752" s="32" t="s">
        <v>5669</v>
      </c>
      <c r="J1752" s="32" t="s">
        <v>13230</v>
      </c>
      <c r="K1752" s="27" t="s">
        <v>5669</v>
      </c>
      <c r="L1752" s="32" t="s">
        <v>13230</v>
      </c>
      <c r="M1752" s="49">
        <v>35327</v>
      </c>
      <c r="N1752" s="49" t="s">
        <v>6559</v>
      </c>
      <c r="O1752" s="27" t="s">
        <v>6558</v>
      </c>
      <c r="P1752" s="27">
        <v>1095</v>
      </c>
      <c r="Q1752" s="31" t="s">
        <v>15205</v>
      </c>
      <c r="R1752" s="23" t="str">
        <f t="shared" si="27"/>
        <v>View on google maps</v>
      </c>
      <c r="S1752" s="27" t="s">
        <v>6560</v>
      </c>
      <c r="T1752" s="30" t="s">
        <v>5668</v>
      </c>
      <c r="U1752" s="30" t="s">
        <v>13229</v>
      </c>
      <c r="V1752" s="30" t="s">
        <v>13289</v>
      </c>
      <c r="W1752" s="30"/>
      <c r="X1752" s="30"/>
      <c r="Y1752" s="30"/>
      <c r="Z1752" s="30"/>
    </row>
    <row r="1753" spans="1:26" s="1" customFormat="1" ht="15" x14ac:dyDescent="0.25">
      <c r="A1753" s="21" t="s">
        <v>6561</v>
      </c>
      <c r="B1753" s="27" t="s">
        <v>6562</v>
      </c>
      <c r="C1753" s="28" t="s">
        <v>12182</v>
      </c>
      <c r="D1753" s="29">
        <v>34.589219000000071</v>
      </c>
      <c r="E1753" s="29">
        <v>36.120441000000028</v>
      </c>
      <c r="F1753" s="27">
        <v>229</v>
      </c>
      <c r="G1753" s="27" t="s">
        <v>5669</v>
      </c>
      <c r="H1753" s="32" t="s">
        <v>13230</v>
      </c>
      <c r="I1753" s="32" t="s">
        <v>5669</v>
      </c>
      <c r="J1753" s="32" t="s">
        <v>13230</v>
      </c>
      <c r="K1753" s="27" t="s">
        <v>5669</v>
      </c>
      <c r="L1753" s="32" t="s">
        <v>13230</v>
      </c>
      <c r="M1753" s="49">
        <v>35469</v>
      </c>
      <c r="N1753" s="49" t="s">
        <v>6563</v>
      </c>
      <c r="O1753" s="27" t="s">
        <v>6562</v>
      </c>
      <c r="P1753" s="27">
        <v>229</v>
      </c>
      <c r="Q1753" s="31" t="s">
        <v>15206</v>
      </c>
      <c r="R1753" s="23" t="str">
        <f t="shared" si="27"/>
        <v>View on google maps</v>
      </c>
      <c r="S1753" s="27" t="s">
        <v>6564</v>
      </c>
      <c r="T1753" s="30" t="s">
        <v>5668</v>
      </c>
      <c r="U1753" s="30" t="s">
        <v>13229</v>
      </c>
      <c r="V1753" s="30" t="s">
        <v>13289</v>
      </c>
      <c r="W1753" s="30"/>
      <c r="X1753" s="30"/>
      <c r="Y1753" s="30"/>
      <c r="Z1753" s="30"/>
    </row>
    <row r="1754" spans="1:26" s="1" customFormat="1" ht="15" x14ac:dyDescent="0.25">
      <c r="A1754" s="21" t="s">
        <v>6565</v>
      </c>
      <c r="B1754" s="27" t="s">
        <v>6566</v>
      </c>
      <c r="C1754" s="28" t="s">
        <v>12183</v>
      </c>
      <c r="D1754" s="29">
        <v>34.639517000000069</v>
      </c>
      <c r="E1754" s="29">
        <v>36.002364000000057</v>
      </c>
      <c r="F1754" s="27">
        <v>7</v>
      </c>
      <c r="G1754" s="27" t="s">
        <v>5669</v>
      </c>
      <c r="H1754" s="32" t="s">
        <v>13230</v>
      </c>
      <c r="I1754" s="32" t="s">
        <v>5669</v>
      </c>
      <c r="J1754" s="32" t="s">
        <v>13230</v>
      </c>
      <c r="K1754" s="27" t="s">
        <v>5669</v>
      </c>
      <c r="L1754" s="32" t="s">
        <v>13230</v>
      </c>
      <c r="M1754" s="49">
        <v>35271</v>
      </c>
      <c r="N1754" s="49" t="s">
        <v>6567</v>
      </c>
      <c r="O1754" s="27" t="s">
        <v>6568</v>
      </c>
      <c r="P1754" s="27">
        <v>7</v>
      </c>
      <c r="Q1754" s="31" t="s">
        <v>15207</v>
      </c>
      <c r="R1754" s="23" t="str">
        <f t="shared" si="27"/>
        <v>View on google maps</v>
      </c>
      <c r="S1754" s="27" t="s">
        <v>6569</v>
      </c>
      <c r="T1754" s="30" t="s">
        <v>5668</v>
      </c>
      <c r="U1754" s="30" t="s">
        <v>13229</v>
      </c>
      <c r="V1754" s="30" t="s">
        <v>13289</v>
      </c>
      <c r="W1754" s="30"/>
      <c r="X1754" s="30"/>
      <c r="Y1754" s="30"/>
      <c r="Z1754" s="30"/>
    </row>
    <row r="1755" spans="1:26" s="1" customFormat="1" ht="15" x14ac:dyDescent="0.25">
      <c r="A1755" s="21" t="s">
        <v>1815</v>
      </c>
      <c r="B1755" s="27" t="s">
        <v>6570</v>
      </c>
      <c r="C1755" s="28" t="s">
        <v>12184</v>
      </c>
      <c r="D1755" s="29">
        <v>34.57379700000007</v>
      </c>
      <c r="E1755" s="29">
        <v>36.047619000000054</v>
      </c>
      <c r="F1755" s="27">
        <v>26</v>
      </c>
      <c r="G1755" s="27" t="s">
        <v>5669</v>
      </c>
      <c r="H1755" s="32" t="s">
        <v>13230</v>
      </c>
      <c r="I1755" s="32" t="s">
        <v>5669</v>
      </c>
      <c r="J1755" s="32" t="s">
        <v>13230</v>
      </c>
      <c r="K1755" s="27" t="s">
        <v>5669</v>
      </c>
      <c r="L1755" s="32" t="s">
        <v>13230</v>
      </c>
      <c r="M1755" s="49">
        <v>35227</v>
      </c>
      <c r="N1755" s="49" t="s">
        <v>6571</v>
      </c>
      <c r="O1755" s="27" t="s">
        <v>6572</v>
      </c>
      <c r="P1755" s="27">
        <v>26</v>
      </c>
      <c r="Q1755" s="31" t="s">
        <v>15208</v>
      </c>
      <c r="R1755" s="23" t="str">
        <f t="shared" si="27"/>
        <v>View on google maps</v>
      </c>
      <c r="S1755" s="27" t="s">
        <v>6573</v>
      </c>
      <c r="T1755" s="30" t="s">
        <v>5668</v>
      </c>
      <c r="U1755" s="30" t="s">
        <v>13229</v>
      </c>
      <c r="V1755" s="30" t="s">
        <v>13289</v>
      </c>
      <c r="W1755" s="30"/>
      <c r="X1755" s="30"/>
      <c r="Y1755" s="30"/>
      <c r="Z1755" s="30"/>
    </row>
    <row r="1756" spans="1:26" s="1" customFormat="1" ht="15" x14ac:dyDescent="0.25">
      <c r="A1756" s="21" t="s">
        <v>6574</v>
      </c>
      <c r="B1756" s="27" t="s">
        <v>6575</v>
      </c>
      <c r="C1756" s="28" t="s">
        <v>12185</v>
      </c>
      <c r="D1756" s="29">
        <v>34.489125000000058</v>
      </c>
      <c r="E1756" s="29">
        <v>36.051503000000025</v>
      </c>
      <c r="F1756" s="27">
        <v>402</v>
      </c>
      <c r="G1756" s="27" t="s">
        <v>5669</v>
      </c>
      <c r="H1756" s="32" t="s">
        <v>13230</v>
      </c>
      <c r="I1756" s="32" t="s">
        <v>5669</v>
      </c>
      <c r="J1756" s="32" t="s">
        <v>13230</v>
      </c>
      <c r="K1756" s="27" t="s">
        <v>5669</v>
      </c>
      <c r="L1756" s="32" t="s">
        <v>13230</v>
      </c>
      <c r="M1756" s="49">
        <v>35311</v>
      </c>
      <c r="N1756" s="49" t="s">
        <v>6576</v>
      </c>
      <c r="O1756" s="27" t="s">
        <v>6577</v>
      </c>
      <c r="P1756" s="27">
        <v>402</v>
      </c>
      <c r="Q1756" s="31" t="s">
        <v>15209</v>
      </c>
      <c r="R1756" s="23" t="str">
        <f t="shared" si="27"/>
        <v>View on google maps</v>
      </c>
      <c r="S1756" s="27" t="s">
        <v>6578</v>
      </c>
      <c r="T1756" s="30" t="s">
        <v>5668</v>
      </c>
      <c r="U1756" s="30" t="s">
        <v>13229</v>
      </c>
      <c r="V1756" s="30" t="s">
        <v>13289</v>
      </c>
      <c r="W1756" s="30"/>
      <c r="X1756" s="30"/>
      <c r="Y1756" s="30"/>
      <c r="Z1756" s="30"/>
    </row>
    <row r="1757" spans="1:26" s="1" customFormat="1" ht="15" x14ac:dyDescent="0.25">
      <c r="A1757" s="21" t="s">
        <v>6579</v>
      </c>
      <c r="B1757" s="27" t="s">
        <v>6580</v>
      </c>
      <c r="C1757" s="28" t="s">
        <v>12186</v>
      </c>
      <c r="D1757" s="29">
        <v>34.543000000000063</v>
      </c>
      <c r="E1757" s="29">
        <v>36.01460000000003</v>
      </c>
      <c r="F1757" s="27">
        <v>33</v>
      </c>
      <c r="G1757" s="27" t="s">
        <v>5669</v>
      </c>
      <c r="H1757" s="32" t="s">
        <v>13230</v>
      </c>
      <c r="I1757" s="32" t="s">
        <v>5669</v>
      </c>
      <c r="J1757" s="32" t="s">
        <v>13230</v>
      </c>
      <c r="K1757" s="27" t="s">
        <v>5669</v>
      </c>
      <c r="L1757" s="32" t="s">
        <v>13230</v>
      </c>
      <c r="M1757" s="49">
        <v>35259</v>
      </c>
      <c r="N1757" s="49" t="s">
        <v>6581</v>
      </c>
      <c r="O1757" s="27" t="s">
        <v>6580</v>
      </c>
      <c r="P1757" s="27">
        <v>33</v>
      </c>
      <c r="Q1757" s="31" t="s">
        <v>15210</v>
      </c>
      <c r="R1757" s="23" t="str">
        <f t="shared" si="27"/>
        <v>View on google maps</v>
      </c>
      <c r="S1757" s="27" t="s">
        <v>6582</v>
      </c>
      <c r="T1757" s="30" t="s">
        <v>5668</v>
      </c>
      <c r="U1757" s="30" t="s">
        <v>13229</v>
      </c>
      <c r="V1757" s="30" t="s">
        <v>13289</v>
      </c>
      <c r="W1757" s="30"/>
      <c r="X1757" s="30"/>
      <c r="Y1757" s="30"/>
      <c r="Z1757" s="30"/>
    </row>
    <row r="1758" spans="1:26" s="1" customFormat="1" ht="15" x14ac:dyDescent="0.25">
      <c r="A1758" s="21" t="s">
        <v>6583</v>
      </c>
      <c r="B1758" s="27" t="s">
        <v>6584</v>
      </c>
      <c r="C1758" s="28" t="s">
        <v>12187</v>
      </c>
      <c r="D1758" s="29">
        <v>34.543889000000036</v>
      </c>
      <c r="E1758" s="29">
        <v>36.011111000000028</v>
      </c>
      <c r="F1758" s="27">
        <v>28</v>
      </c>
      <c r="G1758" s="27" t="s">
        <v>5669</v>
      </c>
      <c r="H1758" s="32" t="s">
        <v>13230</v>
      </c>
      <c r="I1758" s="32" t="s">
        <v>5669</v>
      </c>
      <c r="J1758" s="32" t="s">
        <v>13230</v>
      </c>
      <c r="K1758" s="27" t="s">
        <v>5669</v>
      </c>
      <c r="L1758" s="32" t="s">
        <v>13230</v>
      </c>
      <c r="M1758" s="49">
        <v>35259</v>
      </c>
      <c r="N1758" s="49" t="s">
        <v>6581</v>
      </c>
      <c r="O1758" s="27" t="s">
        <v>6580</v>
      </c>
      <c r="P1758" s="27">
        <v>33</v>
      </c>
      <c r="Q1758" s="31" t="s">
        <v>15211</v>
      </c>
      <c r="R1758" s="23" t="str">
        <f t="shared" si="27"/>
        <v>View on google maps</v>
      </c>
      <c r="S1758" s="27" t="s">
        <v>6585</v>
      </c>
      <c r="T1758" s="30" t="s">
        <v>5668</v>
      </c>
      <c r="U1758" s="30" t="s">
        <v>13229</v>
      </c>
      <c r="V1758" s="30" t="s">
        <v>13289</v>
      </c>
      <c r="W1758" s="30"/>
      <c r="X1758" s="30"/>
      <c r="Y1758" s="30"/>
      <c r="Z1758" s="30"/>
    </row>
    <row r="1759" spans="1:26" s="1" customFormat="1" ht="15" x14ac:dyDescent="0.25">
      <c r="A1759" s="21" t="s">
        <v>1790</v>
      </c>
      <c r="B1759" s="27" t="s">
        <v>6588</v>
      </c>
      <c r="C1759" s="28" t="s">
        <v>12188</v>
      </c>
      <c r="D1759" s="29">
        <v>34.460989000000041</v>
      </c>
      <c r="E1759" s="29">
        <v>36.028025000000071</v>
      </c>
      <c r="F1759" s="27">
        <v>511</v>
      </c>
      <c r="G1759" s="27" t="s">
        <v>5669</v>
      </c>
      <c r="H1759" s="32" t="s">
        <v>13230</v>
      </c>
      <c r="I1759" s="32" t="s">
        <v>5669</v>
      </c>
      <c r="J1759" s="32" t="s">
        <v>13230</v>
      </c>
      <c r="K1759" s="27" t="s">
        <v>5669</v>
      </c>
      <c r="L1759" s="32" t="s">
        <v>13230</v>
      </c>
      <c r="M1759" s="49">
        <v>35324</v>
      </c>
      <c r="N1759" s="49" t="s">
        <v>6589</v>
      </c>
      <c r="O1759" s="27" t="s">
        <v>6588</v>
      </c>
      <c r="P1759" s="27">
        <v>511</v>
      </c>
      <c r="Q1759" s="31" t="s">
        <v>15212</v>
      </c>
      <c r="R1759" s="23" t="str">
        <f t="shared" si="27"/>
        <v>View on google maps</v>
      </c>
      <c r="S1759" s="27" t="s">
        <v>6590</v>
      </c>
      <c r="T1759" s="30" t="s">
        <v>5668</v>
      </c>
      <c r="U1759" s="30" t="s">
        <v>13229</v>
      </c>
      <c r="V1759" s="30" t="s">
        <v>13289</v>
      </c>
      <c r="W1759" s="30"/>
      <c r="X1759" s="30"/>
      <c r="Y1759" s="30"/>
      <c r="Z1759" s="30"/>
    </row>
    <row r="1760" spans="1:26" s="1" customFormat="1" ht="15" x14ac:dyDescent="0.25">
      <c r="A1760" s="21" t="s">
        <v>1891</v>
      </c>
      <c r="B1760" s="27" t="s">
        <v>6591</v>
      </c>
      <c r="C1760" s="28" t="s">
        <v>12189</v>
      </c>
      <c r="D1760" s="29">
        <v>34.572331000000077</v>
      </c>
      <c r="E1760" s="29">
        <v>36.157007000000078</v>
      </c>
      <c r="F1760" s="27">
        <v>257</v>
      </c>
      <c r="G1760" s="27" t="s">
        <v>5669</v>
      </c>
      <c r="H1760" s="32" t="s">
        <v>13230</v>
      </c>
      <c r="I1760" s="32" t="s">
        <v>5669</v>
      </c>
      <c r="J1760" s="32" t="s">
        <v>13230</v>
      </c>
      <c r="K1760" s="27" t="s">
        <v>5669</v>
      </c>
      <c r="L1760" s="32" t="s">
        <v>13230</v>
      </c>
      <c r="M1760" s="49">
        <v>35447</v>
      </c>
      <c r="N1760" s="49" t="s">
        <v>6592</v>
      </c>
      <c r="O1760" s="27" t="s">
        <v>6593</v>
      </c>
      <c r="P1760" s="27">
        <v>257</v>
      </c>
      <c r="Q1760" s="31" t="s">
        <v>15213</v>
      </c>
      <c r="R1760" s="23" t="str">
        <f t="shared" si="27"/>
        <v>View on google maps</v>
      </c>
      <c r="S1760" s="27" t="s">
        <v>6594</v>
      </c>
      <c r="T1760" s="30" t="s">
        <v>5668</v>
      </c>
      <c r="U1760" s="30" t="s">
        <v>13229</v>
      </c>
      <c r="V1760" s="30" t="s">
        <v>13289</v>
      </c>
      <c r="W1760" s="30"/>
      <c r="X1760" s="30"/>
      <c r="Y1760" s="30"/>
      <c r="Z1760" s="30"/>
    </row>
    <row r="1761" spans="1:26" s="1" customFormat="1" ht="15" x14ac:dyDescent="0.25">
      <c r="A1761" s="21" t="s">
        <v>6595</v>
      </c>
      <c r="B1761" s="27" t="s">
        <v>6596</v>
      </c>
      <c r="C1761" s="28" t="s">
        <v>12190</v>
      </c>
      <c r="D1761" s="29">
        <v>34.576517000000024</v>
      </c>
      <c r="E1761" s="29">
        <v>36.244375000000048</v>
      </c>
      <c r="F1761" s="27">
        <v>531</v>
      </c>
      <c r="G1761" s="27" t="s">
        <v>5669</v>
      </c>
      <c r="H1761" s="32" t="s">
        <v>13230</v>
      </c>
      <c r="I1761" s="32" t="s">
        <v>5669</v>
      </c>
      <c r="J1761" s="32" t="s">
        <v>13230</v>
      </c>
      <c r="K1761" s="27" t="s">
        <v>5669</v>
      </c>
      <c r="L1761" s="32" t="s">
        <v>13230</v>
      </c>
      <c r="M1761" s="49">
        <v>35411</v>
      </c>
      <c r="N1761" s="49" t="s">
        <v>6597</v>
      </c>
      <c r="O1761" s="27" t="s">
        <v>6596</v>
      </c>
      <c r="P1761" s="27">
        <v>531</v>
      </c>
      <c r="Q1761" s="31" t="s">
        <v>15214</v>
      </c>
      <c r="R1761" s="23" t="str">
        <f t="shared" si="27"/>
        <v>View on google maps</v>
      </c>
      <c r="S1761" s="27" t="s">
        <v>6598</v>
      </c>
      <c r="T1761" s="30" t="s">
        <v>5668</v>
      </c>
      <c r="U1761" s="30" t="s">
        <v>13229</v>
      </c>
      <c r="V1761" s="30" t="s">
        <v>13289</v>
      </c>
      <c r="W1761" s="30"/>
      <c r="X1761" s="30"/>
      <c r="Y1761" s="30"/>
      <c r="Z1761" s="30"/>
    </row>
    <row r="1762" spans="1:26" s="1" customFormat="1" ht="15" x14ac:dyDescent="0.25">
      <c r="A1762" s="21" t="s">
        <v>6599</v>
      </c>
      <c r="B1762" s="27" t="s">
        <v>6600</v>
      </c>
      <c r="C1762" s="28" t="s">
        <v>12191</v>
      </c>
      <c r="D1762" s="29">
        <v>34.556428000000039</v>
      </c>
      <c r="E1762" s="29">
        <v>36.121794000000079</v>
      </c>
      <c r="F1762" s="27">
        <v>192</v>
      </c>
      <c r="G1762" s="27" t="s">
        <v>5669</v>
      </c>
      <c r="H1762" s="32" t="s">
        <v>13230</v>
      </c>
      <c r="I1762" s="32" t="s">
        <v>5669</v>
      </c>
      <c r="J1762" s="32" t="s">
        <v>13230</v>
      </c>
      <c r="K1762" s="27" t="s">
        <v>5669</v>
      </c>
      <c r="L1762" s="32" t="s">
        <v>13230</v>
      </c>
      <c r="M1762" s="49">
        <v>35143</v>
      </c>
      <c r="N1762" s="49" t="s">
        <v>5661</v>
      </c>
      <c r="O1762" s="27" t="s">
        <v>6601</v>
      </c>
      <c r="P1762" s="27">
        <v>231</v>
      </c>
      <c r="Q1762" s="31" t="s">
        <v>15215</v>
      </c>
      <c r="R1762" s="23" t="str">
        <f t="shared" si="27"/>
        <v>View on google maps</v>
      </c>
      <c r="S1762" s="27" t="s">
        <v>6602</v>
      </c>
      <c r="T1762" s="30" t="s">
        <v>5668</v>
      </c>
      <c r="U1762" s="30" t="s">
        <v>13229</v>
      </c>
      <c r="V1762" s="30" t="s">
        <v>13289</v>
      </c>
      <c r="W1762" s="30"/>
      <c r="X1762" s="30"/>
      <c r="Y1762" s="30"/>
      <c r="Z1762" s="30"/>
    </row>
    <row r="1763" spans="1:26" s="1" customFormat="1" ht="15" x14ac:dyDescent="0.25">
      <c r="A1763" s="21" t="s">
        <v>6603</v>
      </c>
      <c r="B1763" s="27" t="s">
        <v>6604</v>
      </c>
      <c r="C1763" s="28" t="s">
        <v>12192</v>
      </c>
      <c r="D1763" s="29">
        <v>34.559736000000044</v>
      </c>
      <c r="E1763" s="29">
        <v>36.12230500000004</v>
      </c>
      <c r="F1763" s="27">
        <v>231</v>
      </c>
      <c r="G1763" s="27" t="s">
        <v>5669</v>
      </c>
      <c r="H1763" s="32" t="s">
        <v>13230</v>
      </c>
      <c r="I1763" s="32" t="s">
        <v>5669</v>
      </c>
      <c r="J1763" s="32" t="s">
        <v>13230</v>
      </c>
      <c r="K1763" s="27" t="s">
        <v>5669</v>
      </c>
      <c r="L1763" s="32" t="s">
        <v>13230</v>
      </c>
      <c r="M1763" s="49">
        <v>35143</v>
      </c>
      <c r="N1763" s="49" t="s">
        <v>5661</v>
      </c>
      <c r="O1763" s="27" t="s">
        <v>6601</v>
      </c>
      <c r="P1763" s="27">
        <v>231</v>
      </c>
      <c r="Q1763" s="31" t="s">
        <v>15216</v>
      </c>
      <c r="R1763" s="23" t="str">
        <f t="shared" si="27"/>
        <v>View on google maps</v>
      </c>
      <c r="S1763" s="27" t="s">
        <v>6605</v>
      </c>
      <c r="T1763" s="30" t="s">
        <v>5668</v>
      </c>
      <c r="U1763" s="30" t="s">
        <v>13229</v>
      </c>
      <c r="V1763" s="30" t="s">
        <v>13289</v>
      </c>
      <c r="W1763" s="30"/>
      <c r="X1763" s="30"/>
      <c r="Y1763" s="30"/>
      <c r="Z1763" s="30"/>
    </row>
    <row r="1764" spans="1:26" s="1" customFormat="1" ht="15" x14ac:dyDescent="0.25">
      <c r="A1764" s="21" t="s">
        <v>6606</v>
      </c>
      <c r="B1764" s="27" t="s">
        <v>6607</v>
      </c>
      <c r="C1764" s="28" t="s">
        <v>12193</v>
      </c>
      <c r="D1764" s="29">
        <v>34.616731000000073</v>
      </c>
      <c r="E1764" s="29">
        <v>36.13208300000008</v>
      </c>
      <c r="F1764" s="27">
        <v>178</v>
      </c>
      <c r="G1764" s="27" t="s">
        <v>5669</v>
      </c>
      <c r="H1764" s="32" t="s">
        <v>13230</v>
      </c>
      <c r="I1764" s="32" t="s">
        <v>5669</v>
      </c>
      <c r="J1764" s="32" t="s">
        <v>13230</v>
      </c>
      <c r="K1764" s="27" t="s">
        <v>5669</v>
      </c>
      <c r="L1764" s="32" t="s">
        <v>13230</v>
      </c>
      <c r="M1764" s="49">
        <v>35471</v>
      </c>
      <c r="N1764" s="49" t="s">
        <v>6608</v>
      </c>
      <c r="O1764" s="27" t="s">
        <v>6607</v>
      </c>
      <c r="P1764" s="27">
        <v>178</v>
      </c>
      <c r="Q1764" s="31" t="s">
        <v>15217</v>
      </c>
      <c r="R1764" s="23" t="str">
        <f t="shared" si="27"/>
        <v>View on google maps</v>
      </c>
      <c r="S1764" s="27" t="s">
        <v>6609</v>
      </c>
      <c r="T1764" s="30" t="s">
        <v>5668</v>
      </c>
      <c r="U1764" s="30" t="s">
        <v>13229</v>
      </c>
      <c r="V1764" s="30" t="s">
        <v>13289</v>
      </c>
      <c r="W1764" s="30"/>
      <c r="X1764" s="30"/>
      <c r="Y1764" s="30"/>
      <c r="Z1764" s="30"/>
    </row>
    <row r="1765" spans="1:26" s="1" customFormat="1" ht="15" x14ac:dyDescent="0.25">
      <c r="A1765" s="21" t="s">
        <v>6613</v>
      </c>
      <c r="B1765" s="27" t="s">
        <v>6612</v>
      </c>
      <c r="C1765" s="28" t="s">
        <v>12194</v>
      </c>
      <c r="D1765" s="29">
        <v>34.595929000000069</v>
      </c>
      <c r="E1765" s="29">
        <v>36.070707000000027</v>
      </c>
      <c r="F1765" s="27">
        <v>36</v>
      </c>
      <c r="G1765" s="27" t="s">
        <v>5669</v>
      </c>
      <c r="H1765" s="32" t="s">
        <v>13230</v>
      </c>
      <c r="I1765" s="32" t="s">
        <v>5669</v>
      </c>
      <c r="J1765" s="32" t="s">
        <v>13230</v>
      </c>
      <c r="K1765" s="27" t="s">
        <v>5669</v>
      </c>
      <c r="L1765" s="32" t="s">
        <v>13230</v>
      </c>
      <c r="M1765" s="49">
        <v>35213</v>
      </c>
      <c r="N1765" s="49" t="s">
        <v>6611</v>
      </c>
      <c r="O1765" s="27" t="s">
        <v>6612</v>
      </c>
      <c r="P1765" s="27">
        <v>46</v>
      </c>
      <c r="Q1765" s="31" t="s">
        <v>15218</v>
      </c>
      <c r="R1765" s="23" t="str">
        <f t="shared" si="27"/>
        <v>View on google maps</v>
      </c>
      <c r="S1765" s="27" t="s">
        <v>6615</v>
      </c>
      <c r="T1765" s="30" t="s">
        <v>5668</v>
      </c>
      <c r="U1765" s="30" t="s">
        <v>13229</v>
      </c>
      <c r="V1765" s="30" t="s">
        <v>13289</v>
      </c>
      <c r="W1765" s="30" t="s">
        <v>13415</v>
      </c>
      <c r="X1765" s="30" t="s">
        <v>6614</v>
      </c>
      <c r="Y1765" s="30"/>
      <c r="Z1765" s="30"/>
    </row>
    <row r="1766" spans="1:26" s="1" customFormat="1" ht="15" x14ac:dyDescent="0.25">
      <c r="A1766" s="21" t="s">
        <v>6616</v>
      </c>
      <c r="B1766" s="27" t="s">
        <v>6617</v>
      </c>
      <c r="C1766" s="28" t="s">
        <v>12195</v>
      </c>
      <c r="D1766" s="29">
        <v>34.575994000000037</v>
      </c>
      <c r="E1766" s="29">
        <v>36.082042000000058</v>
      </c>
      <c r="F1766" s="27">
        <v>65</v>
      </c>
      <c r="G1766" s="27" t="s">
        <v>5669</v>
      </c>
      <c r="H1766" s="32" t="s">
        <v>13230</v>
      </c>
      <c r="I1766" s="32" t="s">
        <v>5669</v>
      </c>
      <c r="J1766" s="32" t="s">
        <v>13230</v>
      </c>
      <c r="K1766" s="27" t="s">
        <v>5669</v>
      </c>
      <c r="L1766" s="32" t="s">
        <v>13230</v>
      </c>
      <c r="M1766" s="49">
        <v>35211</v>
      </c>
      <c r="N1766" s="49" t="s">
        <v>6618</v>
      </c>
      <c r="O1766" s="27" t="s">
        <v>6619</v>
      </c>
      <c r="P1766" s="27">
        <v>65</v>
      </c>
      <c r="Q1766" s="31" t="s">
        <v>15219</v>
      </c>
      <c r="R1766" s="23" t="str">
        <f t="shared" si="27"/>
        <v>View on google maps</v>
      </c>
      <c r="S1766" s="27" t="s">
        <v>6620</v>
      </c>
      <c r="T1766" s="30" t="s">
        <v>5668</v>
      </c>
      <c r="U1766" s="30" t="s">
        <v>13229</v>
      </c>
      <c r="V1766" s="30" t="s">
        <v>13289</v>
      </c>
      <c r="W1766" s="30"/>
      <c r="X1766" s="30"/>
      <c r="Y1766" s="30"/>
      <c r="Z1766" s="30"/>
    </row>
    <row r="1767" spans="1:26" s="1" customFormat="1" ht="15" x14ac:dyDescent="0.25">
      <c r="A1767" s="21" t="s">
        <v>1740</v>
      </c>
      <c r="B1767" s="27" t="s">
        <v>6621</v>
      </c>
      <c r="C1767" s="28" t="s">
        <v>12196</v>
      </c>
      <c r="D1767" s="29">
        <v>34.579130000000077</v>
      </c>
      <c r="E1767" s="29">
        <v>36.078168000000062</v>
      </c>
      <c r="F1767" s="27">
        <v>58</v>
      </c>
      <c r="G1767" s="27" t="s">
        <v>5669</v>
      </c>
      <c r="H1767" s="32" t="s">
        <v>13230</v>
      </c>
      <c r="I1767" s="32" t="s">
        <v>5669</v>
      </c>
      <c r="J1767" s="32" t="s">
        <v>13230</v>
      </c>
      <c r="K1767" s="27" t="s">
        <v>5669</v>
      </c>
      <c r="L1767" s="32" t="s">
        <v>13230</v>
      </c>
      <c r="M1767" s="49">
        <v>35211</v>
      </c>
      <c r="N1767" s="49" t="s">
        <v>6618</v>
      </c>
      <c r="O1767" s="27" t="s">
        <v>6619</v>
      </c>
      <c r="P1767" s="27">
        <v>65</v>
      </c>
      <c r="Q1767" s="31" t="s">
        <v>15220</v>
      </c>
      <c r="R1767" s="23" t="str">
        <f t="shared" si="27"/>
        <v>View on google maps</v>
      </c>
      <c r="S1767" s="27" t="s">
        <v>6622</v>
      </c>
      <c r="T1767" s="30" t="s">
        <v>5668</v>
      </c>
      <c r="U1767" s="30" t="s">
        <v>13229</v>
      </c>
      <c r="V1767" s="30" t="s">
        <v>13289</v>
      </c>
      <c r="W1767" s="30"/>
      <c r="X1767" s="30"/>
      <c r="Y1767" s="30"/>
      <c r="Z1767" s="30"/>
    </row>
    <row r="1768" spans="1:26" s="1" customFormat="1" ht="15" x14ac:dyDescent="0.25">
      <c r="A1768" s="21" t="s">
        <v>6623</v>
      </c>
      <c r="B1768" s="27" t="s">
        <v>6624</v>
      </c>
      <c r="C1768" s="28" t="s">
        <v>12197</v>
      </c>
      <c r="D1768" s="29">
        <v>34.583675000000028</v>
      </c>
      <c r="E1768" s="29">
        <v>36.075994000000037</v>
      </c>
      <c r="F1768" s="27">
        <v>49</v>
      </c>
      <c r="G1768" s="27" t="s">
        <v>5669</v>
      </c>
      <c r="H1768" s="32" t="s">
        <v>13230</v>
      </c>
      <c r="I1768" s="32" t="s">
        <v>5669</v>
      </c>
      <c r="J1768" s="32" t="s">
        <v>13230</v>
      </c>
      <c r="K1768" s="27" t="s">
        <v>5669</v>
      </c>
      <c r="L1768" s="32" t="s">
        <v>13230</v>
      </c>
      <c r="M1768" s="49">
        <v>35211</v>
      </c>
      <c r="N1768" s="49" t="s">
        <v>6618</v>
      </c>
      <c r="O1768" s="27" t="s">
        <v>6619</v>
      </c>
      <c r="P1768" s="27">
        <v>65</v>
      </c>
      <c r="Q1768" s="31" t="s">
        <v>15221</v>
      </c>
      <c r="R1768" s="23" t="str">
        <f t="shared" si="27"/>
        <v>View on google maps</v>
      </c>
      <c r="S1768" s="27" t="s">
        <v>6625</v>
      </c>
      <c r="T1768" s="30" t="s">
        <v>5668</v>
      </c>
      <c r="U1768" s="30" t="s">
        <v>13229</v>
      </c>
      <c r="V1768" s="30" t="s">
        <v>13289</v>
      </c>
      <c r="W1768" s="30"/>
      <c r="X1768" s="30"/>
      <c r="Y1768" s="30"/>
      <c r="Z1768" s="30"/>
    </row>
    <row r="1769" spans="1:26" s="1" customFormat="1" ht="15" x14ac:dyDescent="0.25">
      <c r="A1769" s="21" t="s">
        <v>6626</v>
      </c>
      <c r="B1769" s="27" t="s">
        <v>6627</v>
      </c>
      <c r="C1769" s="28" t="s">
        <v>12198</v>
      </c>
      <c r="D1769" s="29">
        <v>34.58729100000005</v>
      </c>
      <c r="E1769" s="29">
        <v>36.058146000000079</v>
      </c>
      <c r="F1769" s="27">
        <v>32</v>
      </c>
      <c r="G1769" s="27" t="s">
        <v>5669</v>
      </c>
      <c r="H1769" s="32" t="s">
        <v>13230</v>
      </c>
      <c r="I1769" s="32" t="s">
        <v>5669</v>
      </c>
      <c r="J1769" s="32" t="s">
        <v>13230</v>
      </c>
      <c r="K1769" s="27" t="s">
        <v>5669</v>
      </c>
      <c r="L1769" s="32" t="s">
        <v>13230</v>
      </c>
      <c r="M1769" s="49">
        <v>35211</v>
      </c>
      <c r="N1769" s="49" t="s">
        <v>6618</v>
      </c>
      <c r="O1769" s="27" t="s">
        <v>6619</v>
      </c>
      <c r="P1769" s="27">
        <v>65</v>
      </c>
      <c r="Q1769" s="31" t="s">
        <v>15222</v>
      </c>
      <c r="R1769" s="23" t="str">
        <f t="shared" si="27"/>
        <v>View on google maps</v>
      </c>
      <c r="S1769" s="27" t="s">
        <v>6628</v>
      </c>
      <c r="T1769" s="30" t="s">
        <v>5668</v>
      </c>
      <c r="U1769" s="30" t="s">
        <v>13229</v>
      </c>
      <c r="V1769" s="30" t="s">
        <v>13289</v>
      </c>
      <c r="W1769" s="30"/>
      <c r="X1769" s="30"/>
      <c r="Y1769" s="30"/>
      <c r="Z1769" s="30"/>
    </row>
    <row r="1770" spans="1:26" s="1" customFormat="1" ht="15" x14ac:dyDescent="0.25">
      <c r="A1770" s="21" t="s">
        <v>1619</v>
      </c>
      <c r="B1770" s="27" t="s">
        <v>6629</v>
      </c>
      <c r="C1770" s="28" t="s">
        <v>12199</v>
      </c>
      <c r="D1770" s="29">
        <v>34.622989000000075</v>
      </c>
      <c r="E1770" s="29">
        <v>36.056936000000064</v>
      </c>
      <c r="F1770" s="27">
        <v>17</v>
      </c>
      <c r="G1770" s="27" t="s">
        <v>5669</v>
      </c>
      <c r="H1770" s="32" t="s">
        <v>13230</v>
      </c>
      <c r="I1770" s="32" t="s">
        <v>5669</v>
      </c>
      <c r="J1770" s="32" t="s">
        <v>13230</v>
      </c>
      <c r="K1770" s="27" t="s">
        <v>5669</v>
      </c>
      <c r="L1770" s="32" t="s">
        <v>13230</v>
      </c>
      <c r="M1770" s="49">
        <v>35235</v>
      </c>
      <c r="N1770" s="49" t="s">
        <v>6630</v>
      </c>
      <c r="O1770" s="27" t="s">
        <v>6631</v>
      </c>
      <c r="P1770" s="27">
        <v>17</v>
      </c>
      <c r="Q1770" s="31" t="s">
        <v>15223</v>
      </c>
      <c r="R1770" s="23" t="str">
        <f t="shared" si="27"/>
        <v>View on google maps</v>
      </c>
      <c r="S1770" s="27" t="s">
        <v>6632</v>
      </c>
      <c r="T1770" s="30" t="s">
        <v>5668</v>
      </c>
      <c r="U1770" s="30" t="s">
        <v>13229</v>
      </c>
      <c r="V1770" s="30" t="s">
        <v>13289</v>
      </c>
      <c r="W1770" s="30"/>
      <c r="X1770" s="30"/>
      <c r="Y1770" s="30"/>
      <c r="Z1770" s="30"/>
    </row>
    <row r="1771" spans="1:26" s="1" customFormat="1" ht="15" x14ac:dyDescent="0.25">
      <c r="A1771" s="21" t="s">
        <v>6633</v>
      </c>
      <c r="B1771" s="27" t="s">
        <v>6634</v>
      </c>
      <c r="C1771" s="28" t="s">
        <v>12200</v>
      </c>
      <c r="D1771" s="29">
        <v>34.627361000000064</v>
      </c>
      <c r="E1771" s="29">
        <v>36.075650000000053</v>
      </c>
      <c r="F1771" s="27">
        <v>17</v>
      </c>
      <c r="G1771" s="27" t="s">
        <v>5669</v>
      </c>
      <c r="H1771" s="32" t="s">
        <v>13230</v>
      </c>
      <c r="I1771" s="32" t="s">
        <v>5669</v>
      </c>
      <c r="J1771" s="32" t="s">
        <v>13230</v>
      </c>
      <c r="K1771" s="27" t="s">
        <v>5669</v>
      </c>
      <c r="L1771" s="32" t="s">
        <v>13230</v>
      </c>
      <c r="M1771" s="49">
        <v>35237</v>
      </c>
      <c r="N1771" s="49" t="s">
        <v>6635</v>
      </c>
      <c r="O1771" s="27" t="s">
        <v>6634</v>
      </c>
      <c r="P1771" s="27">
        <v>17</v>
      </c>
      <c r="Q1771" s="31" t="s">
        <v>15224</v>
      </c>
      <c r="R1771" s="23" t="str">
        <f t="shared" si="27"/>
        <v>View on google maps</v>
      </c>
      <c r="S1771" s="27" t="s">
        <v>6636</v>
      </c>
      <c r="T1771" s="30" t="s">
        <v>5668</v>
      </c>
      <c r="U1771" s="30" t="s">
        <v>13229</v>
      </c>
      <c r="V1771" s="30" t="s">
        <v>13289</v>
      </c>
      <c r="W1771" s="30"/>
      <c r="X1771" s="30"/>
      <c r="Y1771" s="30"/>
      <c r="Z1771" s="30"/>
    </row>
    <row r="1772" spans="1:26" s="1" customFormat="1" ht="15" x14ac:dyDescent="0.25">
      <c r="A1772" s="21" t="s">
        <v>6637</v>
      </c>
      <c r="B1772" s="27" t="s">
        <v>6638</v>
      </c>
      <c r="C1772" s="28" t="s">
        <v>12201</v>
      </c>
      <c r="D1772" s="29">
        <v>34.591504000000043</v>
      </c>
      <c r="E1772" s="29">
        <v>36.029587000000049</v>
      </c>
      <c r="F1772" s="27">
        <v>14</v>
      </c>
      <c r="G1772" s="27" t="s">
        <v>5669</v>
      </c>
      <c r="H1772" s="32" t="s">
        <v>13230</v>
      </c>
      <c r="I1772" s="32" t="s">
        <v>5669</v>
      </c>
      <c r="J1772" s="32" t="s">
        <v>13230</v>
      </c>
      <c r="K1772" s="27" t="s">
        <v>5669</v>
      </c>
      <c r="L1772" s="32" t="s">
        <v>13230</v>
      </c>
      <c r="M1772" s="49">
        <v>35231</v>
      </c>
      <c r="N1772" s="49" t="s">
        <v>6343</v>
      </c>
      <c r="O1772" s="27" t="s">
        <v>6344</v>
      </c>
      <c r="P1772" s="27">
        <v>23</v>
      </c>
      <c r="Q1772" s="31" t="s">
        <v>15225</v>
      </c>
      <c r="R1772" s="23" t="str">
        <f t="shared" si="27"/>
        <v>View on google maps</v>
      </c>
      <c r="S1772" s="27" t="s">
        <v>6639</v>
      </c>
      <c r="T1772" s="30" t="s">
        <v>5668</v>
      </c>
      <c r="U1772" s="30" t="s">
        <v>13229</v>
      </c>
      <c r="V1772" s="30" t="s">
        <v>13289</v>
      </c>
      <c r="W1772" s="30"/>
      <c r="X1772" s="30"/>
      <c r="Y1772" s="30"/>
      <c r="Z1772" s="30"/>
    </row>
    <row r="1773" spans="1:26" s="1" customFormat="1" ht="15" x14ac:dyDescent="0.25">
      <c r="A1773" s="21" t="s">
        <v>6640</v>
      </c>
      <c r="B1773" s="27" t="s">
        <v>6641</v>
      </c>
      <c r="C1773" s="28" t="s">
        <v>12202</v>
      </c>
      <c r="D1773" s="29">
        <v>34.59767800000003</v>
      </c>
      <c r="E1773" s="29">
        <v>36.037581000000046</v>
      </c>
      <c r="F1773" s="27">
        <v>23</v>
      </c>
      <c r="G1773" s="27" t="s">
        <v>5669</v>
      </c>
      <c r="H1773" s="32" t="s">
        <v>13230</v>
      </c>
      <c r="I1773" s="32" t="s">
        <v>5669</v>
      </c>
      <c r="J1773" s="32" t="s">
        <v>13230</v>
      </c>
      <c r="K1773" s="27" t="s">
        <v>5669</v>
      </c>
      <c r="L1773" s="32" t="s">
        <v>13230</v>
      </c>
      <c r="M1773" s="49">
        <v>35231</v>
      </c>
      <c r="N1773" s="49" t="s">
        <v>6343</v>
      </c>
      <c r="O1773" s="27" t="s">
        <v>6344</v>
      </c>
      <c r="P1773" s="27">
        <v>23</v>
      </c>
      <c r="Q1773" s="31" t="s">
        <v>15226</v>
      </c>
      <c r="R1773" s="23" t="str">
        <f t="shared" si="27"/>
        <v>View on google maps</v>
      </c>
      <c r="S1773" s="27" t="s">
        <v>6642</v>
      </c>
      <c r="T1773" s="30" t="s">
        <v>5668</v>
      </c>
      <c r="U1773" s="30" t="s">
        <v>13229</v>
      </c>
      <c r="V1773" s="30" t="s">
        <v>13289</v>
      </c>
      <c r="W1773" s="30"/>
      <c r="X1773" s="30"/>
      <c r="Y1773" s="30"/>
      <c r="Z1773" s="30"/>
    </row>
    <row r="1774" spans="1:26" s="1" customFormat="1" ht="15" x14ac:dyDescent="0.25">
      <c r="A1774" s="21" t="s">
        <v>6643</v>
      </c>
      <c r="B1774" s="27" t="s">
        <v>6644</v>
      </c>
      <c r="C1774" s="28" t="s">
        <v>12203</v>
      </c>
      <c r="D1774" s="29">
        <v>34.602651000000037</v>
      </c>
      <c r="E1774" s="29">
        <v>36.044928000000027</v>
      </c>
      <c r="F1774" s="27">
        <v>22</v>
      </c>
      <c r="G1774" s="27" t="s">
        <v>5669</v>
      </c>
      <c r="H1774" s="32" t="s">
        <v>13230</v>
      </c>
      <c r="I1774" s="32" t="s">
        <v>5669</v>
      </c>
      <c r="J1774" s="32" t="s">
        <v>13230</v>
      </c>
      <c r="K1774" s="27" t="s">
        <v>5669</v>
      </c>
      <c r="L1774" s="32" t="s">
        <v>13230</v>
      </c>
      <c r="M1774" s="49">
        <v>35231</v>
      </c>
      <c r="N1774" s="49" t="s">
        <v>6343</v>
      </c>
      <c r="O1774" s="27" t="s">
        <v>6344</v>
      </c>
      <c r="P1774" s="27">
        <v>23</v>
      </c>
      <c r="Q1774" s="31" t="s">
        <v>15227</v>
      </c>
      <c r="R1774" s="23" t="str">
        <f t="shared" si="27"/>
        <v>View on google maps</v>
      </c>
      <c r="S1774" s="27" t="s">
        <v>6645</v>
      </c>
      <c r="T1774" s="30" t="s">
        <v>5668</v>
      </c>
      <c r="U1774" s="30" t="s">
        <v>13229</v>
      </c>
      <c r="V1774" s="30" t="s">
        <v>13289</v>
      </c>
      <c r="W1774" s="30"/>
      <c r="X1774" s="30"/>
      <c r="Y1774" s="30"/>
      <c r="Z1774" s="30"/>
    </row>
    <row r="1775" spans="1:26" s="1" customFormat="1" ht="15" x14ac:dyDescent="0.25">
      <c r="A1775" s="21" t="s">
        <v>6646</v>
      </c>
      <c r="B1775" s="27" t="s">
        <v>6647</v>
      </c>
      <c r="C1775" s="28" t="s">
        <v>12204</v>
      </c>
      <c r="D1775" s="29">
        <v>34.549981000000059</v>
      </c>
      <c r="E1775" s="29">
        <v>36.029597000000024</v>
      </c>
      <c r="F1775" s="27">
        <v>44</v>
      </c>
      <c r="G1775" s="27" t="s">
        <v>5669</v>
      </c>
      <c r="H1775" s="32" t="s">
        <v>13230</v>
      </c>
      <c r="I1775" s="32" t="s">
        <v>5669</v>
      </c>
      <c r="J1775" s="32" t="s">
        <v>13230</v>
      </c>
      <c r="K1775" s="27" t="s">
        <v>5669</v>
      </c>
      <c r="L1775" s="32" t="s">
        <v>13230</v>
      </c>
      <c r="M1775" s="49">
        <v>35247</v>
      </c>
      <c r="N1775" s="49" t="s">
        <v>6648</v>
      </c>
      <c r="O1775" s="27" t="s">
        <v>6649</v>
      </c>
      <c r="P1775" s="27">
        <v>44</v>
      </c>
      <c r="Q1775" s="31" t="s">
        <v>15228</v>
      </c>
      <c r="R1775" s="23" t="str">
        <f t="shared" si="27"/>
        <v>View on google maps</v>
      </c>
      <c r="S1775" s="27" t="s">
        <v>6650</v>
      </c>
      <c r="T1775" s="30" t="s">
        <v>5668</v>
      </c>
      <c r="U1775" s="30" t="s">
        <v>13229</v>
      </c>
      <c r="V1775" s="30" t="s">
        <v>13289</v>
      </c>
      <c r="W1775" s="30"/>
      <c r="X1775" s="30"/>
      <c r="Y1775" s="30"/>
      <c r="Z1775" s="30"/>
    </row>
    <row r="1776" spans="1:26" s="1" customFormat="1" ht="15" x14ac:dyDescent="0.25">
      <c r="A1776" s="21" t="s">
        <v>1664</v>
      </c>
      <c r="B1776" s="27" t="s">
        <v>6651</v>
      </c>
      <c r="C1776" s="28" t="s">
        <v>12205</v>
      </c>
      <c r="D1776" s="29">
        <v>34.533133000000078</v>
      </c>
      <c r="E1776" s="29">
        <v>36.17053100000004</v>
      </c>
      <c r="F1776" s="27">
        <v>511</v>
      </c>
      <c r="G1776" s="27" t="s">
        <v>5669</v>
      </c>
      <c r="H1776" s="32" t="s">
        <v>13230</v>
      </c>
      <c r="I1776" s="32" t="s">
        <v>5669</v>
      </c>
      <c r="J1776" s="32" t="s">
        <v>13230</v>
      </c>
      <c r="K1776" s="27" t="s">
        <v>5669</v>
      </c>
      <c r="L1776" s="32" t="s">
        <v>13230</v>
      </c>
      <c r="M1776" s="49">
        <v>35173</v>
      </c>
      <c r="N1776" s="49" t="s">
        <v>5608</v>
      </c>
      <c r="O1776" s="27" t="s">
        <v>6652</v>
      </c>
      <c r="P1776" s="27">
        <v>511</v>
      </c>
      <c r="Q1776" s="31" t="s">
        <v>15229</v>
      </c>
      <c r="R1776" s="23" t="str">
        <f t="shared" si="27"/>
        <v>View on google maps</v>
      </c>
      <c r="S1776" s="27" t="s">
        <v>6653</v>
      </c>
      <c r="T1776" s="30" t="s">
        <v>5668</v>
      </c>
      <c r="U1776" s="30" t="s">
        <v>13229</v>
      </c>
      <c r="V1776" s="30" t="s">
        <v>13289</v>
      </c>
      <c r="W1776" s="30"/>
      <c r="X1776" s="30"/>
      <c r="Y1776" s="30"/>
      <c r="Z1776" s="30"/>
    </row>
    <row r="1777" spans="1:26" s="1" customFormat="1" ht="15" x14ac:dyDescent="0.25">
      <c r="A1777" s="21" t="s">
        <v>1654</v>
      </c>
      <c r="B1777" s="27" t="s">
        <v>6654</v>
      </c>
      <c r="C1777" s="28" t="s">
        <v>12206</v>
      </c>
      <c r="D1777" s="29">
        <v>34.518920000000037</v>
      </c>
      <c r="E1777" s="29">
        <v>36.157142000000078</v>
      </c>
      <c r="F1777" s="27">
        <v>574</v>
      </c>
      <c r="G1777" s="27" t="s">
        <v>5669</v>
      </c>
      <c r="H1777" s="32" t="s">
        <v>13230</v>
      </c>
      <c r="I1777" s="32" t="s">
        <v>5669</v>
      </c>
      <c r="J1777" s="32" t="s">
        <v>13230</v>
      </c>
      <c r="K1777" s="27" t="s">
        <v>5669</v>
      </c>
      <c r="L1777" s="32" t="s">
        <v>13230</v>
      </c>
      <c r="M1777" s="49">
        <v>35171</v>
      </c>
      <c r="N1777" s="49" t="s">
        <v>5405</v>
      </c>
      <c r="O1777" s="27" t="s">
        <v>6655</v>
      </c>
      <c r="P1777" s="27">
        <v>574</v>
      </c>
      <c r="Q1777" s="31" t="s">
        <v>15230</v>
      </c>
      <c r="R1777" s="23" t="str">
        <f t="shared" si="27"/>
        <v>View on google maps</v>
      </c>
      <c r="S1777" s="27" t="s">
        <v>6656</v>
      </c>
      <c r="T1777" s="30" t="s">
        <v>5668</v>
      </c>
      <c r="U1777" s="30" t="s">
        <v>13229</v>
      </c>
      <c r="V1777" s="30" t="s">
        <v>13289</v>
      </c>
      <c r="W1777" s="30"/>
      <c r="X1777" s="30"/>
      <c r="Y1777" s="30"/>
      <c r="Z1777" s="30"/>
    </row>
    <row r="1778" spans="1:26" s="1" customFormat="1" ht="15" x14ac:dyDescent="0.25">
      <c r="A1778" s="21" t="s">
        <v>6657</v>
      </c>
      <c r="B1778" s="27" t="s">
        <v>6658</v>
      </c>
      <c r="C1778" s="28" t="s">
        <v>12207</v>
      </c>
      <c r="D1778" s="29">
        <v>34.595375000000047</v>
      </c>
      <c r="E1778" s="29">
        <v>36.140350000000069</v>
      </c>
      <c r="F1778" s="27">
        <v>312</v>
      </c>
      <c r="G1778" s="27" t="s">
        <v>5669</v>
      </c>
      <c r="H1778" s="32" t="s">
        <v>13230</v>
      </c>
      <c r="I1778" s="32" t="s">
        <v>5669</v>
      </c>
      <c r="J1778" s="32" t="s">
        <v>13230</v>
      </c>
      <c r="K1778" s="27" t="s">
        <v>5669</v>
      </c>
      <c r="L1778" s="32" t="s">
        <v>13230</v>
      </c>
      <c r="M1778" s="49">
        <v>35459</v>
      </c>
      <c r="N1778" s="49" t="s">
        <v>6659</v>
      </c>
      <c r="O1778" s="27" t="s">
        <v>6658</v>
      </c>
      <c r="P1778" s="27">
        <v>312</v>
      </c>
      <c r="Q1778" s="31" t="s">
        <v>15231</v>
      </c>
      <c r="R1778" s="23" t="str">
        <f t="shared" si="27"/>
        <v>View on google maps</v>
      </c>
      <c r="S1778" s="27" t="s">
        <v>6660</v>
      </c>
      <c r="T1778" s="30" t="s">
        <v>5668</v>
      </c>
      <c r="U1778" s="30" t="s">
        <v>13229</v>
      </c>
      <c r="V1778" s="30" t="s">
        <v>13289</v>
      </c>
      <c r="W1778" s="30"/>
      <c r="X1778" s="30"/>
      <c r="Y1778" s="30"/>
      <c r="Z1778" s="30"/>
    </row>
    <row r="1779" spans="1:26" s="1" customFormat="1" ht="15" x14ac:dyDescent="0.25">
      <c r="A1779" s="21" t="s">
        <v>6661</v>
      </c>
      <c r="B1779" s="27" t="s">
        <v>6662</v>
      </c>
      <c r="C1779" s="28" t="s">
        <v>12208</v>
      </c>
      <c r="D1779" s="29">
        <v>34.498078000000078</v>
      </c>
      <c r="E1779" s="29">
        <v>36.186958000000061</v>
      </c>
      <c r="F1779" s="27">
        <v>1140</v>
      </c>
      <c r="G1779" s="27" t="s">
        <v>5669</v>
      </c>
      <c r="H1779" s="32" t="s">
        <v>13230</v>
      </c>
      <c r="I1779" s="32" t="s">
        <v>5669</v>
      </c>
      <c r="J1779" s="32" t="s">
        <v>13230</v>
      </c>
      <c r="K1779" s="27" t="s">
        <v>5669</v>
      </c>
      <c r="L1779" s="32" t="s">
        <v>13230</v>
      </c>
      <c r="M1779" s="49">
        <v>35356</v>
      </c>
      <c r="N1779" s="49" t="s">
        <v>6663</v>
      </c>
      <c r="O1779" s="27" t="s">
        <v>6664</v>
      </c>
      <c r="P1779" s="27">
        <v>1140</v>
      </c>
      <c r="Q1779" s="31" t="s">
        <v>15232</v>
      </c>
      <c r="R1779" s="23" t="str">
        <f t="shared" si="27"/>
        <v>View on google maps</v>
      </c>
      <c r="S1779" s="27" t="s">
        <v>6665</v>
      </c>
      <c r="T1779" s="30" t="s">
        <v>5668</v>
      </c>
      <c r="U1779" s="30" t="s">
        <v>13229</v>
      </c>
      <c r="V1779" s="30" t="s">
        <v>13289</v>
      </c>
      <c r="W1779" s="30"/>
      <c r="X1779" s="30"/>
      <c r="Y1779" s="30"/>
      <c r="Z1779" s="30"/>
    </row>
    <row r="1780" spans="1:26" s="1" customFormat="1" ht="15" x14ac:dyDescent="0.25">
      <c r="A1780" s="21" t="s">
        <v>6666</v>
      </c>
      <c r="B1780" s="27" t="s">
        <v>6667</v>
      </c>
      <c r="C1780" s="28" t="s">
        <v>12209</v>
      </c>
      <c r="D1780" s="29">
        <v>34.531306000000029</v>
      </c>
      <c r="E1780" s="29">
        <v>36.06934700000005</v>
      </c>
      <c r="F1780" s="27">
        <v>212</v>
      </c>
      <c r="G1780" s="27" t="s">
        <v>5669</v>
      </c>
      <c r="H1780" s="32" t="s">
        <v>13230</v>
      </c>
      <c r="I1780" s="32" t="s">
        <v>5669</v>
      </c>
      <c r="J1780" s="32" t="s">
        <v>13230</v>
      </c>
      <c r="K1780" s="27" t="s">
        <v>5669</v>
      </c>
      <c r="L1780" s="32" t="s">
        <v>13230</v>
      </c>
      <c r="M1780" s="49">
        <v>35127</v>
      </c>
      <c r="N1780" s="49" t="s">
        <v>5463</v>
      </c>
      <c r="O1780" s="27" t="s">
        <v>6667</v>
      </c>
      <c r="P1780" s="27">
        <v>212</v>
      </c>
      <c r="Q1780" s="31" t="s">
        <v>15233</v>
      </c>
      <c r="R1780" s="23" t="str">
        <f t="shared" si="27"/>
        <v>View on google maps</v>
      </c>
      <c r="S1780" s="27" t="s">
        <v>6668</v>
      </c>
      <c r="T1780" s="30" t="s">
        <v>5668</v>
      </c>
      <c r="U1780" s="30" t="s">
        <v>13229</v>
      </c>
      <c r="V1780" s="30" t="s">
        <v>13289</v>
      </c>
      <c r="W1780" s="30"/>
      <c r="X1780" s="30"/>
      <c r="Y1780" s="30"/>
      <c r="Z1780" s="30"/>
    </row>
    <row r="1781" spans="1:26" s="1" customFormat="1" ht="15" x14ac:dyDescent="0.25">
      <c r="A1781" s="21" t="s">
        <v>6669</v>
      </c>
      <c r="B1781" s="27" t="s">
        <v>6670</v>
      </c>
      <c r="C1781" s="28" t="s">
        <v>12210</v>
      </c>
      <c r="D1781" s="29">
        <v>34.521278000000052</v>
      </c>
      <c r="E1781" s="29">
        <v>36.034669000000065</v>
      </c>
      <c r="F1781" s="27">
        <v>151</v>
      </c>
      <c r="G1781" s="27" t="s">
        <v>5669</v>
      </c>
      <c r="H1781" s="32" t="s">
        <v>13230</v>
      </c>
      <c r="I1781" s="32" t="s">
        <v>5669</v>
      </c>
      <c r="J1781" s="32" t="s">
        <v>13230</v>
      </c>
      <c r="K1781" s="27" t="s">
        <v>5669</v>
      </c>
      <c r="L1781" s="32" t="s">
        <v>13230</v>
      </c>
      <c r="M1781" s="49">
        <v>35151</v>
      </c>
      <c r="N1781" s="49" t="s">
        <v>5308</v>
      </c>
      <c r="O1781" s="27" t="s">
        <v>6671</v>
      </c>
      <c r="P1781" s="27">
        <v>151</v>
      </c>
      <c r="Q1781" s="31" t="s">
        <v>15234</v>
      </c>
      <c r="R1781" s="23" t="str">
        <f t="shared" si="27"/>
        <v>View on google maps</v>
      </c>
      <c r="S1781" s="27" t="s">
        <v>6672</v>
      </c>
      <c r="T1781" s="30" t="s">
        <v>5668</v>
      </c>
      <c r="U1781" s="30" t="s">
        <v>13229</v>
      </c>
      <c r="V1781" s="30" t="s">
        <v>13289</v>
      </c>
      <c r="W1781" s="30"/>
      <c r="X1781" s="30"/>
      <c r="Y1781" s="30"/>
      <c r="Z1781" s="30"/>
    </row>
    <row r="1782" spans="1:26" s="1" customFormat="1" ht="15" x14ac:dyDescent="0.25">
      <c r="A1782" s="21" t="s">
        <v>6673</v>
      </c>
      <c r="B1782" s="27" t="s">
        <v>6674</v>
      </c>
      <c r="C1782" s="28" t="s">
        <v>12211</v>
      </c>
      <c r="D1782" s="29">
        <v>34.515266000000054</v>
      </c>
      <c r="E1782" s="29">
        <v>36.029299000000037</v>
      </c>
      <c r="F1782" s="27">
        <v>179</v>
      </c>
      <c r="G1782" s="27" t="s">
        <v>5669</v>
      </c>
      <c r="H1782" s="32" t="s">
        <v>13230</v>
      </c>
      <c r="I1782" s="32" t="s">
        <v>5669</v>
      </c>
      <c r="J1782" s="32" t="s">
        <v>13230</v>
      </c>
      <c r="K1782" s="27" t="s">
        <v>5669</v>
      </c>
      <c r="L1782" s="32" t="s">
        <v>13230</v>
      </c>
      <c r="M1782" s="49">
        <v>35159</v>
      </c>
      <c r="N1782" s="49" t="s">
        <v>5562</v>
      </c>
      <c r="O1782" s="27" t="s">
        <v>6675</v>
      </c>
      <c r="P1782" s="27">
        <v>179</v>
      </c>
      <c r="Q1782" s="31" t="s">
        <v>15235</v>
      </c>
      <c r="R1782" s="23" t="str">
        <f t="shared" si="27"/>
        <v>View on google maps</v>
      </c>
      <c r="S1782" s="27" t="s">
        <v>6676</v>
      </c>
      <c r="T1782" s="30" t="s">
        <v>5668</v>
      </c>
      <c r="U1782" s="30" t="s">
        <v>13229</v>
      </c>
      <c r="V1782" s="30" t="s">
        <v>13289</v>
      </c>
      <c r="W1782" s="30"/>
      <c r="X1782" s="30"/>
      <c r="Y1782" s="30"/>
      <c r="Z1782" s="30"/>
    </row>
    <row r="1783" spans="1:26" s="1" customFormat="1" ht="15" x14ac:dyDescent="0.25">
      <c r="A1783" s="21" t="s">
        <v>6677</v>
      </c>
      <c r="B1783" s="27" t="s">
        <v>6678</v>
      </c>
      <c r="C1783" s="28" t="s">
        <v>12212</v>
      </c>
      <c r="D1783" s="29">
        <v>34.516975000000059</v>
      </c>
      <c r="E1783" s="29">
        <v>36.038454000000058</v>
      </c>
      <c r="F1783" s="27">
        <v>165</v>
      </c>
      <c r="G1783" s="27" t="s">
        <v>5669</v>
      </c>
      <c r="H1783" s="32" t="s">
        <v>13230</v>
      </c>
      <c r="I1783" s="32" t="s">
        <v>5669</v>
      </c>
      <c r="J1783" s="32" t="s">
        <v>13230</v>
      </c>
      <c r="K1783" s="27" t="s">
        <v>5669</v>
      </c>
      <c r="L1783" s="32" t="s">
        <v>13230</v>
      </c>
      <c r="M1783" s="49">
        <v>35153</v>
      </c>
      <c r="N1783" s="49" t="s">
        <v>5092</v>
      </c>
      <c r="O1783" s="27" t="s">
        <v>6678</v>
      </c>
      <c r="P1783" s="27">
        <v>165</v>
      </c>
      <c r="Q1783" s="31" t="s">
        <v>15236</v>
      </c>
      <c r="R1783" s="23" t="str">
        <f t="shared" si="27"/>
        <v>View on google maps</v>
      </c>
      <c r="S1783" s="27" t="s">
        <v>6679</v>
      </c>
      <c r="T1783" s="30" t="s">
        <v>5668</v>
      </c>
      <c r="U1783" s="30" t="s">
        <v>13229</v>
      </c>
      <c r="V1783" s="30" t="s">
        <v>13289</v>
      </c>
      <c r="W1783" s="30"/>
      <c r="X1783" s="30"/>
      <c r="Y1783" s="30"/>
      <c r="Z1783" s="30"/>
    </row>
    <row r="1784" spans="1:26" s="1" customFormat="1" ht="15" x14ac:dyDescent="0.25">
      <c r="A1784" s="21" t="s">
        <v>1772</v>
      </c>
      <c r="B1784" s="27" t="s">
        <v>6680</v>
      </c>
      <c r="C1784" s="28" t="s">
        <v>12213</v>
      </c>
      <c r="D1784" s="29">
        <v>34.520122000000072</v>
      </c>
      <c r="E1784" s="29">
        <v>36.02942500000006</v>
      </c>
      <c r="F1784" s="27">
        <v>140</v>
      </c>
      <c r="G1784" s="27" t="s">
        <v>5669</v>
      </c>
      <c r="H1784" s="32" t="s">
        <v>13230</v>
      </c>
      <c r="I1784" s="32" t="s">
        <v>5669</v>
      </c>
      <c r="J1784" s="32" t="s">
        <v>13230</v>
      </c>
      <c r="K1784" s="27" t="s">
        <v>5669</v>
      </c>
      <c r="L1784" s="32" t="s">
        <v>13230</v>
      </c>
      <c r="M1784" s="49">
        <v>35161</v>
      </c>
      <c r="N1784" s="49" t="s">
        <v>5439</v>
      </c>
      <c r="O1784" s="27" t="s">
        <v>6681</v>
      </c>
      <c r="P1784" s="27">
        <v>140</v>
      </c>
      <c r="Q1784" s="31" t="s">
        <v>15237</v>
      </c>
      <c r="R1784" s="23" t="str">
        <f t="shared" si="27"/>
        <v>View on google maps</v>
      </c>
      <c r="S1784" s="27" t="s">
        <v>6682</v>
      </c>
      <c r="T1784" s="30" t="s">
        <v>5668</v>
      </c>
      <c r="U1784" s="30" t="s">
        <v>13229</v>
      </c>
      <c r="V1784" s="30" t="s">
        <v>13289</v>
      </c>
      <c r="W1784" s="30"/>
      <c r="X1784" s="30"/>
      <c r="Y1784" s="30"/>
      <c r="Z1784" s="30"/>
    </row>
    <row r="1785" spans="1:26" s="1" customFormat="1" ht="15" x14ac:dyDescent="0.25">
      <c r="A1785" s="21" t="s">
        <v>6683</v>
      </c>
      <c r="B1785" s="27" t="s">
        <v>13308</v>
      </c>
      <c r="C1785" s="33" t="s">
        <v>12214</v>
      </c>
      <c r="D1785" s="29">
        <v>34.273595000000057</v>
      </c>
      <c r="E1785" s="29">
        <v>35.886386000000073</v>
      </c>
      <c r="F1785" s="27">
        <v>934</v>
      </c>
      <c r="G1785" s="27" t="s">
        <v>5668</v>
      </c>
      <c r="H1785" s="32" t="s">
        <v>13229</v>
      </c>
      <c r="I1785" s="32" t="s">
        <v>5668</v>
      </c>
      <c r="J1785" s="32" t="s">
        <v>13229</v>
      </c>
      <c r="K1785" s="27" t="s">
        <v>6684</v>
      </c>
      <c r="L1785" s="32" t="s">
        <v>13232</v>
      </c>
      <c r="M1785" s="49">
        <v>36121</v>
      </c>
      <c r="N1785" s="49" t="s">
        <v>4214</v>
      </c>
      <c r="O1785" s="27" t="s">
        <v>4105</v>
      </c>
      <c r="P1785" s="27">
        <v>934</v>
      </c>
      <c r="Q1785" s="31" t="s">
        <v>15238</v>
      </c>
      <c r="R1785" s="23" t="str">
        <f t="shared" si="27"/>
        <v>View on google maps</v>
      </c>
      <c r="S1785" s="27" t="s">
        <v>6685</v>
      </c>
      <c r="T1785" s="30" t="s">
        <v>5668</v>
      </c>
      <c r="U1785" s="30" t="s">
        <v>13229</v>
      </c>
      <c r="V1785" s="30" t="s">
        <v>13289</v>
      </c>
      <c r="W1785" s="30" t="s">
        <v>13415</v>
      </c>
      <c r="X1785" s="30" t="s">
        <v>4105</v>
      </c>
      <c r="Y1785" s="30"/>
      <c r="Z1785" s="30"/>
    </row>
    <row r="1786" spans="1:26" s="1" customFormat="1" ht="15" x14ac:dyDescent="0.25">
      <c r="A1786" s="21" t="s">
        <v>6686</v>
      </c>
      <c r="B1786" s="27" t="s">
        <v>6687</v>
      </c>
      <c r="C1786" s="28" t="s">
        <v>12215</v>
      </c>
      <c r="D1786" s="29">
        <v>34.276533000000029</v>
      </c>
      <c r="E1786" s="29">
        <v>35.953844000000061</v>
      </c>
      <c r="F1786" s="27">
        <v>1252</v>
      </c>
      <c r="G1786" s="27" t="s">
        <v>5668</v>
      </c>
      <c r="H1786" s="32" t="s">
        <v>13229</v>
      </c>
      <c r="I1786" s="32" t="s">
        <v>5668</v>
      </c>
      <c r="J1786" s="32" t="s">
        <v>13229</v>
      </c>
      <c r="K1786" s="27" t="s">
        <v>6684</v>
      </c>
      <c r="L1786" s="32" t="s">
        <v>13232</v>
      </c>
      <c r="M1786" s="49">
        <v>36147</v>
      </c>
      <c r="N1786" s="49" t="s">
        <v>4057</v>
      </c>
      <c r="O1786" s="27" t="s">
        <v>6687</v>
      </c>
      <c r="P1786" s="27">
        <v>1252</v>
      </c>
      <c r="Q1786" s="31" t="s">
        <v>15239</v>
      </c>
      <c r="R1786" s="23" t="str">
        <f t="shared" si="27"/>
        <v>View on google maps</v>
      </c>
      <c r="S1786" s="27" t="s">
        <v>6688</v>
      </c>
      <c r="T1786" s="30" t="s">
        <v>5668</v>
      </c>
      <c r="U1786" s="30" t="s">
        <v>13229</v>
      </c>
      <c r="V1786" s="30" t="s">
        <v>13289</v>
      </c>
      <c r="W1786" s="30"/>
      <c r="X1786" s="30"/>
      <c r="Y1786" s="30"/>
      <c r="Z1786" s="30"/>
    </row>
    <row r="1787" spans="1:26" s="1" customFormat="1" ht="15" x14ac:dyDescent="0.25">
      <c r="A1787" s="21" t="s">
        <v>6689</v>
      </c>
      <c r="B1787" s="27" t="s">
        <v>6690</v>
      </c>
      <c r="C1787" s="28" t="s">
        <v>12216</v>
      </c>
      <c r="D1787" s="29">
        <v>34.241936000000067</v>
      </c>
      <c r="E1787" s="29">
        <v>35.983446000000072</v>
      </c>
      <c r="F1787" s="27">
        <v>1408</v>
      </c>
      <c r="G1787" s="27" t="s">
        <v>5668</v>
      </c>
      <c r="H1787" s="32" t="s">
        <v>13229</v>
      </c>
      <c r="I1787" s="32" t="s">
        <v>5668</v>
      </c>
      <c r="J1787" s="32" t="s">
        <v>13229</v>
      </c>
      <c r="K1787" s="27" t="s">
        <v>6684</v>
      </c>
      <c r="L1787" s="32" t="s">
        <v>13232</v>
      </c>
      <c r="M1787" s="49">
        <v>36181</v>
      </c>
      <c r="N1787" s="49" t="s">
        <v>3757</v>
      </c>
      <c r="O1787" s="27" t="s">
        <v>6691</v>
      </c>
      <c r="P1787" s="27">
        <v>1408</v>
      </c>
      <c r="Q1787" s="31" t="s">
        <v>15240</v>
      </c>
      <c r="R1787" s="23" t="str">
        <f t="shared" si="27"/>
        <v>View on google maps</v>
      </c>
      <c r="S1787" s="27" t="s">
        <v>6692</v>
      </c>
      <c r="T1787" s="30" t="s">
        <v>5668</v>
      </c>
      <c r="U1787" s="30" t="s">
        <v>13229</v>
      </c>
      <c r="V1787" s="30" t="s">
        <v>13289</v>
      </c>
      <c r="W1787" s="30"/>
      <c r="X1787" s="30"/>
      <c r="Y1787" s="30"/>
      <c r="Z1787" s="30"/>
    </row>
    <row r="1788" spans="1:26" s="1" customFormat="1" ht="15" x14ac:dyDescent="0.25">
      <c r="A1788" s="21" t="s">
        <v>702</v>
      </c>
      <c r="B1788" s="27" t="s">
        <v>6693</v>
      </c>
      <c r="C1788" s="33" t="s">
        <v>12217</v>
      </c>
      <c r="D1788" s="29">
        <v>34.244592000000068</v>
      </c>
      <c r="E1788" s="29">
        <v>36.039025000000038</v>
      </c>
      <c r="F1788" s="27">
        <v>1842</v>
      </c>
      <c r="G1788" s="27" t="s">
        <v>5668</v>
      </c>
      <c r="H1788" s="32" t="s">
        <v>13229</v>
      </c>
      <c r="I1788" s="32" t="s">
        <v>5668</v>
      </c>
      <c r="J1788" s="32" t="s">
        <v>13229</v>
      </c>
      <c r="K1788" s="27" t="s">
        <v>6684</v>
      </c>
      <c r="L1788" s="32" t="s">
        <v>13232</v>
      </c>
      <c r="M1788" s="49">
        <v>36111</v>
      </c>
      <c r="N1788" s="49" t="s">
        <v>3547</v>
      </c>
      <c r="O1788" s="27" t="s">
        <v>6694</v>
      </c>
      <c r="P1788" s="27">
        <v>1842</v>
      </c>
      <c r="Q1788" s="31" t="s">
        <v>15241</v>
      </c>
      <c r="R1788" s="23" t="str">
        <f t="shared" si="27"/>
        <v>View on google maps</v>
      </c>
      <c r="S1788" s="27" t="s">
        <v>6695</v>
      </c>
      <c r="T1788" s="30" t="s">
        <v>5668</v>
      </c>
      <c r="U1788" s="30" t="s">
        <v>13229</v>
      </c>
      <c r="V1788" s="30" t="s">
        <v>13289</v>
      </c>
      <c r="W1788" s="30"/>
      <c r="X1788" s="30"/>
      <c r="Y1788" s="30"/>
      <c r="Z1788" s="30"/>
    </row>
    <row r="1789" spans="1:26" s="1" customFormat="1" ht="15" x14ac:dyDescent="0.25">
      <c r="A1789" s="21" t="s">
        <v>6696</v>
      </c>
      <c r="B1789" s="27" t="s">
        <v>6684</v>
      </c>
      <c r="C1789" s="33" t="s">
        <v>12218</v>
      </c>
      <c r="D1789" s="29">
        <v>34.249429000000077</v>
      </c>
      <c r="E1789" s="29">
        <v>36.010586000000046</v>
      </c>
      <c r="F1789" s="27">
        <v>1415</v>
      </c>
      <c r="G1789" s="27" t="s">
        <v>5668</v>
      </c>
      <c r="H1789" s="32" t="s">
        <v>13229</v>
      </c>
      <c r="I1789" s="32" t="s">
        <v>5668</v>
      </c>
      <c r="J1789" s="32" t="s">
        <v>13229</v>
      </c>
      <c r="K1789" s="27" t="s">
        <v>6684</v>
      </c>
      <c r="L1789" s="32" t="s">
        <v>13232</v>
      </c>
      <c r="M1789" s="49">
        <v>36111</v>
      </c>
      <c r="N1789" s="49" t="s">
        <v>3547</v>
      </c>
      <c r="O1789" s="27" t="s">
        <v>6694</v>
      </c>
      <c r="P1789" s="27">
        <v>1842</v>
      </c>
      <c r="Q1789" s="31" t="s">
        <v>15242</v>
      </c>
      <c r="R1789" s="23" t="str">
        <f t="shared" si="27"/>
        <v>View on google maps</v>
      </c>
      <c r="S1789" s="27" t="s">
        <v>6697</v>
      </c>
      <c r="T1789" s="30" t="s">
        <v>5668</v>
      </c>
      <c r="U1789" s="30" t="s">
        <v>13229</v>
      </c>
      <c r="V1789" s="30" t="s">
        <v>13289</v>
      </c>
      <c r="W1789" s="30"/>
      <c r="X1789" s="30"/>
      <c r="Y1789" s="30"/>
      <c r="Z1789" s="30"/>
    </row>
    <row r="1790" spans="1:26" s="1" customFormat="1" ht="15" x14ac:dyDescent="0.25">
      <c r="A1790" s="21" t="s">
        <v>6698</v>
      </c>
      <c r="B1790" s="27" t="s">
        <v>6699</v>
      </c>
      <c r="C1790" s="28" t="s">
        <v>12219</v>
      </c>
      <c r="D1790" s="29">
        <v>34.262086000000068</v>
      </c>
      <c r="E1790" s="29">
        <v>35.909958000000074</v>
      </c>
      <c r="F1790" s="27">
        <v>1196</v>
      </c>
      <c r="G1790" s="27" t="s">
        <v>5668</v>
      </c>
      <c r="H1790" s="32" t="s">
        <v>13229</v>
      </c>
      <c r="I1790" s="32" t="s">
        <v>5668</v>
      </c>
      <c r="J1790" s="32" t="s">
        <v>13229</v>
      </c>
      <c r="K1790" s="27" t="s">
        <v>6684</v>
      </c>
      <c r="L1790" s="32" t="s">
        <v>13232</v>
      </c>
      <c r="M1790" s="49">
        <v>36187</v>
      </c>
      <c r="N1790" s="49" t="s">
        <v>6700</v>
      </c>
      <c r="O1790" s="27" t="s">
        <v>6699</v>
      </c>
      <c r="P1790" s="27">
        <v>1196</v>
      </c>
      <c r="Q1790" s="31" t="s">
        <v>15243</v>
      </c>
      <c r="R1790" s="23" t="str">
        <f t="shared" si="27"/>
        <v>View on google maps</v>
      </c>
      <c r="S1790" s="27" t="s">
        <v>6701</v>
      </c>
      <c r="T1790" s="30" t="s">
        <v>5668</v>
      </c>
      <c r="U1790" s="30" t="s">
        <v>13229</v>
      </c>
      <c r="V1790" s="30" t="s">
        <v>13289</v>
      </c>
      <c r="W1790" s="30"/>
      <c r="X1790" s="30"/>
      <c r="Y1790" s="30"/>
      <c r="Z1790" s="30"/>
    </row>
    <row r="1791" spans="1:26" s="1" customFormat="1" ht="15" x14ac:dyDescent="0.25">
      <c r="A1791" s="21" t="s">
        <v>6702</v>
      </c>
      <c r="B1791" s="27" t="s">
        <v>6703</v>
      </c>
      <c r="C1791" s="33" t="s">
        <v>12220</v>
      </c>
      <c r="D1791" s="29">
        <v>34.258831000000043</v>
      </c>
      <c r="E1791" s="29">
        <v>35.874105000000043</v>
      </c>
      <c r="F1791" s="27">
        <v>1024</v>
      </c>
      <c r="G1791" s="27" t="s">
        <v>5668</v>
      </c>
      <c r="H1791" s="32" t="s">
        <v>13229</v>
      </c>
      <c r="I1791" s="32" t="s">
        <v>5668</v>
      </c>
      <c r="J1791" s="32" t="s">
        <v>13229</v>
      </c>
      <c r="K1791" s="27" t="s">
        <v>6684</v>
      </c>
      <c r="L1791" s="32" t="s">
        <v>13232</v>
      </c>
      <c r="M1791" s="49">
        <v>36137</v>
      </c>
      <c r="N1791" s="49" t="s">
        <v>4065</v>
      </c>
      <c r="O1791" s="27" t="s">
        <v>6704</v>
      </c>
      <c r="P1791" s="27">
        <v>1024</v>
      </c>
      <c r="Q1791" s="31" t="s">
        <v>15244</v>
      </c>
      <c r="R1791" s="23" t="str">
        <f t="shared" si="27"/>
        <v>View on google maps</v>
      </c>
      <c r="S1791" s="27" t="s">
        <v>6705</v>
      </c>
      <c r="T1791" s="30" t="s">
        <v>5668</v>
      </c>
      <c r="U1791" s="30" t="s">
        <v>13229</v>
      </c>
      <c r="V1791" s="30" t="s">
        <v>13289</v>
      </c>
      <c r="W1791" s="30"/>
      <c r="X1791" s="30"/>
      <c r="Y1791" s="30"/>
      <c r="Z1791" s="30"/>
    </row>
    <row r="1792" spans="1:26" s="1" customFormat="1" ht="15" x14ac:dyDescent="0.25">
      <c r="A1792" s="21" t="s">
        <v>6706</v>
      </c>
      <c r="B1792" s="27" t="s">
        <v>6707</v>
      </c>
      <c r="C1792" s="28" t="s">
        <v>12221</v>
      </c>
      <c r="D1792" s="29">
        <v>34.271935000000042</v>
      </c>
      <c r="E1792" s="29">
        <v>35.864549000000068</v>
      </c>
      <c r="F1792" s="27">
        <v>685</v>
      </c>
      <c r="G1792" s="27" t="s">
        <v>5668</v>
      </c>
      <c r="H1792" s="32" t="s">
        <v>13229</v>
      </c>
      <c r="I1792" s="32" t="s">
        <v>5668</v>
      </c>
      <c r="J1792" s="32" t="s">
        <v>13229</v>
      </c>
      <c r="K1792" s="27" t="s">
        <v>6684</v>
      </c>
      <c r="L1792" s="32" t="s">
        <v>13232</v>
      </c>
      <c r="M1792" s="49">
        <v>36137</v>
      </c>
      <c r="N1792" s="49" t="s">
        <v>4065</v>
      </c>
      <c r="O1792" s="27" t="s">
        <v>6704</v>
      </c>
      <c r="P1792" s="27">
        <v>1024</v>
      </c>
      <c r="Q1792" s="31" t="s">
        <v>15245</v>
      </c>
      <c r="R1792" s="23" t="str">
        <f t="shared" si="27"/>
        <v>View on google maps</v>
      </c>
      <c r="S1792" s="27" t="s">
        <v>6708</v>
      </c>
      <c r="T1792" s="30" t="s">
        <v>5668</v>
      </c>
      <c r="U1792" s="30" t="s">
        <v>13229</v>
      </c>
      <c r="V1792" s="30" t="s">
        <v>13289</v>
      </c>
      <c r="W1792" s="30"/>
      <c r="X1792" s="30"/>
      <c r="Y1792" s="30"/>
      <c r="Z1792" s="30"/>
    </row>
    <row r="1793" spans="1:26" s="1" customFormat="1" ht="15" x14ac:dyDescent="0.25">
      <c r="A1793" s="21" t="s">
        <v>6709</v>
      </c>
      <c r="B1793" s="27" t="s">
        <v>6710</v>
      </c>
      <c r="C1793" s="28" t="s">
        <v>12222</v>
      </c>
      <c r="D1793" s="29">
        <v>34.26509800000008</v>
      </c>
      <c r="E1793" s="29">
        <v>35.889974000000052</v>
      </c>
      <c r="F1793" s="27">
        <v>1180</v>
      </c>
      <c r="G1793" s="27" t="s">
        <v>5668</v>
      </c>
      <c r="H1793" s="32" t="s">
        <v>13229</v>
      </c>
      <c r="I1793" s="32" t="s">
        <v>5668</v>
      </c>
      <c r="J1793" s="32" t="s">
        <v>13229</v>
      </c>
      <c r="K1793" s="27" t="s">
        <v>6684</v>
      </c>
      <c r="L1793" s="32" t="s">
        <v>13232</v>
      </c>
      <c r="M1793" s="49">
        <v>36117</v>
      </c>
      <c r="N1793" s="49" t="s">
        <v>3595</v>
      </c>
      <c r="O1793" s="27" t="s">
        <v>6710</v>
      </c>
      <c r="P1793" s="27">
        <v>1180</v>
      </c>
      <c r="Q1793" s="31" t="s">
        <v>15246</v>
      </c>
      <c r="R1793" s="23" t="str">
        <f t="shared" si="27"/>
        <v>View on google maps</v>
      </c>
      <c r="S1793" s="27" t="s">
        <v>6711</v>
      </c>
      <c r="T1793" s="30" t="s">
        <v>5668</v>
      </c>
      <c r="U1793" s="30" t="s">
        <v>13229</v>
      </c>
      <c r="V1793" s="30" t="s">
        <v>13289</v>
      </c>
      <c r="W1793" s="30"/>
      <c r="X1793" s="30"/>
      <c r="Y1793" s="30"/>
      <c r="Z1793" s="30"/>
    </row>
    <row r="1794" spans="1:26" s="1" customFormat="1" ht="15" x14ac:dyDescent="0.25">
      <c r="A1794" s="21" t="s">
        <v>6712</v>
      </c>
      <c r="B1794" s="27" t="s">
        <v>6713</v>
      </c>
      <c r="C1794" s="28" t="s">
        <v>12223</v>
      </c>
      <c r="D1794" s="29">
        <v>34.261719000000028</v>
      </c>
      <c r="E1794" s="29">
        <v>35.950425000000052</v>
      </c>
      <c r="F1794" s="27">
        <v>1291</v>
      </c>
      <c r="G1794" s="27" t="s">
        <v>5668</v>
      </c>
      <c r="H1794" s="32" t="s">
        <v>13229</v>
      </c>
      <c r="I1794" s="32" t="s">
        <v>5668</v>
      </c>
      <c r="J1794" s="32" t="s">
        <v>13229</v>
      </c>
      <c r="K1794" s="27" t="s">
        <v>6684</v>
      </c>
      <c r="L1794" s="32" t="s">
        <v>13232</v>
      </c>
      <c r="M1794" s="49">
        <v>36151</v>
      </c>
      <c r="N1794" s="49" t="s">
        <v>4107</v>
      </c>
      <c r="O1794" s="27" t="s">
        <v>6713</v>
      </c>
      <c r="P1794" s="27">
        <v>1291</v>
      </c>
      <c r="Q1794" s="31" t="s">
        <v>15247</v>
      </c>
      <c r="R1794" s="23" t="str">
        <f t="shared" si="27"/>
        <v>View on google maps</v>
      </c>
      <c r="S1794" s="27" t="s">
        <v>6714</v>
      </c>
      <c r="T1794" s="30" t="s">
        <v>5668</v>
      </c>
      <c r="U1794" s="30" t="s">
        <v>13229</v>
      </c>
      <c r="V1794" s="30" t="s">
        <v>13289</v>
      </c>
      <c r="W1794" s="30"/>
      <c r="X1794" s="30"/>
      <c r="Y1794" s="30"/>
      <c r="Z1794" s="30"/>
    </row>
    <row r="1795" spans="1:26" s="1" customFormat="1" ht="15" x14ac:dyDescent="0.25">
      <c r="A1795" s="21" t="s">
        <v>6715</v>
      </c>
      <c r="B1795" s="27" t="s">
        <v>6716</v>
      </c>
      <c r="C1795" s="28" t="s">
        <v>12224</v>
      </c>
      <c r="D1795" s="29">
        <v>34.236900000000048</v>
      </c>
      <c r="E1795" s="29">
        <v>36.004089000000079</v>
      </c>
      <c r="F1795" s="27">
        <v>1547</v>
      </c>
      <c r="G1795" s="27" t="s">
        <v>5668</v>
      </c>
      <c r="H1795" s="32" t="s">
        <v>13229</v>
      </c>
      <c r="I1795" s="32" t="s">
        <v>5668</v>
      </c>
      <c r="J1795" s="32" t="s">
        <v>13229</v>
      </c>
      <c r="K1795" s="27" t="s">
        <v>6684</v>
      </c>
      <c r="L1795" s="32" t="s">
        <v>13232</v>
      </c>
      <c r="M1795" s="49">
        <v>36191</v>
      </c>
      <c r="N1795" s="49" t="s">
        <v>6717</v>
      </c>
      <c r="O1795" s="27" t="s">
        <v>6716</v>
      </c>
      <c r="P1795" s="27">
        <v>1547</v>
      </c>
      <c r="Q1795" s="31" t="s">
        <v>15248</v>
      </c>
      <c r="R1795" s="23" t="str">
        <f t="shared" ref="R1795:R1858" si="28">HYPERLINK(Q1795,"View on google maps")</f>
        <v>View on google maps</v>
      </c>
      <c r="S1795" s="27" t="s">
        <v>6718</v>
      </c>
      <c r="T1795" s="30" t="s">
        <v>5668</v>
      </c>
      <c r="U1795" s="30" t="s">
        <v>13229</v>
      </c>
      <c r="V1795" s="30" t="s">
        <v>13289</v>
      </c>
      <c r="W1795" s="30"/>
      <c r="X1795" s="30"/>
      <c r="Y1795" s="30"/>
      <c r="Z1795" s="30"/>
    </row>
    <row r="1796" spans="1:26" s="1" customFormat="1" ht="15" x14ac:dyDescent="0.25">
      <c r="A1796" s="21" t="s">
        <v>6719</v>
      </c>
      <c r="B1796" s="27" t="s">
        <v>6720</v>
      </c>
      <c r="C1796" s="28" t="s">
        <v>12225</v>
      </c>
      <c r="D1796" s="29">
        <v>34.239489000000049</v>
      </c>
      <c r="E1796" s="29">
        <v>35.996042000000045</v>
      </c>
      <c r="F1796" s="27">
        <v>1444</v>
      </c>
      <c r="G1796" s="27" t="s">
        <v>5668</v>
      </c>
      <c r="H1796" s="32" t="s">
        <v>13229</v>
      </c>
      <c r="I1796" s="32" t="s">
        <v>5668</v>
      </c>
      <c r="J1796" s="32" t="s">
        <v>13229</v>
      </c>
      <c r="K1796" s="27" t="s">
        <v>6684</v>
      </c>
      <c r="L1796" s="32" t="s">
        <v>13232</v>
      </c>
      <c r="M1796" s="49">
        <v>36184</v>
      </c>
      <c r="N1796" s="49" t="s">
        <v>4190</v>
      </c>
      <c r="O1796" s="27" t="s">
        <v>6720</v>
      </c>
      <c r="P1796" s="27">
        <v>1444</v>
      </c>
      <c r="Q1796" s="31" t="s">
        <v>15249</v>
      </c>
      <c r="R1796" s="23" t="str">
        <f t="shared" si="28"/>
        <v>View on google maps</v>
      </c>
      <c r="S1796" s="27" t="s">
        <v>6721</v>
      </c>
      <c r="T1796" s="30" t="s">
        <v>5668</v>
      </c>
      <c r="U1796" s="30" t="s">
        <v>13229</v>
      </c>
      <c r="V1796" s="30" t="s">
        <v>13289</v>
      </c>
      <c r="W1796" s="30"/>
      <c r="X1796" s="30"/>
      <c r="Y1796" s="30"/>
      <c r="Z1796" s="30"/>
    </row>
    <row r="1797" spans="1:26" s="1" customFormat="1" ht="15" x14ac:dyDescent="0.25">
      <c r="A1797" s="21" t="s">
        <v>6722</v>
      </c>
      <c r="B1797" s="27" t="s">
        <v>6723</v>
      </c>
      <c r="C1797" s="33" t="s">
        <v>12226</v>
      </c>
      <c r="D1797" s="29">
        <v>34.241380000000049</v>
      </c>
      <c r="E1797" s="29">
        <v>35.939786000000026</v>
      </c>
      <c r="F1797" s="27">
        <v>1390</v>
      </c>
      <c r="G1797" s="27" t="s">
        <v>5668</v>
      </c>
      <c r="H1797" s="32" t="s">
        <v>13229</v>
      </c>
      <c r="I1797" s="32" t="s">
        <v>5668</v>
      </c>
      <c r="J1797" s="32" t="s">
        <v>13229</v>
      </c>
      <c r="K1797" s="27" t="s">
        <v>6684</v>
      </c>
      <c r="L1797" s="32" t="s">
        <v>13232</v>
      </c>
      <c r="M1797" s="49">
        <v>36157</v>
      </c>
      <c r="N1797" s="49" t="s">
        <v>3666</v>
      </c>
      <c r="O1797" s="27" t="s">
        <v>6724</v>
      </c>
      <c r="P1797" s="27">
        <v>1390</v>
      </c>
      <c r="Q1797" s="31" t="s">
        <v>15250</v>
      </c>
      <c r="R1797" s="23" t="str">
        <f t="shared" si="28"/>
        <v>View on google maps</v>
      </c>
      <c r="S1797" s="27" t="s">
        <v>6725</v>
      </c>
      <c r="T1797" s="30" t="s">
        <v>5668</v>
      </c>
      <c r="U1797" s="30" t="s">
        <v>13229</v>
      </c>
      <c r="V1797" s="30" t="s">
        <v>13289</v>
      </c>
      <c r="W1797" s="30"/>
      <c r="X1797" s="30"/>
      <c r="Y1797" s="30"/>
      <c r="Z1797" s="30"/>
    </row>
    <row r="1798" spans="1:26" s="1" customFormat="1" ht="15" x14ac:dyDescent="0.25">
      <c r="A1798" s="21" t="s">
        <v>6726</v>
      </c>
      <c r="B1798" s="27" t="s">
        <v>13319</v>
      </c>
      <c r="C1798" s="33" t="s">
        <v>16169</v>
      </c>
      <c r="D1798" s="29">
        <v>34.244405000000029</v>
      </c>
      <c r="E1798" s="29">
        <v>35.958432000000073</v>
      </c>
      <c r="F1798" s="27">
        <v>1380</v>
      </c>
      <c r="G1798" s="27" t="s">
        <v>5668</v>
      </c>
      <c r="H1798" s="32" t="s">
        <v>13229</v>
      </c>
      <c r="I1798" s="32" t="s">
        <v>5668</v>
      </c>
      <c r="J1798" s="32" t="s">
        <v>13229</v>
      </c>
      <c r="K1798" s="27" t="s">
        <v>6684</v>
      </c>
      <c r="L1798" s="32" t="s">
        <v>13232</v>
      </c>
      <c r="M1798" s="49">
        <v>36161</v>
      </c>
      <c r="N1798" s="49" t="s">
        <v>4151</v>
      </c>
      <c r="O1798" s="27" t="s">
        <v>6728</v>
      </c>
      <c r="P1798" s="27">
        <v>1380</v>
      </c>
      <c r="Q1798" s="31" t="s">
        <v>15251</v>
      </c>
      <c r="R1798" s="23" t="str">
        <f t="shared" si="28"/>
        <v>View on google maps</v>
      </c>
      <c r="S1798" s="27" t="s">
        <v>6729</v>
      </c>
      <c r="T1798" s="30" t="s">
        <v>5668</v>
      </c>
      <c r="U1798" s="30" t="s">
        <v>13229</v>
      </c>
      <c r="V1798" s="30" t="s">
        <v>13289</v>
      </c>
      <c r="W1798" s="30" t="s">
        <v>13415</v>
      </c>
      <c r="X1798" s="30" t="s">
        <v>6727</v>
      </c>
      <c r="Y1798" s="30"/>
      <c r="Z1798" s="30"/>
    </row>
    <row r="1799" spans="1:26" s="1" customFormat="1" ht="15" x14ac:dyDescent="0.25">
      <c r="A1799" s="21" t="s">
        <v>6730</v>
      </c>
      <c r="B1799" s="27" t="s">
        <v>6728</v>
      </c>
      <c r="C1799" s="28" t="s">
        <v>12227</v>
      </c>
      <c r="D1799" s="29">
        <v>34.246218000000056</v>
      </c>
      <c r="E1799" s="29">
        <v>35.951011000000051</v>
      </c>
      <c r="F1799" s="27">
        <v>1362</v>
      </c>
      <c r="G1799" s="27" t="s">
        <v>5668</v>
      </c>
      <c r="H1799" s="32" t="s">
        <v>13229</v>
      </c>
      <c r="I1799" s="32" t="s">
        <v>5668</v>
      </c>
      <c r="J1799" s="32" t="s">
        <v>13229</v>
      </c>
      <c r="K1799" s="27" t="s">
        <v>6684</v>
      </c>
      <c r="L1799" s="32" t="s">
        <v>13232</v>
      </c>
      <c r="M1799" s="49">
        <v>36161</v>
      </c>
      <c r="N1799" s="49" t="s">
        <v>4151</v>
      </c>
      <c r="O1799" s="27" t="s">
        <v>6728</v>
      </c>
      <c r="P1799" s="27">
        <v>1380</v>
      </c>
      <c r="Q1799" s="31" t="s">
        <v>15252</v>
      </c>
      <c r="R1799" s="23" t="str">
        <f t="shared" si="28"/>
        <v>View on google maps</v>
      </c>
      <c r="S1799" s="27" t="s">
        <v>6731</v>
      </c>
      <c r="T1799" s="30" t="s">
        <v>5668</v>
      </c>
      <c r="U1799" s="30" t="s">
        <v>13229</v>
      </c>
      <c r="V1799" s="30" t="s">
        <v>13289</v>
      </c>
      <c r="W1799" s="30"/>
      <c r="X1799" s="30"/>
      <c r="Y1799" s="30"/>
      <c r="Z1799" s="30"/>
    </row>
    <row r="1800" spans="1:26" s="1" customFormat="1" ht="15" x14ac:dyDescent="0.25">
      <c r="A1800" s="21" t="s">
        <v>6732</v>
      </c>
      <c r="B1800" s="27" t="s">
        <v>6733</v>
      </c>
      <c r="C1800" s="33" t="s">
        <v>12228</v>
      </c>
      <c r="D1800" s="29">
        <v>34.24738300000007</v>
      </c>
      <c r="E1800" s="29">
        <v>35.929275000000075</v>
      </c>
      <c r="F1800" s="27">
        <v>1440</v>
      </c>
      <c r="G1800" s="27" t="s">
        <v>5668</v>
      </c>
      <c r="H1800" s="32" t="s">
        <v>13229</v>
      </c>
      <c r="I1800" s="32" t="s">
        <v>5668</v>
      </c>
      <c r="J1800" s="32" t="s">
        <v>13229</v>
      </c>
      <c r="K1800" s="27" t="s">
        <v>6684</v>
      </c>
      <c r="L1800" s="32" t="s">
        <v>13232</v>
      </c>
      <c r="M1800" s="49">
        <v>36131</v>
      </c>
      <c r="N1800" s="49" t="s">
        <v>4000</v>
      </c>
      <c r="O1800" s="27" t="s">
        <v>6734</v>
      </c>
      <c r="P1800" s="27">
        <v>1440</v>
      </c>
      <c r="Q1800" s="31" t="s">
        <v>15253</v>
      </c>
      <c r="R1800" s="23" t="str">
        <f t="shared" si="28"/>
        <v>View on google maps</v>
      </c>
      <c r="S1800" s="27" t="s">
        <v>6735</v>
      </c>
      <c r="T1800" s="30" t="s">
        <v>5668</v>
      </c>
      <c r="U1800" s="30" t="s">
        <v>13229</v>
      </c>
      <c r="V1800" s="30" t="s">
        <v>13289</v>
      </c>
      <c r="W1800" s="30"/>
      <c r="X1800" s="30"/>
      <c r="Y1800" s="30"/>
      <c r="Z1800" s="30"/>
    </row>
    <row r="1801" spans="1:26" s="1" customFormat="1" ht="15" x14ac:dyDescent="0.25">
      <c r="A1801" s="21" t="s">
        <v>6736</v>
      </c>
      <c r="B1801" s="27" t="s">
        <v>6737</v>
      </c>
      <c r="C1801" s="28" t="s">
        <v>12229</v>
      </c>
      <c r="D1801" s="29">
        <v>34.251967000000036</v>
      </c>
      <c r="E1801" s="29">
        <v>35.984817000000078</v>
      </c>
      <c r="F1801" s="27">
        <v>1286</v>
      </c>
      <c r="G1801" s="27" t="s">
        <v>5668</v>
      </c>
      <c r="H1801" s="32" t="s">
        <v>13229</v>
      </c>
      <c r="I1801" s="32" t="s">
        <v>5668</v>
      </c>
      <c r="J1801" s="32" t="s">
        <v>13229</v>
      </c>
      <c r="K1801" s="27" t="s">
        <v>6684</v>
      </c>
      <c r="L1801" s="32" t="s">
        <v>13232</v>
      </c>
      <c r="M1801" s="49">
        <v>36177</v>
      </c>
      <c r="N1801" s="49" t="s">
        <v>3566</v>
      </c>
      <c r="O1801" s="27" t="s">
        <v>6737</v>
      </c>
      <c r="P1801" s="27">
        <v>1286</v>
      </c>
      <c r="Q1801" s="31" t="s">
        <v>15254</v>
      </c>
      <c r="R1801" s="23" t="str">
        <f t="shared" si="28"/>
        <v>View on google maps</v>
      </c>
      <c r="S1801" s="27" t="s">
        <v>6738</v>
      </c>
      <c r="T1801" s="30" t="s">
        <v>5668</v>
      </c>
      <c r="U1801" s="30" t="s">
        <v>13229</v>
      </c>
      <c r="V1801" s="30" t="s">
        <v>13289</v>
      </c>
      <c r="W1801" s="30"/>
      <c r="X1801" s="30"/>
      <c r="Y1801" s="30"/>
      <c r="Z1801" s="30"/>
    </row>
    <row r="1802" spans="1:26" s="1" customFormat="1" ht="15" x14ac:dyDescent="0.25">
      <c r="A1802" s="21" t="s">
        <v>6739</v>
      </c>
      <c r="B1802" s="27" t="s">
        <v>6740</v>
      </c>
      <c r="C1802" s="28" t="s">
        <v>12230</v>
      </c>
      <c r="D1802" s="29">
        <v>34.242267000000027</v>
      </c>
      <c r="E1802" s="29">
        <v>35.977872000000048</v>
      </c>
      <c r="F1802" s="27">
        <v>1353</v>
      </c>
      <c r="G1802" s="27" t="s">
        <v>5668</v>
      </c>
      <c r="H1802" s="32" t="s">
        <v>13229</v>
      </c>
      <c r="I1802" s="32" t="s">
        <v>5668</v>
      </c>
      <c r="J1802" s="32" t="s">
        <v>13229</v>
      </c>
      <c r="K1802" s="27" t="s">
        <v>6684</v>
      </c>
      <c r="L1802" s="32" t="s">
        <v>13232</v>
      </c>
      <c r="M1802" s="49">
        <v>36171</v>
      </c>
      <c r="N1802" s="49" t="s">
        <v>3655</v>
      </c>
      <c r="O1802" s="27" t="s">
        <v>6740</v>
      </c>
      <c r="P1802" s="27">
        <v>1353</v>
      </c>
      <c r="Q1802" s="31" t="s">
        <v>15255</v>
      </c>
      <c r="R1802" s="23" t="str">
        <f t="shared" si="28"/>
        <v>View on google maps</v>
      </c>
      <c r="S1802" s="27" t="s">
        <v>6741</v>
      </c>
      <c r="T1802" s="30" t="s">
        <v>5668</v>
      </c>
      <c r="U1802" s="30" t="s">
        <v>13229</v>
      </c>
      <c r="V1802" s="30" t="s">
        <v>13289</v>
      </c>
      <c r="W1802" s="30"/>
      <c r="X1802" s="30"/>
      <c r="Y1802" s="30"/>
      <c r="Z1802" s="30"/>
    </row>
    <row r="1803" spans="1:26" s="1" customFormat="1" ht="15" x14ac:dyDescent="0.25">
      <c r="A1803" s="21" t="s">
        <v>6742</v>
      </c>
      <c r="B1803" s="27" t="s">
        <v>6743</v>
      </c>
      <c r="C1803" s="28" t="s">
        <v>12231</v>
      </c>
      <c r="D1803" s="29">
        <v>34.24906100000004</v>
      </c>
      <c r="E1803" s="29">
        <v>35.874333000000036</v>
      </c>
      <c r="F1803" s="27">
        <v>956</v>
      </c>
      <c r="G1803" s="27" t="s">
        <v>5668</v>
      </c>
      <c r="H1803" s="32" t="s">
        <v>13229</v>
      </c>
      <c r="I1803" s="32" t="s">
        <v>5668</v>
      </c>
      <c r="J1803" s="32" t="s">
        <v>13229</v>
      </c>
      <c r="K1803" s="27" t="s">
        <v>6684</v>
      </c>
      <c r="L1803" s="32" t="s">
        <v>13232</v>
      </c>
      <c r="M1803" s="49">
        <v>36144</v>
      </c>
      <c r="N1803" s="49" t="s">
        <v>3739</v>
      </c>
      <c r="O1803" s="27" t="s">
        <v>6744</v>
      </c>
      <c r="P1803" s="27">
        <v>956</v>
      </c>
      <c r="Q1803" s="31" t="s">
        <v>15256</v>
      </c>
      <c r="R1803" s="23" t="str">
        <f t="shared" si="28"/>
        <v>View on google maps</v>
      </c>
      <c r="S1803" s="27" t="s">
        <v>6745</v>
      </c>
      <c r="T1803" s="30" t="s">
        <v>5668</v>
      </c>
      <c r="U1803" s="30" t="s">
        <v>13229</v>
      </c>
      <c r="V1803" s="30" t="s">
        <v>13289</v>
      </c>
      <c r="W1803" s="30"/>
      <c r="X1803" s="30"/>
      <c r="Y1803" s="30"/>
      <c r="Z1803" s="30"/>
    </row>
    <row r="1804" spans="1:26" s="1" customFormat="1" ht="15" x14ac:dyDescent="0.25">
      <c r="A1804" s="21" t="s">
        <v>6746</v>
      </c>
      <c r="B1804" s="27" t="s">
        <v>6747</v>
      </c>
      <c r="C1804" s="33" t="s">
        <v>12232</v>
      </c>
      <c r="D1804" s="29">
        <v>34.247892000000036</v>
      </c>
      <c r="E1804" s="29">
        <v>35.884942000000024</v>
      </c>
      <c r="F1804" s="27">
        <v>1011</v>
      </c>
      <c r="G1804" s="27" t="s">
        <v>5668</v>
      </c>
      <c r="H1804" s="32" t="s">
        <v>13229</v>
      </c>
      <c r="I1804" s="32" t="s">
        <v>5668</v>
      </c>
      <c r="J1804" s="32" t="s">
        <v>13229</v>
      </c>
      <c r="K1804" s="27" t="s">
        <v>6684</v>
      </c>
      <c r="L1804" s="32" t="s">
        <v>13232</v>
      </c>
      <c r="M1804" s="49">
        <v>36134</v>
      </c>
      <c r="N1804" s="49" t="s">
        <v>4007</v>
      </c>
      <c r="O1804" s="27" t="s">
        <v>6748</v>
      </c>
      <c r="P1804" s="27">
        <v>1011</v>
      </c>
      <c r="Q1804" s="31" t="s">
        <v>15257</v>
      </c>
      <c r="R1804" s="23" t="str">
        <f t="shared" si="28"/>
        <v>View on google maps</v>
      </c>
      <c r="S1804" s="27" t="s">
        <v>6749</v>
      </c>
      <c r="T1804" s="30" t="s">
        <v>5668</v>
      </c>
      <c r="U1804" s="30" t="s">
        <v>13229</v>
      </c>
      <c r="V1804" s="30" t="s">
        <v>13289</v>
      </c>
      <c r="W1804" s="30"/>
      <c r="X1804" s="30"/>
      <c r="Y1804" s="30"/>
      <c r="Z1804" s="30"/>
    </row>
    <row r="1805" spans="1:26" s="1" customFormat="1" ht="15" x14ac:dyDescent="0.25">
      <c r="A1805" s="21" t="s">
        <v>6750</v>
      </c>
      <c r="B1805" s="27" t="s">
        <v>6751</v>
      </c>
      <c r="C1805" s="28" t="s">
        <v>12233</v>
      </c>
      <c r="D1805" s="29">
        <v>34.259975000000054</v>
      </c>
      <c r="E1805" s="29">
        <v>35.840817000000072</v>
      </c>
      <c r="F1805" s="27">
        <v>754</v>
      </c>
      <c r="G1805" s="27" t="s">
        <v>5668</v>
      </c>
      <c r="H1805" s="32" t="s">
        <v>13229</v>
      </c>
      <c r="I1805" s="32" t="s">
        <v>5668</v>
      </c>
      <c r="J1805" s="32" t="s">
        <v>13229</v>
      </c>
      <c r="K1805" s="27" t="s">
        <v>6684</v>
      </c>
      <c r="L1805" s="32" t="s">
        <v>13232</v>
      </c>
      <c r="M1805" s="49">
        <v>36164</v>
      </c>
      <c r="N1805" s="49" t="s">
        <v>4146</v>
      </c>
      <c r="O1805" s="27" t="s">
        <v>6751</v>
      </c>
      <c r="P1805" s="27">
        <v>754</v>
      </c>
      <c r="Q1805" s="31" t="s">
        <v>15258</v>
      </c>
      <c r="R1805" s="23" t="str">
        <f t="shared" si="28"/>
        <v>View on google maps</v>
      </c>
      <c r="S1805" s="27" t="s">
        <v>6752</v>
      </c>
      <c r="T1805" s="30" t="s">
        <v>5668</v>
      </c>
      <c r="U1805" s="30" t="s">
        <v>13229</v>
      </c>
      <c r="V1805" s="30" t="s">
        <v>13289</v>
      </c>
      <c r="W1805" s="30"/>
      <c r="X1805" s="30"/>
      <c r="Y1805" s="30"/>
      <c r="Z1805" s="30"/>
    </row>
    <row r="1806" spans="1:26" s="1" customFormat="1" ht="15" x14ac:dyDescent="0.25">
      <c r="A1806" s="21" t="s">
        <v>6753</v>
      </c>
      <c r="B1806" s="27" t="s">
        <v>6754</v>
      </c>
      <c r="C1806" s="28" t="s">
        <v>12234</v>
      </c>
      <c r="D1806" s="29">
        <v>34.288828000000024</v>
      </c>
      <c r="E1806" s="29">
        <v>35.873245000000054</v>
      </c>
      <c r="F1806" s="27">
        <v>654</v>
      </c>
      <c r="G1806" s="27" t="s">
        <v>5668</v>
      </c>
      <c r="H1806" s="32" t="s">
        <v>13229</v>
      </c>
      <c r="I1806" s="32" t="s">
        <v>5668</v>
      </c>
      <c r="J1806" s="32" t="s">
        <v>13229</v>
      </c>
      <c r="K1806" s="27" t="s">
        <v>6684</v>
      </c>
      <c r="L1806" s="32" t="s">
        <v>13232</v>
      </c>
      <c r="M1806" s="49">
        <v>36154</v>
      </c>
      <c r="N1806" s="49" t="s">
        <v>4111</v>
      </c>
      <c r="O1806" s="27" t="s">
        <v>6755</v>
      </c>
      <c r="P1806" s="27">
        <v>654</v>
      </c>
      <c r="Q1806" s="31" t="s">
        <v>15259</v>
      </c>
      <c r="R1806" s="23" t="str">
        <f t="shared" si="28"/>
        <v>View on google maps</v>
      </c>
      <c r="S1806" s="27" t="s">
        <v>6756</v>
      </c>
      <c r="T1806" s="30" t="s">
        <v>5668</v>
      </c>
      <c r="U1806" s="30" t="s">
        <v>13229</v>
      </c>
      <c r="V1806" s="30" t="s">
        <v>13289</v>
      </c>
      <c r="W1806" s="30"/>
      <c r="X1806" s="30"/>
      <c r="Y1806" s="30"/>
      <c r="Z1806" s="30"/>
    </row>
    <row r="1807" spans="1:26" s="1" customFormat="1" ht="15" x14ac:dyDescent="0.25">
      <c r="A1807" s="21" t="s">
        <v>6757</v>
      </c>
      <c r="B1807" s="27" t="s">
        <v>6758</v>
      </c>
      <c r="C1807" s="28" t="s">
        <v>12235</v>
      </c>
      <c r="D1807" s="29">
        <v>34.255019000000061</v>
      </c>
      <c r="E1807" s="29">
        <v>35.941905000000077</v>
      </c>
      <c r="F1807" s="27">
        <v>890</v>
      </c>
      <c r="G1807" s="27" t="s">
        <v>5668</v>
      </c>
      <c r="H1807" s="32" t="s">
        <v>13229</v>
      </c>
      <c r="I1807" s="32" t="s">
        <v>5668</v>
      </c>
      <c r="J1807" s="32" t="s">
        <v>13229</v>
      </c>
      <c r="K1807" s="27" t="s">
        <v>6684</v>
      </c>
      <c r="L1807" s="32" t="s">
        <v>13232</v>
      </c>
      <c r="M1807" s="49">
        <v>36141</v>
      </c>
      <c r="N1807" s="49" t="s">
        <v>4048</v>
      </c>
      <c r="O1807" s="27" t="s">
        <v>6759</v>
      </c>
      <c r="P1807" s="27">
        <v>890</v>
      </c>
      <c r="Q1807" s="31" t="s">
        <v>15260</v>
      </c>
      <c r="R1807" s="23" t="str">
        <f t="shared" si="28"/>
        <v>View on google maps</v>
      </c>
      <c r="S1807" s="27" t="s">
        <v>6760</v>
      </c>
      <c r="T1807" s="30" t="s">
        <v>5668</v>
      </c>
      <c r="U1807" s="30" t="s">
        <v>13229</v>
      </c>
      <c r="V1807" s="30" t="s">
        <v>13289</v>
      </c>
      <c r="W1807" s="30"/>
      <c r="X1807" s="30"/>
      <c r="Y1807" s="30"/>
      <c r="Z1807" s="30"/>
    </row>
    <row r="1808" spans="1:26" s="1" customFormat="1" ht="15" x14ac:dyDescent="0.25">
      <c r="A1808" s="21" t="s">
        <v>6761</v>
      </c>
      <c r="B1808" s="27" t="s">
        <v>6762</v>
      </c>
      <c r="C1808" s="28" t="s">
        <v>12236</v>
      </c>
      <c r="D1808" s="29">
        <v>34.252289000000076</v>
      </c>
      <c r="E1808" s="29">
        <v>35.89344200000005</v>
      </c>
      <c r="F1808" s="27">
        <v>1121</v>
      </c>
      <c r="G1808" s="27" t="s">
        <v>5668</v>
      </c>
      <c r="H1808" s="32" t="s">
        <v>13229</v>
      </c>
      <c r="I1808" s="32" t="s">
        <v>5668</v>
      </c>
      <c r="J1808" s="32" t="s">
        <v>13229</v>
      </c>
      <c r="K1808" s="27" t="s">
        <v>6684</v>
      </c>
      <c r="L1808" s="32" t="s">
        <v>13232</v>
      </c>
      <c r="M1808" s="49">
        <v>36127</v>
      </c>
      <c r="N1808" s="49" t="s">
        <v>3983</v>
      </c>
      <c r="O1808" s="27" t="s">
        <v>6762</v>
      </c>
      <c r="P1808" s="27">
        <v>1121</v>
      </c>
      <c r="Q1808" s="31" t="s">
        <v>15261</v>
      </c>
      <c r="R1808" s="23" t="str">
        <f t="shared" si="28"/>
        <v>View on google maps</v>
      </c>
      <c r="S1808" s="27" t="s">
        <v>6763</v>
      </c>
      <c r="T1808" s="30" t="s">
        <v>5668</v>
      </c>
      <c r="U1808" s="30" t="s">
        <v>13229</v>
      </c>
      <c r="V1808" s="30" t="s">
        <v>13289</v>
      </c>
      <c r="W1808" s="30"/>
      <c r="X1808" s="30"/>
      <c r="Y1808" s="30"/>
      <c r="Z1808" s="30"/>
    </row>
    <row r="1809" spans="1:26" s="1" customFormat="1" ht="15" x14ac:dyDescent="0.25">
      <c r="A1809" s="21" t="s">
        <v>6764</v>
      </c>
      <c r="B1809" s="27" t="s">
        <v>6765</v>
      </c>
      <c r="C1809" s="33" t="s">
        <v>12237</v>
      </c>
      <c r="D1809" s="29">
        <v>34.264386000000059</v>
      </c>
      <c r="E1809" s="29">
        <v>35.925650000000076</v>
      </c>
      <c r="F1809" s="27">
        <v>1313</v>
      </c>
      <c r="G1809" s="27" t="s">
        <v>5668</v>
      </c>
      <c r="H1809" s="32" t="s">
        <v>13229</v>
      </c>
      <c r="I1809" s="32" t="s">
        <v>5668</v>
      </c>
      <c r="J1809" s="32" t="s">
        <v>13229</v>
      </c>
      <c r="K1809" s="27" t="s">
        <v>6684</v>
      </c>
      <c r="L1809" s="32" t="s">
        <v>13232</v>
      </c>
      <c r="M1809" s="49">
        <v>36114</v>
      </c>
      <c r="N1809" s="49" t="s">
        <v>3934</v>
      </c>
      <c r="O1809" s="27" t="s">
        <v>6766</v>
      </c>
      <c r="P1809" s="27">
        <v>1313</v>
      </c>
      <c r="Q1809" s="31" t="s">
        <v>15262</v>
      </c>
      <c r="R1809" s="23" t="str">
        <f t="shared" si="28"/>
        <v>View on google maps</v>
      </c>
      <c r="S1809" s="27" t="s">
        <v>6767</v>
      </c>
      <c r="T1809" s="30" t="s">
        <v>5668</v>
      </c>
      <c r="U1809" s="30" t="s">
        <v>13229</v>
      </c>
      <c r="V1809" s="30" t="s">
        <v>13289</v>
      </c>
      <c r="W1809" s="30"/>
      <c r="X1809" s="30"/>
      <c r="Y1809" s="30"/>
      <c r="Z1809" s="30"/>
    </row>
    <row r="1810" spans="1:26" s="1" customFormat="1" ht="15" x14ac:dyDescent="0.25">
      <c r="A1810" s="21" t="s">
        <v>6768</v>
      </c>
      <c r="B1810" s="27" t="s">
        <v>6769</v>
      </c>
      <c r="C1810" s="28" t="s">
        <v>12238</v>
      </c>
      <c r="D1810" s="29">
        <v>34.282672000000048</v>
      </c>
      <c r="E1810" s="29">
        <v>35.897478000000035</v>
      </c>
      <c r="F1810" s="27">
        <v>687</v>
      </c>
      <c r="G1810" s="27" t="s">
        <v>5668</v>
      </c>
      <c r="H1810" s="32" t="s">
        <v>13229</v>
      </c>
      <c r="I1810" s="32" t="s">
        <v>5668</v>
      </c>
      <c r="J1810" s="32" t="s">
        <v>13229</v>
      </c>
      <c r="K1810" s="27" t="s">
        <v>6684</v>
      </c>
      <c r="L1810" s="32" t="s">
        <v>13232</v>
      </c>
      <c r="M1810" s="49">
        <v>36124</v>
      </c>
      <c r="N1810" s="49" t="s">
        <v>3824</v>
      </c>
      <c r="O1810" s="27" t="s">
        <v>6769</v>
      </c>
      <c r="P1810" s="27">
        <v>687</v>
      </c>
      <c r="Q1810" s="31" t="s">
        <v>15263</v>
      </c>
      <c r="R1810" s="23" t="str">
        <f t="shared" si="28"/>
        <v>View on google maps</v>
      </c>
      <c r="S1810" s="27" t="s">
        <v>6770</v>
      </c>
      <c r="T1810" s="30" t="s">
        <v>5668</v>
      </c>
      <c r="U1810" s="30" t="s">
        <v>13229</v>
      </c>
      <c r="V1810" s="30" t="s">
        <v>13289</v>
      </c>
      <c r="W1810" s="30"/>
      <c r="X1810" s="30"/>
      <c r="Y1810" s="30"/>
      <c r="Z1810" s="30"/>
    </row>
    <row r="1811" spans="1:26" s="1" customFormat="1" ht="15" x14ac:dyDescent="0.25">
      <c r="A1811" s="21" t="s">
        <v>6771</v>
      </c>
      <c r="B1811" s="27" t="s">
        <v>6773</v>
      </c>
      <c r="C1811" s="33" t="s">
        <v>12239</v>
      </c>
      <c r="D1811" s="29">
        <v>34.207161000000042</v>
      </c>
      <c r="E1811" s="29">
        <v>35.720928000000072</v>
      </c>
      <c r="F1811" s="27">
        <v>632</v>
      </c>
      <c r="G1811" s="27" t="s">
        <v>5668</v>
      </c>
      <c r="H1811" s="32" t="s">
        <v>13229</v>
      </c>
      <c r="I1811" s="32" t="s">
        <v>5668</v>
      </c>
      <c r="J1811" s="32" t="s">
        <v>13229</v>
      </c>
      <c r="K1811" s="27" t="s">
        <v>6772</v>
      </c>
      <c r="L1811" s="32" t="s">
        <v>13234</v>
      </c>
      <c r="M1811" s="49">
        <v>34217</v>
      </c>
      <c r="N1811" s="49" t="s">
        <v>6774</v>
      </c>
      <c r="O1811" s="27" t="s">
        <v>6775</v>
      </c>
      <c r="P1811" s="27">
        <v>632</v>
      </c>
      <c r="Q1811" s="31" t="s">
        <v>15264</v>
      </c>
      <c r="R1811" s="23" t="str">
        <f t="shared" si="28"/>
        <v>View on google maps</v>
      </c>
      <c r="S1811" s="27" t="s">
        <v>6776</v>
      </c>
      <c r="T1811" s="30" t="s">
        <v>5668</v>
      </c>
      <c r="U1811" s="30" t="s">
        <v>13229</v>
      </c>
      <c r="V1811" s="30" t="s">
        <v>13289</v>
      </c>
      <c r="W1811" s="30"/>
      <c r="X1811" s="30"/>
      <c r="Y1811" s="30"/>
      <c r="Z1811" s="30"/>
    </row>
    <row r="1812" spans="1:26" s="1" customFormat="1" ht="15" x14ac:dyDescent="0.25">
      <c r="A1812" s="21" t="s">
        <v>6777</v>
      </c>
      <c r="B1812" s="27" t="s">
        <v>6778</v>
      </c>
      <c r="C1812" s="28" t="s">
        <v>12240</v>
      </c>
      <c r="D1812" s="29">
        <v>34.253530000000069</v>
      </c>
      <c r="E1812" s="29">
        <v>35.703669000000048</v>
      </c>
      <c r="F1812" s="27">
        <v>420</v>
      </c>
      <c r="G1812" s="27" t="s">
        <v>5668</v>
      </c>
      <c r="H1812" s="32" t="s">
        <v>13229</v>
      </c>
      <c r="I1812" s="32" t="s">
        <v>5668</v>
      </c>
      <c r="J1812" s="32" t="s">
        <v>13229</v>
      </c>
      <c r="K1812" s="27" t="s">
        <v>6772</v>
      </c>
      <c r="L1812" s="32" t="s">
        <v>13234</v>
      </c>
      <c r="M1812" s="49">
        <v>34269</v>
      </c>
      <c r="N1812" s="49" t="s">
        <v>6779</v>
      </c>
      <c r="O1812" s="27" t="s">
        <v>6778</v>
      </c>
      <c r="P1812" s="27">
        <v>420</v>
      </c>
      <c r="Q1812" s="31" t="s">
        <v>15265</v>
      </c>
      <c r="R1812" s="23" t="str">
        <f t="shared" si="28"/>
        <v>View on google maps</v>
      </c>
      <c r="S1812" s="27" t="s">
        <v>6780</v>
      </c>
      <c r="T1812" s="30" t="s">
        <v>5668</v>
      </c>
      <c r="U1812" s="30" t="s">
        <v>13229</v>
      </c>
      <c r="V1812" s="30" t="s">
        <v>13289</v>
      </c>
      <c r="W1812" s="30"/>
      <c r="X1812" s="30"/>
      <c r="Y1812" s="30"/>
      <c r="Z1812" s="30"/>
    </row>
    <row r="1813" spans="1:26" s="1" customFormat="1" ht="15" x14ac:dyDescent="0.25">
      <c r="A1813" s="21" t="s">
        <v>6781</v>
      </c>
      <c r="B1813" s="27" t="s">
        <v>6782</v>
      </c>
      <c r="C1813" s="28" t="s">
        <v>12241</v>
      </c>
      <c r="D1813" s="29">
        <v>34.261778000000049</v>
      </c>
      <c r="E1813" s="29">
        <v>35.701802000000043</v>
      </c>
      <c r="F1813" s="27">
        <v>420</v>
      </c>
      <c r="G1813" s="27" t="s">
        <v>5668</v>
      </c>
      <c r="H1813" s="32" t="s">
        <v>13229</v>
      </c>
      <c r="I1813" s="32" t="s">
        <v>5668</v>
      </c>
      <c r="J1813" s="32" t="s">
        <v>13229</v>
      </c>
      <c r="K1813" s="27" t="s">
        <v>6772</v>
      </c>
      <c r="L1813" s="32" t="s">
        <v>13234</v>
      </c>
      <c r="M1813" s="49">
        <v>34269</v>
      </c>
      <c r="N1813" s="49" t="s">
        <v>6779</v>
      </c>
      <c r="O1813" s="27" t="s">
        <v>6778</v>
      </c>
      <c r="P1813" s="27">
        <v>420</v>
      </c>
      <c r="Q1813" s="31" t="s">
        <v>15266</v>
      </c>
      <c r="R1813" s="23" t="str">
        <f t="shared" si="28"/>
        <v>View on google maps</v>
      </c>
      <c r="S1813" s="27" t="s">
        <v>6783</v>
      </c>
      <c r="T1813" s="30" t="s">
        <v>5668</v>
      </c>
      <c r="U1813" s="30" t="s">
        <v>13229</v>
      </c>
      <c r="V1813" s="30" t="s">
        <v>13289</v>
      </c>
      <c r="W1813" s="30"/>
      <c r="X1813" s="30"/>
      <c r="Y1813" s="30"/>
      <c r="Z1813" s="30"/>
    </row>
    <row r="1814" spans="1:26" s="1" customFormat="1" ht="15" x14ac:dyDescent="0.25">
      <c r="A1814" s="21" t="s">
        <v>6784</v>
      </c>
      <c r="B1814" s="27" t="s">
        <v>6785</v>
      </c>
      <c r="C1814" s="28" t="s">
        <v>12242</v>
      </c>
      <c r="D1814" s="29">
        <v>34.205106000000058</v>
      </c>
      <c r="E1814" s="29">
        <v>35.771831000000077</v>
      </c>
      <c r="F1814" s="27">
        <v>845</v>
      </c>
      <c r="G1814" s="27" t="s">
        <v>5668</v>
      </c>
      <c r="H1814" s="32" t="s">
        <v>13229</v>
      </c>
      <c r="I1814" s="32" t="s">
        <v>5668</v>
      </c>
      <c r="J1814" s="32" t="s">
        <v>13229</v>
      </c>
      <c r="K1814" s="27" t="s">
        <v>6772</v>
      </c>
      <c r="L1814" s="32" t="s">
        <v>13234</v>
      </c>
      <c r="M1814" s="49">
        <v>34237</v>
      </c>
      <c r="N1814" s="49" t="s">
        <v>6786</v>
      </c>
      <c r="O1814" s="27" t="s">
        <v>6785</v>
      </c>
      <c r="P1814" s="27">
        <v>845</v>
      </c>
      <c r="Q1814" s="31" t="s">
        <v>15267</v>
      </c>
      <c r="R1814" s="23" t="str">
        <f t="shared" si="28"/>
        <v>View on google maps</v>
      </c>
      <c r="S1814" s="27" t="s">
        <v>6787</v>
      </c>
      <c r="T1814" s="30" t="s">
        <v>5668</v>
      </c>
      <c r="U1814" s="30" t="s">
        <v>13229</v>
      </c>
      <c r="V1814" s="30" t="s">
        <v>13289</v>
      </c>
      <c r="W1814" s="30"/>
      <c r="X1814" s="30"/>
      <c r="Y1814" s="30"/>
      <c r="Z1814" s="30"/>
    </row>
    <row r="1815" spans="1:26" s="1" customFormat="1" ht="15" x14ac:dyDescent="0.25">
      <c r="A1815" s="21" t="s">
        <v>6788</v>
      </c>
      <c r="B1815" s="27" t="s">
        <v>6789</v>
      </c>
      <c r="C1815" s="33" t="s">
        <v>12243</v>
      </c>
      <c r="D1815" s="29">
        <v>34.235283000000038</v>
      </c>
      <c r="E1815" s="29">
        <v>35.74879100000004</v>
      </c>
      <c r="F1815" s="27">
        <v>444</v>
      </c>
      <c r="G1815" s="27" t="s">
        <v>5668</v>
      </c>
      <c r="H1815" s="32" t="s">
        <v>13229</v>
      </c>
      <c r="I1815" s="32" t="s">
        <v>5668</v>
      </c>
      <c r="J1815" s="32" t="s">
        <v>13229</v>
      </c>
      <c r="K1815" s="27" t="s">
        <v>6772</v>
      </c>
      <c r="L1815" s="32" t="s">
        <v>13234</v>
      </c>
      <c r="M1815" s="49">
        <v>34251</v>
      </c>
      <c r="N1815" s="49" t="s">
        <v>6790</v>
      </c>
      <c r="O1815" s="27" t="s">
        <v>6791</v>
      </c>
      <c r="P1815" s="27">
        <v>444</v>
      </c>
      <c r="Q1815" s="31" t="s">
        <v>15268</v>
      </c>
      <c r="R1815" s="23" t="str">
        <f t="shared" si="28"/>
        <v>View on google maps</v>
      </c>
      <c r="S1815" s="27" t="s">
        <v>6792</v>
      </c>
      <c r="T1815" s="30" t="s">
        <v>5668</v>
      </c>
      <c r="U1815" s="30" t="s">
        <v>13229</v>
      </c>
      <c r="V1815" s="30" t="s">
        <v>13289</v>
      </c>
      <c r="W1815" s="30"/>
      <c r="X1815" s="30"/>
      <c r="Y1815" s="30"/>
      <c r="Z1815" s="30"/>
    </row>
    <row r="1816" spans="1:26" s="1" customFormat="1" ht="15" x14ac:dyDescent="0.25">
      <c r="A1816" s="21" t="s">
        <v>6793</v>
      </c>
      <c r="B1816" s="27" t="s">
        <v>6794</v>
      </c>
      <c r="C1816" s="28" t="s">
        <v>12244</v>
      </c>
      <c r="D1816" s="29">
        <v>34.218706000000054</v>
      </c>
      <c r="E1816" s="29">
        <v>35.785383000000024</v>
      </c>
      <c r="F1816" s="27">
        <v>802</v>
      </c>
      <c r="G1816" s="27" t="s">
        <v>5668</v>
      </c>
      <c r="H1816" s="32" t="s">
        <v>13229</v>
      </c>
      <c r="I1816" s="32" t="s">
        <v>5668</v>
      </c>
      <c r="J1816" s="32" t="s">
        <v>13229</v>
      </c>
      <c r="K1816" s="27" t="s">
        <v>6772</v>
      </c>
      <c r="L1816" s="32" t="s">
        <v>13234</v>
      </c>
      <c r="M1816" s="49">
        <v>34263</v>
      </c>
      <c r="N1816" s="49" t="s">
        <v>6795</v>
      </c>
      <c r="O1816" s="27" t="s">
        <v>6794</v>
      </c>
      <c r="P1816" s="27">
        <v>802</v>
      </c>
      <c r="Q1816" s="31" t="s">
        <v>15269</v>
      </c>
      <c r="R1816" s="23" t="str">
        <f t="shared" si="28"/>
        <v>View on google maps</v>
      </c>
      <c r="S1816" s="27" t="s">
        <v>6796</v>
      </c>
      <c r="T1816" s="30" t="s">
        <v>5668</v>
      </c>
      <c r="U1816" s="30" t="s">
        <v>13229</v>
      </c>
      <c r="V1816" s="30" t="s">
        <v>13289</v>
      </c>
      <c r="W1816" s="30"/>
      <c r="X1816" s="30"/>
      <c r="Y1816" s="30"/>
      <c r="Z1816" s="30"/>
    </row>
    <row r="1817" spans="1:26" s="1" customFormat="1" ht="15" x14ac:dyDescent="0.25">
      <c r="A1817" s="21" t="s">
        <v>6797</v>
      </c>
      <c r="B1817" s="27" t="s">
        <v>6798</v>
      </c>
      <c r="C1817" s="28" t="s">
        <v>12245</v>
      </c>
      <c r="D1817" s="29">
        <v>34.227117000000078</v>
      </c>
      <c r="E1817" s="29">
        <v>35.789468000000056</v>
      </c>
      <c r="F1817" s="27">
        <v>662</v>
      </c>
      <c r="G1817" s="27" t="s">
        <v>5668</v>
      </c>
      <c r="H1817" s="32" t="s">
        <v>13229</v>
      </c>
      <c r="I1817" s="32" t="s">
        <v>5668</v>
      </c>
      <c r="J1817" s="32" t="s">
        <v>13229</v>
      </c>
      <c r="K1817" s="27" t="s">
        <v>6772</v>
      </c>
      <c r="L1817" s="32" t="s">
        <v>13234</v>
      </c>
      <c r="M1817" s="49">
        <v>34263</v>
      </c>
      <c r="N1817" s="49" t="s">
        <v>6795</v>
      </c>
      <c r="O1817" s="27" t="s">
        <v>6794</v>
      </c>
      <c r="P1817" s="27">
        <v>802</v>
      </c>
      <c r="Q1817" s="31" t="s">
        <v>15270</v>
      </c>
      <c r="R1817" s="23" t="str">
        <f t="shared" si="28"/>
        <v>View on google maps</v>
      </c>
      <c r="S1817" s="27" t="s">
        <v>6799</v>
      </c>
      <c r="T1817" s="30" t="s">
        <v>5668</v>
      </c>
      <c r="U1817" s="30" t="s">
        <v>13229</v>
      </c>
      <c r="V1817" s="30" t="s">
        <v>13289</v>
      </c>
      <c r="W1817" s="30"/>
      <c r="X1817" s="30"/>
      <c r="Y1817" s="30"/>
      <c r="Z1817" s="30"/>
    </row>
    <row r="1818" spans="1:26" s="1" customFormat="1" ht="15" x14ac:dyDescent="0.25">
      <c r="A1818" s="21" t="s">
        <v>6800</v>
      </c>
      <c r="B1818" s="27" t="s">
        <v>6801</v>
      </c>
      <c r="C1818" s="28" t="s">
        <v>12246</v>
      </c>
      <c r="D1818" s="29">
        <v>34.235683000000051</v>
      </c>
      <c r="E1818" s="29">
        <v>35.705161000000032</v>
      </c>
      <c r="F1818" s="27">
        <v>377</v>
      </c>
      <c r="G1818" s="27" t="s">
        <v>5668</v>
      </c>
      <c r="H1818" s="32" t="s">
        <v>13229</v>
      </c>
      <c r="I1818" s="32" t="s">
        <v>5668</v>
      </c>
      <c r="J1818" s="32" t="s">
        <v>13229</v>
      </c>
      <c r="K1818" s="27" t="s">
        <v>6772</v>
      </c>
      <c r="L1818" s="32" t="s">
        <v>13234</v>
      </c>
      <c r="M1818" s="49">
        <v>34249</v>
      </c>
      <c r="N1818" s="49" t="s">
        <v>6802</v>
      </c>
      <c r="O1818" s="27" t="s">
        <v>6801</v>
      </c>
      <c r="P1818" s="27">
        <v>377</v>
      </c>
      <c r="Q1818" s="31" t="s">
        <v>15271</v>
      </c>
      <c r="R1818" s="23" t="str">
        <f t="shared" si="28"/>
        <v>View on google maps</v>
      </c>
      <c r="S1818" s="27" t="s">
        <v>6803</v>
      </c>
      <c r="T1818" s="30" t="s">
        <v>5668</v>
      </c>
      <c r="U1818" s="30" t="s">
        <v>13229</v>
      </c>
      <c r="V1818" s="30" t="s">
        <v>13289</v>
      </c>
      <c r="W1818" s="30"/>
      <c r="X1818" s="30"/>
      <c r="Y1818" s="30"/>
      <c r="Z1818" s="30"/>
    </row>
    <row r="1819" spans="1:26" s="1" customFormat="1" ht="15" x14ac:dyDescent="0.25">
      <c r="A1819" s="21" t="s">
        <v>6804</v>
      </c>
      <c r="B1819" s="27" t="s">
        <v>6805</v>
      </c>
      <c r="C1819" s="28" t="s">
        <v>12247</v>
      </c>
      <c r="D1819" s="29">
        <v>34.256269000000032</v>
      </c>
      <c r="E1819" s="29">
        <v>35.658111000000076</v>
      </c>
      <c r="F1819" s="27">
        <v>12</v>
      </c>
      <c r="G1819" s="27" t="s">
        <v>5668</v>
      </c>
      <c r="H1819" s="32" t="s">
        <v>13229</v>
      </c>
      <c r="I1819" s="32" t="s">
        <v>5668</v>
      </c>
      <c r="J1819" s="32" t="s">
        <v>13229</v>
      </c>
      <c r="K1819" s="27" t="s">
        <v>6772</v>
      </c>
      <c r="L1819" s="32" t="s">
        <v>13234</v>
      </c>
      <c r="M1819" s="49">
        <v>34111</v>
      </c>
      <c r="N1819" s="49" t="s">
        <v>4418</v>
      </c>
      <c r="O1819" s="27" t="s">
        <v>6805</v>
      </c>
      <c r="P1819" s="27">
        <v>12</v>
      </c>
      <c r="Q1819" s="31" t="s">
        <v>15272</v>
      </c>
      <c r="R1819" s="23" t="str">
        <f t="shared" si="28"/>
        <v>View on google maps</v>
      </c>
      <c r="S1819" s="27" t="s">
        <v>6806</v>
      </c>
      <c r="T1819" s="30" t="s">
        <v>5668</v>
      </c>
      <c r="U1819" s="30" t="s">
        <v>13229</v>
      </c>
      <c r="V1819" s="30" t="s">
        <v>13289</v>
      </c>
      <c r="W1819" s="30"/>
      <c r="X1819" s="30"/>
      <c r="Y1819" s="30"/>
      <c r="Z1819" s="30"/>
    </row>
    <row r="1820" spans="1:26" s="1" customFormat="1" ht="15" x14ac:dyDescent="0.25">
      <c r="A1820" s="21" t="s">
        <v>6807</v>
      </c>
      <c r="B1820" s="27" t="s">
        <v>6808</v>
      </c>
      <c r="C1820" s="33" t="s">
        <v>12248</v>
      </c>
      <c r="D1820" s="29">
        <v>34.20291700000007</v>
      </c>
      <c r="E1820" s="29">
        <v>35.823881000000029</v>
      </c>
      <c r="F1820" s="27">
        <v>1160</v>
      </c>
      <c r="G1820" s="27" t="s">
        <v>5668</v>
      </c>
      <c r="H1820" s="32" t="s">
        <v>13229</v>
      </c>
      <c r="I1820" s="32" t="s">
        <v>5668</v>
      </c>
      <c r="J1820" s="32" t="s">
        <v>13229</v>
      </c>
      <c r="K1820" s="27" t="s">
        <v>6772</v>
      </c>
      <c r="L1820" s="32" t="s">
        <v>13234</v>
      </c>
      <c r="M1820" s="49">
        <v>34316</v>
      </c>
      <c r="N1820" s="49" t="s">
        <v>6809</v>
      </c>
      <c r="O1820" s="27" t="s">
        <v>6810</v>
      </c>
      <c r="P1820" s="27">
        <v>1160</v>
      </c>
      <c r="Q1820" s="31" t="s">
        <v>15273</v>
      </c>
      <c r="R1820" s="23" t="str">
        <f t="shared" si="28"/>
        <v>View on google maps</v>
      </c>
      <c r="S1820" s="27" t="s">
        <v>6811</v>
      </c>
      <c r="T1820" s="30" t="s">
        <v>5668</v>
      </c>
      <c r="U1820" s="30" t="s">
        <v>13229</v>
      </c>
      <c r="V1820" s="30" t="s">
        <v>13289</v>
      </c>
      <c r="W1820" s="30"/>
      <c r="X1820" s="30"/>
      <c r="Y1820" s="30"/>
      <c r="Z1820" s="30"/>
    </row>
    <row r="1821" spans="1:26" s="1" customFormat="1" ht="15" x14ac:dyDescent="0.25">
      <c r="A1821" s="21" t="s">
        <v>6812</v>
      </c>
      <c r="B1821" s="27" t="s">
        <v>6813</v>
      </c>
      <c r="C1821" s="33" t="s">
        <v>12249</v>
      </c>
      <c r="D1821" s="29">
        <v>34.224300000000028</v>
      </c>
      <c r="E1821" s="29">
        <v>35.817983000000027</v>
      </c>
      <c r="F1821" s="27">
        <v>931</v>
      </c>
      <c r="G1821" s="27" t="s">
        <v>5668</v>
      </c>
      <c r="H1821" s="32" t="s">
        <v>13229</v>
      </c>
      <c r="I1821" s="32" t="s">
        <v>5668</v>
      </c>
      <c r="J1821" s="32" t="s">
        <v>13229</v>
      </c>
      <c r="K1821" s="27" t="s">
        <v>6772</v>
      </c>
      <c r="L1821" s="32" t="s">
        <v>13234</v>
      </c>
      <c r="M1821" s="49">
        <v>34331</v>
      </c>
      <c r="N1821" s="49" t="s">
        <v>6814</v>
      </c>
      <c r="O1821" s="27" t="s">
        <v>6815</v>
      </c>
      <c r="P1821" s="27">
        <v>931</v>
      </c>
      <c r="Q1821" s="31" t="s">
        <v>15274</v>
      </c>
      <c r="R1821" s="23" t="str">
        <f t="shared" si="28"/>
        <v>View on google maps</v>
      </c>
      <c r="S1821" s="27" t="s">
        <v>6816</v>
      </c>
      <c r="T1821" s="30" t="s">
        <v>5668</v>
      </c>
      <c r="U1821" s="30" t="s">
        <v>13229</v>
      </c>
      <c r="V1821" s="30" t="s">
        <v>13289</v>
      </c>
      <c r="W1821" s="30"/>
      <c r="X1821" s="30"/>
      <c r="Y1821" s="30"/>
      <c r="Z1821" s="30"/>
    </row>
    <row r="1822" spans="1:26" s="1" customFormat="1" ht="15" x14ac:dyDescent="0.25">
      <c r="A1822" s="21" t="s">
        <v>6817</v>
      </c>
      <c r="B1822" s="27" t="s">
        <v>6818</v>
      </c>
      <c r="C1822" s="33" t="s">
        <v>12250</v>
      </c>
      <c r="D1822" s="29">
        <v>34.229772000000025</v>
      </c>
      <c r="E1822" s="29">
        <v>35.809389000000067</v>
      </c>
      <c r="F1822" s="27">
        <v>812</v>
      </c>
      <c r="G1822" s="27" t="s">
        <v>5668</v>
      </c>
      <c r="H1822" s="32" t="s">
        <v>13229</v>
      </c>
      <c r="I1822" s="32" t="s">
        <v>5668</v>
      </c>
      <c r="J1822" s="32" t="s">
        <v>13229</v>
      </c>
      <c r="K1822" s="27" t="s">
        <v>6772</v>
      </c>
      <c r="L1822" s="32" t="s">
        <v>13234</v>
      </c>
      <c r="M1822" s="49">
        <v>34331</v>
      </c>
      <c r="N1822" s="49" t="s">
        <v>6814</v>
      </c>
      <c r="O1822" s="27" t="s">
        <v>6815</v>
      </c>
      <c r="P1822" s="27">
        <v>931</v>
      </c>
      <c r="Q1822" s="31" t="s">
        <v>15275</v>
      </c>
      <c r="R1822" s="23" t="str">
        <f t="shared" si="28"/>
        <v>View on google maps</v>
      </c>
      <c r="S1822" s="27" t="s">
        <v>6819</v>
      </c>
      <c r="T1822" s="30" t="s">
        <v>5668</v>
      </c>
      <c r="U1822" s="30" t="s">
        <v>13229</v>
      </c>
      <c r="V1822" s="30" t="s">
        <v>13289</v>
      </c>
      <c r="W1822" s="30"/>
      <c r="X1822" s="30"/>
      <c r="Y1822" s="30"/>
      <c r="Z1822" s="30"/>
    </row>
    <row r="1823" spans="1:26" s="1" customFormat="1" ht="15" x14ac:dyDescent="0.25">
      <c r="A1823" s="21" t="s">
        <v>6820</v>
      </c>
      <c r="B1823" s="27" t="s">
        <v>6821</v>
      </c>
      <c r="C1823" s="33" t="s">
        <v>12251</v>
      </c>
      <c r="D1823" s="29">
        <v>34.236572000000024</v>
      </c>
      <c r="E1823" s="29">
        <v>35.80499100000003</v>
      </c>
      <c r="F1823" s="27">
        <v>698</v>
      </c>
      <c r="G1823" s="27" t="s">
        <v>5668</v>
      </c>
      <c r="H1823" s="32" t="s">
        <v>13229</v>
      </c>
      <c r="I1823" s="32" t="s">
        <v>5668</v>
      </c>
      <c r="J1823" s="32" t="s">
        <v>13229</v>
      </c>
      <c r="K1823" s="27" t="s">
        <v>6772</v>
      </c>
      <c r="L1823" s="32" t="s">
        <v>13234</v>
      </c>
      <c r="M1823" s="49">
        <v>34331</v>
      </c>
      <c r="N1823" s="49" t="s">
        <v>6814</v>
      </c>
      <c r="O1823" s="27" t="s">
        <v>6815</v>
      </c>
      <c r="P1823" s="27">
        <v>931</v>
      </c>
      <c r="Q1823" s="31" t="s">
        <v>15276</v>
      </c>
      <c r="R1823" s="23" t="str">
        <f t="shared" si="28"/>
        <v>View on google maps</v>
      </c>
      <c r="S1823" s="27" t="s">
        <v>6822</v>
      </c>
      <c r="T1823" s="30" t="s">
        <v>5668</v>
      </c>
      <c r="U1823" s="30" t="s">
        <v>13229</v>
      </c>
      <c r="V1823" s="30" t="s">
        <v>13289</v>
      </c>
      <c r="W1823" s="30"/>
      <c r="X1823" s="30"/>
      <c r="Y1823" s="30"/>
      <c r="Z1823" s="30"/>
    </row>
    <row r="1824" spans="1:26" s="1" customFormat="1" ht="15" x14ac:dyDescent="0.25">
      <c r="A1824" s="21" t="s">
        <v>6823</v>
      </c>
      <c r="B1824" s="27" t="s">
        <v>6824</v>
      </c>
      <c r="C1824" s="28" t="s">
        <v>12252</v>
      </c>
      <c r="D1824" s="29">
        <v>34.223305000000039</v>
      </c>
      <c r="E1824" s="29">
        <v>35.834820000000036</v>
      </c>
      <c r="F1824" s="27">
        <v>667</v>
      </c>
      <c r="G1824" s="27" t="s">
        <v>5668</v>
      </c>
      <c r="H1824" s="32" t="s">
        <v>13229</v>
      </c>
      <c r="I1824" s="32" t="s">
        <v>5668</v>
      </c>
      <c r="J1824" s="32" t="s">
        <v>13229</v>
      </c>
      <c r="K1824" s="27" t="s">
        <v>6772</v>
      </c>
      <c r="L1824" s="32" t="s">
        <v>13234</v>
      </c>
      <c r="M1824" s="49">
        <v>34321</v>
      </c>
      <c r="N1824" s="49" t="s">
        <v>6825</v>
      </c>
      <c r="O1824" s="27" t="s">
        <v>6824</v>
      </c>
      <c r="P1824" s="27">
        <v>667</v>
      </c>
      <c r="Q1824" s="31" t="s">
        <v>15277</v>
      </c>
      <c r="R1824" s="23" t="str">
        <f t="shared" si="28"/>
        <v>View on google maps</v>
      </c>
      <c r="S1824" s="27" t="s">
        <v>6826</v>
      </c>
      <c r="T1824" s="30" t="s">
        <v>5668</v>
      </c>
      <c r="U1824" s="30" t="s">
        <v>13229</v>
      </c>
      <c r="V1824" s="30" t="s">
        <v>13289</v>
      </c>
      <c r="W1824" s="30"/>
      <c r="X1824" s="30"/>
      <c r="Y1824" s="30"/>
      <c r="Z1824" s="30"/>
    </row>
    <row r="1825" spans="1:26" s="1" customFormat="1" ht="15" x14ac:dyDescent="0.25">
      <c r="A1825" s="21" t="s">
        <v>6827</v>
      </c>
      <c r="B1825" s="27" t="s">
        <v>6828</v>
      </c>
      <c r="C1825" s="33" t="s">
        <v>12253</v>
      </c>
      <c r="D1825" s="29">
        <v>34.244094000000075</v>
      </c>
      <c r="E1825" s="29">
        <v>35.719778000000076</v>
      </c>
      <c r="F1825" s="27">
        <v>373</v>
      </c>
      <c r="G1825" s="27" t="s">
        <v>5668</v>
      </c>
      <c r="H1825" s="32" t="s">
        <v>13229</v>
      </c>
      <c r="I1825" s="32" t="s">
        <v>5668</v>
      </c>
      <c r="J1825" s="32" t="s">
        <v>13229</v>
      </c>
      <c r="K1825" s="27" t="s">
        <v>6772</v>
      </c>
      <c r="L1825" s="32" t="s">
        <v>13234</v>
      </c>
      <c r="M1825" s="49">
        <v>34264</v>
      </c>
      <c r="N1825" s="49" t="s">
        <v>6829</v>
      </c>
      <c r="O1825" s="27" t="s">
        <v>6830</v>
      </c>
      <c r="P1825" s="27">
        <v>405</v>
      </c>
      <c r="Q1825" s="31" t="s">
        <v>15278</v>
      </c>
      <c r="R1825" s="23" t="str">
        <f t="shared" si="28"/>
        <v>View on google maps</v>
      </c>
      <c r="S1825" s="27" t="s">
        <v>6831</v>
      </c>
      <c r="T1825" s="30" t="s">
        <v>5668</v>
      </c>
      <c r="U1825" s="30" t="s">
        <v>13229</v>
      </c>
      <c r="V1825" s="30" t="s">
        <v>13289</v>
      </c>
      <c r="W1825" s="30"/>
      <c r="X1825" s="30"/>
      <c r="Y1825" s="30"/>
      <c r="Z1825" s="30"/>
    </row>
    <row r="1826" spans="1:26" s="1" customFormat="1" ht="15" x14ac:dyDescent="0.25">
      <c r="A1826" s="21" t="s">
        <v>6832</v>
      </c>
      <c r="B1826" s="27" t="s">
        <v>6833</v>
      </c>
      <c r="C1826" s="33" t="s">
        <v>12254</v>
      </c>
      <c r="D1826" s="29">
        <v>34.244203000000027</v>
      </c>
      <c r="E1826" s="29">
        <v>35.713539000000026</v>
      </c>
      <c r="F1826" s="27">
        <v>405</v>
      </c>
      <c r="G1826" s="27" t="s">
        <v>5668</v>
      </c>
      <c r="H1826" s="32" t="s">
        <v>13229</v>
      </c>
      <c r="I1826" s="32" t="s">
        <v>5668</v>
      </c>
      <c r="J1826" s="32" t="s">
        <v>13229</v>
      </c>
      <c r="K1826" s="27" t="s">
        <v>6772</v>
      </c>
      <c r="L1826" s="32" t="s">
        <v>13234</v>
      </c>
      <c r="M1826" s="49">
        <v>34264</v>
      </c>
      <c r="N1826" s="49" t="s">
        <v>6829</v>
      </c>
      <c r="O1826" s="27" t="s">
        <v>6830</v>
      </c>
      <c r="P1826" s="27">
        <v>405</v>
      </c>
      <c r="Q1826" s="31" t="s">
        <v>15279</v>
      </c>
      <c r="R1826" s="23" t="str">
        <f t="shared" si="28"/>
        <v>View on google maps</v>
      </c>
      <c r="S1826" s="27" t="s">
        <v>6834</v>
      </c>
      <c r="T1826" s="30" t="s">
        <v>5668</v>
      </c>
      <c r="U1826" s="30" t="s">
        <v>13229</v>
      </c>
      <c r="V1826" s="30" t="s">
        <v>13289</v>
      </c>
      <c r="W1826" s="30"/>
      <c r="X1826" s="30"/>
      <c r="Y1826" s="30"/>
      <c r="Z1826" s="30"/>
    </row>
    <row r="1827" spans="1:26" s="1" customFormat="1" ht="15" x14ac:dyDescent="0.25">
      <c r="A1827" s="21" t="s">
        <v>6837</v>
      </c>
      <c r="B1827" s="27" t="s">
        <v>6838</v>
      </c>
      <c r="C1827" s="33" t="s">
        <v>12255</v>
      </c>
      <c r="D1827" s="29">
        <v>34.251600000000053</v>
      </c>
      <c r="E1827" s="29">
        <v>35.76432200000005</v>
      </c>
      <c r="F1827" s="27">
        <v>434</v>
      </c>
      <c r="G1827" s="27" t="s">
        <v>5668</v>
      </c>
      <c r="H1827" s="32" t="s">
        <v>13229</v>
      </c>
      <c r="I1827" s="32" t="s">
        <v>5668</v>
      </c>
      <c r="J1827" s="32" t="s">
        <v>13229</v>
      </c>
      <c r="K1827" s="27" t="s">
        <v>6772</v>
      </c>
      <c r="L1827" s="32" t="s">
        <v>13234</v>
      </c>
      <c r="M1827" s="49">
        <v>34277</v>
      </c>
      <c r="N1827" s="49" t="s">
        <v>6839</v>
      </c>
      <c r="O1827" s="27" t="s">
        <v>6840</v>
      </c>
      <c r="P1827" s="27">
        <v>434</v>
      </c>
      <c r="Q1827" s="31" t="s">
        <v>15280</v>
      </c>
      <c r="R1827" s="23" t="str">
        <f t="shared" si="28"/>
        <v>View on google maps</v>
      </c>
      <c r="S1827" s="27" t="s">
        <v>6841</v>
      </c>
      <c r="T1827" s="30" t="s">
        <v>5668</v>
      </c>
      <c r="U1827" s="30" t="s">
        <v>13229</v>
      </c>
      <c r="V1827" s="30" t="s">
        <v>13289</v>
      </c>
      <c r="W1827" s="30"/>
      <c r="X1827" s="30"/>
      <c r="Y1827" s="30"/>
      <c r="Z1827" s="30"/>
    </row>
    <row r="1828" spans="1:26" s="1" customFormat="1" ht="15" x14ac:dyDescent="0.25">
      <c r="A1828" s="21" t="s">
        <v>6842</v>
      </c>
      <c r="B1828" s="27" t="s">
        <v>6843</v>
      </c>
      <c r="C1828" s="33" t="s">
        <v>12256</v>
      </c>
      <c r="D1828" s="29">
        <v>34.261171000000047</v>
      </c>
      <c r="E1828" s="29">
        <v>35.760373000000072</v>
      </c>
      <c r="F1828" s="27">
        <v>204</v>
      </c>
      <c r="G1828" s="27" t="s">
        <v>5668</v>
      </c>
      <c r="H1828" s="32" t="s">
        <v>13229</v>
      </c>
      <c r="I1828" s="32" t="s">
        <v>5668</v>
      </c>
      <c r="J1828" s="32" t="s">
        <v>13229</v>
      </c>
      <c r="K1828" s="27" t="s">
        <v>6772</v>
      </c>
      <c r="L1828" s="32" t="s">
        <v>13234</v>
      </c>
      <c r="M1828" s="49">
        <v>34277</v>
      </c>
      <c r="N1828" s="49" t="s">
        <v>6839</v>
      </c>
      <c r="O1828" s="27" t="s">
        <v>6840</v>
      </c>
      <c r="P1828" s="27">
        <v>434</v>
      </c>
      <c r="Q1828" s="31" t="s">
        <v>15281</v>
      </c>
      <c r="R1828" s="23" t="str">
        <f t="shared" si="28"/>
        <v>View on google maps</v>
      </c>
      <c r="S1828" s="27" t="s">
        <v>6844</v>
      </c>
      <c r="T1828" s="30" t="s">
        <v>5668</v>
      </c>
      <c r="U1828" s="30" t="s">
        <v>13229</v>
      </c>
      <c r="V1828" s="30" t="s">
        <v>13289</v>
      </c>
      <c r="W1828" s="30"/>
      <c r="X1828" s="30"/>
      <c r="Y1828" s="30"/>
      <c r="Z1828" s="30"/>
    </row>
    <row r="1829" spans="1:26" s="1" customFormat="1" ht="15" x14ac:dyDescent="0.25">
      <c r="A1829" s="21" t="s">
        <v>6845</v>
      </c>
      <c r="B1829" s="27" t="s">
        <v>6846</v>
      </c>
      <c r="C1829" s="33" t="s">
        <v>12257</v>
      </c>
      <c r="D1829" s="29">
        <v>34.163084000000026</v>
      </c>
      <c r="E1829" s="29">
        <v>35.880364000000043</v>
      </c>
      <c r="F1829" s="27">
        <v>1794</v>
      </c>
      <c r="G1829" s="27" t="s">
        <v>5668</v>
      </c>
      <c r="H1829" s="32" t="s">
        <v>13229</v>
      </c>
      <c r="I1829" s="32" t="s">
        <v>5668</v>
      </c>
      <c r="J1829" s="32" t="s">
        <v>13229</v>
      </c>
      <c r="K1829" s="27" t="s">
        <v>6772</v>
      </c>
      <c r="L1829" s="32" t="s">
        <v>13234</v>
      </c>
      <c r="M1829" s="49">
        <v>34366</v>
      </c>
      <c r="N1829" s="49" t="s">
        <v>6847</v>
      </c>
      <c r="O1829" s="27" t="s">
        <v>6848</v>
      </c>
      <c r="P1829" s="27">
        <v>1794</v>
      </c>
      <c r="Q1829" s="31" t="s">
        <v>15282</v>
      </c>
      <c r="R1829" s="23" t="str">
        <f t="shared" si="28"/>
        <v>View on google maps</v>
      </c>
      <c r="S1829" s="27" t="s">
        <v>6849</v>
      </c>
      <c r="T1829" s="30" t="s">
        <v>5668</v>
      </c>
      <c r="U1829" s="30" t="s">
        <v>13229</v>
      </c>
      <c r="V1829" s="30" t="s">
        <v>13289</v>
      </c>
      <c r="W1829" s="30"/>
      <c r="X1829" s="30"/>
      <c r="Y1829" s="30"/>
      <c r="Z1829" s="30"/>
    </row>
    <row r="1830" spans="1:26" s="1" customFormat="1" ht="15" x14ac:dyDescent="0.25">
      <c r="A1830" s="21" t="s">
        <v>6850</v>
      </c>
      <c r="B1830" s="27" t="s">
        <v>6851</v>
      </c>
      <c r="C1830" s="28" t="s">
        <v>12258</v>
      </c>
      <c r="D1830" s="29">
        <v>34.178314000000057</v>
      </c>
      <c r="E1830" s="29">
        <v>35.872947000000067</v>
      </c>
      <c r="F1830" s="27">
        <v>1486</v>
      </c>
      <c r="G1830" s="27" t="s">
        <v>5668</v>
      </c>
      <c r="H1830" s="32" t="s">
        <v>13229</v>
      </c>
      <c r="I1830" s="32" t="s">
        <v>5668</v>
      </c>
      <c r="J1830" s="32" t="s">
        <v>13229</v>
      </c>
      <c r="K1830" s="27" t="s">
        <v>6772</v>
      </c>
      <c r="L1830" s="32" t="s">
        <v>13234</v>
      </c>
      <c r="M1830" s="49">
        <v>34366</v>
      </c>
      <c r="N1830" s="49" t="s">
        <v>6847</v>
      </c>
      <c r="O1830" s="27" t="s">
        <v>6848</v>
      </c>
      <c r="P1830" s="27">
        <v>1794</v>
      </c>
      <c r="Q1830" s="31" t="s">
        <v>15283</v>
      </c>
      <c r="R1830" s="23" t="str">
        <f t="shared" si="28"/>
        <v>View on google maps</v>
      </c>
      <c r="S1830" s="27" t="s">
        <v>6852</v>
      </c>
      <c r="T1830" s="30" t="s">
        <v>5668</v>
      </c>
      <c r="U1830" s="30" t="s">
        <v>13229</v>
      </c>
      <c r="V1830" s="30" t="s">
        <v>13289</v>
      </c>
      <c r="W1830" s="30"/>
      <c r="X1830" s="30"/>
      <c r="Y1830" s="30"/>
      <c r="Z1830" s="30"/>
    </row>
    <row r="1831" spans="1:26" s="1" customFormat="1" ht="15" x14ac:dyDescent="0.25">
      <c r="A1831" s="21" t="s">
        <v>6853</v>
      </c>
      <c r="B1831" s="27" t="s">
        <v>6854</v>
      </c>
      <c r="C1831" s="28" t="s">
        <v>12259</v>
      </c>
      <c r="D1831" s="29">
        <v>34.186067000000037</v>
      </c>
      <c r="E1831" s="29">
        <v>35.885146000000077</v>
      </c>
      <c r="F1831" s="27">
        <v>1447</v>
      </c>
      <c r="G1831" s="27" t="s">
        <v>5668</v>
      </c>
      <c r="H1831" s="32" t="s">
        <v>13229</v>
      </c>
      <c r="I1831" s="32" t="s">
        <v>5668</v>
      </c>
      <c r="J1831" s="32" t="s">
        <v>13229</v>
      </c>
      <c r="K1831" s="27" t="s">
        <v>6772</v>
      </c>
      <c r="L1831" s="32" t="s">
        <v>13234</v>
      </c>
      <c r="M1831" s="49">
        <v>34366</v>
      </c>
      <c r="N1831" s="49" t="s">
        <v>6847</v>
      </c>
      <c r="O1831" s="27" t="s">
        <v>6848</v>
      </c>
      <c r="P1831" s="27">
        <v>1794</v>
      </c>
      <c r="Q1831" s="31" t="s">
        <v>15284</v>
      </c>
      <c r="R1831" s="23" t="str">
        <f t="shared" si="28"/>
        <v>View on google maps</v>
      </c>
      <c r="S1831" s="27" t="s">
        <v>6855</v>
      </c>
      <c r="T1831" s="30" t="s">
        <v>5668</v>
      </c>
      <c r="U1831" s="30" t="s">
        <v>13229</v>
      </c>
      <c r="V1831" s="30" t="s">
        <v>13289</v>
      </c>
      <c r="W1831" s="30"/>
      <c r="X1831" s="30"/>
      <c r="Y1831" s="30"/>
      <c r="Z1831" s="30"/>
    </row>
    <row r="1832" spans="1:26" s="1" customFormat="1" ht="15" x14ac:dyDescent="0.25">
      <c r="A1832" s="21" t="s">
        <v>6856</v>
      </c>
      <c r="B1832" s="27" t="s">
        <v>6848</v>
      </c>
      <c r="C1832" s="28" t="s">
        <v>12260</v>
      </c>
      <c r="D1832" s="29">
        <v>34.190725000000043</v>
      </c>
      <c r="E1832" s="29">
        <v>35.885497000000043</v>
      </c>
      <c r="F1832" s="27">
        <v>1325</v>
      </c>
      <c r="G1832" s="27" t="s">
        <v>5668</v>
      </c>
      <c r="H1832" s="32" t="s">
        <v>13229</v>
      </c>
      <c r="I1832" s="32" t="s">
        <v>5668</v>
      </c>
      <c r="J1832" s="32" t="s">
        <v>13229</v>
      </c>
      <c r="K1832" s="27" t="s">
        <v>6772</v>
      </c>
      <c r="L1832" s="32" t="s">
        <v>13234</v>
      </c>
      <c r="M1832" s="49">
        <v>34366</v>
      </c>
      <c r="N1832" s="49" t="s">
        <v>6847</v>
      </c>
      <c r="O1832" s="27" t="s">
        <v>6848</v>
      </c>
      <c r="P1832" s="27">
        <v>1794</v>
      </c>
      <c r="Q1832" s="31" t="s">
        <v>15285</v>
      </c>
      <c r="R1832" s="23" t="str">
        <f t="shared" si="28"/>
        <v>View on google maps</v>
      </c>
      <c r="S1832" s="27" t="s">
        <v>6857</v>
      </c>
      <c r="T1832" s="30" t="s">
        <v>5668</v>
      </c>
      <c r="U1832" s="30" t="s">
        <v>13229</v>
      </c>
      <c r="V1832" s="30" t="s">
        <v>13289</v>
      </c>
      <c r="W1832" s="30"/>
      <c r="X1832" s="30"/>
      <c r="Y1832" s="30"/>
      <c r="Z1832" s="30"/>
    </row>
    <row r="1833" spans="1:26" s="1" customFormat="1" ht="15" x14ac:dyDescent="0.25">
      <c r="A1833" s="21" t="s">
        <v>6858</v>
      </c>
      <c r="B1833" s="27" t="s">
        <v>6859</v>
      </c>
      <c r="C1833" s="33" t="s">
        <v>12261</v>
      </c>
      <c r="D1833" s="29">
        <v>34.211858000000063</v>
      </c>
      <c r="E1833" s="29">
        <v>35.750300000000038</v>
      </c>
      <c r="F1833" s="27">
        <v>488</v>
      </c>
      <c r="G1833" s="27" t="s">
        <v>5668</v>
      </c>
      <c r="H1833" s="32" t="s">
        <v>13229</v>
      </c>
      <c r="I1833" s="32" t="s">
        <v>5668</v>
      </c>
      <c r="J1833" s="32" t="s">
        <v>13229</v>
      </c>
      <c r="K1833" s="27" t="s">
        <v>6772</v>
      </c>
      <c r="L1833" s="32" t="s">
        <v>13234</v>
      </c>
      <c r="M1833" s="49">
        <v>34221</v>
      </c>
      <c r="N1833" s="49" t="s">
        <v>6860</v>
      </c>
      <c r="O1833" s="27" t="s">
        <v>6861</v>
      </c>
      <c r="P1833" s="27">
        <v>512</v>
      </c>
      <c r="Q1833" s="31" t="s">
        <v>15286</v>
      </c>
      <c r="R1833" s="23" t="str">
        <f t="shared" si="28"/>
        <v>View on google maps</v>
      </c>
      <c r="S1833" s="27" t="s">
        <v>6862</v>
      </c>
      <c r="T1833" s="30" t="s">
        <v>5668</v>
      </c>
      <c r="U1833" s="30" t="s">
        <v>13229</v>
      </c>
      <c r="V1833" s="30" t="s">
        <v>13289</v>
      </c>
      <c r="W1833" s="30"/>
      <c r="X1833" s="30"/>
      <c r="Y1833" s="30"/>
      <c r="Z1833" s="30"/>
    </row>
    <row r="1834" spans="1:26" s="1" customFormat="1" ht="15" x14ac:dyDescent="0.25">
      <c r="A1834" s="21" t="s">
        <v>6863</v>
      </c>
      <c r="B1834" s="27" t="s">
        <v>6864</v>
      </c>
      <c r="C1834" s="33" t="s">
        <v>12262</v>
      </c>
      <c r="D1834" s="29">
        <v>34.212133000000051</v>
      </c>
      <c r="E1834" s="29">
        <v>35.736975000000029</v>
      </c>
      <c r="F1834" s="27">
        <v>512</v>
      </c>
      <c r="G1834" s="27" t="s">
        <v>5668</v>
      </c>
      <c r="H1834" s="32" t="s">
        <v>13229</v>
      </c>
      <c r="I1834" s="32" t="s">
        <v>5668</v>
      </c>
      <c r="J1834" s="32" t="s">
        <v>13229</v>
      </c>
      <c r="K1834" s="27" t="s">
        <v>6772</v>
      </c>
      <c r="L1834" s="32" t="s">
        <v>13234</v>
      </c>
      <c r="M1834" s="49">
        <v>34221</v>
      </c>
      <c r="N1834" s="49" t="s">
        <v>6860</v>
      </c>
      <c r="O1834" s="27" t="s">
        <v>6861</v>
      </c>
      <c r="P1834" s="27">
        <v>512</v>
      </c>
      <c r="Q1834" s="31" t="s">
        <v>15287</v>
      </c>
      <c r="R1834" s="23" t="str">
        <f t="shared" si="28"/>
        <v>View on google maps</v>
      </c>
      <c r="S1834" s="27" t="s">
        <v>6865</v>
      </c>
      <c r="T1834" s="30" t="s">
        <v>5668</v>
      </c>
      <c r="U1834" s="30" t="s">
        <v>13229</v>
      </c>
      <c r="V1834" s="30" t="s">
        <v>13289</v>
      </c>
      <c r="W1834" s="30"/>
      <c r="X1834" s="30"/>
      <c r="Y1834" s="30"/>
      <c r="Z1834" s="30"/>
    </row>
    <row r="1835" spans="1:26" s="1" customFormat="1" ht="15" x14ac:dyDescent="0.25">
      <c r="A1835" s="21" t="s">
        <v>6866</v>
      </c>
      <c r="B1835" s="27" t="s">
        <v>6867</v>
      </c>
      <c r="C1835" s="33" t="s">
        <v>12263</v>
      </c>
      <c r="D1835" s="29">
        <v>34.328678000000025</v>
      </c>
      <c r="E1835" s="29">
        <v>35.731272000000047</v>
      </c>
      <c r="F1835" s="27">
        <v>16</v>
      </c>
      <c r="G1835" s="27" t="s">
        <v>5668</v>
      </c>
      <c r="H1835" s="32" t="s">
        <v>13229</v>
      </c>
      <c r="I1835" s="32" t="s">
        <v>5668</v>
      </c>
      <c r="J1835" s="32" t="s">
        <v>13229</v>
      </c>
      <c r="K1835" s="27" t="s">
        <v>6772</v>
      </c>
      <c r="L1835" s="32" t="s">
        <v>13234</v>
      </c>
      <c r="M1835" s="49">
        <v>34188</v>
      </c>
      <c r="N1835" s="49" t="s">
        <v>4921</v>
      </c>
      <c r="O1835" s="27" t="s">
        <v>6868</v>
      </c>
      <c r="P1835" s="27">
        <v>16</v>
      </c>
      <c r="Q1835" s="31" t="s">
        <v>15288</v>
      </c>
      <c r="R1835" s="23" t="str">
        <f t="shared" si="28"/>
        <v>View on google maps</v>
      </c>
      <c r="S1835" s="27" t="s">
        <v>6869</v>
      </c>
      <c r="T1835" s="30" t="s">
        <v>5668</v>
      </c>
      <c r="U1835" s="30" t="s">
        <v>13229</v>
      </c>
      <c r="V1835" s="30" t="s">
        <v>13289</v>
      </c>
      <c r="W1835" s="30"/>
      <c r="X1835" s="30"/>
      <c r="Y1835" s="30"/>
      <c r="Z1835" s="30"/>
    </row>
    <row r="1836" spans="1:26" s="1" customFormat="1" ht="15" x14ac:dyDescent="0.25">
      <c r="A1836" s="21" t="s">
        <v>6870</v>
      </c>
      <c r="B1836" s="27" t="s">
        <v>6871</v>
      </c>
      <c r="C1836" s="28" t="s">
        <v>12264</v>
      </c>
      <c r="D1836" s="29">
        <v>34.23908700000004</v>
      </c>
      <c r="E1836" s="29">
        <v>35.800630000000069</v>
      </c>
      <c r="F1836" s="27">
        <v>630</v>
      </c>
      <c r="G1836" s="27" t="s">
        <v>5668</v>
      </c>
      <c r="H1836" s="32" t="s">
        <v>13229</v>
      </c>
      <c r="I1836" s="32" t="s">
        <v>5668</v>
      </c>
      <c r="J1836" s="32" t="s">
        <v>13229</v>
      </c>
      <c r="K1836" s="27" t="s">
        <v>6772</v>
      </c>
      <c r="L1836" s="32" t="s">
        <v>13234</v>
      </c>
      <c r="M1836" s="49">
        <v>34279</v>
      </c>
      <c r="N1836" s="49" t="s">
        <v>6872</v>
      </c>
      <c r="O1836" s="27" t="s">
        <v>6871</v>
      </c>
      <c r="P1836" s="27">
        <v>630</v>
      </c>
      <c r="Q1836" s="31" t="s">
        <v>15289</v>
      </c>
      <c r="R1836" s="23" t="str">
        <f t="shared" si="28"/>
        <v>View on google maps</v>
      </c>
      <c r="S1836" s="27" t="s">
        <v>6873</v>
      </c>
      <c r="T1836" s="30" t="s">
        <v>5668</v>
      </c>
      <c r="U1836" s="30" t="s">
        <v>13229</v>
      </c>
      <c r="V1836" s="30" t="s">
        <v>13289</v>
      </c>
      <c r="W1836" s="30"/>
      <c r="X1836" s="30"/>
      <c r="Y1836" s="30"/>
      <c r="Z1836" s="30"/>
    </row>
    <row r="1837" spans="1:26" s="1" customFormat="1" ht="15" x14ac:dyDescent="0.25">
      <c r="A1837" s="21" t="s">
        <v>6874</v>
      </c>
      <c r="B1837" s="27" t="s">
        <v>6875</v>
      </c>
      <c r="C1837" s="28" t="s">
        <v>12265</v>
      </c>
      <c r="D1837" s="29">
        <v>34.189911000000052</v>
      </c>
      <c r="E1837" s="29">
        <v>35.725664000000052</v>
      </c>
      <c r="F1837" s="27">
        <v>510</v>
      </c>
      <c r="G1837" s="27" t="s">
        <v>5668</v>
      </c>
      <c r="H1837" s="32" t="s">
        <v>13229</v>
      </c>
      <c r="I1837" s="32" t="s">
        <v>5668</v>
      </c>
      <c r="J1837" s="32" t="s">
        <v>13229</v>
      </c>
      <c r="K1837" s="27" t="s">
        <v>6772</v>
      </c>
      <c r="L1837" s="32" t="s">
        <v>13234</v>
      </c>
      <c r="M1837" s="49">
        <v>34211</v>
      </c>
      <c r="N1837" s="49" t="s">
        <v>4354</v>
      </c>
      <c r="O1837" s="27" t="s">
        <v>6875</v>
      </c>
      <c r="P1837" s="27">
        <v>510</v>
      </c>
      <c r="Q1837" s="31" t="s">
        <v>15290</v>
      </c>
      <c r="R1837" s="23" t="str">
        <f t="shared" si="28"/>
        <v>View on google maps</v>
      </c>
      <c r="S1837" s="27" t="s">
        <v>6876</v>
      </c>
      <c r="T1837" s="30" t="s">
        <v>5668</v>
      </c>
      <c r="U1837" s="30" t="s">
        <v>13229</v>
      </c>
      <c r="V1837" s="30" t="s">
        <v>13289</v>
      </c>
      <c r="W1837" s="30"/>
      <c r="X1837" s="30"/>
      <c r="Y1837" s="30"/>
      <c r="Z1837" s="30"/>
    </row>
    <row r="1838" spans="1:26" s="1" customFormat="1" ht="15" x14ac:dyDescent="0.25">
      <c r="A1838" s="21" t="s">
        <v>6877</v>
      </c>
      <c r="B1838" s="27" t="s">
        <v>6878</v>
      </c>
      <c r="C1838" s="33" t="s">
        <v>12266</v>
      </c>
      <c r="D1838" s="29">
        <v>34.193200000000047</v>
      </c>
      <c r="E1838" s="29">
        <v>35.727336000000037</v>
      </c>
      <c r="F1838" s="27">
        <v>493</v>
      </c>
      <c r="G1838" s="27" t="s">
        <v>5668</v>
      </c>
      <c r="H1838" s="32" t="s">
        <v>13229</v>
      </c>
      <c r="I1838" s="32" t="s">
        <v>5668</v>
      </c>
      <c r="J1838" s="32" t="s">
        <v>13229</v>
      </c>
      <c r="K1838" s="27" t="s">
        <v>6772</v>
      </c>
      <c r="L1838" s="32" t="s">
        <v>13234</v>
      </c>
      <c r="M1838" s="49">
        <v>34211</v>
      </c>
      <c r="N1838" s="49" t="s">
        <v>4354</v>
      </c>
      <c r="O1838" s="27" t="s">
        <v>6875</v>
      </c>
      <c r="P1838" s="27">
        <v>510</v>
      </c>
      <c r="Q1838" s="31" t="s">
        <v>15291</v>
      </c>
      <c r="R1838" s="23" t="str">
        <f t="shared" si="28"/>
        <v>View on google maps</v>
      </c>
      <c r="S1838" s="27" t="s">
        <v>6879</v>
      </c>
      <c r="T1838" s="30" t="s">
        <v>5668</v>
      </c>
      <c r="U1838" s="30" t="s">
        <v>13229</v>
      </c>
      <c r="V1838" s="30" t="s">
        <v>13289</v>
      </c>
      <c r="W1838" s="30"/>
      <c r="X1838" s="30"/>
      <c r="Y1838" s="30"/>
      <c r="Z1838" s="30"/>
    </row>
    <row r="1839" spans="1:26" s="1" customFormat="1" ht="15" x14ac:dyDescent="0.25">
      <c r="A1839" s="21" t="s">
        <v>6880</v>
      </c>
      <c r="B1839" s="27" t="s">
        <v>6881</v>
      </c>
      <c r="C1839" s="28" t="s">
        <v>12267</v>
      </c>
      <c r="D1839" s="29">
        <v>34.215886000000069</v>
      </c>
      <c r="E1839" s="29">
        <v>35.72986700000007</v>
      </c>
      <c r="F1839" s="27">
        <v>480</v>
      </c>
      <c r="G1839" s="27" t="s">
        <v>5668</v>
      </c>
      <c r="H1839" s="32" t="s">
        <v>13229</v>
      </c>
      <c r="I1839" s="32" t="s">
        <v>5668</v>
      </c>
      <c r="J1839" s="32" t="s">
        <v>13229</v>
      </c>
      <c r="K1839" s="27" t="s">
        <v>6772</v>
      </c>
      <c r="L1839" s="32" t="s">
        <v>13234</v>
      </c>
      <c r="M1839" s="49">
        <v>34215</v>
      </c>
      <c r="N1839" s="49" t="s">
        <v>4917</v>
      </c>
      <c r="O1839" s="27" t="s">
        <v>6882</v>
      </c>
      <c r="P1839" s="27">
        <v>480</v>
      </c>
      <c r="Q1839" s="31" t="s">
        <v>15292</v>
      </c>
      <c r="R1839" s="23" t="str">
        <f t="shared" si="28"/>
        <v>View on google maps</v>
      </c>
      <c r="S1839" s="27" t="s">
        <v>6883</v>
      </c>
      <c r="T1839" s="30" t="s">
        <v>5668</v>
      </c>
      <c r="U1839" s="30" t="s">
        <v>13229</v>
      </c>
      <c r="V1839" s="30" t="s">
        <v>13289</v>
      </c>
      <c r="W1839" s="30"/>
      <c r="X1839" s="30"/>
      <c r="Y1839" s="30"/>
      <c r="Z1839" s="30"/>
    </row>
    <row r="1840" spans="1:26" s="1" customFormat="1" ht="15" x14ac:dyDescent="0.25">
      <c r="A1840" s="21" t="s">
        <v>6884</v>
      </c>
      <c r="B1840" s="27" t="s">
        <v>6885</v>
      </c>
      <c r="C1840" s="28" t="s">
        <v>12268</v>
      </c>
      <c r="D1840" s="29">
        <v>34.252039000000025</v>
      </c>
      <c r="E1840" s="29">
        <v>35.821101000000056</v>
      </c>
      <c r="F1840" s="27">
        <v>712</v>
      </c>
      <c r="G1840" s="27" t="s">
        <v>5668</v>
      </c>
      <c r="H1840" s="32" t="s">
        <v>13229</v>
      </c>
      <c r="I1840" s="32" t="s">
        <v>5668</v>
      </c>
      <c r="J1840" s="32" t="s">
        <v>13229</v>
      </c>
      <c r="K1840" s="27" t="s">
        <v>6772</v>
      </c>
      <c r="L1840" s="32" t="s">
        <v>13234</v>
      </c>
      <c r="M1840" s="49">
        <v>34374</v>
      </c>
      <c r="N1840" s="49" t="s">
        <v>6886</v>
      </c>
      <c r="O1840" s="27" t="s">
        <v>6885</v>
      </c>
      <c r="P1840" s="27">
        <v>712</v>
      </c>
      <c r="Q1840" s="31" t="s">
        <v>15293</v>
      </c>
      <c r="R1840" s="23" t="str">
        <f t="shared" si="28"/>
        <v>View on google maps</v>
      </c>
      <c r="S1840" s="27" t="s">
        <v>6887</v>
      </c>
      <c r="T1840" s="30" t="s">
        <v>5668</v>
      </c>
      <c r="U1840" s="30" t="s">
        <v>13229</v>
      </c>
      <c r="V1840" s="30" t="s">
        <v>13289</v>
      </c>
      <c r="W1840" s="30"/>
      <c r="X1840" s="30"/>
      <c r="Y1840" s="30"/>
      <c r="Z1840" s="30"/>
    </row>
    <row r="1841" spans="1:26" s="1" customFormat="1" ht="15" x14ac:dyDescent="0.25">
      <c r="A1841" s="21" t="s">
        <v>6888</v>
      </c>
      <c r="B1841" s="27" t="s">
        <v>6889</v>
      </c>
      <c r="C1841" s="28" t="s">
        <v>12269</v>
      </c>
      <c r="D1841" s="29">
        <v>34.258016000000055</v>
      </c>
      <c r="E1841" s="29">
        <v>35.821446000000037</v>
      </c>
      <c r="F1841" s="27">
        <v>602</v>
      </c>
      <c r="G1841" s="27" t="s">
        <v>5668</v>
      </c>
      <c r="H1841" s="32" t="s">
        <v>13229</v>
      </c>
      <c r="I1841" s="32" t="s">
        <v>5668</v>
      </c>
      <c r="J1841" s="32" t="s">
        <v>13229</v>
      </c>
      <c r="K1841" s="27" t="s">
        <v>6772</v>
      </c>
      <c r="L1841" s="32" t="s">
        <v>13234</v>
      </c>
      <c r="M1841" s="49">
        <v>34374</v>
      </c>
      <c r="N1841" s="49" t="s">
        <v>6886</v>
      </c>
      <c r="O1841" s="27" t="s">
        <v>6885</v>
      </c>
      <c r="P1841" s="27">
        <v>712</v>
      </c>
      <c r="Q1841" s="31" t="s">
        <v>15294</v>
      </c>
      <c r="R1841" s="23" t="str">
        <f t="shared" si="28"/>
        <v>View on google maps</v>
      </c>
      <c r="S1841" s="27" t="s">
        <v>6890</v>
      </c>
      <c r="T1841" s="30" t="s">
        <v>5668</v>
      </c>
      <c r="U1841" s="30" t="s">
        <v>13229</v>
      </c>
      <c r="V1841" s="30" t="s">
        <v>13289</v>
      </c>
      <c r="W1841" s="30"/>
      <c r="X1841" s="30"/>
      <c r="Y1841" s="30"/>
      <c r="Z1841" s="30"/>
    </row>
    <row r="1842" spans="1:26" s="1" customFormat="1" ht="15" x14ac:dyDescent="0.25">
      <c r="A1842" s="21" t="s">
        <v>1502</v>
      </c>
      <c r="B1842" s="27" t="s">
        <v>6891</v>
      </c>
      <c r="C1842" s="28" t="s">
        <v>12270</v>
      </c>
      <c r="D1842" s="29">
        <v>34.217747000000031</v>
      </c>
      <c r="E1842" s="29">
        <v>35.715812000000028</v>
      </c>
      <c r="F1842" s="27">
        <v>425</v>
      </c>
      <c r="G1842" s="27" t="s">
        <v>5668</v>
      </c>
      <c r="H1842" s="32" t="s">
        <v>13229</v>
      </c>
      <c r="I1842" s="32" t="s">
        <v>5668</v>
      </c>
      <c r="J1842" s="32" t="s">
        <v>13229</v>
      </c>
      <c r="K1842" s="27" t="s">
        <v>6772</v>
      </c>
      <c r="L1842" s="32" t="s">
        <v>13234</v>
      </c>
      <c r="M1842" s="49">
        <v>34223</v>
      </c>
      <c r="N1842" s="49" t="s">
        <v>6892</v>
      </c>
      <c r="O1842" s="27" t="s">
        <v>6893</v>
      </c>
      <c r="P1842" s="27">
        <v>425</v>
      </c>
      <c r="Q1842" s="31" t="s">
        <v>15295</v>
      </c>
      <c r="R1842" s="23" t="str">
        <f t="shared" si="28"/>
        <v>View on google maps</v>
      </c>
      <c r="S1842" s="27" t="s">
        <v>6894</v>
      </c>
      <c r="T1842" s="30" t="s">
        <v>5668</v>
      </c>
      <c r="U1842" s="30" t="s">
        <v>13229</v>
      </c>
      <c r="V1842" s="30" t="s">
        <v>13289</v>
      </c>
      <c r="W1842" s="30"/>
      <c r="X1842" s="30"/>
      <c r="Y1842" s="30"/>
      <c r="Z1842" s="30"/>
    </row>
    <row r="1843" spans="1:26" s="1" customFormat="1" ht="15" x14ac:dyDescent="0.25">
      <c r="A1843" s="21" t="s">
        <v>6895</v>
      </c>
      <c r="B1843" s="27" t="s">
        <v>6893</v>
      </c>
      <c r="C1843" s="28" t="s">
        <v>12271</v>
      </c>
      <c r="D1843" s="29">
        <v>34.223224000000073</v>
      </c>
      <c r="E1843" s="29">
        <v>35.721430000000055</v>
      </c>
      <c r="F1843" s="27">
        <v>421</v>
      </c>
      <c r="G1843" s="27" t="s">
        <v>5668</v>
      </c>
      <c r="H1843" s="32" t="s">
        <v>13229</v>
      </c>
      <c r="I1843" s="32" t="s">
        <v>5668</v>
      </c>
      <c r="J1843" s="32" t="s">
        <v>13229</v>
      </c>
      <c r="K1843" s="27" t="s">
        <v>6772</v>
      </c>
      <c r="L1843" s="32" t="s">
        <v>13234</v>
      </c>
      <c r="M1843" s="49">
        <v>34223</v>
      </c>
      <c r="N1843" s="49" t="s">
        <v>6892</v>
      </c>
      <c r="O1843" s="27" t="s">
        <v>6893</v>
      </c>
      <c r="P1843" s="27">
        <v>425</v>
      </c>
      <c r="Q1843" s="31" t="s">
        <v>15296</v>
      </c>
      <c r="R1843" s="23" t="str">
        <f t="shared" si="28"/>
        <v>View on google maps</v>
      </c>
      <c r="S1843" s="27" t="s">
        <v>6896</v>
      </c>
      <c r="T1843" s="30" t="s">
        <v>5668</v>
      </c>
      <c r="U1843" s="30" t="s">
        <v>13229</v>
      </c>
      <c r="V1843" s="30" t="s">
        <v>13289</v>
      </c>
      <c r="W1843" s="30"/>
      <c r="X1843" s="30"/>
      <c r="Y1843" s="30"/>
      <c r="Z1843" s="30"/>
    </row>
    <row r="1844" spans="1:26" s="1" customFormat="1" ht="15" x14ac:dyDescent="0.25">
      <c r="A1844" s="21" t="s">
        <v>6897</v>
      </c>
      <c r="B1844" s="27" t="s">
        <v>6901</v>
      </c>
      <c r="C1844" s="28" t="s">
        <v>12272</v>
      </c>
      <c r="D1844" s="29">
        <v>34.220249000000024</v>
      </c>
      <c r="E1844" s="29">
        <v>35.832433000000037</v>
      </c>
      <c r="F1844" s="27">
        <v>802</v>
      </c>
      <c r="G1844" s="27" t="s">
        <v>5668</v>
      </c>
      <c r="H1844" s="32" t="s">
        <v>13229</v>
      </c>
      <c r="I1844" s="32" t="s">
        <v>5668</v>
      </c>
      <c r="J1844" s="32" t="s">
        <v>13229</v>
      </c>
      <c r="K1844" s="27" t="s">
        <v>6772</v>
      </c>
      <c r="L1844" s="32" t="s">
        <v>13234</v>
      </c>
      <c r="M1844" s="49">
        <v>34326</v>
      </c>
      <c r="N1844" s="49" t="s">
        <v>6899</v>
      </c>
      <c r="O1844" s="27" t="s">
        <v>6900</v>
      </c>
      <c r="P1844" s="27">
        <v>802</v>
      </c>
      <c r="Q1844" s="31" t="s">
        <v>15297</v>
      </c>
      <c r="R1844" s="23" t="str">
        <f t="shared" si="28"/>
        <v>View on google maps</v>
      </c>
      <c r="S1844" s="27" t="s">
        <v>6902</v>
      </c>
      <c r="T1844" s="30" t="s">
        <v>5668</v>
      </c>
      <c r="U1844" s="30" t="s">
        <v>13229</v>
      </c>
      <c r="V1844" s="30" t="s">
        <v>13289</v>
      </c>
      <c r="W1844" s="30" t="s">
        <v>13415</v>
      </c>
      <c r="X1844" s="30" t="s">
        <v>6898</v>
      </c>
      <c r="Y1844" s="30"/>
      <c r="Z1844" s="30"/>
    </row>
    <row r="1845" spans="1:26" s="1" customFormat="1" ht="15" x14ac:dyDescent="0.25">
      <c r="A1845" s="21" t="s">
        <v>6903</v>
      </c>
      <c r="B1845" s="27" t="s">
        <v>6906</v>
      </c>
      <c r="C1845" s="24" t="s">
        <v>12273</v>
      </c>
      <c r="D1845" s="29">
        <v>34.208961000000045</v>
      </c>
      <c r="E1845" s="29">
        <v>35.695517000000052</v>
      </c>
      <c r="F1845" s="27">
        <v>293</v>
      </c>
      <c r="G1845" s="27" t="s">
        <v>5668</v>
      </c>
      <c r="H1845" s="32" t="s">
        <v>13229</v>
      </c>
      <c r="I1845" s="32" t="s">
        <v>5668</v>
      </c>
      <c r="J1845" s="32" t="s">
        <v>13229</v>
      </c>
      <c r="K1845" s="27" t="s">
        <v>6772</v>
      </c>
      <c r="L1845" s="32" t="s">
        <v>13234</v>
      </c>
      <c r="M1845" s="49">
        <v>34227</v>
      </c>
      <c r="N1845" s="49" t="s">
        <v>6905</v>
      </c>
      <c r="O1845" s="27" t="s">
        <v>6906</v>
      </c>
      <c r="P1845" s="27">
        <v>293</v>
      </c>
      <c r="Q1845" s="31" t="s">
        <v>15298</v>
      </c>
      <c r="R1845" s="23" t="str">
        <f t="shared" si="28"/>
        <v>View on google maps</v>
      </c>
      <c r="S1845" s="27" t="s">
        <v>6907</v>
      </c>
      <c r="T1845" s="30" t="s">
        <v>5668</v>
      </c>
      <c r="U1845" s="30" t="s">
        <v>13229</v>
      </c>
      <c r="V1845" s="30" t="s">
        <v>13289</v>
      </c>
      <c r="W1845" s="30" t="s">
        <v>13415</v>
      </c>
      <c r="X1845" s="30" t="s">
        <v>6904</v>
      </c>
      <c r="Y1845" s="30"/>
      <c r="Z1845" s="30"/>
    </row>
    <row r="1846" spans="1:26" s="1" customFormat="1" ht="15" x14ac:dyDescent="0.25">
      <c r="A1846" s="21" t="s">
        <v>6908</v>
      </c>
      <c r="B1846" s="27" t="s">
        <v>6909</v>
      </c>
      <c r="C1846" s="28" t="s">
        <v>12274</v>
      </c>
      <c r="D1846" s="29">
        <v>34.203331000000048</v>
      </c>
      <c r="E1846" s="29">
        <v>35.841206000000057</v>
      </c>
      <c r="F1846" s="27">
        <v>1065</v>
      </c>
      <c r="G1846" s="27" t="s">
        <v>5668</v>
      </c>
      <c r="H1846" s="32" t="s">
        <v>13229</v>
      </c>
      <c r="I1846" s="32" t="s">
        <v>5668</v>
      </c>
      <c r="J1846" s="32" t="s">
        <v>13229</v>
      </c>
      <c r="K1846" s="27" t="s">
        <v>6772</v>
      </c>
      <c r="L1846" s="32" t="s">
        <v>13234</v>
      </c>
      <c r="M1846" s="49">
        <v>34311</v>
      </c>
      <c r="N1846" s="49" t="s">
        <v>6910</v>
      </c>
      <c r="O1846" s="27" t="s">
        <v>6909</v>
      </c>
      <c r="P1846" s="27">
        <v>1065</v>
      </c>
      <c r="Q1846" s="31" t="s">
        <v>15299</v>
      </c>
      <c r="R1846" s="23" t="str">
        <f t="shared" si="28"/>
        <v>View on google maps</v>
      </c>
      <c r="S1846" s="27" t="s">
        <v>6911</v>
      </c>
      <c r="T1846" s="30" t="s">
        <v>5668</v>
      </c>
      <c r="U1846" s="30" t="s">
        <v>13229</v>
      </c>
      <c r="V1846" s="30" t="s">
        <v>13289</v>
      </c>
      <c r="W1846" s="30"/>
      <c r="X1846" s="30"/>
      <c r="Y1846" s="30"/>
      <c r="Z1846" s="30"/>
    </row>
    <row r="1847" spans="1:26" s="1" customFormat="1" ht="15" x14ac:dyDescent="0.25">
      <c r="A1847" s="21" t="s">
        <v>6912</v>
      </c>
      <c r="B1847" s="27" t="s">
        <v>6913</v>
      </c>
      <c r="C1847" s="24" t="s">
        <v>12275</v>
      </c>
      <c r="D1847" s="29">
        <v>34.207367000000033</v>
      </c>
      <c r="E1847" s="29">
        <v>35.85334400000005</v>
      </c>
      <c r="F1847" s="27">
        <v>937</v>
      </c>
      <c r="G1847" s="27" t="s">
        <v>5668</v>
      </c>
      <c r="H1847" s="32" t="s">
        <v>13229</v>
      </c>
      <c r="I1847" s="32" t="s">
        <v>5668</v>
      </c>
      <c r="J1847" s="32" t="s">
        <v>13229</v>
      </c>
      <c r="K1847" s="27" t="s">
        <v>6772</v>
      </c>
      <c r="L1847" s="32" t="s">
        <v>13234</v>
      </c>
      <c r="M1847" s="49">
        <v>34311</v>
      </c>
      <c r="N1847" s="49" t="s">
        <v>6910</v>
      </c>
      <c r="O1847" s="27" t="s">
        <v>6909</v>
      </c>
      <c r="P1847" s="27">
        <v>1065</v>
      </c>
      <c r="Q1847" s="31" t="s">
        <v>15300</v>
      </c>
      <c r="R1847" s="23" t="str">
        <f t="shared" si="28"/>
        <v>View on google maps</v>
      </c>
      <c r="S1847" s="27" t="s">
        <v>6914</v>
      </c>
      <c r="T1847" s="30" t="s">
        <v>5668</v>
      </c>
      <c r="U1847" s="30" t="s">
        <v>13229</v>
      </c>
      <c r="V1847" s="30" t="s">
        <v>13289</v>
      </c>
      <c r="W1847" s="30"/>
      <c r="X1847" s="30"/>
      <c r="Y1847" s="30"/>
      <c r="Z1847" s="30"/>
    </row>
    <row r="1848" spans="1:26" s="1" customFormat="1" ht="15" x14ac:dyDescent="0.25">
      <c r="A1848" s="21" t="s">
        <v>6915</v>
      </c>
      <c r="B1848" s="27" t="s">
        <v>6916</v>
      </c>
      <c r="C1848" s="28" t="s">
        <v>12276</v>
      </c>
      <c r="D1848" s="29">
        <v>34.195156000000054</v>
      </c>
      <c r="E1848" s="29">
        <v>35.745858000000055</v>
      </c>
      <c r="F1848" s="27">
        <v>790</v>
      </c>
      <c r="G1848" s="27" t="s">
        <v>5668</v>
      </c>
      <c r="H1848" s="32" t="s">
        <v>13229</v>
      </c>
      <c r="I1848" s="32" t="s">
        <v>5668</v>
      </c>
      <c r="J1848" s="32" t="s">
        <v>13229</v>
      </c>
      <c r="K1848" s="27" t="s">
        <v>6772</v>
      </c>
      <c r="L1848" s="32" t="s">
        <v>13234</v>
      </c>
      <c r="M1848" s="49">
        <v>34218</v>
      </c>
      <c r="N1848" s="49" t="s">
        <v>6917</v>
      </c>
      <c r="O1848" s="27" t="s">
        <v>6916</v>
      </c>
      <c r="P1848" s="27">
        <v>790</v>
      </c>
      <c r="Q1848" s="31" t="s">
        <v>15301</v>
      </c>
      <c r="R1848" s="23" t="str">
        <f t="shared" si="28"/>
        <v>View on google maps</v>
      </c>
      <c r="S1848" s="27" t="s">
        <v>6918</v>
      </c>
      <c r="T1848" s="30" t="s">
        <v>5668</v>
      </c>
      <c r="U1848" s="30" t="s">
        <v>13229</v>
      </c>
      <c r="V1848" s="30" t="s">
        <v>13289</v>
      </c>
      <c r="W1848" s="30"/>
      <c r="X1848" s="30"/>
      <c r="Y1848" s="30"/>
      <c r="Z1848" s="30"/>
    </row>
    <row r="1849" spans="1:26" s="1" customFormat="1" ht="15" x14ac:dyDescent="0.25">
      <c r="A1849" s="21" t="s">
        <v>6919</v>
      </c>
      <c r="B1849" s="27" t="s">
        <v>13309</v>
      </c>
      <c r="C1849" s="28" t="s">
        <v>12277</v>
      </c>
      <c r="D1849" s="29">
        <v>34.234425000000044</v>
      </c>
      <c r="E1849" s="29">
        <v>35.691167000000064</v>
      </c>
      <c r="F1849" s="27">
        <v>368</v>
      </c>
      <c r="G1849" s="27" t="s">
        <v>5668</v>
      </c>
      <c r="H1849" s="32" t="s">
        <v>13229</v>
      </c>
      <c r="I1849" s="32" t="s">
        <v>5668</v>
      </c>
      <c r="J1849" s="32" t="s">
        <v>13229</v>
      </c>
      <c r="K1849" s="27" t="s">
        <v>6772</v>
      </c>
      <c r="L1849" s="32" t="s">
        <v>13234</v>
      </c>
      <c r="M1849" s="49">
        <v>34259</v>
      </c>
      <c r="N1849" s="49" t="s">
        <v>6920</v>
      </c>
      <c r="O1849" s="27" t="s">
        <v>6921</v>
      </c>
      <c r="P1849" s="27">
        <v>368</v>
      </c>
      <c r="Q1849" s="31" t="s">
        <v>15302</v>
      </c>
      <c r="R1849" s="23" t="str">
        <f t="shared" si="28"/>
        <v>View on google maps</v>
      </c>
      <c r="S1849" s="27" t="s">
        <v>6922</v>
      </c>
      <c r="T1849" s="30" t="s">
        <v>5668</v>
      </c>
      <c r="U1849" s="30" t="s">
        <v>13229</v>
      </c>
      <c r="V1849" s="30" t="s">
        <v>13289</v>
      </c>
      <c r="W1849" s="30" t="s">
        <v>13415</v>
      </c>
      <c r="X1849" s="30" t="s">
        <v>4488</v>
      </c>
      <c r="Y1849" s="30"/>
      <c r="Z1849" s="30"/>
    </row>
    <row r="1850" spans="1:26" s="1" customFormat="1" ht="15" x14ac:dyDescent="0.25">
      <c r="A1850" s="21" t="s">
        <v>6923</v>
      </c>
      <c r="B1850" s="27" t="s">
        <v>6924</v>
      </c>
      <c r="C1850" s="28" t="s">
        <v>12278</v>
      </c>
      <c r="D1850" s="29">
        <v>34.230242000000032</v>
      </c>
      <c r="E1850" s="29">
        <v>35.759000000000071</v>
      </c>
      <c r="F1850" s="27">
        <v>543</v>
      </c>
      <c r="G1850" s="27" t="s">
        <v>5668</v>
      </c>
      <c r="H1850" s="32" t="s">
        <v>13229</v>
      </c>
      <c r="I1850" s="32" t="s">
        <v>5668</v>
      </c>
      <c r="J1850" s="32" t="s">
        <v>13229</v>
      </c>
      <c r="K1850" s="27" t="s">
        <v>6772</v>
      </c>
      <c r="L1850" s="32" t="s">
        <v>13234</v>
      </c>
      <c r="M1850" s="49">
        <v>34244</v>
      </c>
      <c r="N1850" s="49" t="s">
        <v>6925</v>
      </c>
      <c r="O1850" s="27" t="s">
        <v>6926</v>
      </c>
      <c r="P1850" s="27">
        <v>543</v>
      </c>
      <c r="Q1850" s="31" t="s">
        <v>15303</v>
      </c>
      <c r="R1850" s="23" t="str">
        <f t="shared" si="28"/>
        <v>View on google maps</v>
      </c>
      <c r="S1850" s="27" t="s">
        <v>6927</v>
      </c>
      <c r="T1850" s="30" t="s">
        <v>5668</v>
      </c>
      <c r="U1850" s="30" t="s">
        <v>13229</v>
      </c>
      <c r="V1850" s="30" t="s">
        <v>13289</v>
      </c>
      <c r="W1850" s="30"/>
      <c r="X1850" s="30"/>
      <c r="Y1850" s="30"/>
      <c r="Z1850" s="30"/>
    </row>
    <row r="1851" spans="1:26" s="1" customFormat="1" ht="15" x14ac:dyDescent="0.25">
      <c r="A1851" s="21" t="s">
        <v>6928</v>
      </c>
      <c r="B1851" s="27" t="s">
        <v>6929</v>
      </c>
      <c r="C1851" s="28" t="s">
        <v>12279</v>
      </c>
      <c r="D1851" s="29">
        <v>34.21493300000003</v>
      </c>
      <c r="E1851" s="29">
        <v>35.689628000000027</v>
      </c>
      <c r="F1851" s="27">
        <v>439</v>
      </c>
      <c r="G1851" s="27" t="s">
        <v>5668</v>
      </c>
      <c r="H1851" s="32" t="s">
        <v>13229</v>
      </c>
      <c r="I1851" s="32" t="s">
        <v>5668</v>
      </c>
      <c r="J1851" s="32" t="s">
        <v>13229</v>
      </c>
      <c r="K1851" s="27" t="s">
        <v>6772</v>
      </c>
      <c r="L1851" s="32" t="s">
        <v>13234</v>
      </c>
      <c r="M1851" s="49">
        <v>34231</v>
      </c>
      <c r="N1851" s="49" t="s">
        <v>6930</v>
      </c>
      <c r="O1851" s="27" t="s">
        <v>6929</v>
      </c>
      <c r="P1851" s="27">
        <v>439</v>
      </c>
      <c r="Q1851" s="31" t="s">
        <v>15304</v>
      </c>
      <c r="R1851" s="23" t="str">
        <f t="shared" si="28"/>
        <v>View on google maps</v>
      </c>
      <c r="S1851" s="27" t="s">
        <v>6931</v>
      </c>
      <c r="T1851" s="30" t="s">
        <v>5668</v>
      </c>
      <c r="U1851" s="30" t="s">
        <v>13229</v>
      </c>
      <c r="V1851" s="30" t="s">
        <v>13289</v>
      </c>
      <c r="W1851" s="30"/>
      <c r="X1851" s="30"/>
      <c r="Y1851" s="30"/>
      <c r="Z1851" s="30"/>
    </row>
    <row r="1852" spans="1:26" s="1" customFormat="1" ht="15" x14ac:dyDescent="0.25">
      <c r="A1852" s="21" t="s">
        <v>6932</v>
      </c>
      <c r="B1852" s="27" t="s">
        <v>6933</v>
      </c>
      <c r="C1852" s="28" t="s">
        <v>12280</v>
      </c>
      <c r="D1852" s="29">
        <v>34.194189000000051</v>
      </c>
      <c r="E1852" s="29">
        <v>35.797028000000068</v>
      </c>
      <c r="F1852" s="27">
        <v>1006</v>
      </c>
      <c r="G1852" s="27" t="s">
        <v>5668</v>
      </c>
      <c r="H1852" s="32" t="s">
        <v>13229</v>
      </c>
      <c r="I1852" s="32" t="s">
        <v>5668</v>
      </c>
      <c r="J1852" s="32" t="s">
        <v>13229</v>
      </c>
      <c r="K1852" s="27" t="s">
        <v>6772</v>
      </c>
      <c r="L1852" s="32" t="s">
        <v>13234</v>
      </c>
      <c r="M1852" s="49">
        <v>34351</v>
      </c>
      <c r="N1852" s="49" t="s">
        <v>6934</v>
      </c>
      <c r="O1852" s="27" t="s">
        <v>6933</v>
      </c>
      <c r="P1852" s="27">
        <v>1006</v>
      </c>
      <c r="Q1852" s="31" t="s">
        <v>15305</v>
      </c>
      <c r="R1852" s="23" t="str">
        <f t="shared" si="28"/>
        <v>View on google maps</v>
      </c>
      <c r="S1852" s="27" t="s">
        <v>6935</v>
      </c>
      <c r="T1852" s="30" t="s">
        <v>5668</v>
      </c>
      <c r="U1852" s="30" t="s">
        <v>13229</v>
      </c>
      <c r="V1852" s="30" t="s">
        <v>13289</v>
      </c>
      <c r="W1852" s="30"/>
      <c r="X1852" s="30"/>
      <c r="Y1852" s="30"/>
      <c r="Z1852" s="30"/>
    </row>
    <row r="1853" spans="1:26" s="1" customFormat="1" ht="15" x14ac:dyDescent="0.25">
      <c r="A1853" s="21" t="s">
        <v>6936</v>
      </c>
      <c r="B1853" s="27" t="s">
        <v>6937</v>
      </c>
      <c r="C1853" s="28" t="s">
        <v>12281</v>
      </c>
      <c r="D1853" s="29">
        <v>34.286850000000072</v>
      </c>
      <c r="E1853" s="29">
        <v>35.692883000000052</v>
      </c>
      <c r="F1853" s="27">
        <v>236</v>
      </c>
      <c r="G1853" s="27" t="s">
        <v>5668</v>
      </c>
      <c r="H1853" s="32" t="s">
        <v>13229</v>
      </c>
      <c r="I1853" s="32" t="s">
        <v>5668</v>
      </c>
      <c r="J1853" s="32" t="s">
        <v>13229</v>
      </c>
      <c r="K1853" s="27" t="s">
        <v>6772</v>
      </c>
      <c r="L1853" s="32" t="s">
        <v>13234</v>
      </c>
      <c r="M1853" s="49">
        <v>34287</v>
      </c>
      <c r="N1853" s="49" t="s">
        <v>6938</v>
      </c>
      <c r="O1853" s="27" t="s">
        <v>6937</v>
      </c>
      <c r="P1853" s="27">
        <v>236</v>
      </c>
      <c r="Q1853" s="31" t="s">
        <v>15306</v>
      </c>
      <c r="R1853" s="23" t="str">
        <f t="shared" si="28"/>
        <v>View on google maps</v>
      </c>
      <c r="S1853" s="27" t="s">
        <v>6939</v>
      </c>
      <c r="T1853" s="30" t="s">
        <v>5668</v>
      </c>
      <c r="U1853" s="30" t="s">
        <v>13229</v>
      </c>
      <c r="V1853" s="30" t="s">
        <v>13289</v>
      </c>
      <c r="W1853" s="30"/>
      <c r="X1853" s="30"/>
      <c r="Y1853" s="30"/>
      <c r="Z1853" s="30"/>
    </row>
    <row r="1854" spans="1:26" s="1" customFormat="1" ht="15" x14ac:dyDescent="0.25">
      <c r="A1854" s="21" t="s">
        <v>6940</v>
      </c>
      <c r="B1854" s="27" t="s">
        <v>6941</v>
      </c>
      <c r="C1854" s="28" t="s">
        <v>12282</v>
      </c>
      <c r="D1854" s="29">
        <v>34.300679000000059</v>
      </c>
      <c r="E1854" s="29">
        <v>35.673760000000073</v>
      </c>
      <c r="F1854" s="27">
        <v>7</v>
      </c>
      <c r="G1854" s="27" t="s">
        <v>5668</v>
      </c>
      <c r="H1854" s="32" t="s">
        <v>13229</v>
      </c>
      <c r="I1854" s="32" t="s">
        <v>5668</v>
      </c>
      <c r="J1854" s="32" t="s">
        <v>13229</v>
      </c>
      <c r="K1854" s="27" t="s">
        <v>6772</v>
      </c>
      <c r="L1854" s="32" t="s">
        <v>13234</v>
      </c>
      <c r="M1854" s="49">
        <v>34287</v>
      </c>
      <c r="N1854" s="49" t="s">
        <v>6938</v>
      </c>
      <c r="O1854" s="27" t="s">
        <v>6937</v>
      </c>
      <c r="P1854" s="27">
        <v>236</v>
      </c>
      <c r="Q1854" s="31" t="s">
        <v>15307</v>
      </c>
      <c r="R1854" s="23" t="str">
        <f t="shared" si="28"/>
        <v>View on google maps</v>
      </c>
      <c r="S1854" s="27" t="s">
        <v>6942</v>
      </c>
      <c r="T1854" s="30" t="s">
        <v>5668</v>
      </c>
      <c r="U1854" s="30" t="s">
        <v>13229</v>
      </c>
      <c r="V1854" s="30" t="s">
        <v>13289</v>
      </c>
      <c r="W1854" s="30"/>
      <c r="X1854" s="30"/>
      <c r="Y1854" s="30"/>
      <c r="Z1854" s="30"/>
    </row>
    <row r="1855" spans="1:26" s="1" customFormat="1" ht="15" x14ac:dyDescent="0.25">
      <c r="A1855" s="21" t="s">
        <v>6943</v>
      </c>
      <c r="B1855" s="27" t="s">
        <v>6944</v>
      </c>
      <c r="C1855" s="28" t="s">
        <v>12283</v>
      </c>
      <c r="D1855" s="29">
        <v>34.240575000000035</v>
      </c>
      <c r="E1855" s="29">
        <v>35.745289000000071</v>
      </c>
      <c r="F1855" s="27">
        <v>418</v>
      </c>
      <c r="G1855" s="27" t="s">
        <v>5668</v>
      </c>
      <c r="H1855" s="32" t="s">
        <v>13229</v>
      </c>
      <c r="I1855" s="32" t="s">
        <v>5668</v>
      </c>
      <c r="J1855" s="32" t="s">
        <v>13229</v>
      </c>
      <c r="K1855" s="27" t="s">
        <v>6772</v>
      </c>
      <c r="L1855" s="32" t="s">
        <v>13234</v>
      </c>
      <c r="M1855" s="49">
        <v>34253</v>
      </c>
      <c r="N1855" s="49" t="s">
        <v>6945</v>
      </c>
      <c r="O1855" s="27" t="s">
        <v>6944</v>
      </c>
      <c r="P1855" s="27">
        <v>418</v>
      </c>
      <c r="Q1855" s="31" t="s">
        <v>15308</v>
      </c>
      <c r="R1855" s="23" t="str">
        <f t="shared" si="28"/>
        <v>View on google maps</v>
      </c>
      <c r="S1855" s="27" t="s">
        <v>6946</v>
      </c>
      <c r="T1855" s="30" t="s">
        <v>5668</v>
      </c>
      <c r="U1855" s="30" t="s">
        <v>13229</v>
      </c>
      <c r="V1855" s="30" t="s">
        <v>13289</v>
      </c>
      <c r="W1855" s="30"/>
      <c r="X1855" s="30"/>
      <c r="Y1855" s="30"/>
      <c r="Z1855" s="30"/>
    </row>
    <row r="1856" spans="1:26" s="1" customFormat="1" ht="15" x14ac:dyDescent="0.25">
      <c r="A1856" s="21" t="s">
        <v>6947</v>
      </c>
      <c r="B1856" s="27" t="s">
        <v>6948</v>
      </c>
      <c r="C1856" s="28" t="s">
        <v>12284</v>
      </c>
      <c r="D1856" s="29">
        <v>34.235830000000078</v>
      </c>
      <c r="E1856" s="29">
        <v>35.856953000000033</v>
      </c>
      <c r="F1856" s="27">
        <v>1060</v>
      </c>
      <c r="G1856" s="27" t="s">
        <v>5668</v>
      </c>
      <c r="H1856" s="32" t="s">
        <v>13229</v>
      </c>
      <c r="I1856" s="32" t="s">
        <v>5668</v>
      </c>
      <c r="J1856" s="32" t="s">
        <v>13229</v>
      </c>
      <c r="K1856" s="27" t="s">
        <v>6772</v>
      </c>
      <c r="L1856" s="32" t="s">
        <v>13234</v>
      </c>
      <c r="M1856" s="49">
        <v>34361</v>
      </c>
      <c r="N1856" s="49" t="s">
        <v>6949</v>
      </c>
      <c r="O1856" s="27" t="s">
        <v>6948</v>
      </c>
      <c r="P1856" s="27">
        <v>1060</v>
      </c>
      <c r="Q1856" s="31" t="s">
        <v>15309</v>
      </c>
      <c r="R1856" s="23" t="str">
        <f t="shared" si="28"/>
        <v>View on google maps</v>
      </c>
      <c r="S1856" s="27" t="s">
        <v>6950</v>
      </c>
      <c r="T1856" s="30" t="s">
        <v>5668</v>
      </c>
      <c r="U1856" s="30" t="s">
        <v>13229</v>
      </c>
      <c r="V1856" s="30" t="s">
        <v>13289</v>
      </c>
      <c r="W1856" s="30"/>
      <c r="X1856" s="30"/>
      <c r="Y1856" s="30"/>
      <c r="Z1856" s="30"/>
    </row>
    <row r="1857" spans="1:26" s="1" customFormat="1" ht="15" x14ac:dyDescent="0.25">
      <c r="A1857" s="21" t="s">
        <v>6951</v>
      </c>
      <c r="B1857" s="27" t="s">
        <v>6952</v>
      </c>
      <c r="C1857" s="24" t="s">
        <v>12285</v>
      </c>
      <c r="D1857" s="29">
        <v>34.245159999999998</v>
      </c>
      <c r="E1857" s="29">
        <v>35.845982999999997</v>
      </c>
      <c r="F1857" s="27">
        <v>969</v>
      </c>
      <c r="G1857" s="27" t="s">
        <v>5668</v>
      </c>
      <c r="H1857" s="32" t="s">
        <v>13229</v>
      </c>
      <c r="I1857" s="32" t="s">
        <v>5668</v>
      </c>
      <c r="J1857" s="32" t="s">
        <v>13229</v>
      </c>
      <c r="K1857" s="27" t="s">
        <v>6772</v>
      </c>
      <c r="L1857" s="32" t="s">
        <v>13234</v>
      </c>
      <c r="M1857" s="49">
        <v>34371</v>
      </c>
      <c r="N1857" s="49" t="s">
        <v>12286</v>
      </c>
      <c r="O1857" s="27" t="s">
        <v>6952</v>
      </c>
      <c r="P1857" s="27">
        <v>1060</v>
      </c>
      <c r="Q1857" s="31" t="s">
        <v>13527</v>
      </c>
      <c r="R1857" s="23" t="str">
        <f t="shared" si="28"/>
        <v>View on google maps</v>
      </c>
      <c r="S1857" s="27"/>
      <c r="T1857" s="30" t="s">
        <v>5668</v>
      </c>
      <c r="U1857" s="30" t="s">
        <v>13229</v>
      </c>
      <c r="V1857" s="30" t="s">
        <v>13289</v>
      </c>
      <c r="W1857" s="30" t="s">
        <v>13413</v>
      </c>
      <c r="X1857" s="30"/>
      <c r="Y1857" s="30">
        <v>34.243077999999997</v>
      </c>
      <c r="Z1857" s="30">
        <v>35.857641999999998</v>
      </c>
    </row>
    <row r="1858" spans="1:26" s="1" customFormat="1" ht="15" x14ac:dyDescent="0.25">
      <c r="A1858" s="21" t="s">
        <v>6953</v>
      </c>
      <c r="B1858" s="27" t="s">
        <v>6954</v>
      </c>
      <c r="C1858" s="28" t="s">
        <v>12287</v>
      </c>
      <c r="D1858" s="29">
        <v>34.238153000000068</v>
      </c>
      <c r="E1858" s="29">
        <v>35.778992000000073</v>
      </c>
      <c r="F1858" s="27">
        <v>596</v>
      </c>
      <c r="G1858" s="27" t="s">
        <v>5668</v>
      </c>
      <c r="H1858" s="32" t="s">
        <v>13229</v>
      </c>
      <c r="I1858" s="32" t="s">
        <v>5668</v>
      </c>
      <c r="J1858" s="32" t="s">
        <v>13229</v>
      </c>
      <c r="K1858" s="27" t="s">
        <v>6772</v>
      </c>
      <c r="L1858" s="32" t="s">
        <v>13234</v>
      </c>
      <c r="M1858" s="49">
        <v>34267</v>
      </c>
      <c r="N1858" s="49" t="s">
        <v>6955</v>
      </c>
      <c r="O1858" s="27" t="s">
        <v>6956</v>
      </c>
      <c r="P1858" s="27">
        <v>596</v>
      </c>
      <c r="Q1858" s="31" t="s">
        <v>15310</v>
      </c>
      <c r="R1858" s="23" t="str">
        <f t="shared" si="28"/>
        <v>View on google maps</v>
      </c>
      <c r="S1858" s="27" t="s">
        <v>6957</v>
      </c>
      <c r="T1858" s="30" t="s">
        <v>5668</v>
      </c>
      <c r="U1858" s="30" t="s">
        <v>13229</v>
      </c>
      <c r="V1858" s="30" t="s">
        <v>13289</v>
      </c>
      <c r="W1858" s="30"/>
      <c r="X1858" s="30"/>
      <c r="Y1858" s="30"/>
      <c r="Z1858" s="30"/>
    </row>
    <row r="1859" spans="1:26" s="1" customFormat="1" ht="15" x14ac:dyDescent="0.25">
      <c r="A1859" s="21" t="s">
        <v>6958</v>
      </c>
      <c r="B1859" s="27" t="s">
        <v>6959</v>
      </c>
      <c r="C1859" s="28" t="s">
        <v>12288</v>
      </c>
      <c r="D1859" s="29">
        <v>34.303907000000038</v>
      </c>
      <c r="E1859" s="29">
        <v>35.713059000000044</v>
      </c>
      <c r="F1859" s="27">
        <v>71</v>
      </c>
      <c r="G1859" s="27" t="s">
        <v>5668</v>
      </c>
      <c r="H1859" s="32" t="s">
        <v>13229</v>
      </c>
      <c r="I1859" s="32" t="s">
        <v>5668</v>
      </c>
      <c r="J1859" s="32" t="s">
        <v>13229</v>
      </c>
      <c r="K1859" s="27" t="s">
        <v>6772</v>
      </c>
      <c r="L1859" s="32" t="s">
        <v>13234</v>
      </c>
      <c r="M1859" s="49">
        <v>34177</v>
      </c>
      <c r="N1859" s="49" t="s">
        <v>4883</v>
      </c>
      <c r="O1859" s="27" t="s">
        <v>6960</v>
      </c>
      <c r="P1859" s="27">
        <v>71</v>
      </c>
      <c r="Q1859" s="31" t="s">
        <v>15311</v>
      </c>
      <c r="R1859" s="23" t="str">
        <f t="shared" ref="R1859:R1922" si="29">HYPERLINK(Q1859,"View on google maps")</f>
        <v>View on google maps</v>
      </c>
      <c r="S1859" s="27" t="s">
        <v>6961</v>
      </c>
      <c r="T1859" s="30" t="s">
        <v>5668</v>
      </c>
      <c r="U1859" s="30" t="s">
        <v>13229</v>
      </c>
      <c r="V1859" s="30" t="s">
        <v>13289</v>
      </c>
      <c r="W1859" s="30"/>
      <c r="X1859" s="30"/>
      <c r="Y1859" s="30"/>
      <c r="Z1859" s="30"/>
    </row>
    <row r="1860" spans="1:26" s="1" customFormat="1" ht="15" x14ac:dyDescent="0.25">
      <c r="A1860" s="21" t="s">
        <v>6962</v>
      </c>
      <c r="B1860" s="27" t="s">
        <v>6963</v>
      </c>
      <c r="C1860" s="24" t="s">
        <v>12289</v>
      </c>
      <c r="D1860" s="29">
        <v>34.306697000000042</v>
      </c>
      <c r="E1860" s="29">
        <v>35.711925000000065</v>
      </c>
      <c r="F1860" s="27">
        <v>13</v>
      </c>
      <c r="G1860" s="27" t="s">
        <v>5668</v>
      </c>
      <c r="H1860" s="32" t="s">
        <v>13229</v>
      </c>
      <c r="I1860" s="32" t="s">
        <v>5668</v>
      </c>
      <c r="J1860" s="32" t="s">
        <v>13229</v>
      </c>
      <c r="K1860" s="27" t="s">
        <v>6772</v>
      </c>
      <c r="L1860" s="32" t="s">
        <v>13234</v>
      </c>
      <c r="M1860" s="49">
        <v>34177</v>
      </c>
      <c r="N1860" s="49" t="s">
        <v>4883</v>
      </c>
      <c r="O1860" s="27" t="s">
        <v>6960</v>
      </c>
      <c r="P1860" s="27">
        <v>71</v>
      </c>
      <c r="Q1860" s="31" t="s">
        <v>15312</v>
      </c>
      <c r="R1860" s="23" t="str">
        <f t="shared" si="29"/>
        <v>View on google maps</v>
      </c>
      <c r="S1860" s="27" t="s">
        <v>6964</v>
      </c>
      <c r="T1860" s="30" t="s">
        <v>5668</v>
      </c>
      <c r="U1860" s="30" t="s">
        <v>13229</v>
      </c>
      <c r="V1860" s="30" t="s">
        <v>13289</v>
      </c>
      <c r="W1860" s="30"/>
      <c r="X1860" s="30"/>
      <c r="Y1860" s="30"/>
      <c r="Z1860" s="30"/>
    </row>
    <row r="1861" spans="1:26" s="1" customFormat="1" ht="15" x14ac:dyDescent="0.25">
      <c r="A1861" s="21" t="s">
        <v>6965</v>
      </c>
      <c r="B1861" s="27" t="s">
        <v>6966</v>
      </c>
      <c r="C1861" s="28" t="s">
        <v>12290</v>
      </c>
      <c r="D1861" s="29">
        <v>34.243606000000057</v>
      </c>
      <c r="E1861" s="29">
        <v>35.694497000000069</v>
      </c>
      <c r="F1861" s="27">
        <v>382</v>
      </c>
      <c r="G1861" s="27" t="s">
        <v>5668</v>
      </c>
      <c r="H1861" s="32" t="s">
        <v>13229</v>
      </c>
      <c r="I1861" s="32" t="s">
        <v>5668</v>
      </c>
      <c r="J1861" s="32" t="s">
        <v>13229</v>
      </c>
      <c r="K1861" s="27" t="s">
        <v>6772</v>
      </c>
      <c r="L1861" s="32" t="s">
        <v>13234</v>
      </c>
      <c r="M1861" s="49">
        <v>34266</v>
      </c>
      <c r="N1861" s="49" t="s">
        <v>6967</v>
      </c>
      <c r="O1861" s="27" t="s">
        <v>6966</v>
      </c>
      <c r="P1861" s="27">
        <v>382</v>
      </c>
      <c r="Q1861" s="31" t="s">
        <v>15313</v>
      </c>
      <c r="R1861" s="23" t="str">
        <f t="shared" si="29"/>
        <v>View on google maps</v>
      </c>
      <c r="S1861" s="27" t="s">
        <v>6968</v>
      </c>
      <c r="T1861" s="30" t="s">
        <v>5668</v>
      </c>
      <c r="U1861" s="30" t="s">
        <v>13229</v>
      </c>
      <c r="V1861" s="30" t="s">
        <v>13289</v>
      </c>
      <c r="W1861" s="30"/>
      <c r="X1861" s="30"/>
      <c r="Y1861" s="30"/>
      <c r="Z1861" s="30"/>
    </row>
    <row r="1862" spans="1:26" s="1" customFormat="1" ht="15" x14ac:dyDescent="0.25">
      <c r="A1862" s="21" t="s">
        <v>6969</v>
      </c>
      <c r="B1862" s="27" t="s">
        <v>6970</v>
      </c>
      <c r="C1862" s="24" t="s">
        <v>12291</v>
      </c>
      <c r="D1862" s="29">
        <v>34.24628400000006</v>
      </c>
      <c r="E1862" s="29">
        <v>35.775504000000069</v>
      </c>
      <c r="F1862" s="27">
        <v>478</v>
      </c>
      <c r="G1862" s="27" t="s">
        <v>5668</v>
      </c>
      <c r="H1862" s="32" t="s">
        <v>13229</v>
      </c>
      <c r="I1862" s="32" t="s">
        <v>5668</v>
      </c>
      <c r="J1862" s="32" t="s">
        <v>13229</v>
      </c>
      <c r="K1862" s="27" t="s">
        <v>6772</v>
      </c>
      <c r="L1862" s="32" t="s">
        <v>13234</v>
      </c>
      <c r="M1862" s="49">
        <v>34274</v>
      </c>
      <c r="N1862" s="49" t="s">
        <v>6971</v>
      </c>
      <c r="O1862" s="27" t="s">
        <v>6972</v>
      </c>
      <c r="P1862" s="27">
        <v>478</v>
      </c>
      <c r="Q1862" s="31" t="s">
        <v>15314</v>
      </c>
      <c r="R1862" s="23" t="str">
        <f t="shared" si="29"/>
        <v>View on google maps</v>
      </c>
      <c r="S1862" s="27" t="s">
        <v>6973</v>
      </c>
      <c r="T1862" s="30" t="s">
        <v>5668</v>
      </c>
      <c r="U1862" s="30" t="s">
        <v>13229</v>
      </c>
      <c r="V1862" s="30" t="s">
        <v>13289</v>
      </c>
      <c r="W1862" s="30"/>
      <c r="X1862" s="30"/>
      <c r="Y1862" s="30"/>
      <c r="Z1862" s="30"/>
    </row>
    <row r="1863" spans="1:26" s="1" customFormat="1" ht="15" x14ac:dyDescent="0.25">
      <c r="A1863" s="21" t="s">
        <v>6974</v>
      </c>
      <c r="B1863" s="27" t="s">
        <v>4416</v>
      </c>
      <c r="C1863" s="28" t="s">
        <v>12292</v>
      </c>
      <c r="D1863" s="29">
        <v>34.204081000000031</v>
      </c>
      <c r="E1863" s="29">
        <v>35.705006000000026</v>
      </c>
      <c r="F1863" s="27">
        <v>500</v>
      </c>
      <c r="G1863" s="27" t="s">
        <v>5668</v>
      </c>
      <c r="H1863" s="32" t="s">
        <v>13229</v>
      </c>
      <c r="I1863" s="32" t="s">
        <v>5668</v>
      </c>
      <c r="J1863" s="32" t="s">
        <v>13229</v>
      </c>
      <c r="K1863" s="27" t="s">
        <v>6772</v>
      </c>
      <c r="L1863" s="32" t="s">
        <v>13234</v>
      </c>
      <c r="M1863" s="49">
        <v>34219</v>
      </c>
      <c r="N1863" s="49" t="s">
        <v>6975</v>
      </c>
      <c r="O1863" s="27" t="s">
        <v>6976</v>
      </c>
      <c r="P1863" s="27">
        <v>500</v>
      </c>
      <c r="Q1863" s="31" t="s">
        <v>15315</v>
      </c>
      <c r="R1863" s="23" t="str">
        <f t="shared" si="29"/>
        <v>View on google maps</v>
      </c>
      <c r="S1863" s="27" t="s">
        <v>6977</v>
      </c>
      <c r="T1863" s="30" t="s">
        <v>5668</v>
      </c>
      <c r="U1863" s="30" t="s">
        <v>13229</v>
      </c>
      <c r="V1863" s="30" t="s">
        <v>13289</v>
      </c>
      <c r="W1863" s="30"/>
      <c r="X1863" s="30"/>
      <c r="Y1863" s="30"/>
      <c r="Z1863" s="30"/>
    </row>
    <row r="1864" spans="1:26" s="1" customFormat="1" ht="15" x14ac:dyDescent="0.25">
      <c r="A1864" s="21" t="s">
        <v>6978</v>
      </c>
      <c r="B1864" s="27" t="s">
        <v>6979</v>
      </c>
      <c r="C1864" s="28" t="s">
        <v>12293</v>
      </c>
      <c r="D1864" s="29">
        <v>34.223603000000026</v>
      </c>
      <c r="E1864" s="29">
        <v>35.711653000000069</v>
      </c>
      <c r="F1864" s="27">
        <v>393</v>
      </c>
      <c r="G1864" s="27" t="s">
        <v>5668</v>
      </c>
      <c r="H1864" s="32" t="s">
        <v>13229</v>
      </c>
      <c r="I1864" s="32" t="s">
        <v>5668</v>
      </c>
      <c r="J1864" s="32" t="s">
        <v>13229</v>
      </c>
      <c r="K1864" s="27" t="s">
        <v>6772</v>
      </c>
      <c r="L1864" s="32" t="s">
        <v>13234</v>
      </c>
      <c r="M1864" s="49">
        <v>34234</v>
      </c>
      <c r="N1864" s="49" t="s">
        <v>6980</v>
      </c>
      <c r="O1864" s="27" t="s">
        <v>6981</v>
      </c>
      <c r="P1864" s="27">
        <v>403</v>
      </c>
      <c r="Q1864" s="31" t="s">
        <v>15316</v>
      </c>
      <c r="R1864" s="23" t="str">
        <f t="shared" si="29"/>
        <v>View on google maps</v>
      </c>
      <c r="S1864" s="27" t="s">
        <v>6982</v>
      </c>
      <c r="T1864" s="30" t="s">
        <v>5668</v>
      </c>
      <c r="U1864" s="30" t="s">
        <v>13229</v>
      </c>
      <c r="V1864" s="30" t="s">
        <v>13289</v>
      </c>
      <c r="W1864" s="30"/>
      <c r="X1864" s="30"/>
      <c r="Y1864" s="30"/>
      <c r="Z1864" s="30"/>
    </row>
    <row r="1865" spans="1:26" s="1" customFormat="1" ht="15" x14ac:dyDescent="0.25">
      <c r="A1865" s="21" t="s">
        <v>6983</v>
      </c>
      <c r="B1865" s="27" t="s">
        <v>12294</v>
      </c>
      <c r="C1865" s="28" t="s">
        <v>12295</v>
      </c>
      <c r="D1865" s="29">
        <v>34.226779000000079</v>
      </c>
      <c r="E1865" s="29">
        <v>35.700698000000045</v>
      </c>
      <c r="F1865" s="27">
        <v>403</v>
      </c>
      <c r="G1865" s="27" t="s">
        <v>5668</v>
      </c>
      <c r="H1865" s="32" t="s">
        <v>13229</v>
      </c>
      <c r="I1865" s="32" t="s">
        <v>5668</v>
      </c>
      <c r="J1865" s="32" t="s">
        <v>13229</v>
      </c>
      <c r="K1865" s="27" t="s">
        <v>6772</v>
      </c>
      <c r="L1865" s="32" t="s">
        <v>13234</v>
      </c>
      <c r="M1865" s="49">
        <v>34234</v>
      </c>
      <c r="N1865" s="49" t="s">
        <v>6980</v>
      </c>
      <c r="O1865" s="27" t="s">
        <v>6981</v>
      </c>
      <c r="P1865" s="27">
        <v>403</v>
      </c>
      <c r="Q1865" s="31" t="s">
        <v>15317</v>
      </c>
      <c r="R1865" s="23" t="str">
        <f t="shared" si="29"/>
        <v>View on google maps</v>
      </c>
      <c r="S1865" s="27" t="s">
        <v>6984</v>
      </c>
      <c r="T1865" s="30" t="s">
        <v>5668</v>
      </c>
      <c r="U1865" s="30" t="s">
        <v>13229</v>
      </c>
      <c r="V1865" s="30" t="s">
        <v>13289</v>
      </c>
      <c r="W1865" s="30" t="s">
        <v>13415</v>
      </c>
      <c r="X1865" s="30" t="s">
        <v>13405</v>
      </c>
      <c r="Y1865" s="30"/>
      <c r="Z1865" s="30"/>
    </row>
    <row r="1866" spans="1:26" s="1" customFormat="1" ht="15" x14ac:dyDescent="0.25">
      <c r="A1866" s="21" t="s">
        <v>6985</v>
      </c>
      <c r="B1866" s="27" t="s">
        <v>6986</v>
      </c>
      <c r="C1866" s="24" t="s">
        <v>12296</v>
      </c>
      <c r="D1866" s="29">
        <v>34.227089000000035</v>
      </c>
      <c r="E1866" s="29">
        <v>35.712121000000025</v>
      </c>
      <c r="F1866" s="27">
        <v>368</v>
      </c>
      <c r="G1866" s="27" t="s">
        <v>5668</v>
      </c>
      <c r="H1866" s="32" t="s">
        <v>13229</v>
      </c>
      <c r="I1866" s="32" t="s">
        <v>5668</v>
      </c>
      <c r="J1866" s="32" t="s">
        <v>13229</v>
      </c>
      <c r="K1866" s="27" t="s">
        <v>6772</v>
      </c>
      <c r="L1866" s="32" t="s">
        <v>13234</v>
      </c>
      <c r="M1866" s="49">
        <v>34234</v>
      </c>
      <c r="N1866" s="49" t="s">
        <v>6980</v>
      </c>
      <c r="O1866" s="27" t="s">
        <v>6981</v>
      </c>
      <c r="P1866" s="27">
        <v>403</v>
      </c>
      <c r="Q1866" s="31" t="s">
        <v>15318</v>
      </c>
      <c r="R1866" s="23" t="str">
        <f t="shared" si="29"/>
        <v>View on google maps</v>
      </c>
      <c r="S1866" s="27" t="s">
        <v>6987</v>
      </c>
      <c r="T1866" s="30" t="s">
        <v>5668</v>
      </c>
      <c r="U1866" s="30" t="s">
        <v>13229</v>
      </c>
      <c r="V1866" s="30" t="s">
        <v>13289</v>
      </c>
      <c r="W1866" s="30"/>
      <c r="X1866" s="30"/>
      <c r="Y1866" s="30"/>
      <c r="Z1866" s="30"/>
    </row>
    <row r="1867" spans="1:26" s="1" customFormat="1" ht="15" x14ac:dyDescent="0.25">
      <c r="A1867" s="21" t="s">
        <v>6988</v>
      </c>
      <c r="B1867" s="27" t="s">
        <v>6989</v>
      </c>
      <c r="C1867" s="28" t="s">
        <v>12297</v>
      </c>
      <c r="D1867" s="29">
        <v>34.227667000000054</v>
      </c>
      <c r="E1867" s="29">
        <v>35.660936000000049</v>
      </c>
      <c r="F1867" s="27">
        <v>69</v>
      </c>
      <c r="G1867" s="27" t="s">
        <v>5668</v>
      </c>
      <c r="H1867" s="32" t="s">
        <v>13229</v>
      </c>
      <c r="I1867" s="32" t="s">
        <v>5668</v>
      </c>
      <c r="J1867" s="32" t="s">
        <v>13229</v>
      </c>
      <c r="K1867" s="27" t="s">
        <v>6772</v>
      </c>
      <c r="L1867" s="32" t="s">
        <v>13234</v>
      </c>
      <c r="M1867" s="49">
        <v>34144</v>
      </c>
      <c r="N1867" s="49" t="s">
        <v>4761</v>
      </c>
      <c r="O1867" s="27" t="s">
        <v>6989</v>
      </c>
      <c r="P1867" s="27">
        <v>69</v>
      </c>
      <c r="Q1867" s="31" t="s">
        <v>15319</v>
      </c>
      <c r="R1867" s="23" t="str">
        <f t="shared" si="29"/>
        <v>View on google maps</v>
      </c>
      <c r="S1867" s="27" t="s">
        <v>6990</v>
      </c>
      <c r="T1867" s="30" t="s">
        <v>5668</v>
      </c>
      <c r="U1867" s="30" t="s">
        <v>13229</v>
      </c>
      <c r="V1867" s="30" t="s">
        <v>13289</v>
      </c>
      <c r="W1867" s="30"/>
      <c r="X1867" s="30"/>
      <c r="Y1867" s="30"/>
      <c r="Z1867" s="30"/>
    </row>
    <row r="1868" spans="1:26" s="1" customFormat="1" ht="15" x14ac:dyDescent="0.25">
      <c r="A1868" s="21" t="s">
        <v>6991</v>
      </c>
      <c r="B1868" s="27" t="s">
        <v>6992</v>
      </c>
      <c r="C1868" s="28" t="s">
        <v>12298</v>
      </c>
      <c r="D1868" s="29">
        <v>34.228853000000072</v>
      </c>
      <c r="E1868" s="29">
        <v>35.655143000000066</v>
      </c>
      <c r="F1868" s="27">
        <v>2</v>
      </c>
      <c r="G1868" s="27" t="s">
        <v>5668</v>
      </c>
      <c r="H1868" s="32" t="s">
        <v>13229</v>
      </c>
      <c r="I1868" s="32" t="s">
        <v>5668</v>
      </c>
      <c r="J1868" s="32" t="s">
        <v>13229</v>
      </c>
      <c r="K1868" s="27" t="s">
        <v>6772</v>
      </c>
      <c r="L1868" s="32" t="s">
        <v>13234</v>
      </c>
      <c r="M1868" s="49">
        <v>34144</v>
      </c>
      <c r="N1868" s="49" t="s">
        <v>4761</v>
      </c>
      <c r="O1868" s="27" t="s">
        <v>6989</v>
      </c>
      <c r="P1868" s="27">
        <v>69</v>
      </c>
      <c r="Q1868" s="31" t="s">
        <v>15320</v>
      </c>
      <c r="R1868" s="23" t="str">
        <f t="shared" si="29"/>
        <v>View on google maps</v>
      </c>
      <c r="S1868" s="27" t="s">
        <v>6993</v>
      </c>
      <c r="T1868" s="30" t="s">
        <v>5668</v>
      </c>
      <c r="U1868" s="30" t="s">
        <v>13229</v>
      </c>
      <c r="V1868" s="30" t="s">
        <v>13289</v>
      </c>
      <c r="W1868" s="30"/>
      <c r="X1868" s="30"/>
      <c r="Y1868" s="30"/>
      <c r="Z1868" s="30"/>
    </row>
    <row r="1869" spans="1:26" s="1" customFormat="1" ht="15" x14ac:dyDescent="0.25">
      <c r="A1869" s="21" t="s">
        <v>6994</v>
      </c>
      <c r="B1869" s="27" t="s">
        <v>6995</v>
      </c>
      <c r="C1869" s="28" t="s">
        <v>12299</v>
      </c>
      <c r="D1869" s="29">
        <v>34.233519000000058</v>
      </c>
      <c r="E1869" s="29">
        <v>35.66017800000003</v>
      </c>
      <c r="F1869" s="27">
        <v>43</v>
      </c>
      <c r="G1869" s="27" t="s">
        <v>5668</v>
      </c>
      <c r="H1869" s="32" t="s">
        <v>13229</v>
      </c>
      <c r="I1869" s="32" t="s">
        <v>5668</v>
      </c>
      <c r="J1869" s="32" t="s">
        <v>13229</v>
      </c>
      <c r="K1869" s="27" t="s">
        <v>6772</v>
      </c>
      <c r="L1869" s="32" t="s">
        <v>13234</v>
      </c>
      <c r="M1869" s="49">
        <v>34144</v>
      </c>
      <c r="N1869" s="49" t="s">
        <v>4761</v>
      </c>
      <c r="O1869" s="27" t="s">
        <v>6989</v>
      </c>
      <c r="P1869" s="27">
        <v>69</v>
      </c>
      <c r="Q1869" s="31" t="s">
        <v>15321</v>
      </c>
      <c r="R1869" s="23" t="str">
        <f t="shared" si="29"/>
        <v>View on google maps</v>
      </c>
      <c r="S1869" s="27" t="s">
        <v>6996</v>
      </c>
      <c r="T1869" s="30" t="s">
        <v>5668</v>
      </c>
      <c r="U1869" s="30" t="s">
        <v>13229</v>
      </c>
      <c r="V1869" s="30" t="s">
        <v>13289</v>
      </c>
      <c r="W1869" s="30"/>
      <c r="X1869" s="30"/>
      <c r="Y1869" s="30"/>
      <c r="Z1869" s="30"/>
    </row>
    <row r="1870" spans="1:26" s="1" customFormat="1" ht="15" x14ac:dyDescent="0.25">
      <c r="A1870" s="21" t="s">
        <v>6997</v>
      </c>
      <c r="B1870" s="27" t="s">
        <v>6998</v>
      </c>
      <c r="C1870" s="28" t="s">
        <v>12300</v>
      </c>
      <c r="D1870" s="29">
        <v>34.242678000000069</v>
      </c>
      <c r="E1870" s="29">
        <v>35.667027000000076</v>
      </c>
      <c r="F1870" s="27">
        <v>49</v>
      </c>
      <c r="G1870" s="27" t="s">
        <v>5668</v>
      </c>
      <c r="H1870" s="32" t="s">
        <v>13229</v>
      </c>
      <c r="I1870" s="32" t="s">
        <v>5668</v>
      </c>
      <c r="J1870" s="32" t="s">
        <v>13229</v>
      </c>
      <c r="K1870" s="27" t="s">
        <v>6772</v>
      </c>
      <c r="L1870" s="32" t="s">
        <v>13234</v>
      </c>
      <c r="M1870" s="49">
        <v>34144</v>
      </c>
      <c r="N1870" s="49" t="s">
        <v>4761</v>
      </c>
      <c r="O1870" s="27" t="s">
        <v>6989</v>
      </c>
      <c r="P1870" s="27">
        <v>69</v>
      </c>
      <c r="Q1870" s="31" t="s">
        <v>15322</v>
      </c>
      <c r="R1870" s="23" t="str">
        <f t="shared" si="29"/>
        <v>View on google maps</v>
      </c>
      <c r="S1870" s="27" t="s">
        <v>6999</v>
      </c>
      <c r="T1870" s="30" t="s">
        <v>5668</v>
      </c>
      <c r="U1870" s="30" t="s">
        <v>13229</v>
      </c>
      <c r="V1870" s="30" t="s">
        <v>13289</v>
      </c>
      <c r="W1870" s="30"/>
      <c r="X1870" s="30"/>
      <c r="Y1870" s="30"/>
      <c r="Z1870" s="30"/>
    </row>
    <row r="1871" spans="1:26" s="1" customFormat="1" ht="15" x14ac:dyDescent="0.25">
      <c r="A1871" s="21" t="s">
        <v>7000</v>
      </c>
      <c r="B1871" s="27" t="s">
        <v>7001</v>
      </c>
      <c r="C1871" s="28" t="s">
        <v>12301</v>
      </c>
      <c r="D1871" s="29">
        <v>34.230861000000061</v>
      </c>
      <c r="E1871" s="29">
        <v>35.745939000000078</v>
      </c>
      <c r="F1871" s="27">
        <v>439</v>
      </c>
      <c r="G1871" s="27" t="s">
        <v>5668</v>
      </c>
      <c r="H1871" s="32" t="s">
        <v>13229</v>
      </c>
      <c r="I1871" s="32" t="s">
        <v>5668</v>
      </c>
      <c r="J1871" s="32" t="s">
        <v>13229</v>
      </c>
      <c r="K1871" s="27" t="s">
        <v>6772</v>
      </c>
      <c r="L1871" s="32" t="s">
        <v>13234</v>
      </c>
      <c r="M1871" s="49">
        <v>34241</v>
      </c>
      <c r="N1871" s="49" t="s">
        <v>7002</v>
      </c>
      <c r="O1871" s="27" t="s">
        <v>7001</v>
      </c>
      <c r="P1871" s="27">
        <v>439</v>
      </c>
      <c r="Q1871" s="31" t="s">
        <v>15323</v>
      </c>
      <c r="R1871" s="23" t="str">
        <f t="shared" si="29"/>
        <v>View on google maps</v>
      </c>
      <c r="S1871" s="27" t="s">
        <v>7003</v>
      </c>
      <c r="T1871" s="30" t="s">
        <v>5668</v>
      </c>
      <c r="U1871" s="30" t="s">
        <v>13229</v>
      </c>
      <c r="V1871" s="30" t="s">
        <v>13289</v>
      </c>
      <c r="W1871" s="30"/>
      <c r="X1871" s="30"/>
      <c r="Y1871" s="30"/>
      <c r="Z1871" s="30"/>
    </row>
    <row r="1872" spans="1:26" s="1" customFormat="1" ht="15" x14ac:dyDescent="0.25">
      <c r="A1872" s="21" t="s">
        <v>7004</v>
      </c>
      <c r="B1872" s="27" t="s">
        <v>7005</v>
      </c>
      <c r="C1872" s="28" t="s">
        <v>12302</v>
      </c>
      <c r="D1872" s="29">
        <v>34.248294000000044</v>
      </c>
      <c r="E1872" s="29">
        <v>35.751797000000067</v>
      </c>
      <c r="F1872" s="27">
        <v>376</v>
      </c>
      <c r="G1872" s="27" t="s">
        <v>5668</v>
      </c>
      <c r="H1872" s="32" t="s">
        <v>13229</v>
      </c>
      <c r="I1872" s="32" t="s">
        <v>5668</v>
      </c>
      <c r="J1872" s="32" t="s">
        <v>13229</v>
      </c>
      <c r="K1872" s="27" t="s">
        <v>6772</v>
      </c>
      <c r="L1872" s="32" t="s">
        <v>13234</v>
      </c>
      <c r="M1872" s="49">
        <v>34271</v>
      </c>
      <c r="N1872" s="49" t="s">
        <v>7006</v>
      </c>
      <c r="O1872" s="27" t="s">
        <v>7007</v>
      </c>
      <c r="P1872" s="27">
        <v>404</v>
      </c>
      <c r="Q1872" s="31" t="s">
        <v>15324</v>
      </c>
      <c r="R1872" s="23" t="str">
        <f t="shared" si="29"/>
        <v>View on google maps</v>
      </c>
      <c r="S1872" s="27" t="s">
        <v>7008</v>
      </c>
      <c r="T1872" s="30" t="s">
        <v>5668</v>
      </c>
      <c r="U1872" s="30" t="s">
        <v>13229</v>
      </c>
      <c r="V1872" s="30" t="s">
        <v>13289</v>
      </c>
      <c r="W1872" s="30"/>
      <c r="X1872" s="30"/>
      <c r="Y1872" s="30"/>
      <c r="Z1872" s="30"/>
    </row>
    <row r="1873" spans="1:26" s="1" customFormat="1" ht="15" x14ac:dyDescent="0.25">
      <c r="A1873" s="21" t="s">
        <v>7009</v>
      </c>
      <c r="B1873" s="27" t="s">
        <v>7010</v>
      </c>
      <c r="C1873" s="24" t="s">
        <v>12303</v>
      </c>
      <c r="D1873" s="29">
        <v>34.24920300000008</v>
      </c>
      <c r="E1873" s="29">
        <v>35.752865000000043</v>
      </c>
      <c r="F1873" s="27">
        <v>404</v>
      </c>
      <c r="G1873" s="27" t="s">
        <v>5668</v>
      </c>
      <c r="H1873" s="32" t="s">
        <v>13229</v>
      </c>
      <c r="I1873" s="32" t="s">
        <v>5668</v>
      </c>
      <c r="J1873" s="32" t="s">
        <v>13229</v>
      </c>
      <c r="K1873" s="27" t="s">
        <v>6772</v>
      </c>
      <c r="L1873" s="32" t="s">
        <v>13234</v>
      </c>
      <c r="M1873" s="49">
        <v>34271</v>
      </c>
      <c r="N1873" s="49" t="s">
        <v>7006</v>
      </c>
      <c r="O1873" s="27" t="s">
        <v>7007</v>
      </c>
      <c r="P1873" s="27">
        <v>404</v>
      </c>
      <c r="Q1873" s="31" t="s">
        <v>15325</v>
      </c>
      <c r="R1873" s="23" t="str">
        <f t="shared" si="29"/>
        <v>View on google maps</v>
      </c>
      <c r="S1873" s="27" t="s">
        <v>7011</v>
      </c>
      <c r="T1873" s="30" t="s">
        <v>5668</v>
      </c>
      <c r="U1873" s="30" t="s">
        <v>13229</v>
      </c>
      <c r="V1873" s="30" t="s">
        <v>13289</v>
      </c>
      <c r="W1873" s="30"/>
      <c r="X1873" s="30"/>
      <c r="Y1873" s="30"/>
      <c r="Z1873" s="30"/>
    </row>
    <row r="1874" spans="1:26" s="1" customFormat="1" ht="15" x14ac:dyDescent="0.25">
      <c r="A1874" s="21" t="s">
        <v>7012</v>
      </c>
      <c r="B1874" s="27" t="s">
        <v>7007</v>
      </c>
      <c r="C1874" s="28" t="s">
        <v>12304</v>
      </c>
      <c r="D1874" s="29">
        <v>34.250719000000061</v>
      </c>
      <c r="E1874" s="29">
        <v>35.742453000000069</v>
      </c>
      <c r="F1874" s="27">
        <v>360</v>
      </c>
      <c r="G1874" s="27" t="s">
        <v>5668</v>
      </c>
      <c r="H1874" s="32" t="s">
        <v>13229</v>
      </c>
      <c r="I1874" s="32" t="s">
        <v>5668</v>
      </c>
      <c r="J1874" s="32" t="s">
        <v>13229</v>
      </c>
      <c r="K1874" s="27" t="s">
        <v>6772</v>
      </c>
      <c r="L1874" s="32" t="s">
        <v>13234</v>
      </c>
      <c r="M1874" s="49">
        <v>34271</v>
      </c>
      <c r="N1874" s="49" t="s">
        <v>7006</v>
      </c>
      <c r="O1874" s="27" t="s">
        <v>7007</v>
      </c>
      <c r="P1874" s="27">
        <v>404</v>
      </c>
      <c r="Q1874" s="31" t="s">
        <v>15326</v>
      </c>
      <c r="R1874" s="23" t="str">
        <f t="shared" si="29"/>
        <v>View on google maps</v>
      </c>
      <c r="S1874" s="27" t="s">
        <v>7013</v>
      </c>
      <c r="T1874" s="30" t="s">
        <v>5668</v>
      </c>
      <c r="U1874" s="30" t="s">
        <v>13229</v>
      </c>
      <c r="V1874" s="30" t="s">
        <v>13289</v>
      </c>
      <c r="W1874" s="30"/>
      <c r="X1874" s="30"/>
      <c r="Y1874" s="30"/>
      <c r="Z1874" s="30"/>
    </row>
    <row r="1875" spans="1:26" s="1" customFormat="1" ht="15" x14ac:dyDescent="0.25">
      <c r="A1875" s="21" t="s">
        <v>7014</v>
      </c>
      <c r="B1875" s="27" t="s">
        <v>7015</v>
      </c>
      <c r="C1875" s="24" t="s">
        <v>12305</v>
      </c>
      <c r="D1875" s="29">
        <v>34.227692000000047</v>
      </c>
      <c r="E1875" s="29">
        <v>35.83905800000008</v>
      </c>
      <c r="F1875" s="27">
        <v>616</v>
      </c>
      <c r="G1875" s="27" t="s">
        <v>5668</v>
      </c>
      <c r="H1875" s="32" t="s">
        <v>13229</v>
      </c>
      <c r="I1875" s="32" t="s">
        <v>5668</v>
      </c>
      <c r="J1875" s="32" t="s">
        <v>13229</v>
      </c>
      <c r="K1875" s="27" t="s">
        <v>6772</v>
      </c>
      <c r="L1875" s="32" t="s">
        <v>13234</v>
      </c>
      <c r="M1875" s="49">
        <v>34336</v>
      </c>
      <c r="N1875" s="49" t="s">
        <v>7016</v>
      </c>
      <c r="O1875" s="27" t="s">
        <v>7017</v>
      </c>
      <c r="P1875" s="27">
        <v>616</v>
      </c>
      <c r="Q1875" s="31" t="s">
        <v>15327</v>
      </c>
      <c r="R1875" s="23" t="str">
        <f t="shared" si="29"/>
        <v>View on google maps</v>
      </c>
      <c r="S1875" s="27" t="s">
        <v>7018</v>
      </c>
      <c r="T1875" s="30" t="s">
        <v>5668</v>
      </c>
      <c r="U1875" s="30" t="s">
        <v>13229</v>
      </c>
      <c r="V1875" s="30" t="s">
        <v>13289</v>
      </c>
      <c r="W1875" s="30"/>
      <c r="X1875" s="30"/>
      <c r="Y1875" s="30"/>
      <c r="Z1875" s="30"/>
    </row>
    <row r="1876" spans="1:26" s="1" customFormat="1" ht="15" x14ac:dyDescent="0.25">
      <c r="A1876" s="21" t="s">
        <v>7021</v>
      </c>
      <c r="B1876" s="27" t="s">
        <v>7022</v>
      </c>
      <c r="C1876" s="24" t="s">
        <v>12306</v>
      </c>
      <c r="D1876" s="29">
        <v>34.240653000000066</v>
      </c>
      <c r="E1876" s="29">
        <v>35.820578000000069</v>
      </c>
      <c r="F1876" s="27">
        <v>568</v>
      </c>
      <c r="G1876" s="27" t="s">
        <v>5668</v>
      </c>
      <c r="H1876" s="32" t="s">
        <v>13229</v>
      </c>
      <c r="I1876" s="32" t="s">
        <v>5668</v>
      </c>
      <c r="J1876" s="32" t="s">
        <v>13229</v>
      </c>
      <c r="K1876" s="27" t="s">
        <v>6772</v>
      </c>
      <c r="L1876" s="32" t="s">
        <v>13234</v>
      </c>
      <c r="M1876" s="49">
        <v>34336</v>
      </c>
      <c r="N1876" s="49" t="s">
        <v>7016</v>
      </c>
      <c r="O1876" s="27" t="s">
        <v>7017</v>
      </c>
      <c r="P1876" s="27">
        <v>616</v>
      </c>
      <c r="Q1876" s="31" t="s">
        <v>15328</v>
      </c>
      <c r="R1876" s="23" t="str">
        <f t="shared" si="29"/>
        <v>View on google maps</v>
      </c>
      <c r="S1876" s="27" t="s">
        <v>7023</v>
      </c>
      <c r="T1876" s="30" t="s">
        <v>5668</v>
      </c>
      <c r="U1876" s="30" t="s">
        <v>13229</v>
      </c>
      <c r="V1876" s="30" t="s">
        <v>13289</v>
      </c>
      <c r="W1876" s="30"/>
      <c r="X1876" s="30"/>
      <c r="Y1876" s="30"/>
      <c r="Z1876" s="30"/>
    </row>
    <row r="1877" spans="1:26" s="1" customFormat="1" ht="15" x14ac:dyDescent="0.25">
      <c r="A1877" s="21" t="s">
        <v>7024</v>
      </c>
      <c r="B1877" s="27" t="s">
        <v>7025</v>
      </c>
      <c r="C1877" s="24" t="s">
        <v>16170</v>
      </c>
      <c r="D1877" s="29">
        <v>34.263630000000035</v>
      </c>
      <c r="E1877" s="29">
        <v>35.677023000000077</v>
      </c>
      <c r="F1877" s="27">
        <v>162</v>
      </c>
      <c r="G1877" s="27" t="s">
        <v>5668</v>
      </c>
      <c r="H1877" s="32" t="s">
        <v>13229</v>
      </c>
      <c r="I1877" s="32" t="s">
        <v>5668</v>
      </c>
      <c r="J1877" s="32" t="s">
        <v>13229</v>
      </c>
      <c r="K1877" s="27" t="s">
        <v>6772</v>
      </c>
      <c r="L1877" s="32" t="s">
        <v>13234</v>
      </c>
      <c r="M1877" s="49">
        <v>34281</v>
      </c>
      <c r="N1877" s="49" t="s">
        <v>7026</v>
      </c>
      <c r="O1877" s="27" t="s">
        <v>7027</v>
      </c>
      <c r="P1877" s="27">
        <v>162</v>
      </c>
      <c r="Q1877" s="31" t="s">
        <v>15329</v>
      </c>
      <c r="R1877" s="23" t="str">
        <f t="shared" si="29"/>
        <v>View on google maps</v>
      </c>
      <c r="S1877" s="27" t="s">
        <v>7028</v>
      </c>
      <c r="T1877" s="30" t="s">
        <v>5668</v>
      </c>
      <c r="U1877" s="30" t="s">
        <v>13229</v>
      </c>
      <c r="V1877" s="30" t="s">
        <v>13289</v>
      </c>
      <c r="W1877" s="30"/>
      <c r="X1877" s="30"/>
      <c r="Y1877" s="30"/>
      <c r="Z1877" s="30"/>
    </row>
    <row r="1878" spans="1:26" s="1" customFormat="1" ht="15" x14ac:dyDescent="0.25">
      <c r="A1878" s="21" t="s">
        <v>7029</v>
      </c>
      <c r="B1878" s="27" t="s">
        <v>7030</v>
      </c>
      <c r="C1878" s="24" t="s">
        <v>16171</v>
      </c>
      <c r="D1878" s="29">
        <v>34.232836000000077</v>
      </c>
      <c r="E1878" s="29">
        <v>35.773425000000032</v>
      </c>
      <c r="F1878" s="27">
        <v>679</v>
      </c>
      <c r="G1878" s="27" t="s">
        <v>5668</v>
      </c>
      <c r="H1878" s="32" t="s">
        <v>13229</v>
      </c>
      <c r="I1878" s="32" t="s">
        <v>5668</v>
      </c>
      <c r="J1878" s="32" t="s">
        <v>13229</v>
      </c>
      <c r="K1878" s="27" t="s">
        <v>6772</v>
      </c>
      <c r="L1878" s="32" t="s">
        <v>13234</v>
      </c>
      <c r="M1878" s="49">
        <v>34257</v>
      </c>
      <c r="N1878" s="49" t="s">
        <v>7031</v>
      </c>
      <c r="O1878" s="27" t="s">
        <v>7032</v>
      </c>
      <c r="P1878" s="27">
        <v>679</v>
      </c>
      <c r="Q1878" s="31" t="s">
        <v>15330</v>
      </c>
      <c r="R1878" s="23" t="str">
        <f t="shared" si="29"/>
        <v>View on google maps</v>
      </c>
      <c r="S1878" s="27" t="s">
        <v>7033</v>
      </c>
      <c r="T1878" s="30" t="s">
        <v>5668</v>
      </c>
      <c r="U1878" s="30" t="s">
        <v>13229</v>
      </c>
      <c r="V1878" s="30" t="s">
        <v>13289</v>
      </c>
      <c r="W1878" s="30"/>
      <c r="X1878" s="30"/>
      <c r="Y1878" s="30"/>
      <c r="Z1878" s="30"/>
    </row>
    <row r="1879" spans="1:26" s="1" customFormat="1" ht="15" x14ac:dyDescent="0.25">
      <c r="A1879" s="21" t="s">
        <v>7034</v>
      </c>
      <c r="B1879" s="27" t="s">
        <v>7035</v>
      </c>
      <c r="C1879" s="28" t="s">
        <v>12307</v>
      </c>
      <c r="D1879" s="29">
        <v>34.228748000000053</v>
      </c>
      <c r="E1879" s="29">
        <v>35.72332300000005</v>
      </c>
      <c r="F1879" s="27">
        <v>405</v>
      </c>
      <c r="G1879" s="27" t="s">
        <v>5668</v>
      </c>
      <c r="H1879" s="32" t="s">
        <v>13229</v>
      </c>
      <c r="I1879" s="32" t="s">
        <v>5668</v>
      </c>
      <c r="J1879" s="32" t="s">
        <v>13229</v>
      </c>
      <c r="K1879" s="27" t="s">
        <v>6772</v>
      </c>
      <c r="L1879" s="32" t="s">
        <v>13234</v>
      </c>
      <c r="M1879" s="49">
        <v>34233</v>
      </c>
      <c r="N1879" s="49" t="s">
        <v>7036</v>
      </c>
      <c r="O1879" s="27" t="s">
        <v>7037</v>
      </c>
      <c r="P1879" s="27">
        <v>409</v>
      </c>
      <c r="Q1879" s="31" t="s">
        <v>15331</v>
      </c>
      <c r="R1879" s="23" t="str">
        <f t="shared" si="29"/>
        <v>View on google maps</v>
      </c>
      <c r="S1879" s="27" t="s">
        <v>7038</v>
      </c>
      <c r="T1879" s="30" t="s">
        <v>5668</v>
      </c>
      <c r="U1879" s="30" t="s">
        <v>13229</v>
      </c>
      <c r="V1879" s="30" t="s">
        <v>13289</v>
      </c>
      <c r="W1879" s="30"/>
      <c r="X1879" s="30"/>
      <c r="Y1879" s="30"/>
      <c r="Z1879" s="30"/>
    </row>
    <row r="1880" spans="1:26" s="1" customFormat="1" ht="15" x14ac:dyDescent="0.25">
      <c r="A1880" s="21" t="s">
        <v>7039</v>
      </c>
      <c r="B1880" s="27" t="s">
        <v>7037</v>
      </c>
      <c r="C1880" s="28" t="s">
        <v>12308</v>
      </c>
      <c r="D1880" s="29">
        <v>34.230342000000064</v>
      </c>
      <c r="E1880" s="29">
        <v>35.718125000000043</v>
      </c>
      <c r="F1880" s="27">
        <v>400</v>
      </c>
      <c r="G1880" s="27" t="s">
        <v>5668</v>
      </c>
      <c r="H1880" s="32" t="s">
        <v>13229</v>
      </c>
      <c r="I1880" s="32" t="s">
        <v>5668</v>
      </c>
      <c r="J1880" s="32" t="s">
        <v>13229</v>
      </c>
      <c r="K1880" s="27" t="s">
        <v>6772</v>
      </c>
      <c r="L1880" s="32" t="s">
        <v>13234</v>
      </c>
      <c r="M1880" s="49">
        <v>34233</v>
      </c>
      <c r="N1880" s="49" t="s">
        <v>7036</v>
      </c>
      <c r="O1880" s="27" t="s">
        <v>7037</v>
      </c>
      <c r="P1880" s="27">
        <v>409</v>
      </c>
      <c r="Q1880" s="31" t="s">
        <v>15332</v>
      </c>
      <c r="R1880" s="23" t="str">
        <f t="shared" si="29"/>
        <v>View on google maps</v>
      </c>
      <c r="S1880" s="27" t="s">
        <v>7040</v>
      </c>
      <c r="T1880" s="30" t="s">
        <v>5668</v>
      </c>
      <c r="U1880" s="30" t="s">
        <v>13229</v>
      </c>
      <c r="V1880" s="30" t="s">
        <v>13289</v>
      </c>
      <c r="W1880" s="30"/>
      <c r="X1880" s="30"/>
      <c r="Y1880" s="30"/>
      <c r="Z1880" s="30"/>
    </row>
    <row r="1881" spans="1:26" s="1" customFormat="1" ht="15" x14ac:dyDescent="0.25">
      <c r="A1881" s="21" t="s">
        <v>7041</v>
      </c>
      <c r="B1881" s="27" t="s">
        <v>7042</v>
      </c>
      <c r="C1881" s="24" t="s">
        <v>12309</v>
      </c>
      <c r="D1881" s="29">
        <v>34.231678000000045</v>
      </c>
      <c r="E1881" s="29">
        <v>35.71374000000003</v>
      </c>
      <c r="F1881" s="27">
        <v>409</v>
      </c>
      <c r="G1881" s="27" t="s">
        <v>5668</v>
      </c>
      <c r="H1881" s="32" t="s">
        <v>13229</v>
      </c>
      <c r="I1881" s="32" t="s">
        <v>5668</v>
      </c>
      <c r="J1881" s="32" t="s">
        <v>13229</v>
      </c>
      <c r="K1881" s="27" t="s">
        <v>6772</v>
      </c>
      <c r="L1881" s="32" t="s">
        <v>13234</v>
      </c>
      <c r="M1881" s="49">
        <v>34233</v>
      </c>
      <c r="N1881" s="49" t="s">
        <v>7036</v>
      </c>
      <c r="O1881" s="27" t="s">
        <v>7037</v>
      </c>
      <c r="P1881" s="27">
        <v>409</v>
      </c>
      <c r="Q1881" s="31" t="s">
        <v>15333</v>
      </c>
      <c r="R1881" s="23" t="str">
        <f t="shared" si="29"/>
        <v>View on google maps</v>
      </c>
      <c r="S1881" s="27" t="s">
        <v>7043</v>
      </c>
      <c r="T1881" s="30" t="s">
        <v>5668</v>
      </c>
      <c r="U1881" s="30" t="s">
        <v>13229</v>
      </c>
      <c r="V1881" s="30" t="s">
        <v>13289</v>
      </c>
      <c r="W1881" s="30"/>
      <c r="X1881" s="30"/>
      <c r="Y1881" s="30"/>
      <c r="Z1881" s="30"/>
    </row>
    <row r="1882" spans="1:26" s="1" customFormat="1" ht="15" x14ac:dyDescent="0.25">
      <c r="A1882" s="21" t="s">
        <v>7044</v>
      </c>
      <c r="B1882" s="27" t="s">
        <v>13346</v>
      </c>
      <c r="C1882" s="28" t="s">
        <v>12310</v>
      </c>
      <c r="D1882" s="29">
        <v>34.236470000000054</v>
      </c>
      <c r="E1882" s="29">
        <v>35.719809000000055</v>
      </c>
      <c r="F1882" s="27">
        <v>355</v>
      </c>
      <c r="G1882" s="27" t="s">
        <v>5668</v>
      </c>
      <c r="H1882" s="32" t="s">
        <v>13229</v>
      </c>
      <c r="I1882" s="32" t="s">
        <v>5668</v>
      </c>
      <c r="J1882" s="32" t="s">
        <v>13229</v>
      </c>
      <c r="K1882" s="27" t="s">
        <v>6772</v>
      </c>
      <c r="L1882" s="32" t="s">
        <v>13234</v>
      </c>
      <c r="M1882" s="49">
        <v>34233</v>
      </c>
      <c r="N1882" s="49" t="s">
        <v>7036</v>
      </c>
      <c r="O1882" s="27" t="s">
        <v>7037</v>
      </c>
      <c r="P1882" s="27">
        <v>409</v>
      </c>
      <c r="Q1882" s="31" t="s">
        <v>15334</v>
      </c>
      <c r="R1882" s="23" t="str">
        <f t="shared" si="29"/>
        <v>View on google maps</v>
      </c>
      <c r="S1882" s="27" t="s">
        <v>7046</v>
      </c>
      <c r="T1882" s="30" t="s">
        <v>5668</v>
      </c>
      <c r="U1882" s="30" t="s">
        <v>13229</v>
      </c>
      <c r="V1882" s="30" t="s">
        <v>13289</v>
      </c>
      <c r="W1882" s="30"/>
      <c r="X1882" s="30"/>
      <c r="Y1882" s="30"/>
      <c r="Z1882" s="30"/>
    </row>
    <row r="1883" spans="1:26" s="1" customFormat="1" ht="15" x14ac:dyDescent="0.25">
      <c r="A1883" s="21" t="s">
        <v>7047</v>
      </c>
      <c r="B1883" s="27" t="s">
        <v>7048</v>
      </c>
      <c r="C1883" s="28" t="s">
        <v>12311</v>
      </c>
      <c r="D1883" s="29">
        <v>34.224731000000077</v>
      </c>
      <c r="E1883" s="29">
        <v>35.864856000000032</v>
      </c>
      <c r="F1883" s="27">
        <v>1053</v>
      </c>
      <c r="G1883" s="27" t="s">
        <v>5668</v>
      </c>
      <c r="H1883" s="32" t="s">
        <v>13229</v>
      </c>
      <c r="I1883" s="32" t="s">
        <v>5668</v>
      </c>
      <c r="J1883" s="32" t="s">
        <v>13229</v>
      </c>
      <c r="K1883" s="27" t="s">
        <v>6772</v>
      </c>
      <c r="L1883" s="32" t="s">
        <v>13234</v>
      </c>
      <c r="M1883" s="49">
        <v>34341</v>
      </c>
      <c r="N1883" s="49" t="s">
        <v>7049</v>
      </c>
      <c r="O1883" s="27" t="s">
        <v>7050</v>
      </c>
      <c r="P1883" s="27">
        <v>1053</v>
      </c>
      <c r="Q1883" s="31" t="s">
        <v>15335</v>
      </c>
      <c r="R1883" s="23" t="str">
        <f t="shared" si="29"/>
        <v>View on google maps</v>
      </c>
      <c r="S1883" s="27" t="s">
        <v>7051</v>
      </c>
      <c r="T1883" s="30" t="s">
        <v>5668</v>
      </c>
      <c r="U1883" s="30" t="s">
        <v>13229</v>
      </c>
      <c r="V1883" s="30" t="s">
        <v>13289</v>
      </c>
      <c r="W1883" s="30"/>
      <c r="X1883" s="30"/>
      <c r="Y1883" s="30"/>
      <c r="Z1883" s="30"/>
    </row>
    <row r="1884" spans="1:26" s="1" customFormat="1" ht="15" x14ac:dyDescent="0.25">
      <c r="A1884" s="21" t="s">
        <v>7052</v>
      </c>
      <c r="B1884" s="27" t="s">
        <v>7053</v>
      </c>
      <c r="C1884" s="28" t="s">
        <v>12312</v>
      </c>
      <c r="D1884" s="29">
        <v>34.272119000000032</v>
      </c>
      <c r="E1884" s="29">
        <v>35.662061000000051</v>
      </c>
      <c r="F1884" s="27">
        <v>40</v>
      </c>
      <c r="G1884" s="27" t="s">
        <v>5668</v>
      </c>
      <c r="H1884" s="32" t="s">
        <v>13229</v>
      </c>
      <c r="I1884" s="32" t="s">
        <v>5668</v>
      </c>
      <c r="J1884" s="32" t="s">
        <v>13229</v>
      </c>
      <c r="K1884" s="27" t="s">
        <v>6772</v>
      </c>
      <c r="L1884" s="32" t="s">
        <v>13234</v>
      </c>
      <c r="M1884" s="49">
        <v>34155</v>
      </c>
      <c r="N1884" s="49" t="s">
        <v>4705</v>
      </c>
      <c r="O1884" s="27" t="s">
        <v>7053</v>
      </c>
      <c r="P1884" s="27">
        <v>40</v>
      </c>
      <c r="Q1884" s="31" t="s">
        <v>15336</v>
      </c>
      <c r="R1884" s="23" t="str">
        <f t="shared" si="29"/>
        <v>View on google maps</v>
      </c>
      <c r="S1884" s="27" t="s">
        <v>7054</v>
      </c>
      <c r="T1884" s="30" t="s">
        <v>5668</v>
      </c>
      <c r="U1884" s="30" t="s">
        <v>13229</v>
      </c>
      <c r="V1884" s="30" t="s">
        <v>13289</v>
      </c>
      <c r="W1884" s="30"/>
      <c r="X1884" s="30"/>
      <c r="Y1884" s="30"/>
      <c r="Z1884" s="30"/>
    </row>
    <row r="1885" spans="1:26" s="1" customFormat="1" ht="15" x14ac:dyDescent="0.25">
      <c r="A1885" s="21" t="s">
        <v>7058</v>
      </c>
      <c r="B1885" s="27" t="s">
        <v>7057</v>
      </c>
      <c r="C1885" s="28" t="s">
        <v>12313</v>
      </c>
      <c r="D1885" s="29">
        <v>34.236108000000058</v>
      </c>
      <c r="E1885" s="29">
        <v>35.73520300000007</v>
      </c>
      <c r="F1885" s="27">
        <v>425</v>
      </c>
      <c r="G1885" s="27" t="s">
        <v>5668</v>
      </c>
      <c r="H1885" s="32" t="s">
        <v>13229</v>
      </c>
      <c r="I1885" s="32" t="s">
        <v>5668</v>
      </c>
      <c r="J1885" s="32" t="s">
        <v>13229</v>
      </c>
      <c r="K1885" s="27" t="s">
        <v>6772</v>
      </c>
      <c r="L1885" s="32" t="s">
        <v>13234</v>
      </c>
      <c r="M1885" s="49">
        <v>34246</v>
      </c>
      <c r="N1885" s="49" t="s">
        <v>7056</v>
      </c>
      <c r="O1885" s="27" t="s">
        <v>7057</v>
      </c>
      <c r="P1885" s="27">
        <v>425</v>
      </c>
      <c r="Q1885" s="31" t="s">
        <v>15337</v>
      </c>
      <c r="R1885" s="23" t="str">
        <f t="shared" si="29"/>
        <v>View on google maps</v>
      </c>
      <c r="S1885" s="27" t="s">
        <v>7059</v>
      </c>
      <c r="T1885" s="30" t="s">
        <v>5668</v>
      </c>
      <c r="U1885" s="30" t="s">
        <v>13229</v>
      </c>
      <c r="V1885" s="30" t="s">
        <v>13289</v>
      </c>
      <c r="W1885" s="30"/>
      <c r="X1885" s="30"/>
      <c r="Y1885" s="30"/>
      <c r="Z1885" s="30"/>
    </row>
    <row r="1886" spans="1:26" s="1" customFormat="1" ht="15" x14ac:dyDescent="0.25">
      <c r="A1886" s="21" t="s">
        <v>7060</v>
      </c>
      <c r="B1886" s="27" t="s">
        <v>7061</v>
      </c>
      <c r="C1886" s="28" t="s">
        <v>12314</v>
      </c>
      <c r="D1886" s="29">
        <v>34.187600000000032</v>
      </c>
      <c r="E1886" s="29">
        <v>35.756086000000039</v>
      </c>
      <c r="F1886" s="27">
        <v>875</v>
      </c>
      <c r="G1886" s="27" t="s">
        <v>5668</v>
      </c>
      <c r="H1886" s="32" t="s">
        <v>13229</v>
      </c>
      <c r="I1886" s="32" t="s">
        <v>5668</v>
      </c>
      <c r="J1886" s="32" t="s">
        <v>13229</v>
      </c>
      <c r="K1886" s="27" t="s">
        <v>6772</v>
      </c>
      <c r="L1886" s="32" t="s">
        <v>13234</v>
      </c>
      <c r="M1886" s="49">
        <v>34226</v>
      </c>
      <c r="N1886" s="49" t="s">
        <v>7062</v>
      </c>
      <c r="O1886" s="27" t="s">
        <v>7061</v>
      </c>
      <c r="P1886" s="27">
        <v>875</v>
      </c>
      <c r="Q1886" s="31" t="s">
        <v>15338</v>
      </c>
      <c r="R1886" s="23" t="str">
        <f t="shared" si="29"/>
        <v>View on google maps</v>
      </c>
      <c r="S1886" s="27" t="s">
        <v>7063</v>
      </c>
      <c r="T1886" s="30" t="s">
        <v>5668</v>
      </c>
      <c r="U1886" s="30" t="s">
        <v>13229</v>
      </c>
      <c r="V1886" s="30" t="s">
        <v>13289</v>
      </c>
      <c r="W1886" s="30"/>
      <c r="X1886" s="30"/>
      <c r="Y1886" s="30"/>
      <c r="Z1886" s="30"/>
    </row>
    <row r="1887" spans="1:26" s="1" customFormat="1" ht="15" x14ac:dyDescent="0.25">
      <c r="A1887" s="21" t="s">
        <v>7064</v>
      </c>
      <c r="B1887" s="27" t="s">
        <v>7065</v>
      </c>
      <c r="C1887" s="28" t="s">
        <v>12315</v>
      </c>
      <c r="D1887" s="29">
        <v>34.186406000000034</v>
      </c>
      <c r="E1887" s="29">
        <v>35.738683000000037</v>
      </c>
      <c r="F1887" s="27">
        <v>694</v>
      </c>
      <c r="G1887" s="27" t="s">
        <v>5668</v>
      </c>
      <c r="H1887" s="32" t="s">
        <v>13229</v>
      </c>
      <c r="I1887" s="32" t="s">
        <v>5668</v>
      </c>
      <c r="J1887" s="32" t="s">
        <v>13229</v>
      </c>
      <c r="K1887" s="27" t="s">
        <v>6772</v>
      </c>
      <c r="L1887" s="32" t="s">
        <v>13234</v>
      </c>
      <c r="M1887" s="49">
        <v>34214</v>
      </c>
      <c r="N1887" s="49" t="s">
        <v>4932</v>
      </c>
      <c r="O1887" s="27" t="s">
        <v>7065</v>
      </c>
      <c r="P1887" s="27">
        <v>782</v>
      </c>
      <c r="Q1887" s="31" t="s">
        <v>15339</v>
      </c>
      <c r="R1887" s="23" t="str">
        <f t="shared" si="29"/>
        <v>View on google maps</v>
      </c>
      <c r="S1887" s="27" t="s">
        <v>7066</v>
      </c>
      <c r="T1887" s="30" t="s">
        <v>5668</v>
      </c>
      <c r="U1887" s="30" t="s">
        <v>13229</v>
      </c>
      <c r="V1887" s="30" t="s">
        <v>13289</v>
      </c>
      <c r="W1887" s="30"/>
      <c r="X1887" s="30"/>
      <c r="Y1887" s="30"/>
      <c r="Z1887" s="30"/>
    </row>
    <row r="1888" spans="1:26" s="1" customFormat="1" ht="15" x14ac:dyDescent="0.25">
      <c r="A1888" s="21" t="s">
        <v>7067</v>
      </c>
      <c r="B1888" s="27" t="s">
        <v>7068</v>
      </c>
      <c r="C1888" s="28" t="s">
        <v>12316</v>
      </c>
      <c r="D1888" s="29">
        <v>34.189151000000038</v>
      </c>
      <c r="E1888" s="29">
        <v>35.742609000000073</v>
      </c>
      <c r="F1888" s="27">
        <v>782</v>
      </c>
      <c r="G1888" s="27" t="s">
        <v>5668</v>
      </c>
      <c r="H1888" s="32" t="s">
        <v>13229</v>
      </c>
      <c r="I1888" s="32" t="s">
        <v>5668</v>
      </c>
      <c r="J1888" s="32" t="s">
        <v>13229</v>
      </c>
      <c r="K1888" s="27" t="s">
        <v>6772</v>
      </c>
      <c r="L1888" s="32" t="s">
        <v>13234</v>
      </c>
      <c r="M1888" s="49">
        <v>34214</v>
      </c>
      <c r="N1888" s="49" t="s">
        <v>4932</v>
      </c>
      <c r="O1888" s="27" t="s">
        <v>7065</v>
      </c>
      <c r="P1888" s="27">
        <v>782</v>
      </c>
      <c r="Q1888" s="31" t="s">
        <v>15340</v>
      </c>
      <c r="R1888" s="23" t="str">
        <f t="shared" si="29"/>
        <v>View on google maps</v>
      </c>
      <c r="S1888" s="27" t="s">
        <v>7069</v>
      </c>
      <c r="T1888" s="30" t="s">
        <v>5668</v>
      </c>
      <c r="U1888" s="30" t="s">
        <v>13229</v>
      </c>
      <c r="V1888" s="30" t="s">
        <v>13289</v>
      </c>
      <c r="W1888" s="30"/>
      <c r="X1888" s="30"/>
      <c r="Y1888" s="30"/>
      <c r="Z1888" s="30"/>
    </row>
    <row r="1889" spans="1:26" s="1" customFormat="1" ht="15" x14ac:dyDescent="0.25">
      <c r="A1889" s="21" t="s">
        <v>7070</v>
      </c>
      <c r="B1889" s="27" t="s">
        <v>7071</v>
      </c>
      <c r="C1889" s="24" t="s">
        <v>12317</v>
      </c>
      <c r="D1889" s="29">
        <v>34.195464000000072</v>
      </c>
      <c r="E1889" s="29">
        <v>35.762458000000038</v>
      </c>
      <c r="F1889" s="27">
        <v>802</v>
      </c>
      <c r="G1889" s="27" t="s">
        <v>5668</v>
      </c>
      <c r="H1889" s="32" t="s">
        <v>13229</v>
      </c>
      <c r="I1889" s="32" t="s">
        <v>5668</v>
      </c>
      <c r="J1889" s="32" t="s">
        <v>13229</v>
      </c>
      <c r="K1889" s="27" t="s">
        <v>6772</v>
      </c>
      <c r="L1889" s="32" t="s">
        <v>13234</v>
      </c>
      <c r="M1889" s="49">
        <v>34236</v>
      </c>
      <c r="N1889" s="49" t="s">
        <v>7072</v>
      </c>
      <c r="O1889" s="27" t="s">
        <v>7073</v>
      </c>
      <c r="P1889" s="27">
        <v>931</v>
      </c>
      <c r="Q1889" s="31" t="s">
        <v>15341</v>
      </c>
      <c r="R1889" s="23" t="str">
        <f t="shared" si="29"/>
        <v>View on google maps</v>
      </c>
      <c r="S1889" s="27" t="s">
        <v>7074</v>
      </c>
      <c r="T1889" s="30" t="s">
        <v>5668</v>
      </c>
      <c r="U1889" s="30" t="s">
        <v>13229</v>
      </c>
      <c r="V1889" s="30" t="s">
        <v>13289</v>
      </c>
      <c r="W1889" s="30"/>
      <c r="X1889" s="30"/>
      <c r="Y1889" s="30"/>
      <c r="Z1889" s="30"/>
    </row>
    <row r="1890" spans="1:26" s="1" customFormat="1" ht="15" x14ac:dyDescent="0.25">
      <c r="A1890" s="21" t="s">
        <v>7075</v>
      </c>
      <c r="B1890" s="27" t="s">
        <v>7076</v>
      </c>
      <c r="C1890" s="24" t="s">
        <v>12318</v>
      </c>
      <c r="D1890" s="29">
        <v>34.198222000000044</v>
      </c>
      <c r="E1890" s="29">
        <v>35.769019000000071</v>
      </c>
      <c r="F1890" s="27">
        <v>931</v>
      </c>
      <c r="G1890" s="27" t="s">
        <v>5668</v>
      </c>
      <c r="H1890" s="32" t="s">
        <v>13229</v>
      </c>
      <c r="I1890" s="32" t="s">
        <v>5668</v>
      </c>
      <c r="J1890" s="32" t="s">
        <v>13229</v>
      </c>
      <c r="K1890" s="27" t="s">
        <v>6772</v>
      </c>
      <c r="L1890" s="32" t="s">
        <v>13234</v>
      </c>
      <c r="M1890" s="49">
        <v>34236</v>
      </c>
      <c r="N1890" s="49" t="s">
        <v>7072</v>
      </c>
      <c r="O1890" s="27" t="s">
        <v>7073</v>
      </c>
      <c r="P1890" s="27">
        <v>931</v>
      </c>
      <c r="Q1890" s="31" t="s">
        <v>15342</v>
      </c>
      <c r="R1890" s="23" t="str">
        <f t="shared" si="29"/>
        <v>View on google maps</v>
      </c>
      <c r="S1890" s="27" t="s">
        <v>7077</v>
      </c>
      <c r="T1890" s="30" t="s">
        <v>5668</v>
      </c>
      <c r="U1890" s="30" t="s">
        <v>13229</v>
      </c>
      <c r="V1890" s="30" t="s">
        <v>13289</v>
      </c>
      <c r="W1890" s="30"/>
      <c r="X1890" s="30"/>
      <c r="Y1890" s="30"/>
      <c r="Z1890" s="30"/>
    </row>
    <row r="1891" spans="1:26" s="1" customFormat="1" ht="15" x14ac:dyDescent="0.25">
      <c r="A1891" s="21" t="s">
        <v>7078</v>
      </c>
      <c r="B1891" s="27" t="s">
        <v>7079</v>
      </c>
      <c r="C1891" s="28" t="s">
        <v>12319</v>
      </c>
      <c r="D1891" s="29">
        <v>34.225178000000028</v>
      </c>
      <c r="E1891" s="29">
        <v>35.685553000000027</v>
      </c>
      <c r="F1891" s="27">
        <v>428</v>
      </c>
      <c r="G1891" s="27" t="s">
        <v>5668</v>
      </c>
      <c r="H1891" s="32" t="s">
        <v>13229</v>
      </c>
      <c r="I1891" s="32" t="s">
        <v>5668</v>
      </c>
      <c r="J1891" s="32" t="s">
        <v>13229</v>
      </c>
      <c r="K1891" s="27" t="s">
        <v>6772</v>
      </c>
      <c r="L1891" s="32" t="s">
        <v>13234</v>
      </c>
      <c r="M1891" s="49">
        <v>34256</v>
      </c>
      <c r="N1891" s="49" t="s">
        <v>7080</v>
      </c>
      <c r="O1891" s="27" t="s">
        <v>7079</v>
      </c>
      <c r="P1891" s="27">
        <v>468</v>
      </c>
      <c r="Q1891" s="31" t="s">
        <v>15343</v>
      </c>
      <c r="R1891" s="23" t="str">
        <f t="shared" si="29"/>
        <v>View on google maps</v>
      </c>
      <c r="S1891" s="27" t="s">
        <v>7081</v>
      </c>
      <c r="T1891" s="30" t="s">
        <v>5668</v>
      </c>
      <c r="U1891" s="30" t="s">
        <v>13229</v>
      </c>
      <c r="V1891" s="30" t="s">
        <v>13289</v>
      </c>
      <c r="W1891" s="30"/>
      <c r="X1891" s="30"/>
      <c r="Y1891" s="30"/>
      <c r="Z1891" s="30"/>
    </row>
    <row r="1892" spans="1:26" s="1" customFormat="1" ht="15" x14ac:dyDescent="0.25">
      <c r="A1892" s="21" t="s">
        <v>7082</v>
      </c>
      <c r="B1892" s="27" t="s">
        <v>7083</v>
      </c>
      <c r="C1892" s="24" t="s">
        <v>12320</v>
      </c>
      <c r="D1892" s="29">
        <v>34.225634000000071</v>
      </c>
      <c r="E1892" s="29">
        <v>35.690418000000079</v>
      </c>
      <c r="F1892" s="27">
        <v>468</v>
      </c>
      <c r="G1892" s="27" t="s">
        <v>5668</v>
      </c>
      <c r="H1892" s="32" t="s">
        <v>13229</v>
      </c>
      <c r="I1892" s="32" t="s">
        <v>5668</v>
      </c>
      <c r="J1892" s="32" t="s">
        <v>13229</v>
      </c>
      <c r="K1892" s="27" t="s">
        <v>6772</v>
      </c>
      <c r="L1892" s="32" t="s">
        <v>13234</v>
      </c>
      <c r="M1892" s="49">
        <v>34256</v>
      </c>
      <c r="N1892" s="49" t="s">
        <v>7080</v>
      </c>
      <c r="O1892" s="27" t="s">
        <v>7079</v>
      </c>
      <c r="P1892" s="27">
        <v>468</v>
      </c>
      <c r="Q1892" s="31" t="s">
        <v>15344</v>
      </c>
      <c r="R1892" s="23" t="str">
        <f t="shared" si="29"/>
        <v>View on google maps</v>
      </c>
      <c r="S1892" s="27" t="s">
        <v>7084</v>
      </c>
      <c r="T1892" s="30" t="s">
        <v>5668</v>
      </c>
      <c r="U1892" s="30" t="s">
        <v>13229</v>
      </c>
      <c r="V1892" s="30" t="s">
        <v>13289</v>
      </c>
      <c r="W1892" s="30"/>
      <c r="X1892" s="30"/>
      <c r="Y1892" s="30"/>
      <c r="Z1892" s="30"/>
    </row>
    <row r="1893" spans="1:26" s="1" customFormat="1" ht="15" x14ac:dyDescent="0.25">
      <c r="A1893" s="21" t="s">
        <v>7085</v>
      </c>
      <c r="B1893" s="27" t="s">
        <v>7086</v>
      </c>
      <c r="C1893" s="24" t="s">
        <v>12321</v>
      </c>
      <c r="D1893" s="29">
        <v>34.210550000000069</v>
      </c>
      <c r="E1893" s="29">
        <v>35.776542000000063</v>
      </c>
      <c r="F1893" s="27">
        <v>690</v>
      </c>
      <c r="G1893" s="27" t="s">
        <v>5668</v>
      </c>
      <c r="H1893" s="32" t="s">
        <v>13229</v>
      </c>
      <c r="I1893" s="32" t="s">
        <v>5668</v>
      </c>
      <c r="J1893" s="32" t="s">
        <v>13229</v>
      </c>
      <c r="K1893" s="27" t="s">
        <v>6772</v>
      </c>
      <c r="L1893" s="32" t="s">
        <v>13234</v>
      </c>
      <c r="M1893" s="49">
        <v>34254</v>
      </c>
      <c r="N1893" s="49" t="s">
        <v>7087</v>
      </c>
      <c r="O1893" s="27" t="s">
        <v>7088</v>
      </c>
      <c r="P1893" s="27">
        <v>690</v>
      </c>
      <c r="Q1893" s="31" t="s">
        <v>15345</v>
      </c>
      <c r="R1893" s="23" t="str">
        <f t="shared" si="29"/>
        <v>View on google maps</v>
      </c>
      <c r="S1893" s="27" t="s">
        <v>7089</v>
      </c>
      <c r="T1893" s="30" t="s">
        <v>5668</v>
      </c>
      <c r="U1893" s="30" t="s">
        <v>13229</v>
      </c>
      <c r="V1893" s="30" t="s">
        <v>13289</v>
      </c>
      <c r="W1893" s="30"/>
      <c r="X1893" s="30"/>
      <c r="Y1893" s="30"/>
      <c r="Z1893" s="30"/>
    </row>
    <row r="1894" spans="1:26" s="1" customFormat="1" ht="15" x14ac:dyDescent="0.25">
      <c r="A1894" s="21" t="s">
        <v>7090</v>
      </c>
      <c r="B1894" s="27" t="s">
        <v>7091</v>
      </c>
      <c r="C1894" s="24" t="s">
        <v>12322</v>
      </c>
      <c r="D1894" s="29">
        <v>34.217667000000063</v>
      </c>
      <c r="E1894" s="29">
        <v>35.702089000000058</v>
      </c>
      <c r="F1894" s="27">
        <v>447</v>
      </c>
      <c r="G1894" s="27" t="s">
        <v>5668</v>
      </c>
      <c r="H1894" s="32" t="s">
        <v>13229</v>
      </c>
      <c r="I1894" s="32" t="s">
        <v>5668</v>
      </c>
      <c r="J1894" s="32" t="s">
        <v>13229</v>
      </c>
      <c r="K1894" s="27" t="s">
        <v>6772</v>
      </c>
      <c r="L1894" s="32" t="s">
        <v>13234</v>
      </c>
      <c r="M1894" s="49">
        <v>34229</v>
      </c>
      <c r="N1894" s="49" t="s">
        <v>7092</v>
      </c>
      <c r="O1894" s="27" t="s">
        <v>7093</v>
      </c>
      <c r="P1894" s="27">
        <v>447</v>
      </c>
      <c r="Q1894" s="31" t="s">
        <v>15346</v>
      </c>
      <c r="R1894" s="23" t="str">
        <f t="shared" si="29"/>
        <v>View on google maps</v>
      </c>
      <c r="S1894" s="27" t="s">
        <v>7094</v>
      </c>
      <c r="T1894" s="30" t="s">
        <v>5668</v>
      </c>
      <c r="U1894" s="30" t="s">
        <v>13229</v>
      </c>
      <c r="V1894" s="30" t="s">
        <v>13289</v>
      </c>
      <c r="W1894" s="30"/>
      <c r="X1894" s="30"/>
      <c r="Y1894" s="30"/>
      <c r="Z1894" s="30"/>
    </row>
    <row r="1895" spans="1:26" s="1" customFormat="1" ht="15" x14ac:dyDescent="0.25">
      <c r="A1895" s="21" t="s">
        <v>7095</v>
      </c>
      <c r="B1895" s="27" t="s">
        <v>7096</v>
      </c>
      <c r="C1895" s="28" t="s">
        <v>12323</v>
      </c>
      <c r="D1895" s="29">
        <v>34.213475000000074</v>
      </c>
      <c r="E1895" s="29">
        <v>35.805974000000049</v>
      </c>
      <c r="F1895" s="27">
        <v>843</v>
      </c>
      <c r="G1895" s="27" t="s">
        <v>5668</v>
      </c>
      <c r="H1895" s="32" t="s">
        <v>13229</v>
      </c>
      <c r="I1895" s="32" t="s">
        <v>5668</v>
      </c>
      <c r="J1895" s="32" t="s">
        <v>13229</v>
      </c>
      <c r="K1895" s="27" t="s">
        <v>6772</v>
      </c>
      <c r="L1895" s="32" t="s">
        <v>13234</v>
      </c>
      <c r="M1895" s="49">
        <v>34273</v>
      </c>
      <c r="N1895" s="49" t="s">
        <v>7097</v>
      </c>
      <c r="O1895" s="27" t="s">
        <v>7098</v>
      </c>
      <c r="P1895" s="27">
        <v>843</v>
      </c>
      <c r="Q1895" s="31" t="s">
        <v>15347</v>
      </c>
      <c r="R1895" s="23" t="str">
        <f t="shared" si="29"/>
        <v>View on google maps</v>
      </c>
      <c r="S1895" s="27" t="s">
        <v>7099</v>
      </c>
      <c r="T1895" s="30" t="s">
        <v>5668</v>
      </c>
      <c r="U1895" s="30" t="s">
        <v>13229</v>
      </c>
      <c r="V1895" s="30" t="s">
        <v>13289</v>
      </c>
      <c r="W1895" s="30"/>
      <c r="X1895" s="30"/>
      <c r="Y1895" s="30"/>
      <c r="Z1895" s="30"/>
    </row>
    <row r="1896" spans="1:26" s="1" customFormat="1" ht="15" x14ac:dyDescent="0.25">
      <c r="A1896" s="21" t="s">
        <v>7100</v>
      </c>
      <c r="B1896" s="27" t="s">
        <v>13311</v>
      </c>
      <c r="C1896" s="24" t="s">
        <v>13312</v>
      </c>
      <c r="D1896" s="29">
        <v>34.218222000000026</v>
      </c>
      <c r="E1896" s="29">
        <v>35.805086000000074</v>
      </c>
      <c r="F1896" s="27">
        <v>805</v>
      </c>
      <c r="G1896" s="27" t="s">
        <v>5668</v>
      </c>
      <c r="H1896" s="32" t="s">
        <v>13229</v>
      </c>
      <c r="I1896" s="32" t="s">
        <v>5668</v>
      </c>
      <c r="J1896" s="32" t="s">
        <v>13229</v>
      </c>
      <c r="K1896" s="27" t="s">
        <v>6772</v>
      </c>
      <c r="L1896" s="32" t="s">
        <v>13234</v>
      </c>
      <c r="M1896" s="49">
        <v>34273</v>
      </c>
      <c r="N1896" s="49" t="s">
        <v>7097</v>
      </c>
      <c r="O1896" s="27" t="s">
        <v>7098</v>
      </c>
      <c r="P1896" s="27">
        <v>843</v>
      </c>
      <c r="Q1896" s="31" t="s">
        <v>15348</v>
      </c>
      <c r="R1896" s="23" t="str">
        <f t="shared" si="29"/>
        <v>View on google maps</v>
      </c>
      <c r="S1896" s="27" t="s">
        <v>7101</v>
      </c>
      <c r="T1896" s="30" t="s">
        <v>5668</v>
      </c>
      <c r="U1896" s="30" t="s">
        <v>13229</v>
      </c>
      <c r="V1896" s="30" t="s">
        <v>13289</v>
      </c>
      <c r="W1896" s="30" t="s">
        <v>13415</v>
      </c>
      <c r="X1896" s="30" t="s">
        <v>776</v>
      </c>
      <c r="Y1896" s="30"/>
      <c r="Z1896" s="30"/>
    </row>
    <row r="1897" spans="1:26" s="1" customFormat="1" ht="15" x14ac:dyDescent="0.25">
      <c r="A1897" s="21" t="s">
        <v>7102</v>
      </c>
      <c r="B1897" s="27" t="s">
        <v>13313</v>
      </c>
      <c r="C1897" s="28" t="s">
        <v>12324</v>
      </c>
      <c r="D1897" s="29">
        <v>34.230703000000062</v>
      </c>
      <c r="E1897" s="29">
        <v>35.883403000000044</v>
      </c>
      <c r="F1897" s="27">
        <v>1342</v>
      </c>
      <c r="G1897" s="27" t="s">
        <v>5668</v>
      </c>
      <c r="H1897" s="32" t="s">
        <v>13229</v>
      </c>
      <c r="I1897" s="32" t="s">
        <v>5668</v>
      </c>
      <c r="J1897" s="32" t="s">
        <v>13229</v>
      </c>
      <c r="K1897" s="27" t="s">
        <v>6772</v>
      </c>
      <c r="L1897" s="32" t="s">
        <v>13234</v>
      </c>
      <c r="M1897" s="49">
        <v>34376</v>
      </c>
      <c r="N1897" s="49" t="s">
        <v>7103</v>
      </c>
      <c r="O1897" s="27" t="s">
        <v>7104</v>
      </c>
      <c r="P1897" s="27">
        <v>1342</v>
      </c>
      <c r="Q1897" s="31" t="s">
        <v>15349</v>
      </c>
      <c r="R1897" s="23" t="str">
        <f t="shared" si="29"/>
        <v>View on google maps</v>
      </c>
      <c r="S1897" s="27" t="s">
        <v>7105</v>
      </c>
      <c r="T1897" s="30" t="s">
        <v>5668</v>
      </c>
      <c r="U1897" s="30" t="s">
        <v>13229</v>
      </c>
      <c r="V1897" s="30" t="s">
        <v>13289</v>
      </c>
      <c r="W1897" s="30" t="s">
        <v>13415</v>
      </c>
      <c r="X1897" s="30" t="s">
        <v>1766</v>
      </c>
      <c r="Y1897" s="30"/>
      <c r="Z1897" s="30"/>
    </row>
    <row r="1898" spans="1:26" s="1" customFormat="1" ht="15" x14ac:dyDescent="0.25">
      <c r="A1898" s="21" t="s">
        <v>7106</v>
      </c>
      <c r="B1898" s="27" t="s">
        <v>7107</v>
      </c>
      <c r="C1898" s="24" t="s">
        <v>12325</v>
      </c>
      <c r="D1898" s="29">
        <v>34.281961000000024</v>
      </c>
      <c r="E1898" s="29">
        <v>35.671083000000067</v>
      </c>
      <c r="F1898" s="27">
        <v>192</v>
      </c>
      <c r="G1898" s="27" t="s">
        <v>5668</v>
      </c>
      <c r="H1898" s="32" t="s">
        <v>13229</v>
      </c>
      <c r="I1898" s="32" t="s">
        <v>5668</v>
      </c>
      <c r="J1898" s="32" t="s">
        <v>13229</v>
      </c>
      <c r="K1898" s="27" t="s">
        <v>6772</v>
      </c>
      <c r="L1898" s="32" t="s">
        <v>13234</v>
      </c>
      <c r="M1898" s="49">
        <v>34286</v>
      </c>
      <c r="N1898" s="49" t="s">
        <v>7108</v>
      </c>
      <c r="O1898" s="27" t="s">
        <v>7109</v>
      </c>
      <c r="P1898" s="27">
        <v>192</v>
      </c>
      <c r="Q1898" s="31" t="s">
        <v>15350</v>
      </c>
      <c r="R1898" s="23" t="str">
        <f t="shared" si="29"/>
        <v>View on google maps</v>
      </c>
      <c r="S1898" s="27" t="s">
        <v>7110</v>
      </c>
      <c r="T1898" s="30" t="s">
        <v>5668</v>
      </c>
      <c r="U1898" s="30" t="s">
        <v>13229</v>
      </c>
      <c r="V1898" s="30" t="s">
        <v>13289</v>
      </c>
      <c r="W1898" s="30"/>
      <c r="X1898" s="30"/>
      <c r="Y1898" s="30"/>
      <c r="Z1898" s="30"/>
    </row>
    <row r="1899" spans="1:26" s="1" customFormat="1" ht="15" x14ac:dyDescent="0.25">
      <c r="A1899" s="21" t="s">
        <v>7111</v>
      </c>
      <c r="B1899" s="27" t="s">
        <v>7112</v>
      </c>
      <c r="C1899" s="24" t="s">
        <v>12326</v>
      </c>
      <c r="D1899" s="29">
        <v>34.191461000000061</v>
      </c>
      <c r="E1899" s="29">
        <v>35.896569000000056</v>
      </c>
      <c r="F1899" s="27">
        <v>1279</v>
      </c>
      <c r="G1899" s="27" t="s">
        <v>5668</v>
      </c>
      <c r="H1899" s="32" t="s">
        <v>13229</v>
      </c>
      <c r="I1899" s="32" t="s">
        <v>5668</v>
      </c>
      <c r="J1899" s="32" t="s">
        <v>13229</v>
      </c>
      <c r="K1899" s="27" t="s">
        <v>6772</v>
      </c>
      <c r="L1899" s="32" t="s">
        <v>13234</v>
      </c>
      <c r="M1899" s="49">
        <v>34381</v>
      </c>
      <c r="N1899" s="49" t="s">
        <v>7113</v>
      </c>
      <c r="O1899" s="27" t="s">
        <v>7114</v>
      </c>
      <c r="P1899" s="27">
        <v>1279</v>
      </c>
      <c r="Q1899" s="31" t="s">
        <v>15351</v>
      </c>
      <c r="R1899" s="23" t="str">
        <f t="shared" si="29"/>
        <v>View on google maps</v>
      </c>
      <c r="S1899" s="27" t="s">
        <v>7115</v>
      </c>
      <c r="T1899" s="30" t="s">
        <v>5668</v>
      </c>
      <c r="U1899" s="30" t="s">
        <v>13229</v>
      </c>
      <c r="V1899" s="30" t="s">
        <v>13289</v>
      </c>
      <c r="W1899" s="30"/>
      <c r="X1899" s="30"/>
      <c r="Y1899" s="30"/>
      <c r="Z1899" s="30"/>
    </row>
    <row r="1900" spans="1:26" s="1" customFormat="1" ht="15" x14ac:dyDescent="0.25">
      <c r="A1900" s="21" t="s">
        <v>7116</v>
      </c>
      <c r="B1900" s="27" t="s">
        <v>7117</v>
      </c>
      <c r="C1900" s="28" t="s">
        <v>12327</v>
      </c>
      <c r="D1900" s="29">
        <v>34.270786000000044</v>
      </c>
      <c r="E1900" s="29">
        <v>35.692672000000073</v>
      </c>
      <c r="F1900" s="27">
        <v>186</v>
      </c>
      <c r="G1900" s="27" t="s">
        <v>5668</v>
      </c>
      <c r="H1900" s="32" t="s">
        <v>13229</v>
      </c>
      <c r="I1900" s="32" t="s">
        <v>5668</v>
      </c>
      <c r="J1900" s="32" t="s">
        <v>13229</v>
      </c>
      <c r="K1900" s="27" t="s">
        <v>6772</v>
      </c>
      <c r="L1900" s="32" t="s">
        <v>13234</v>
      </c>
      <c r="M1900" s="49">
        <v>34283</v>
      </c>
      <c r="N1900" s="49" t="s">
        <v>7118</v>
      </c>
      <c r="O1900" s="27" t="s">
        <v>7119</v>
      </c>
      <c r="P1900" s="27">
        <v>186</v>
      </c>
      <c r="Q1900" s="31" t="s">
        <v>15352</v>
      </c>
      <c r="R1900" s="23" t="str">
        <f t="shared" si="29"/>
        <v>View on google maps</v>
      </c>
      <c r="S1900" s="27" t="s">
        <v>7120</v>
      </c>
      <c r="T1900" s="30" t="s">
        <v>5668</v>
      </c>
      <c r="U1900" s="30" t="s">
        <v>13229</v>
      </c>
      <c r="V1900" s="30" t="s">
        <v>13289</v>
      </c>
      <c r="W1900" s="30"/>
      <c r="X1900" s="30"/>
      <c r="Y1900" s="30"/>
      <c r="Z1900" s="30"/>
    </row>
    <row r="1901" spans="1:26" s="1" customFormat="1" ht="15" x14ac:dyDescent="0.25">
      <c r="A1901" s="21" t="s">
        <v>7121</v>
      </c>
      <c r="B1901" s="27" t="s">
        <v>7122</v>
      </c>
      <c r="C1901" s="28" t="s">
        <v>12328</v>
      </c>
      <c r="D1901" s="29">
        <v>34.199594000000047</v>
      </c>
      <c r="E1901" s="29">
        <v>35.783636000000058</v>
      </c>
      <c r="F1901" s="27">
        <v>917</v>
      </c>
      <c r="G1901" s="27" t="s">
        <v>5668</v>
      </c>
      <c r="H1901" s="32" t="s">
        <v>13229</v>
      </c>
      <c r="I1901" s="32" t="s">
        <v>5668</v>
      </c>
      <c r="J1901" s="32" t="s">
        <v>13229</v>
      </c>
      <c r="K1901" s="27" t="s">
        <v>6772</v>
      </c>
      <c r="L1901" s="32" t="s">
        <v>13234</v>
      </c>
      <c r="M1901" s="49">
        <v>34247</v>
      </c>
      <c r="N1901" s="49" t="s">
        <v>7123</v>
      </c>
      <c r="O1901" s="27" t="s">
        <v>7122</v>
      </c>
      <c r="P1901" s="27">
        <v>917</v>
      </c>
      <c r="Q1901" s="31" t="s">
        <v>15353</v>
      </c>
      <c r="R1901" s="23" t="str">
        <f t="shared" si="29"/>
        <v>View on google maps</v>
      </c>
      <c r="S1901" s="27" t="s">
        <v>7124</v>
      </c>
      <c r="T1901" s="30" t="s">
        <v>5668</v>
      </c>
      <c r="U1901" s="30" t="s">
        <v>13229</v>
      </c>
      <c r="V1901" s="30" t="s">
        <v>13289</v>
      </c>
      <c r="W1901" s="30"/>
      <c r="X1901" s="30"/>
      <c r="Y1901" s="30"/>
      <c r="Z1901" s="30"/>
    </row>
    <row r="1902" spans="1:26" s="1" customFormat="1" ht="15" x14ac:dyDescent="0.25">
      <c r="A1902" s="21" t="s">
        <v>7125</v>
      </c>
      <c r="B1902" s="27" t="s">
        <v>7126</v>
      </c>
      <c r="C1902" s="28" t="s">
        <v>12329</v>
      </c>
      <c r="D1902" s="29">
        <v>34.215314000000035</v>
      </c>
      <c r="E1902" s="29">
        <v>35.672447000000034</v>
      </c>
      <c r="F1902" s="27">
        <v>272</v>
      </c>
      <c r="G1902" s="27" t="s">
        <v>5668</v>
      </c>
      <c r="H1902" s="32" t="s">
        <v>13229</v>
      </c>
      <c r="I1902" s="32" t="s">
        <v>5668</v>
      </c>
      <c r="J1902" s="32" t="s">
        <v>13229</v>
      </c>
      <c r="K1902" s="27" t="s">
        <v>6772</v>
      </c>
      <c r="L1902" s="32" t="s">
        <v>13234</v>
      </c>
      <c r="M1902" s="49">
        <v>34122</v>
      </c>
      <c r="N1902" s="49" t="s">
        <v>4632</v>
      </c>
      <c r="O1902" s="27" t="s">
        <v>7126</v>
      </c>
      <c r="P1902" s="27">
        <v>272</v>
      </c>
      <c r="Q1902" s="31" t="s">
        <v>15354</v>
      </c>
      <c r="R1902" s="23" t="str">
        <f t="shared" si="29"/>
        <v>View on google maps</v>
      </c>
      <c r="S1902" s="27" t="s">
        <v>7127</v>
      </c>
      <c r="T1902" s="30" t="s">
        <v>5668</v>
      </c>
      <c r="U1902" s="30" t="s">
        <v>13229</v>
      </c>
      <c r="V1902" s="30" t="s">
        <v>13289</v>
      </c>
      <c r="W1902" s="30"/>
      <c r="X1902" s="30"/>
      <c r="Y1902" s="30"/>
      <c r="Z1902" s="30"/>
    </row>
    <row r="1903" spans="1:26" s="1" customFormat="1" ht="15" x14ac:dyDescent="0.25">
      <c r="A1903" s="21" t="s">
        <v>7128</v>
      </c>
      <c r="B1903" s="27" t="s">
        <v>7129</v>
      </c>
      <c r="C1903" s="28" t="s">
        <v>12330</v>
      </c>
      <c r="D1903" s="29">
        <v>34.218169000000046</v>
      </c>
      <c r="E1903" s="29">
        <v>35.666130000000067</v>
      </c>
      <c r="F1903" s="27">
        <v>186</v>
      </c>
      <c r="G1903" s="27" t="s">
        <v>5668</v>
      </c>
      <c r="H1903" s="32" t="s">
        <v>13229</v>
      </c>
      <c r="I1903" s="32" t="s">
        <v>5668</v>
      </c>
      <c r="J1903" s="32" t="s">
        <v>13229</v>
      </c>
      <c r="K1903" s="27" t="s">
        <v>6772</v>
      </c>
      <c r="L1903" s="32" t="s">
        <v>13234</v>
      </c>
      <c r="M1903" s="49">
        <v>34122</v>
      </c>
      <c r="N1903" s="49" t="s">
        <v>4632</v>
      </c>
      <c r="O1903" s="27" t="s">
        <v>7126</v>
      </c>
      <c r="P1903" s="27">
        <v>272</v>
      </c>
      <c r="Q1903" s="31" t="s">
        <v>15355</v>
      </c>
      <c r="R1903" s="23" t="str">
        <f t="shared" si="29"/>
        <v>View on google maps</v>
      </c>
      <c r="S1903" s="27" t="s">
        <v>7130</v>
      </c>
      <c r="T1903" s="30" t="s">
        <v>5668</v>
      </c>
      <c r="U1903" s="30" t="s">
        <v>13229</v>
      </c>
      <c r="V1903" s="30" t="s">
        <v>13289</v>
      </c>
      <c r="W1903" s="30"/>
      <c r="X1903" s="30"/>
      <c r="Y1903" s="30"/>
      <c r="Z1903" s="30"/>
    </row>
    <row r="1904" spans="1:26" s="1" customFormat="1" ht="15" x14ac:dyDescent="0.25">
      <c r="A1904" s="21" t="s">
        <v>7131</v>
      </c>
      <c r="B1904" s="27" t="s">
        <v>7132</v>
      </c>
      <c r="C1904" s="28" t="s">
        <v>12331</v>
      </c>
      <c r="D1904" s="29">
        <v>34.263839000000075</v>
      </c>
      <c r="E1904" s="29">
        <v>35.715989000000036</v>
      </c>
      <c r="F1904" s="27">
        <v>412</v>
      </c>
      <c r="G1904" s="27" t="s">
        <v>5668</v>
      </c>
      <c r="H1904" s="32" t="s">
        <v>13229</v>
      </c>
      <c r="I1904" s="32" t="s">
        <v>5668</v>
      </c>
      <c r="J1904" s="32" t="s">
        <v>13229</v>
      </c>
      <c r="K1904" s="27" t="s">
        <v>6772</v>
      </c>
      <c r="L1904" s="32" t="s">
        <v>13234</v>
      </c>
      <c r="M1904" s="49">
        <v>34276</v>
      </c>
      <c r="N1904" s="49" t="s">
        <v>7133</v>
      </c>
      <c r="O1904" s="27" t="s">
        <v>7132</v>
      </c>
      <c r="P1904" s="27">
        <v>412</v>
      </c>
      <c r="Q1904" s="31" t="s">
        <v>15356</v>
      </c>
      <c r="R1904" s="23" t="str">
        <f t="shared" si="29"/>
        <v>View on google maps</v>
      </c>
      <c r="S1904" s="27" t="s">
        <v>7134</v>
      </c>
      <c r="T1904" s="30" t="s">
        <v>5668</v>
      </c>
      <c r="U1904" s="30" t="s">
        <v>13229</v>
      </c>
      <c r="V1904" s="30" t="s">
        <v>13289</v>
      </c>
      <c r="W1904" s="30"/>
      <c r="X1904" s="30"/>
      <c r="Y1904" s="30"/>
      <c r="Z1904" s="30"/>
    </row>
    <row r="1905" spans="1:26" s="1" customFormat="1" ht="15" x14ac:dyDescent="0.25">
      <c r="A1905" s="21" t="s">
        <v>7135</v>
      </c>
      <c r="B1905" s="27" t="s">
        <v>13314</v>
      </c>
      <c r="C1905" s="28" t="s">
        <v>12332</v>
      </c>
      <c r="D1905" s="29">
        <v>34.184389000000067</v>
      </c>
      <c r="E1905" s="29">
        <v>35.797222000000033</v>
      </c>
      <c r="F1905" s="27">
        <v>1147</v>
      </c>
      <c r="G1905" s="27" t="s">
        <v>5668</v>
      </c>
      <c r="H1905" s="32" t="s">
        <v>13229</v>
      </c>
      <c r="I1905" s="32" t="s">
        <v>5668</v>
      </c>
      <c r="J1905" s="32" t="s">
        <v>13229</v>
      </c>
      <c r="K1905" s="27" t="s">
        <v>6772</v>
      </c>
      <c r="L1905" s="32" t="s">
        <v>13234</v>
      </c>
      <c r="M1905" s="49">
        <v>34346</v>
      </c>
      <c r="N1905" s="49" t="s">
        <v>7136</v>
      </c>
      <c r="O1905" s="27" t="s">
        <v>7137</v>
      </c>
      <c r="P1905" s="27">
        <v>1147</v>
      </c>
      <c r="Q1905" s="31" t="s">
        <v>15357</v>
      </c>
      <c r="R1905" s="23" t="str">
        <f t="shared" si="29"/>
        <v>View on google maps</v>
      </c>
      <c r="S1905" s="27" t="s">
        <v>7138</v>
      </c>
      <c r="T1905" s="30" t="s">
        <v>5668</v>
      </c>
      <c r="U1905" s="30" t="s">
        <v>13229</v>
      </c>
      <c r="V1905" s="30" t="s">
        <v>13289</v>
      </c>
      <c r="W1905" s="30"/>
      <c r="X1905" s="30"/>
      <c r="Y1905" s="30"/>
      <c r="Z1905" s="30"/>
    </row>
    <row r="1906" spans="1:26" s="1" customFormat="1" ht="15" x14ac:dyDescent="0.25">
      <c r="A1906" s="21" t="s">
        <v>1400</v>
      </c>
      <c r="B1906" s="27" t="s">
        <v>7140</v>
      </c>
      <c r="C1906" s="24" t="s">
        <v>12333</v>
      </c>
      <c r="D1906" s="29">
        <v>34.284897000000058</v>
      </c>
      <c r="E1906" s="29">
        <v>35.71661400000005</v>
      </c>
      <c r="F1906" s="27">
        <v>306</v>
      </c>
      <c r="G1906" s="27" t="s">
        <v>5668</v>
      </c>
      <c r="H1906" s="32" t="s">
        <v>13229</v>
      </c>
      <c r="I1906" s="32" t="s">
        <v>5668</v>
      </c>
      <c r="J1906" s="32" t="s">
        <v>13229</v>
      </c>
      <c r="K1906" s="27" t="s">
        <v>6772</v>
      </c>
      <c r="L1906" s="32" t="s">
        <v>13234</v>
      </c>
      <c r="M1906" s="49">
        <v>34284</v>
      </c>
      <c r="N1906" s="49" t="s">
        <v>7139</v>
      </c>
      <c r="O1906" s="27" t="s">
        <v>7140</v>
      </c>
      <c r="P1906" s="27">
        <v>306</v>
      </c>
      <c r="Q1906" s="31" t="s">
        <v>15358</v>
      </c>
      <c r="R1906" s="23" t="str">
        <f t="shared" si="29"/>
        <v>View on google maps</v>
      </c>
      <c r="S1906" s="27" t="s">
        <v>7141</v>
      </c>
      <c r="T1906" s="30" t="s">
        <v>5668</v>
      </c>
      <c r="U1906" s="30" t="s">
        <v>13229</v>
      </c>
      <c r="V1906" s="30" t="s">
        <v>13289</v>
      </c>
      <c r="W1906" s="30" t="s">
        <v>13415</v>
      </c>
      <c r="X1906" s="30" t="s">
        <v>13406</v>
      </c>
      <c r="Y1906" s="30"/>
      <c r="Z1906" s="30"/>
    </row>
    <row r="1907" spans="1:26" s="1" customFormat="1" ht="15" x14ac:dyDescent="0.25">
      <c r="A1907" s="21" t="s">
        <v>7142</v>
      </c>
      <c r="B1907" s="27" t="s">
        <v>7143</v>
      </c>
      <c r="C1907" s="28" t="s">
        <v>12334</v>
      </c>
      <c r="D1907" s="29">
        <v>34.279219000000069</v>
      </c>
      <c r="E1907" s="29">
        <v>35.662267000000043</v>
      </c>
      <c r="F1907" s="27">
        <v>37</v>
      </c>
      <c r="G1907" s="27" t="s">
        <v>5668</v>
      </c>
      <c r="H1907" s="32" t="s">
        <v>13229</v>
      </c>
      <c r="I1907" s="32" t="s">
        <v>5668</v>
      </c>
      <c r="J1907" s="32" t="s">
        <v>13229</v>
      </c>
      <c r="K1907" s="27" t="s">
        <v>6772</v>
      </c>
      <c r="L1907" s="32" t="s">
        <v>13234</v>
      </c>
      <c r="M1907" s="49">
        <v>34166</v>
      </c>
      <c r="N1907" s="49" t="s">
        <v>7144</v>
      </c>
      <c r="O1907" s="27" t="s">
        <v>7143</v>
      </c>
      <c r="P1907" s="27">
        <v>37</v>
      </c>
      <c r="Q1907" s="31" t="s">
        <v>15359</v>
      </c>
      <c r="R1907" s="23" t="str">
        <f t="shared" si="29"/>
        <v>View on google maps</v>
      </c>
      <c r="S1907" s="27" t="s">
        <v>7145</v>
      </c>
      <c r="T1907" s="30" t="s">
        <v>5668</v>
      </c>
      <c r="U1907" s="30" t="s">
        <v>13229</v>
      </c>
      <c r="V1907" s="30" t="s">
        <v>13289</v>
      </c>
      <c r="W1907" s="30"/>
      <c r="X1907" s="30"/>
      <c r="Y1907" s="30"/>
      <c r="Z1907" s="30"/>
    </row>
    <row r="1908" spans="1:26" s="1" customFormat="1" ht="15" x14ac:dyDescent="0.25">
      <c r="A1908" s="21" t="s">
        <v>7146</v>
      </c>
      <c r="B1908" s="27" t="s">
        <v>7147</v>
      </c>
      <c r="C1908" s="28" t="s">
        <v>12335</v>
      </c>
      <c r="D1908" s="29">
        <v>34.20047900000003</v>
      </c>
      <c r="E1908" s="29">
        <v>35.694998000000055</v>
      </c>
      <c r="F1908" s="27">
        <v>397</v>
      </c>
      <c r="G1908" s="27" t="s">
        <v>5668</v>
      </c>
      <c r="H1908" s="32" t="s">
        <v>13229</v>
      </c>
      <c r="I1908" s="32" t="s">
        <v>5668</v>
      </c>
      <c r="J1908" s="32" t="s">
        <v>13229</v>
      </c>
      <c r="K1908" s="27" t="s">
        <v>6772</v>
      </c>
      <c r="L1908" s="32" t="s">
        <v>13234</v>
      </c>
      <c r="M1908" s="49">
        <v>34224</v>
      </c>
      <c r="N1908" s="49" t="s">
        <v>7148</v>
      </c>
      <c r="O1908" s="27" t="s">
        <v>7147</v>
      </c>
      <c r="P1908" s="27">
        <v>434</v>
      </c>
      <c r="Q1908" s="31" t="s">
        <v>15360</v>
      </c>
      <c r="R1908" s="23" t="str">
        <f t="shared" si="29"/>
        <v>View on google maps</v>
      </c>
      <c r="S1908" s="27" t="s">
        <v>7149</v>
      </c>
      <c r="T1908" s="30" t="s">
        <v>5668</v>
      </c>
      <c r="U1908" s="30" t="s">
        <v>13229</v>
      </c>
      <c r="V1908" s="30" t="s">
        <v>13289</v>
      </c>
      <c r="W1908" s="30"/>
      <c r="X1908" s="30"/>
      <c r="Y1908" s="30"/>
      <c r="Z1908" s="30"/>
    </row>
    <row r="1909" spans="1:26" s="1" customFormat="1" ht="15" x14ac:dyDescent="0.25">
      <c r="A1909" s="21" t="s">
        <v>7150</v>
      </c>
      <c r="B1909" s="27" t="s">
        <v>7151</v>
      </c>
      <c r="C1909" s="28" t="s">
        <v>12336</v>
      </c>
      <c r="D1909" s="29">
        <v>34.203098000000068</v>
      </c>
      <c r="E1909" s="29">
        <v>35.69044400000007</v>
      </c>
      <c r="F1909" s="27">
        <v>434</v>
      </c>
      <c r="G1909" s="27" t="s">
        <v>5668</v>
      </c>
      <c r="H1909" s="32" t="s">
        <v>13229</v>
      </c>
      <c r="I1909" s="32" t="s">
        <v>5668</v>
      </c>
      <c r="J1909" s="32" t="s">
        <v>13229</v>
      </c>
      <c r="K1909" s="27" t="s">
        <v>6772</v>
      </c>
      <c r="L1909" s="32" t="s">
        <v>13234</v>
      </c>
      <c r="M1909" s="49">
        <v>34224</v>
      </c>
      <c r="N1909" s="49" t="s">
        <v>7148</v>
      </c>
      <c r="O1909" s="27" t="s">
        <v>7147</v>
      </c>
      <c r="P1909" s="27">
        <v>434</v>
      </c>
      <c r="Q1909" s="31" t="s">
        <v>15361</v>
      </c>
      <c r="R1909" s="23" t="str">
        <f t="shared" si="29"/>
        <v>View on google maps</v>
      </c>
      <c r="S1909" s="27" t="s">
        <v>7152</v>
      </c>
      <c r="T1909" s="30" t="s">
        <v>5668</v>
      </c>
      <c r="U1909" s="30" t="s">
        <v>13229</v>
      </c>
      <c r="V1909" s="30" t="s">
        <v>13289</v>
      </c>
      <c r="W1909" s="30"/>
      <c r="X1909" s="30"/>
      <c r="Y1909" s="30"/>
      <c r="Z1909" s="30"/>
    </row>
    <row r="1910" spans="1:26" s="1" customFormat="1" ht="15" x14ac:dyDescent="0.25">
      <c r="A1910" s="21" t="s">
        <v>1375</v>
      </c>
      <c r="B1910" s="27" t="s">
        <v>7153</v>
      </c>
      <c r="C1910" s="24" t="s">
        <v>12337</v>
      </c>
      <c r="D1910" s="29">
        <v>34.219872000000066</v>
      </c>
      <c r="E1910" s="29">
        <v>35.690967000000057</v>
      </c>
      <c r="F1910" s="27">
        <v>449</v>
      </c>
      <c r="G1910" s="27" t="s">
        <v>5668</v>
      </c>
      <c r="H1910" s="32" t="s">
        <v>13229</v>
      </c>
      <c r="I1910" s="32" t="s">
        <v>5668</v>
      </c>
      <c r="J1910" s="32" t="s">
        <v>13229</v>
      </c>
      <c r="K1910" s="27" t="s">
        <v>6772</v>
      </c>
      <c r="L1910" s="32" t="s">
        <v>13234</v>
      </c>
      <c r="M1910" s="49">
        <v>34239</v>
      </c>
      <c r="N1910" s="49" t="s">
        <v>7154</v>
      </c>
      <c r="O1910" s="27" t="s">
        <v>7155</v>
      </c>
      <c r="P1910" s="27">
        <v>449</v>
      </c>
      <c r="Q1910" s="31" t="s">
        <v>15362</v>
      </c>
      <c r="R1910" s="23" t="str">
        <f t="shared" si="29"/>
        <v>View on google maps</v>
      </c>
      <c r="S1910" s="27" t="s">
        <v>7156</v>
      </c>
      <c r="T1910" s="30" t="s">
        <v>5668</v>
      </c>
      <c r="U1910" s="30" t="s">
        <v>13229</v>
      </c>
      <c r="V1910" s="30" t="s">
        <v>13289</v>
      </c>
      <c r="W1910" s="30"/>
      <c r="X1910" s="30"/>
      <c r="Y1910" s="30"/>
      <c r="Z1910" s="30"/>
    </row>
    <row r="1911" spans="1:26" s="1" customFormat="1" ht="15" x14ac:dyDescent="0.25">
      <c r="A1911" s="21" t="s">
        <v>7157</v>
      </c>
      <c r="B1911" s="27" t="s">
        <v>7158</v>
      </c>
      <c r="C1911" s="28" t="s">
        <v>12338</v>
      </c>
      <c r="D1911" s="29">
        <v>34.237174000000039</v>
      </c>
      <c r="E1911" s="29">
        <v>35.757023000000061</v>
      </c>
      <c r="F1911" s="27">
        <v>484</v>
      </c>
      <c r="G1911" s="27" t="s">
        <v>5668</v>
      </c>
      <c r="H1911" s="32" t="s">
        <v>13229</v>
      </c>
      <c r="I1911" s="32" t="s">
        <v>5668</v>
      </c>
      <c r="J1911" s="32" t="s">
        <v>13229</v>
      </c>
      <c r="K1911" s="27" t="s">
        <v>6772</v>
      </c>
      <c r="L1911" s="32" t="s">
        <v>13234</v>
      </c>
      <c r="M1911" s="49">
        <v>34261</v>
      </c>
      <c r="N1911" s="49" t="s">
        <v>7159</v>
      </c>
      <c r="O1911" s="27" t="s">
        <v>7160</v>
      </c>
      <c r="P1911" s="27">
        <v>526</v>
      </c>
      <c r="Q1911" s="31" t="s">
        <v>15363</v>
      </c>
      <c r="R1911" s="23" t="str">
        <f t="shared" si="29"/>
        <v>View on google maps</v>
      </c>
      <c r="S1911" s="27" t="s">
        <v>7161</v>
      </c>
      <c r="T1911" s="30" t="s">
        <v>5668</v>
      </c>
      <c r="U1911" s="30" t="s">
        <v>13229</v>
      </c>
      <c r="V1911" s="30" t="s">
        <v>13289</v>
      </c>
      <c r="W1911" s="30"/>
      <c r="X1911" s="30"/>
      <c r="Y1911" s="30"/>
      <c r="Z1911" s="30"/>
    </row>
    <row r="1912" spans="1:26" s="1" customFormat="1" ht="15" x14ac:dyDescent="0.25">
      <c r="A1912" s="21" t="s">
        <v>7162</v>
      </c>
      <c r="B1912" s="27" t="s">
        <v>7163</v>
      </c>
      <c r="C1912" s="24" t="s">
        <v>12339</v>
      </c>
      <c r="D1912" s="29">
        <v>34.238986000000068</v>
      </c>
      <c r="E1912" s="29">
        <v>35.767911000000026</v>
      </c>
      <c r="F1912" s="27">
        <v>526</v>
      </c>
      <c r="G1912" s="27" t="s">
        <v>5668</v>
      </c>
      <c r="H1912" s="32" t="s">
        <v>13229</v>
      </c>
      <c r="I1912" s="32" t="s">
        <v>5668</v>
      </c>
      <c r="J1912" s="32" t="s">
        <v>13229</v>
      </c>
      <c r="K1912" s="27" t="s">
        <v>6772</v>
      </c>
      <c r="L1912" s="32" t="s">
        <v>13234</v>
      </c>
      <c r="M1912" s="49">
        <v>34261</v>
      </c>
      <c r="N1912" s="49" t="s">
        <v>7159</v>
      </c>
      <c r="O1912" s="27" t="s">
        <v>7160</v>
      </c>
      <c r="P1912" s="27">
        <v>526</v>
      </c>
      <c r="Q1912" s="31" t="s">
        <v>15364</v>
      </c>
      <c r="R1912" s="23" t="str">
        <f t="shared" si="29"/>
        <v>View on google maps</v>
      </c>
      <c r="S1912" s="27" t="s">
        <v>7164</v>
      </c>
      <c r="T1912" s="30" t="s">
        <v>5668</v>
      </c>
      <c r="U1912" s="30" t="s">
        <v>13229</v>
      </c>
      <c r="V1912" s="30" t="s">
        <v>13289</v>
      </c>
      <c r="W1912" s="30"/>
      <c r="X1912" s="30"/>
      <c r="Y1912" s="30"/>
      <c r="Z1912" s="30"/>
    </row>
    <row r="1913" spans="1:26" s="1" customFormat="1" ht="15" x14ac:dyDescent="0.25">
      <c r="A1913" s="21" t="s">
        <v>7165</v>
      </c>
      <c r="B1913" s="27" t="s">
        <v>7166</v>
      </c>
      <c r="C1913" s="28" t="s">
        <v>12340</v>
      </c>
      <c r="D1913" s="29">
        <v>34.155212000000063</v>
      </c>
      <c r="E1913" s="29">
        <v>35.884544000000062</v>
      </c>
      <c r="F1913" s="27">
        <v>1887</v>
      </c>
      <c r="G1913" s="27" t="s">
        <v>5668</v>
      </c>
      <c r="H1913" s="32" t="s">
        <v>13229</v>
      </c>
      <c r="I1913" s="32" t="s">
        <v>5668</v>
      </c>
      <c r="J1913" s="32" t="s">
        <v>13229</v>
      </c>
      <c r="K1913" s="27" t="s">
        <v>6772</v>
      </c>
      <c r="L1913" s="32" t="s">
        <v>13234</v>
      </c>
      <c r="M1913" s="49">
        <v>34386</v>
      </c>
      <c r="N1913" s="49" t="s">
        <v>7167</v>
      </c>
      <c r="O1913" s="27" t="s">
        <v>7168</v>
      </c>
      <c r="P1913" s="27">
        <v>1887</v>
      </c>
      <c r="Q1913" s="31" t="s">
        <v>15365</v>
      </c>
      <c r="R1913" s="23" t="str">
        <f t="shared" si="29"/>
        <v>View on google maps</v>
      </c>
      <c r="S1913" s="27" t="s">
        <v>7169</v>
      </c>
      <c r="T1913" s="30" t="s">
        <v>5668</v>
      </c>
      <c r="U1913" s="30" t="s">
        <v>13229</v>
      </c>
      <c r="V1913" s="30" t="s">
        <v>13289</v>
      </c>
      <c r="W1913" s="30"/>
      <c r="X1913" s="30"/>
      <c r="Y1913" s="30"/>
      <c r="Z1913" s="30"/>
    </row>
    <row r="1914" spans="1:26" s="1" customFormat="1" ht="15" x14ac:dyDescent="0.25">
      <c r="A1914" s="21" t="s">
        <v>7170</v>
      </c>
      <c r="B1914" s="27" t="s">
        <v>7171</v>
      </c>
      <c r="C1914" s="24" t="s">
        <v>12341</v>
      </c>
      <c r="D1914" s="29">
        <v>34.159876000000054</v>
      </c>
      <c r="E1914" s="29">
        <v>35.889813000000061</v>
      </c>
      <c r="F1914" s="27">
        <v>1856</v>
      </c>
      <c r="G1914" s="27" t="s">
        <v>5668</v>
      </c>
      <c r="H1914" s="32" t="s">
        <v>13229</v>
      </c>
      <c r="I1914" s="32" t="s">
        <v>5668</v>
      </c>
      <c r="J1914" s="32" t="s">
        <v>13229</v>
      </c>
      <c r="K1914" s="27" t="s">
        <v>6772</v>
      </c>
      <c r="L1914" s="32" t="s">
        <v>13234</v>
      </c>
      <c r="M1914" s="49">
        <v>34386</v>
      </c>
      <c r="N1914" s="49" t="s">
        <v>7167</v>
      </c>
      <c r="O1914" s="27" t="s">
        <v>7168</v>
      </c>
      <c r="P1914" s="27">
        <v>1887</v>
      </c>
      <c r="Q1914" s="31" t="s">
        <v>15366</v>
      </c>
      <c r="R1914" s="23" t="str">
        <f t="shared" si="29"/>
        <v>View on google maps</v>
      </c>
      <c r="S1914" s="27" t="s">
        <v>7172</v>
      </c>
      <c r="T1914" s="30" t="s">
        <v>5668</v>
      </c>
      <c r="U1914" s="30" t="s">
        <v>13229</v>
      </c>
      <c r="V1914" s="30" t="s">
        <v>13289</v>
      </c>
      <c r="W1914" s="30"/>
      <c r="X1914" s="30"/>
      <c r="Y1914" s="30"/>
      <c r="Z1914" s="30"/>
    </row>
    <row r="1915" spans="1:26" s="1" customFormat="1" ht="15" x14ac:dyDescent="0.25">
      <c r="A1915" s="21" t="s">
        <v>7173</v>
      </c>
      <c r="B1915" s="27" t="s">
        <v>7174</v>
      </c>
      <c r="C1915" s="28" t="s">
        <v>12342</v>
      </c>
      <c r="D1915" s="29">
        <v>34.16978000000006</v>
      </c>
      <c r="E1915" s="29">
        <v>35.91597500000006</v>
      </c>
      <c r="F1915" s="27">
        <v>1723</v>
      </c>
      <c r="G1915" s="27" t="s">
        <v>5668</v>
      </c>
      <c r="H1915" s="32" t="s">
        <v>13229</v>
      </c>
      <c r="I1915" s="32" t="s">
        <v>5668</v>
      </c>
      <c r="J1915" s="32" t="s">
        <v>13229</v>
      </c>
      <c r="K1915" s="27" t="s">
        <v>6772</v>
      </c>
      <c r="L1915" s="32" t="s">
        <v>13234</v>
      </c>
      <c r="M1915" s="49">
        <v>34386</v>
      </c>
      <c r="N1915" s="49" t="s">
        <v>7167</v>
      </c>
      <c r="O1915" s="27" t="s">
        <v>7168</v>
      </c>
      <c r="P1915" s="27">
        <v>1887</v>
      </c>
      <c r="Q1915" s="31" t="s">
        <v>15367</v>
      </c>
      <c r="R1915" s="23" t="str">
        <f t="shared" si="29"/>
        <v>View on google maps</v>
      </c>
      <c r="S1915" s="27" t="s">
        <v>7175</v>
      </c>
      <c r="T1915" s="30" t="s">
        <v>5668</v>
      </c>
      <c r="U1915" s="30" t="s">
        <v>13229</v>
      </c>
      <c r="V1915" s="30" t="s">
        <v>13289</v>
      </c>
      <c r="W1915" s="30"/>
      <c r="X1915" s="30"/>
      <c r="Y1915" s="30"/>
      <c r="Z1915" s="30"/>
    </row>
    <row r="1916" spans="1:26" s="1" customFormat="1" ht="15" x14ac:dyDescent="0.25">
      <c r="A1916" s="21" t="s">
        <v>7176</v>
      </c>
      <c r="B1916" s="27" t="s">
        <v>7177</v>
      </c>
      <c r="C1916" s="28" t="s">
        <v>12343</v>
      </c>
      <c r="D1916" s="29">
        <v>34.170678000000066</v>
      </c>
      <c r="E1916" s="29">
        <v>35.892610000000047</v>
      </c>
      <c r="F1916" s="27">
        <v>1672</v>
      </c>
      <c r="G1916" s="27" t="s">
        <v>5668</v>
      </c>
      <c r="H1916" s="32" t="s">
        <v>13229</v>
      </c>
      <c r="I1916" s="32" t="s">
        <v>5668</v>
      </c>
      <c r="J1916" s="32" t="s">
        <v>13229</v>
      </c>
      <c r="K1916" s="27" t="s">
        <v>6772</v>
      </c>
      <c r="L1916" s="32" t="s">
        <v>13234</v>
      </c>
      <c r="M1916" s="49">
        <v>34386</v>
      </c>
      <c r="N1916" s="49" t="s">
        <v>7167</v>
      </c>
      <c r="O1916" s="27" t="s">
        <v>7168</v>
      </c>
      <c r="P1916" s="27">
        <v>1887</v>
      </c>
      <c r="Q1916" s="31" t="s">
        <v>15368</v>
      </c>
      <c r="R1916" s="23" t="str">
        <f t="shared" si="29"/>
        <v>View on google maps</v>
      </c>
      <c r="S1916" s="27" t="s">
        <v>7178</v>
      </c>
      <c r="T1916" s="30" t="s">
        <v>5668</v>
      </c>
      <c r="U1916" s="30" t="s">
        <v>13229</v>
      </c>
      <c r="V1916" s="30" t="s">
        <v>13289</v>
      </c>
      <c r="W1916" s="30"/>
      <c r="X1916" s="30"/>
      <c r="Y1916" s="30"/>
      <c r="Z1916" s="30"/>
    </row>
    <row r="1917" spans="1:26" s="1" customFormat="1" ht="15" x14ac:dyDescent="0.25">
      <c r="A1917" s="21" t="s">
        <v>7179</v>
      </c>
      <c r="B1917" s="27" t="s">
        <v>7180</v>
      </c>
      <c r="C1917" s="28" t="s">
        <v>12344</v>
      </c>
      <c r="D1917" s="29">
        <v>34.176128000000062</v>
      </c>
      <c r="E1917" s="29">
        <v>35.881275000000073</v>
      </c>
      <c r="F1917" s="27">
        <v>1560</v>
      </c>
      <c r="G1917" s="27" t="s">
        <v>5668</v>
      </c>
      <c r="H1917" s="32" t="s">
        <v>13229</v>
      </c>
      <c r="I1917" s="32" t="s">
        <v>5668</v>
      </c>
      <c r="J1917" s="32" t="s">
        <v>13229</v>
      </c>
      <c r="K1917" s="27" t="s">
        <v>6772</v>
      </c>
      <c r="L1917" s="32" t="s">
        <v>13234</v>
      </c>
      <c r="M1917" s="49">
        <v>34386</v>
      </c>
      <c r="N1917" s="49" t="s">
        <v>7167</v>
      </c>
      <c r="O1917" s="27" t="s">
        <v>7168</v>
      </c>
      <c r="P1917" s="27">
        <v>1887</v>
      </c>
      <c r="Q1917" s="31" t="s">
        <v>15369</v>
      </c>
      <c r="R1917" s="23" t="str">
        <f t="shared" si="29"/>
        <v>View on google maps</v>
      </c>
      <c r="S1917" s="27" t="s">
        <v>7181</v>
      </c>
      <c r="T1917" s="30" t="s">
        <v>5668</v>
      </c>
      <c r="U1917" s="30" t="s">
        <v>13229</v>
      </c>
      <c r="V1917" s="30" t="s">
        <v>13289</v>
      </c>
      <c r="W1917" s="30"/>
      <c r="X1917" s="30"/>
      <c r="Y1917" s="30"/>
      <c r="Z1917" s="30"/>
    </row>
    <row r="1918" spans="1:26" s="1" customFormat="1" ht="15" x14ac:dyDescent="0.25">
      <c r="A1918" s="21" t="s">
        <v>7182</v>
      </c>
      <c r="B1918" s="27" t="s">
        <v>7183</v>
      </c>
      <c r="C1918" s="28" t="s">
        <v>12345</v>
      </c>
      <c r="D1918" s="29">
        <v>34.181994000000032</v>
      </c>
      <c r="E1918" s="29">
        <v>35.902456000000029</v>
      </c>
      <c r="F1918" s="27">
        <v>1396</v>
      </c>
      <c r="G1918" s="27" t="s">
        <v>5668</v>
      </c>
      <c r="H1918" s="32" t="s">
        <v>13229</v>
      </c>
      <c r="I1918" s="32" t="s">
        <v>5668</v>
      </c>
      <c r="J1918" s="32" t="s">
        <v>13229</v>
      </c>
      <c r="K1918" s="27" t="s">
        <v>6772</v>
      </c>
      <c r="L1918" s="32" t="s">
        <v>13234</v>
      </c>
      <c r="M1918" s="49">
        <v>34386</v>
      </c>
      <c r="N1918" s="49" t="s">
        <v>7167</v>
      </c>
      <c r="O1918" s="27" t="s">
        <v>7168</v>
      </c>
      <c r="P1918" s="27">
        <v>1887</v>
      </c>
      <c r="Q1918" s="31" t="s">
        <v>15370</v>
      </c>
      <c r="R1918" s="23" t="str">
        <f t="shared" si="29"/>
        <v>View on google maps</v>
      </c>
      <c r="S1918" s="27" t="s">
        <v>7184</v>
      </c>
      <c r="T1918" s="30" t="s">
        <v>5668</v>
      </c>
      <c r="U1918" s="30" t="s">
        <v>13229</v>
      </c>
      <c r="V1918" s="30" t="s">
        <v>13289</v>
      </c>
      <c r="W1918" s="30"/>
      <c r="X1918" s="30"/>
      <c r="Y1918" s="30"/>
      <c r="Z1918" s="30"/>
    </row>
    <row r="1919" spans="1:26" s="1" customFormat="1" ht="15" x14ac:dyDescent="0.25">
      <c r="A1919" s="21" t="s">
        <v>7185</v>
      </c>
      <c r="B1919" s="27" t="s">
        <v>7186</v>
      </c>
      <c r="C1919" s="28" t="s">
        <v>12346</v>
      </c>
      <c r="D1919" s="29">
        <v>34.185785000000067</v>
      </c>
      <c r="E1919" s="29">
        <v>35.920684000000051</v>
      </c>
      <c r="F1919" s="27">
        <v>1804</v>
      </c>
      <c r="G1919" s="27" t="s">
        <v>5668</v>
      </c>
      <c r="H1919" s="32" t="s">
        <v>13229</v>
      </c>
      <c r="I1919" s="32" t="s">
        <v>5668</v>
      </c>
      <c r="J1919" s="32" t="s">
        <v>13229</v>
      </c>
      <c r="K1919" s="27" t="s">
        <v>6772</v>
      </c>
      <c r="L1919" s="32" t="s">
        <v>13234</v>
      </c>
      <c r="M1919" s="49">
        <v>34386</v>
      </c>
      <c r="N1919" s="49" t="s">
        <v>7167</v>
      </c>
      <c r="O1919" s="27" t="s">
        <v>7168</v>
      </c>
      <c r="P1919" s="27">
        <v>1887</v>
      </c>
      <c r="Q1919" s="31" t="s">
        <v>15371</v>
      </c>
      <c r="R1919" s="23" t="str">
        <f t="shared" si="29"/>
        <v>View on google maps</v>
      </c>
      <c r="S1919" s="27" t="s">
        <v>7187</v>
      </c>
      <c r="T1919" s="30" t="s">
        <v>5668</v>
      </c>
      <c r="U1919" s="30" t="s">
        <v>13229</v>
      </c>
      <c r="V1919" s="30" t="s">
        <v>13289</v>
      </c>
      <c r="W1919" s="30"/>
      <c r="X1919" s="30"/>
      <c r="Y1919" s="30"/>
      <c r="Z1919" s="30"/>
    </row>
    <row r="1920" spans="1:26" s="1" customFormat="1" ht="15" x14ac:dyDescent="0.25">
      <c r="A1920" s="21" t="s">
        <v>7188</v>
      </c>
      <c r="B1920" s="27" t="s">
        <v>13316</v>
      </c>
      <c r="C1920" s="28" t="s">
        <v>12347</v>
      </c>
      <c r="D1920" s="29">
        <v>34.187618000000043</v>
      </c>
      <c r="E1920" s="29">
        <v>35.929630000000031</v>
      </c>
      <c r="F1920" s="27">
        <v>1821</v>
      </c>
      <c r="G1920" s="27" t="s">
        <v>5668</v>
      </c>
      <c r="H1920" s="32" t="s">
        <v>13229</v>
      </c>
      <c r="I1920" s="32" t="s">
        <v>5668</v>
      </c>
      <c r="J1920" s="32" t="s">
        <v>13229</v>
      </c>
      <c r="K1920" s="27" t="s">
        <v>6772</v>
      </c>
      <c r="L1920" s="32" t="s">
        <v>13234</v>
      </c>
      <c r="M1920" s="49">
        <v>34386</v>
      </c>
      <c r="N1920" s="49" t="s">
        <v>7167</v>
      </c>
      <c r="O1920" s="27" t="s">
        <v>7168</v>
      </c>
      <c r="P1920" s="27">
        <v>1887</v>
      </c>
      <c r="Q1920" s="31" t="s">
        <v>15372</v>
      </c>
      <c r="R1920" s="23" t="str">
        <f t="shared" si="29"/>
        <v>View on google maps</v>
      </c>
      <c r="S1920" s="27" t="s">
        <v>7189</v>
      </c>
      <c r="T1920" s="30" t="s">
        <v>5668</v>
      </c>
      <c r="U1920" s="30" t="s">
        <v>13229</v>
      </c>
      <c r="V1920" s="30" t="s">
        <v>13289</v>
      </c>
      <c r="W1920" s="30" t="s">
        <v>13415</v>
      </c>
      <c r="X1920" s="30" t="s">
        <v>4439</v>
      </c>
      <c r="Y1920" s="30"/>
      <c r="Z1920" s="30"/>
    </row>
    <row r="1921" spans="1:26" s="1" customFormat="1" ht="15" x14ac:dyDescent="0.25">
      <c r="A1921" s="21" t="s">
        <v>7190</v>
      </c>
      <c r="B1921" s="27" t="s">
        <v>7191</v>
      </c>
      <c r="C1921" s="24" t="s">
        <v>12348</v>
      </c>
      <c r="D1921" s="29">
        <v>34.191549000000066</v>
      </c>
      <c r="E1921" s="29">
        <v>35.933707000000027</v>
      </c>
      <c r="F1921" s="27">
        <v>1749</v>
      </c>
      <c r="G1921" s="27" t="s">
        <v>5668</v>
      </c>
      <c r="H1921" s="32" t="s">
        <v>13229</v>
      </c>
      <c r="I1921" s="32" t="s">
        <v>5668</v>
      </c>
      <c r="J1921" s="32" t="s">
        <v>13229</v>
      </c>
      <c r="K1921" s="27" t="s">
        <v>6772</v>
      </c>
      <c r="L1921" s="32" t="s">
        <v>13234</v>
      </c>
      <c r="M1921" s="49">
        <v>34386</v>
      </c>
      <c r="N1921" s="49" t="s">
        <v>7167</v>
      </c>
      <c r="O1921" s="27" t="s">
        <v>7168</v>
      </c>
      <c r="P1921" s="27">
        <v>1887</v>
      </c>
      <c r="Q1921" s="31" t="s">
        <v>15373</v>
      </c>
      <c r="R1921" s="23" t="str">
        <f t="shared" si="29"/>
        <v>View on google maps</v>
      </c>
      <c r="S1921" s="27" t="s">
        <v>7192</v>
      </c>
      <c r="T1921" s="30" t="s">
        <v>5668</v>
      </c>
      <c r="U1921" s="30" t="s">
        <v>13229</v>
      </c>
      <c r="V1921" s="30" t="s">
        <v>13289</v>
      </c>
      <c r="W1921" s="30"/>
      <c r="X1921" s="30"/>
      <c r="Y1921" s="30"/>
      <c r="Z1921" s="30"/>
    </row>
    <row r="1922" spans="1:26" s="1" customFormat="1" ht="15" x14ac:dyDescent="0.25">
      <c r="A1922" s="21" t="s">
        <v>7193</v>
      </c>
      <c r="B1922" s="27" t="s">
        <v>7194</v>
      </c>
      <c r="C1922" s="24" t="s">
        <v>12349</v>
      </c>
      <c r="D1922" s="29">
        <v>34.191629000000034</v>
      </c>
      <c r="E1922" s="29">
        <v>35.943846000000065</v>
      </c>
      <c r="F1922" s="27">
        <v>1769</v>
      </c>
      <c r="G1922" s="27" t="s">
        <v>5668</v>
      </c>
      <c r="H1922" s="32" t="s">
        <v>13229</v>
      </c>
      <c r="I1922" s="32" t="s">
        <v>5668</v>
      </c>
      <c r="J1922" s="32" t="s">
        <v>13229</v>
      </c>
      <c r="K1922" s="27" t="s">
        <v>6772</v>
      </c>
      <c r="L1922" s="32" t="s">
        <v>13234</v>
      </c>
      <c r="M1922" s="49">
        <v>34386</v>
      </c>
      <c r="N1922" s="49" t="s">
        <v>7167</v>
      </c>
      <c r="O1922" s="27" t="s">
        <v>7168</v>
      </c>
      <c r="P1922" s="27">
        <v>1887</v>
      </c>
      <c r="Q1922" s="31" t="s">
        <v>15374</v>
      </c>
      <c r="R1922" s="23" t="str">
        <f t="shared" si="29"/>
        <v>View on google maps</v>
      </c>
      <c r="S1922" s="27" t="s">
        <v>7195</v>
      </c>
      <c r="T1922" s="30" t="s">
        <v>5668</v>
      </c>
      <c r="U1922" s="30" t="s">
        <v>13229</v>
      </c>
      <c r="V1922" s="30" t="s">
        <v>13289</v>
      </c>
      <c r="W1922" s="30"/>
      <c r="X1922" s="30"/>
      <c r="Y1922" s="30"/>
      <c r="Z1922" s="30"/>
    </row>
    <row r="1923" spans="1:26" s="1" customFormat="1" ht="15" x14ac:dyDescent="0.25">
      <c r="A1923" s="21" t="s">
        <v>7196</v>
      </c>
      <c r="B1923" s="27" t="s">
        <v>7197</v>
      </c>
      <c r="C1923" s="28" t="s">
        <v>12350</v>
      </c>
      <c r="D1923" s="29">
        <v>34.198841000000073</v>
      </c>
      <c r="E1923" s="29">
        <v>35.931030000000078</v>
      </c>
      <c r="F1923" s="27">
        <v>1572</v>
      </c>
      <c r="G1923" s="27" t="s">
        <v>5668</v>
      </c>
      <c r="H1923" s="32" t="s">
        <v>13229</v>
      </c>
      <c r="I1923" s="32" t="s">
        <v>5668</v>
      </c>
      <c r="J1923" s="32" t="s">
        <v>13229</v>
      </c>
      <c r="K1923" s="27" t="s">
        <v>6772</v>
      </c>
      <c r="L1923" s="32" t="s">
        <v>13234</v>
      </c>
      <c r="M1923" s="49">
        <v>34386</v>
      </c>
      <c r="N1923" s="49" t="s">
        <v>7167</v>
      </c>
      <c r="O1923" s="27" t="s">
        <v>7168</v>
      </c>
      <c r="P1923" s="27">
        <v>1887</v>
      </c>
      <c r="Q1923" s="31" t="s">
        <v>15375</v>
      </c>
      <c r="R1923" s="23" t="str">
        <f t="shared" ref="R1923:R1986" si="30">HYPERLINK(Q1923,"View on google maps")</f>
        <v>View on google maps</v>
      </c>
      <c r="S1923" s="27" t="s">
        <v>7198</v>
      </c>
      <c r="T1923" s="30" t="s">
        <v>5668</v>
      </c>
      <c r="U1923" s="30" t="s">
        <v>13229</v>
      </c>
      <c r="V1923" s="30" t="s">
        <v>13289</v>
      </c>
      <c r="W1923" s="30"/>
      <c r="X1923" s="30"/>
      <c r="Y1923" s="30"/>
      <c r="Z1923" s="30"/>
    </row>
    <row r="1924" spans="1:26" s="1" customFormat="1" ht="15" x14ac:dyDescent="0.25">
      <c r="A1924" s="21" t="s">
        <v>7199</v>
      </c>
      <c r="B1924" s="27" t="s">
        <v>7200</v>
      </c>
      <c r="C1924" s="28" t="s">
        <v>12351</v>
      </c>
      <c r="D1924" s="29">
        <v>34.19935600000008</v>
      </c>
      <c r="E1924" s="29">
        <v>35.951743000000079</v>
      </c>
      <c r="F1924" s="27">
        <v>1700</v>
      </c>
      <c r="G1924" s="27" t="s">
        <v>5668</v>
      </c>
      <c r="H1924" s="32" t="s">
        <v>13229</v>
      </c>
      <c r="I1924" s="32" t="s">
        <v>5668</v>
      </c>
      <c r="J1924" s="32" t="s">
        <v>13229</v>
      </c>
      <c r="K1924" s="27" t="s">
        <v>6772</v>
      </c>
      <c r="L1924" s="32" t="s">
        <v>13234</v>
      </c>
      <c r="M1924" s="49">
        <v>34386</v>
      </c>
      <c r="N1924" s="49" t="s">
        <v>7167</v>
      </c>
      <c r="O1924" s="27" t="s">
        <v>7168</v>
      </c>
      <c r="P1924" s="27">
        <v>1887</v>
      </c>
      <c r="Q1924" s="31" t="s">
        <v>15376</v>
      </c>
      <c r="R1924" s="23" t="str">
        <f t="shared" si="30"/>
        <v>View on google maps</v>
      </c>
      <c r="S1924" s="27" t="s">
        <v>7201</v>
      </c>
      <c r="T1924" s="30" t="s">
        <v>5668</v>
      </c>
      <c r="U1924" s="30" t="s">
        <v>13229</v>
      </c>
      <c r="V1924" s="30" t="s">
        <v>13289</v>
      </c>
      <c r="W1924" s="30"/>
      <c r="X1924" s="30"/>
      <c r="Y1924" s="30"/>
      <c r="Z1924" s="30"/>
    </row>
    <row r="1925" spans="1:26" s="1" customFormat="1" ht="15" x14ac:dyDescent="0.25">
      <c r="A1925" s="21" t="s">
        <v>7202</v>
      </c>
      <c r="B1925" s="27" t="s">
        <v>13317</v>
      </c>
      <c r="C1925" s="28" t="s">
        <v>12352</v>
      </c>
      <c r="D1925" s="29">
        <v>34.199631000000068</v>
      </c>
      <c r="E1925" s="29">
        <v>35.944156000000078</v>
      </c>
      <c r="F1925" s="27">
        <v>1655</v>
      </c>
      <c r="G1925" s="27" t="s">
        <v>5668</v>
      </c>
      <c r="H1925" s="32" t="s">
        <v>13229</v>
      </c>
      <c r="I1925" s="32" t="s">
        <v>5668</v>
      </c>
      <c r="J1925" s="32" t="s">
        <v>13229</v>
      </c>
      <c r="K1925" s="27" t="s">
        <v>6772</v>
      </c>
      <c r="L1925" s="32" t="s">
        <v>13234</v>
      </c>
      <c r="M1925" s="49">
        <v>34386</v>
      </c>
      <c r="N1925" s="49" t="s">
        <v>7167</v>
      </c>
      <c r="O1925" s="27" t="s">
        <v>7168</v>
      </c>
      <c r="P1925" s="27">
        <v>1887</v>
      </c>
      <c r="Q1925" s="31" t="s">
        <v>15377</v>
      </c>
      <c r="R1925" s="23" t="str">
        <f t="shared" si="30"/>
        <v>View on google maps</v>
      </c>
      <c r="S1925" s="27" t="s">
        <v>7203</v>
      </c>
      <c r="T1925" s="30" t="s">
        <v>5668</v>
      </c>
      <c r="U1925" s="30" t="s">
        <v>13229</v>
      </c>
      <c r="V1925" s="30" t="s">
        <v>13289</v>
      </c>
      <c r="W1925" s="30" t="s">
        <v>13415</v>
      </c>
      <c r="X1925" s="30" t="s">
        <v>5320</v>
      </c>
      <c r="Y1925" s="30"/>
      <c r="Z1925" s="30"/>
    </row>
    <row r="1926" spans="1:26" s="1" customFormat="1" ht="15" x14ac:dyDescent="0.25">
      <c r="A1926" s="21" t="s">
        <v>7204</v>
      </c>
      <c r="B1926" s="27" t="s">
        <v>12353</v>
      </c>
      <c r="C1926" s="28" t="s">
        <v>12354</v>
      </c>
      <c r="D1926" s="29">
        <v>34.20050800000007</v>
      </c>
      <c r="E1926" s="29">
        <v>35.881783000000041</v>
      </c>
      <c r="F1926" s="27">
        <v>1010</v>
      </c>
      <c r="G1926" s="27" t="s">
        <v>5668</v>
      </c>
      <c r="H1926" s="32" t="s">
        <v>13229</v>
      </c>
      <c r="I1926" s="32" t="s">
        <v>5668</v>
      </c>
      <c r="J1926" s="32" t="s">
        <v>13229</v>
      </c>
      <c r="K1926" s="27" t="s">
        <v>6772</v>
      </c>
      <c r="L1926" s="32" t="s">
        <v>13234</v>
      </c>
      <c r="M1926" s="49">
        <v>34356</v>
      </c>
      <c r="N1926" s="49" t="s">
        <v>7206</v>
      </c>
      <c r="O1926" s="27" t="s">
        <v>7207</v>
      </c>
      <c r="P1926" s="27">
        <v>1221</v>
      </c>
      <c r="Q1926" s="31" t="s">
        <v>15378</v>
      </c>
      <c r="R1926" s="23" t="str">
        <f t="shared" si="30"/>
        <v>View on google maps</v>
      </c>
      <c r="S1926" s="27" t="s">
        <v>7208</v>
      </c>
      <c r="T1926" s="30" t="s">
        <v>5668</v>
      </c>
      <c r="U1926" s="30" t="s">
        <v>13229</v>
      </c>
      <c r="V1926" s="30" t="s">
        <v>13289</v>
      </c>
      <c r="W1926" s="30" t="s">
        <v>13415</v>
      </c>
      <c r="X1926" s="30" t="s">
        <v>7205</v>
      </c>
      <c r="Y1926" s="30"/>
      <c r="Z1926" s="30"/>
    </row>
    <row r="1927" spans="1:26" s="1" customFormat="1" ht="15" x14ac:dyDescent="0.25">
      <c r="A1927" s="21" t="s">
        <v>7209</v>
      </c>
      <c r="B1927" s="27" t="s">
        <v>7210</v>
      </c>
      <c r="C1927" s="28" t="s">
        <v>12355</v>
      </c>
      <c r="D1927" s="29">
        <v>34.209148000000027</v>
      </c>
      <c r="E1927" s="29">
        <v>35.902608000000043</v>
      </c>
      <c r="F1927" s="27">
        <v>1221</v>
      </c>
      <c r="G1927" s="27" t="s">
        <v>5668</v>
      </c>
      <c r="H1927" s="32" t="s">
        <v>13229</v>
      </c>
      <c r="I1927" s="32" t="s">
        <v>5668</v>
      </c>
      <c r="J1927" s="32" t="s">
        <v>13229</v>
      </c>
      <c r="K1927" s="27" t="s">
        <v>6772</v>
      </c>
      <c r="L1927" s="32" t="s">
        <v>13234</v>
      </c>
      <c r="M1927" s="49">
        <v>34356</v>
      </c>
      <c r="N1927" s="49" t="s">
        <v>7206</v>
      </c>
      <c r="O1927" s="27" t="s">
        <v>7207</v>
      </c>
      <c r="P1927" s="27">
        <v>1221</v>
      </c>
      <c r="Q1927" s="31" t="s">
        <v>15379</v>
      </c>
      <c r="R1927" s="23" t="str">
        <f t="shared" si="30"/>
        <v>View on google maps</v>
      </c>
      <c r="S1927" s="27" t="s">
        <v>7211</v>
      </c>
      <c r="T1927" s="30" t="s">
        <v>5668</v>
      </c>
      <c r="U1927" s="30" t="s">
        <v>13229</v>
      </c>
      <c r="V1927" s="30" t="s">
        <v>13289</v>
      </c>
      <c r="W1927" s="30"/>
      <c r="X1927" s="30"/>
      <c r="Y1927" s="30"/>
      <c r="Z1927" s="30"/>
    </row>
    <row r="1928" spans="1:26" s="1" customFormat="1" ht="15" x14ac:dyDescent="0.25">
      <c r="A1928" s="21" t="s">
        <v>7212</v>
      </c>
      <c r="B1928" s="27" t="s">
        <v>7213</v>
      </c>
      <c r="C1928" s="24" t="s">
        <v>12356</v>
      </c>
      <c r="D1928" s="29">
        <v>34.209708000000035</v>
      </c>
      <c r="E1928" s="29">
        <v>35.876811000000032</v>
      </c>
      <c r="F1928" s="27">
        <v>927</v>
      </c>
      <c r="G1928" s="27" t="s">
        <v>5668</v>
      </c>
      <c r="H1928" s="32" t="s">
        <v>13229</v>
      </c>
      <c r="I1928" s="32" t="s">
        <v>5668</v>
      </c>
      <c r="J1928" s="32" t="s">
        <v>13229</v>
      </c>
      <c r="K1928" s="27" t="s">
        <v>6772</v>
      </c>
      <c r="L1928" s="32" t="s">
        <v>13234</v>
      </c>
      <c r="M1928" s="49">
        <v>34356</v>
      </c>
      <c r="N1928" s="49" t="s">
        <v>7206</v>
      </c>
      <c r="O1928" s="27" t="s">
        <v>7207</v>
      </c>
      <c r="P1928" s="27">
        <v>1221</v>
      </c>
      <c r="Q1928" s="31" t="s">
        <v>15380</v>
      </c>
      <c r="R1928" s="23" t="str">
        <f t="shared" si="30"/>
        <v>View on google maps</v>
      </c>
      <c r="S1928" s="27" t="s">
        <v>7214</v>
      </c>
      <c r="T1928" s="30" t="s">
        <v>5668</v>
      </c>
      <c r="U1928" s="30" t="s">
        <v>13229</v>
      </c>
      <c r="V1928" s="30" t="s">
        <v>13289</v>
      </c>
      <c r="W1928" s="30"/>
      <c r="X1928" s="30"/>
      <c r="Y1928" s="30"/>
      <c r="Z1928" s="30"/>
    </row>
    <row r="1929" spans="1:26" s="1" customFormat="1" ht="15" x14ac:dyDescent="0.25">
      <c r="A1929" s="21" t="s">
        <v>7215</v>
      </c>
      <c r="B1929" s="27" t="s">
        <v>7216</v>
      </c>
      <c r="C1929" s="28" t="s">
        <v>12357</v>
      </c>
      <c r="D1929" s="29">
        <v>34.210781000000054</v>
      </c>
      <c r="E1929" s="29">
        <v>35.647947000000045</v>
      </c>
      <c r="F1929" s="27">
        <v>5</v>
      </c>
      <c r="G1929" s="27" t="s">
        <v>5668</v>
      </c>
      <c r="H1929" s="32" t="s">
        <v>13229</v>
      </c>
      <c r="I1929" s="32" t="s">
        <v>5668</v>
      </c>
      <c r="J1929" s="32" t="s">
        <v>13229</v>
      </c>
      <c r="K1929" s="27" t="s">
        <v>6772</v>
      </c>
      <c r="L1929" s="32" t="s">
        <v>13234</v>
      </c>
      <c r="M1929" s="49">
        <v>34133</v>
      </c>
      <c r="N1929" s="49" t="s">
        <v>4729</v>
      </c>
      <c r="O1929" s="27" t="s">
        <v>7217</v>
      </c>
      <c r="P1929" s="27">
        <v>103</v>
      </c>
      <c r="Q1929" s="31" t="s">
        <v>15381</v>
      </c>
      <c r="R1929" s="23" t="str">
        <f t="shared" si="30"/>
        <v>View on google maps</v>
      </c>
      <c r="S1929" s="27" t="s">
        <v>7218</v>
      </c>
      <c r="T1929" s="30" t="s">
        <v>5668</v>
      </c>
      <c r="U1929" s="30" t="s">
        <v>13229</v>
      </c>
      <c r="V1929" s="30" t="s">
        <v>13289</v>
      </c>
      <c r="W1929" s="30"/>
      <c r="X1929" s="30"/>
      <c r="Y1929" s="30"/>
      <c r="Z1929" s="30"/>
    </row>
    <row r="1930" spans="1:26" s="1" customFormat="1" ht="15" x14ac:dyDescent="0.25">
      <c r="A1930" s="21" t="s">
        <v>7219</v>
      </c>
      <c r="B1930" s="27" t="s">
        <v>7217</v>
      </c>
      <c r="C1930" s="28" t="s">
        <v>12358</v>
      </c>
      <c r="D1930" s="29">
        <v>34.212039000000061</v>
      </c>
      <c r="E1930" s="29">
        <v>35.65643300000005</v>
      </c>
      <c r="F1930" s="27">
        <v>103</v>
      </c>
      <c r="G1930" s="27" t="s">
        <v>5668</v>
      </c>
      <c r="H1930" s="32" t="s">
        <v>13229</v>
      </c>
      <c r="I1930" s="32" t="s">
        <v>5668</v>
      </c>
      <c r="J1930" s="32" t="s">
        <v>13229</v>
      </c>
      <c r="K1930" s="27" t="s">
        <v>6772</v>
      </c>
      <c r="L1930" s="32" t="s">
        <v>13234</v>
      </c>
      <c r="M1930" s="49">
        <v>34133</v>
      </c>
      <c r="N1930" s="49" t="s">
        <v>4729</v>
      </c>
      <c r="O1930" s="27" t="s">
        <v>7217</v>
      </c>
      <c r="P1930" s="27">
        <v>103</v>
      </c>
      <c r="Q1930" s="31" t="s">
        <v>15382</v>
      </c>
      <c r="R1930" s="23" t="str">
        <f t="shared" si="30"/>
        <v>View on google maps</v>
      </c>
      <c r="S1930" s="27" t="s">
        <v>7220</v>
      </c>
      <c r="T1930" s="30" t="s">
        <v>5668</v>
      </c>
      <c r="U1930" s="30" t="s">
        <v>13229</v>
      </c>
      <c r="V1930" s="30" t="s">
        <v>13289</v>
      </c>
      <c r="W1930" s="30"/>
      <c r="X1930" s="30"/>
      <c r="Y1930" s="30"/>
      <c r="Z1930" s="30"/>
    </row>
    <row r="1931" spans="1:26" s="1" customFormat="1" ht="15" x14ac:dyDescent="0.25">
      <c r="A1931" s="21" t="s">
        <v>7221</v>
      </c>
      <c r="B1931" s="27" t="s">
        <v>7222</v>
      </c>
      <c r="C1931" s="24" t="s">
        <v>12359</v>
      </c>
      <c r="D1931" s="29">
        <v>34.217389000000026</v>
      </c>
      <c r="E1931" s="29">
        <v>35.656135000000063</v>
      </c>
      <c r="F1931" s="27">
        <v>64</v>
      </c>
      <c r="G1931" s="27" t="s">
        <v>5668</v>
      </c>
      <c r="H1931" s="32" t="s">
        <v>13229</v>
      </c>
      <c r="I1931" s="32" t="s">
        <v>5668</v>
      </c>
      <c r="J1931" s="32" t="s">
        <v>13229</v>
      </c>
      <c r="K1931" s="27" t="s">
        <v>6772</v>
      </c>
      <c r="L1931" s="32" t="s">
        <v>13234</v>
      </c>
      <c r="M1931" s="49">
        <v>34133</v>
      </c>
      <c r="N1931" s="49" t="s">
        <v>4729</v>
      </c>
      <c r="O1931" s="27" t="s">
        <v>7217</v>
      </c>
      <c r="P1931" s="27">
        <v>103</v>
      </c>
      <c r="Q1931" s="31" t="s">
        <v>15383</v>
      </c>
      <c r="R1931" s="23" t="str">
        <f t="shared" si="30"/>
        <v>View on google maps</v>
      </c>
      <c r="S1931" s="27" t="s">
        <v>7223</v>
      </c>
      <c r="T1931" s="30" t="s">
        <v>5668</v>
      </c>
      <c r="U1931" s="30" t="s">
        <v>13229</v>
      </c>
      <c r="V1931" s="30" t="s">
        <v>13289</v>
      </c>
      <c r="W1931" s="30"/>
      <c r="X1931" s="30"/>
      <c r="Y1931" s="30"/>
      <c r="Z1931" s="30"/>
    </row>
    <row r="1932" spans="1:26" s="1" customFormat="1" ht="15" x14ac:dyDescent="0.25">
      <c r="A1932" s="21" t="s">
        <v>7224</v>
      </c>
      <c r="B1932" s="27" t="s">
        <v>7225</v>
      </c>
      <c r="C1932" s="28" t="s">
        <v>12360</v>
      </c>
      <c r="D1932" s="29">
        <v>34.201136000000076</v>
      </c>
      <c r="E1932" s="29">
        <v>35.723125000000039</v>
      </c>
      <c r="F1932" s="27">
        <v>651</v>
      </c>
      <c r="G1932" s="27" t="s">
        <v>5668</v>
      </c>
      <c r="H1932" s="32" t="s">
        <v>13229</v>
      </c>
      <c r="I1932" s="32" t="s">
        <v>5668</v>
      </c>
      <c r="J1932" s="32" t="s">
        <v>13229</v>
      </c>
      <c r="K1932" s="27" t="s">
        <v>6772</v>
      </c>
      <c r="L1932" s="32" t="s">
        <v>13234</v>
      </c>
      <c r="M1932" s="49">
        <v>34212</v>
      </c>
      <c r="N1932" s="49" t="s">
        <v>5005</v>
      </c>
      <c r="O1932" s="27" t="s">
        <v>7226</v>
      </c>
      <c r="P1932" s="27">
        <v>651</v>
      </c>
      <c r="Q1932" s="31" t="s">
        <v>15384</v>
      </c>
      <c r="R1932" s="23" t="str">
        <f t="shared" si="30"/>
        <v>View on google maps</v>
      </c>
      <c r="S1932" s="27" t="s">
        <v>7227</v>
      </c>
      <c r="T1932" s="30" t="s">
        <v>5668</v>
      </c>
      <c r="U1932" s="30" t="s">
        <v>13229</v>
      </c>
      <c r="V1932" s="30" t="s">
        <v>13289</v>
      </c>
      <c r="W1932" s="30"/>
      <c r="X1932" s="30"/>
      <c r="Y1932" s="30"/>
      <c r="Z1932" s="30"/>
    </row>
    <row r="1933" spans="1:26" s="1" customFormat="1" ht="15" x14ac:dyDescent="0.25">
      <c r="A1933" s="21" t="s">
        <v>7228</v>
      </c>
      <c r="B1933" s="27" t="s">
        <v>7229</v>
      </c>
      <c r="C1933" s="28" t="s">
        <v>12361</v>
      </c>
      <c r="D1933" s="29">
        <v>34.224767000000043</v>
      </c>
      <c r="E1933" s="29">
        <v>35.75526700000006</v>
      </c>
      <c r="F1933" s="27">
        <v>574</v>
      </c>
      <c r="G1933" s="27" t="s">
        <v>5668</v>
      </c>
      <c r="H1933" s="32" t="s">
        <v>13229</v>
      </c>
      <c r="I1933" s="32" t="s">
        <v>5668</v>
      </c>
      <c r="J1933" s="32" t="s">
        <v>13229</v>
      </c>
      <c r="K1933" s="27" t="s">
        <v>6772</v>
      </c>
      <c r="L1933" s="32" t="s">
        <v>13234</v>
      </c>
      <c r="M1933" s="49">
        <v>34243</v>
      </c>
      <c r="N1933" s="49" t="s">
        <v>7230</v>
      </c>
      <c r="O1933" s="27" t="s">
        <v>7231</v>
      </c>
      <c r="P1933" s="27">
        <v>574</v>
      </c>
      <c r="Q1933" s="31" t="s">
        <v>15385</v>
      </c>
      <c r="R1933" s="23" t="str">
        <f t="shared" si="30"/>
        <v>View on google maps</v>
      </c>
      <c r="S1933" s="27" t="s">
        <v>7232</v>
      </c>
      <c r="T1933" s="30" t="s">
        <v>5668</v>
      </c>
      <c r="U1933" s="30" t="s">
        <v>13229</v>
      </c>
      <c r="V1933" s="30" t="s">
        <v>13289</v>
      </c>
      <c r="W1933" s="30"/>
      <c r="X1933" s="30"/>
      <c r="Y1933" s="30"/>
      <c r="Z1933" s="30"/>
    </row>
    <row r="1934" spans="1:26" s="1" customFormat="1" ht="15" x14ac:dyDescent="0.25">
      <c r="A1934" s="21" t="s">
        <v>7233</v>
      </c>
      <c r="B1934" s="27" t="s">
        <v>7235</v>
      </c>
      <c r="C1934" s="28" t="s">
        <v>12362</v>
      </c>
      <c r="D1934" s="29">
        <v>34.346103000000028</v>
      </c>
      <c r="E1934" s="29">
        <v>35.826847000000043</v>
      </c>
      <c r="F1934" s="27">
        <v>236</v>
      </c>
      <c r="G1934" s="27" t="s">
        <v>5668</v>
      </c>
      <c r="H1934" s="32" t="s">
        <v>13229</v>
      </c>
      <c r="I1934" s="32" t="s">
        <v>5668</v>
      </c>
      <c r="J1934" s="32" t="s">
        <v>13229</v>
      </c>
      <c r="K1934" s="27" t="s">
        <v>7234</v>
      </c>
      <c r="L1934" s="32" t="s">
        <v>13236</v>
      </c>
      <c r="M1934" s="49">
        <v>32143</v>
      </c>
      <c r="N1934" s="49" t="s">
        <v>7236</v>
      </c>
      <c r="O1934" s="27" t="s">
        <v>7235</v>
      </c>
      <c r="P1934" s="27">
        <v>236</v>
      </c>
      <c r="Q1934" s="31" t="s">
        <v>15386</v>
      </c>
      <c r="R1934" s="23" t="str">
        <f t="shared" si="30"/>
        <v>View on google maps</v>
      </c>
      <c r="S1934" s="27" t="s">
        <v>7237</v>
      </c>
      <c r="T1934" s="30" t="s">
        <v>5668</v>
      </c>
      <c r="U1934" s="30" t="s">
        <v>13229</v>
      </c>
      <c r="V1934" s="30" t="s">
        <v>13289</v>
      </c>
      <c r="W1934" s="30"/>
      <c r="X1934" s="30"/>
      <c r="Y1934" s="30"/>
      <c r="Z1934" s="30"/>
    </row>
    <row r="1935" spans="1:26" s="1" customFormat="1" ht="15" x14ac:dyDescent="0.25">
      <c r="A1935" s="21" t="s">
        <v>7242</v>
      </c>
      <c r="B1935" s="27" t="s">
        <v>7241</v>
      </c>
      <c r="C1935" s="28" t="s">
        <v>12363</v>
      </c>
      <c r="D1935" s="29">
        <v>34.331778000000043</v>
      </c>
      <c r="E1935" s="29">
        <v>35.785506000000055</v>
      </c>
      <c r="F1935" s="27">
        <v>342</v>
      </c>
      <c r="G1935" s="27" t="s">
        <v>5668</v>
      </c>
      <c r="H1935" s="32" t="s">
        <v>13229</v>
      </c>
      <c r="I1935" s="32" t="s">
        <v>5668</v>
      </c>
      <c r="J1935" s="32" t="s">
        <v>13229</v>
      </c>
      <c r="K1935" s="27" t="s">
        <v>7234</v>
      </c>
      <c r="L1935" s="32" t="s">
        <v>13236</v>
      </c>
      <c r="M1935" s="49">
        <v>32127</v>
      </c>
      <c r="N1935" s="49" t="s">
        <v>7240</v>
      </c>
      <c r="O1935" s="27" t="s">
        <v>7241</v>
      </c>
      <c r="P1935" s="27">
        <v>348</v>
      </c>
      <c r="Q1935" s="31" t="s">
        <v>15387</v>
      </c>
      <c r="R1935" s="23" t="str">
        <f t="shared" si="30"/>
        <v>View on google maps</v>
      </c>
      <c r="S1935" s="27" t="s">
        <v>7243</v>
      </c>
      <c r="T1935" s="30" t="s">
        <v>5668</v>
      </c>
      <c r="U1935" s="30" t="s">
        <v>13229</v>
      </c>
      <c r="V1935" s="30" t="s">
        <v>13289</v>
      </c>
      <c r="W1935" s="30"/>
      <c r="X1935" s="30"/>
      <c r="Y1935" s="30"/>
      <c r="Z1935" s="30"/>
    </row>
    <row r="1936" spans="1:26" s="1" customFormat="1" ht="15" x14ac:dyDescent="0.25">
      <c r="A1936" s="21" t="s">
        <v>7244</v>
      </c>
      <c r="B1936" s="27" t="s">
        <v>7245</v>
      </c>
      <c r="C1936" s="28" t="s">
        <v>12364</v>
      </c>
      <c r="D1936" s="29">
        <v>34.285722000000078</v>
      </c>
      <c r="E1936" s="29">
        <v>35.845539000000031</v>
      </c>
      <c r="F1936" s="27">
        <v>593</v>
      </c>
      <c r="G1936" s="27" t="s">
        <v>5668</v>
      </c>
      <c r="H1936" s="32" t="s">
        <v>13229</v>
      </c>
      <c r="I1936" s="32" t="s">
        <v>5668</v>
      </c>
      <c r="J1936" s="32" t="s">
        <v>13229</v>
      </c>
      <c r="K1936" s="27" t="s">
        <v>7234</v>
      </c>
      <c r="L1936" s="32" t="s">
        <v>13236</v>
      </c>
      <c r="M1936" s="49">
        <v>32135</v>
      </c>
      <c r="N1936" s="49" t="s">
        <v>7246</v>
      </c>
      <c r="O1936" s="27" t="s">
        <v>7245</v>
      </c>
      <c r="P1936" s="27">
        <v>593</v>
      </c>
      <c r="Q1936" s="31" t="s">
        <v>15388</v>
      </c>
      <c r="R1936" s="23" t="str">
        <f t="shared" si="30"/>
        <v>View on google maps</v>
      </c>
      <c r="S1936" s="27" t="s">
        <v>7247</v>
      </c>
      <c r="T1936" s="30" t="s">
        <v>5668</v>
      </c>
      <c r="U1936" s="30" t="s">
        <v>13229</v>
      </c>
      <c r="V1936" s="30" t="s">
        <v>13289</v>
      </c>
      <c r="W1936" s="30"/>
      <c r="X1936" s="30"/>
      <c r="Y1936" s="30"/>
      <c r="Z1936" s="30"/>
    </row>
    <row r="1937" spans="1:26" s="1" customFormat="1" ht="15" x14ac:dyDescent="0.25">
      <c r="A1937" s="21" t="s">
        <v>7248</v>
      </c>
      <c r="B1937" s="27" t="s">
        <v>7249</v>
      </c>
      <c r="C1937" s="28" t="s">
        <v>12365</v>
      </c>
      <c r="D1937" s="29">
        <v>34.299611000000027</v>
      </c>
      <c r="E1937" s="29">
        <v>35.808006000000034</v>
      </c>
      <c r="F1937" s="27">
        <v>341</v>
      </c>
      <c r="G1937" s="27" t="s">
        <v>5668</v>
      </c>
      <c r="H1937" s="32" t="s">
        <v>13229</v>
      </c>
      <c r="I1937" s="32" t="s">
        <v>5668</v>
      </c>
      <c r="J1937" s="32" t="s">
        <v>13229</v>
      </c>
      <c r="K1937" s="27" t="s">
        <v>7234</v>
      </c>
      <c r="L1937" s="32" t="s">
        <v>13236</v>
      </c>
      <c r="M1937" s="49">
        <v>32111</v>
      </c>
      <c r="N1937" s="49" t="s">
        <v>7250</v>
      </c>
      <c r="O1937" s="27" t="s">
        <v>7249</v>
      </c>
      <c r="P1937" s="27">
        <v>341</v>
      </c>
      <c r="Q1937" s="31" t="s">
        <v>15389</v>
      </c>
      <c r="R1937" s="23" t="str">
        <f t="shared" si="30"/>
        <v>View on google maps</v>
      </c>
      <c r="S1937" s="27" t="s">
        <v>7251</v>
      </c>
      <c r="T1937" s="30" t="s">
        <v>5668</v>
      </c>
      <c r="U1937" s="30" t="s">
        <v>13229</v>
      </c>
      <c r="V1937" s="30" t="s">
        <v>13289</v>
      </c>
      <c r="W1937" s="30"/>
      <c r="X1937" s="30"/>
      <c r="Y1937" s="30"/>
      <c r="Z1937" s="30"/>
    </row>
    <row r="1938" spans="1:26" s="1" customFormat="1" ht="15" x14ac:dyDescent="0.25">
      <c r="A1938" s="21" t="s">
        <v>7252</v>
      </c>
      <c r="B1938" s="27" t="s">
        <v>7253</v>
      </c>
      <c r="C1938" s="28" t="s">
        <v>12366</v>
      </c>
      <c r="D1938" s="29">
        <v>34.336864000000048</v>
      </c>
      <c r="E1938" s="29">
        <v>35.754975000000059</v>
      </c>
      <c r="F1938" s="27">
        <v>174</v>
      </c>
      <c r="G1938" s="27" t="s">
        <v>5668</v>
      </c>
      <c r="H1938" s="32" t="s">
        <v>13229</v>
      </c>
      <c r="I1938" s="32" t="s">
        <v>5668</v>
      </c>
      <c r="J1938" s="32" t="s">
        <v>13229</v>
      </c>
      <c r="K1938" s="27" t="s">
        <v>7234</v>
      </c>
      <c r="L1938" s="32" t="s">
        <v>13236</v>
      </c>
      <c r="M1938" s="49">
        <v>32161</v>
      </c>
      <c r="N1938" s="49" t="s">
        <v>7254</v>
      </c>
      <c r="O1938" s="27" t="s">
        <v>7239</v>
      </c>
      <c r="P1938" s="27">
        <v>174</v>
      </c>
      <c r="Q1938" s="31" t="s">
        <v>15390</v>
      </c>
      <c r="R1938" s="23" t="str">
        <f t="shared" si="30"/>
        <v>View on google maps</v>
      </c>
      <c r="S1938" s="27" t="s">
        <v>7255</v>
      </c>
      <c r="T1938" s="30" t="s">
        <v>5668</v>
      </c>
      <c r="U1938" s="30" t="s">
        <v>13229</v>
      </c>
      <c r="V1938" s="30" t="s">
        <v>13289</v>
      </c>
      <c r="W1938" s="30"/>
      <c r="X1938" s="30"/>
      <c r="Y1938" s="30"/>
      <c r="Z1938" s="30"/>
    </row>
    <row r="1939" spans="1:26" s="1" customFormat="1" ht="15" x14ac:dyDescent="0.25">
      <c r="A1939" s="21" t="s">
        <v>7256</v>
      </c>
      <c r="B1939" s="27" t="s">
        <v>7257</v>
      </c>
      <c r="C1939" s="28" t="s">
        <v>12367</v>
      </c>
      <c r="D1939" s="29">
        <v>34.343342000000064</v>
      </c>
      <c r="E1939" s="29">
        <v>35.75586700000008</v>
      </c>
      <c r="F1939" s="27">
        <v>139</v>
      </c>
      <c r="G1939" s="27" t="s">
        <v>5668</v>
      </c>
      <c r="H1939" s="32" t="s">
        <v>13229</v>
      </c>
      <c r="I1939" s="32" t="s">
        <v>5668</v>
      </c>
      <c r="J1939" s="32" t="s">
        <v>13229</v>
      </c>
      <c r="K1939" s="27" t="s">
        <v>7234</v>
      </c>
      <c r="L1939" s="32" t="s">
        <v>13236</v>
      </c>
      <c r="M1939" s="49">
        <v>32163</v>
      </c>
      <c r="N1939" s="49" t="s">
        <v>7258</v>
      </c>
      <c r="O1939" s="27" t="s">
        <v>7257</v>
      </c>
      <c r="P1939" s="27">
        <v>139</v>
      </c>
      <c r="Q1939" s="31" t="s">
        <v>15391</v>
      </c>
      <c r="R1939" s="23" t="str">
        <f t="shared" si="30"/>
        <v>View on google maps</v>
      </c>
      <c r="S1939" s="27" t="s">
        <v>7259</v>
      </c>
      <c r="T1939" s="30" t="s">
        <v>5668</v>
      </c>
      <c r="U1939" s="30" t="s">
        <v>13229</v>
      </c>
      <c r="V1939" s="30" t="s">
        <v>13289</v>
      </c>
      <c r="W1939" s="30"/>
      <c r="X1939" s="30"/>
      <c r="Y1939" s="30"/>
      <c r="Z1939" s="30"/>
    </row>
    <row r="1940" spans="1:26" s="1" customFormat="1" ht="15" x14ac:dyDescent="0.25">
      <c r="A1940" s="21" t="s">
        <v>7260</v>
      </c>
      <c r="B1940" s="27" t="s">
        <v>7261</v>
      </c>
      <c r="C1940" s="28" t="s">
        <v>12368</v>
      </c>
      <c r="D1940" s="29">
        <v>34.387725000000046</v>
      </c>
      <c r="E1940" s="29">
        <v>35.831086000000028</v>
      </c>
      <c r="F1940" s="27">
        <v>167</v>
      </c>
      <c r="G1940" s="27" t="s">
        <v>5668</v>
      </c>
      <c r="H1940" s="32" t="s">
        <v>13229</v>
      </c>
      <c r="I1940" s="32" t="s">
        <v>5668</v>
      </c>
      <c r="J1940" s="32" t="s">
        <v>13229</v>
      </c>
      <c r="K1940" s="27" t="s">
        <v>7234</v>
      </c>
      <c r="L1940" s="32" t="s">
        <v>13236</v>
      </c>
      <c r="M1940" s="49">
        <v>32187</v>
      </c>
      <c r="N1940" s="49" t="s">
        <v>7262</v>
      </c>
      <c r="O1940" s="27" t="s">
        <v>7261</v>
      </c>
      <c r="P1940" s="27">
        <v>167</v>
      </c>
      <c r="Q1940" s="31" t="s">
        <v>15392</v>
      </c>
      <c r="R1940" s="23" t="str">
        <f t="shared" si="30"/>
        <v>View on google maps</v>
      </c>
      <c r="S1940" s="27" t="s">
        <v>7263</v>
      </c>
      <c r="T1940" s="30" t="s">
        <v>5668</v>
      </c>
      <c r="U1940" s="30" t="s">
        <v>13229</v>
      </c>
      <c r="V1940" s="30" t="s">
        <v>13289</v>
      </c>
      <c r="W1940" s="30"/>
      <c r="X1940" s="30"/>
      <c r="Y1940" s="30"/>
      <c r="Z1940" s="30"/>
    </row>
    <row r="1941" spans="1:26" s="1" customFormat="1" ht="15" x14ac:dyDescent="0.25">
      <c r="A1941" s="21" t="s">
        <v>7264</v>
      </c>
      <c r="B1941" s="27" t="s">
        <v>7265</v>
      </c>
      <c r="C1941" s="24" t="s">
        <v>12369</v>
      </c>
      <c r="D1941" s="29">
        <v>34.390354000000059</v>
      </c>
      <c r="E1941" s="29">
        <v>35.842645000000061</v>
      </c>
      <c r="F1941" s="27">
        <v>124</v>
      </c>
      <c r="G1941" s="27" t="s">
        <v>5668</v>
      </c>
      <c r="H1941" s="32" t="s">
        <v>13229</v>
      </c>
      <c r="I1941" s="32" t="s">
        <v>5668</v>
      </c>
      <c r="J1941" s="32" t="s">
        <v>13229</v>
      </c>
      <c r="K1941" s="27" t="s">
        <v>7234</v>
      </c>
      <c r="L1941" s="32" t="s">
        <v>13236</v>
      </c>
      <c r="M1941" s="49">
        <v>32187</v>
      </c>
      <c r="N1941" s="49" t="s">
        <v>7262</v>
      </c>
      <c r="O1941" s="27" t="s">
        <v>7261</v>
      </c>
      <c r="P1941" s="27">
        <v>167</v>
      </c>
      <c r="Q1941" s="31" t="s">
        <v>15393</v>
      </c>
      <c r="R1941" s="23" t="str">
        <f t="shared" si="30"/>
        <v>View on google maps</v>
      </c>
      <c r="S1941" s="27" t="s">
        <v>7266</v>
      </c>
      <c r="T1941" s="30" t="s">
        <v>5668</v>
      </c>
      <c r="U1941" s="30" t="s">
        <v>13229</v>
      </c>
      <c r="V1941" s="30" t="s">
        <v>13289</v>
      </c>
      <c r="W1941" s="30"/>
      <c r="X1941" s="30"/>
      <c r="Y1941" s="30"/>
      <c r="Z1941" s="30"/>
    </row>
    <row r="1942" spans="1:26" s="1" customFormat="1" ht="15" x14ac:dyDescent="0.25">
      <c r="A1942" s="21" t="s">
        <v>7267</v>
      </c>
      <c r="B1942" s="27" t="s">
        <v>7268</v>
      </c>
      <c r="C1942" s="28" t="s">
        <v>12370</v>
      </c>
      <c r="D1942" s="29">
        <v>34.365789000000063</v>
      </c>
      <c r="E1942" s="29">
        <v>35.808419000000072</v>
      </c>
      <c r="F1942" s="27">
        <v>329</v>
      </c>
      <c r="G1942" s="27" t="s">
        <v>5668</v>
      </c>
      <c r="H1942" s="32" t="s">
        <v>13229</v>
      </c>
      <c r="I1942" s="32" t="s">
        <v>5668</v>
      </c>
      <c r="J1942" s="32" t="s">
        <v>13229</v>
      </c>
      <c r="K1942" s="27" t="s">
        <v>7234</v>
      </c>
      <c r="L1942" s="32" t="s">
        <v>13236</v>
      </c>
      <c r="M1942" s="49">
        <v>32159</v>
      </c>
      <c r="N1942" s="49" t="s">
        <v>7269</v>
      </c>
      <c r="O1942" s="27" t="s">
        <v>7268</v>
      </c>
      <c r="P1942" s="27">
        <v>329</v>
      </c>
      <c r="Q1942" s="31" t="s">
        <v>15394</v>
      </c>
      <c r="R1942" s="23" t="str">
        <f t="shared" si="30"/>
        <v>View on google maps</v>
      </c>
      <c r="S1942" s="27" t="s">
        <v>7270</v>
      </c>
      <c r="T1942" s="30" t="s">
        <v>5668</v>
      </c>
      <c r="U1942" s="30" t="s">
        <v>13229</v>
      </c>
      <c r="V1942" s="30" t="s">
        <v>13289</v>
      </c>
      <c r="W1942" s="30"/>
      <c r="X1942" s="30"/>
      <c r="Y1942" s="30"/>
      <c r="Z1942" s="30"/>
    </row>
    <row r="1943" spans="1:26" s="1" customFormat="1" ht="15" x14ac:dyDescent="0.25">
      <c r="A1943" s="21" t="s">
        <v>7271</v>
      </c>
      <c r="B1943" s="27" t="s">
        <v>7272</v>
      </c>
      <c r="C1943" s="24" t="s">
        <v>12371</v>
      </c>
      <c r="D1943" s="29">
        <v>34.34831900000006</v>
      </c>
      <c r="E1943" s="29">
        <v>35.818517000000043</v>
      </c>
      <c r="F1943" s="27">
        <v>286</v>
      </c>
      <c r="G1943" s="27" t="s">
        <v>5668</v>
      </c>
      <c r="H1943" s="32" t="s">
        <v>13229</v>
      </c>
      <c r="I1943" s="32" t="s">
        <v>5668</v>
      </c>
      <c r="J1943" s="32" t="s">
        <v>13229</v>
      </c>
      <c r="K1943" s="27" t="s">
        <v>7234</v>
      </c>
      <c r="L1943" s="32" t="s">
        <v>13236</v>
      </c>
      <c r="M1943" s="49">
        <v>32145</v>
      </c>
      <c r="N1943" s="49" t="s">
        <v>7273</v>
      </c>
      <c r="O1943" s="27" t="s">
        <v>7274</v>
      </c>
      <c r="P1943" s="27">
        <v>286</v>
      </c>
      <c r="Q1943" s="31" t="s">
        <v>15395</v>
      </c>
      <c r="R1943" s="23" t="str">
        <f t="shared" si="30"/>
        <v>View on google maps</v>
      </c>
      <c r="S1943" s="27" t="s">
        <v>7275</v>
      </c>
      <c r="T1943" s="30" t="s">
        <v>5668</v>
      </c>
      <c r="U1943" s="30" t="s">
        <v>13229</v>
      </c>
      <c r="V1943" s="30" t="s">
        <v>13289</v>
      </c>
      <c r="W1943" s="30"/>
      <c r="X1943" s="30"/>
      <c r="Y1943" s="30"/>
      <c r="Z1943" s="30"/>
    </row>
    <row r="1944" spans="1:26" s="1" customFormat="1" ht="15" x14ac:dyDescent="0.25">
      <c r="A1944" s="21" t="s">
        <v>7276</v>
      </c>
      <c r="B1944" s="27" t="s">
        <v>7277</v>
      </c>
      <c r="C1944" s="28" t="s">
        <v>12372</v>
      </c>
      <c r="D1944" s="29">
        <v>34.320253000000037</v>
      </c>
      <c r="E1944" s="29">
        <v>35.796069000000045</v>
      </c>
      <c r="F1944" s="27">
        <v>280</v>
      </c>
      <c r="G1944" s="27" t="s">
        <v>5668</v>
      </c>
      <c r="H1944" s="32" t="s">
        <v>13229</v>
      </c>
      <c r="I1944" s="32" t="s">
        <v>5668</v>
      </c>
      <c r="J1944" s="32" t="s">
        <v>13229</v>
      </c>
      <c r="K1944" s="27" t="s">
        <v>7234</v>
      </c>
      <c r="L1944" s="32" t="s">
        <v>13236</v>
      </c>
      <c r="M1944" s="49">
        <v>32117</v>
      </c>
      <c r="N1944" s="49" t="s">
        <v>7278</v>
      </c>
      <c r="O1944" s="27" t="s">
        <v>7277</v>
      </c>
      <c r="P1944" s="27">
        <v>280</v>
      </c>
      <c r="Q1944" s="31" t="s">
        <v>15396</v>
      </c>
      <c r="R1944" s="23" t="str">
        <f t="shared" si="30"/>
        <v>View on google maps</v>
      </c>
      <c r="S1944" s="27" t="s">
        <v>7279</v>
      </c>
      <c r="T1944" s="30" t="s">
        <v>5668</v>
      </c>
      <c r="U1944" s="30" t="s">
        <v>13229</v>
      </c>
      <c r="V1944" s="30" t="s">
        <v>13289</v>
      </c>
      <c r="W1944" s="30"/>
      <c r="X1944" s="30"/>
      <c r="Y1944" s="30"/>
      <c r="Z1944" s="30"/>
    </row>
    <row r="1945" spans="1:26" s="1" customFormat="1" ht="15" x14ac:dyDescent="0.25">
      <c r="A1945" s="21" t="s">
        <v>7280</v>
      </c>
      <c r="B1945" s="27" t="s">
        <v>13315</v>
      </c>
      <c r="C1945" s="28" t="s">
        <v>12373</v>
      </c>
      <c r="D1945" s="29">
        <v>34.291133000000059</v>
      </c>
      <c r="E1945" s="29">
        <v>35.73329700000005</v>
      </c>
      <c r="F1945" s="27">
        <v>337</v>
      </c>
      <c r="G1945" s="27" t="s">
        <v>5668</v>
      </c>
      <c r="H1945" s="32" t="s">
        <v>13229</v>
      </c>
      <c r="I1945" s="32" t="s">
        <v>5668</v>
      </c>
      <c r="J1945" s="32" t="s">
        <v>13229</v>
      </c>
      <c r="K1945" s="27" t="s">
        <v>7234</v>
      </c>
      <c r="L1945" s="32" t="s">
        <v>13236</v>
      </c>
      <c r="M1945" s="49">
        <v>32165</v>
      </c>
      <c r="N1945" s="49" t="s">
        <v>7281</v>
      </c>
      <c r="O1945" s="27" t="s">
        <v>7282</v>
      </c>
      <c r="P1945" s="27">
        <v>337</v>
      </c>
      <c r="Q1945" s="31" t="s">
        <v>15397</v>
      </c>
      <c r="R1945" s="23" t="str">
        <f t="shared" si="30"/>
        <v>View on google maps</v>
      </c>
      <c r="S1945" s="27" t="s">
        <v>7283</v>
      </c>
      <c r="T1945" s="30" t="s">
        <v>5668</v>
      </c>
      <c r="U1945" s="30" t="s">
        <v>13229</v>
      </c>
      <c r="V1945" s="30" t="s">
        <v>13289</v>
      </c>
      <c r="W1945" s="30" t="s">
        <v>13415</v>
      </c>
      <c r="X1945" s="30" t="s">
        <v>378</v>
      </c>
      <c r="Y1945" s="30"/>
      <c r="Z1945" s="30"/>
    </row>
    <row r="1946" spans="1:26" s="1" customFormat="1" ht="15" x14ac:dyDescent="0.25">
      <c r="A1946" s="21" t="s">
        <v>7284</v>
      </c>
      <c r="B1946" s="27" t="s">
        <v>7285</v>
      </c>
      <c r="C1946" s="24" t="s">
        <v>12374</v>
      </c>
      <c r="D1946" s="29">
        <v>34.278070000000071</v>
      </c>
      <c r="E1946" s="29">
        <v>35.828733000000057</v>
      </c>
      <c r="F1946" s="27">
        <v>358</v>
      </c>
      <c r="G1946" s="27" t="s">
        <v>5668</v>
      </c>
      <c r="H1946" s="32" t="s">
        <v>13229</v>
      </c>
      <c r="I1946" s="32" t="s">
        <v>5668</v>
      </c>
      <c r="J1946" s="32" t="s">
        <v>13229</v>
      </c>
      <c r="K1946" s="27" t="s">
        <v>7234</v>
      </c>
      <c r="L1946" s="32" t="s">
        <v>13236</v>
      </c>
      <c r="M1946" s="49">
        <v>32133</v>
      </c>
      <c r="N1946" s="49" t="s">
        <v>7286</v>
      </c>
      <c r="O1946" s="27" t="s">
        <v>7287</v>
      </c>
      <c r="P1946" s="27">
        <v>358</v>
      </c>
      <c r="Q1946" s="31" t="s">
        <v>15398</v>
      </c>
      <c r="R1946" s="23" t="str">
        <f t="shared" si="30"/>
        <v>View on google maps</v>
      </c>
      <c r="S1946" s="27" t="s">
        <v>7288</v>
      </c>
      <c r="T1946" s="30" t="s">
        <v>5668</v>
      </c>
      <c r="U1946" s="30" t="s">
        <v>13229</v>
      </c>
      <c r="V1946" s="30" t="s">
        <v>13289</v>
      </c>
      <c r="W1946" s="30"/>
      <c r="X1946" s="30"/>
      <c r="Y1946" s="30"/>
      <c r="Z1946" s="30"/>
    </row>
    <row r="1947" spans="1:26" s="1" customFormat="1" ht="15" x14ac:dyDescent="0.25">
      <c r="A1947" s="21" t="s">
        <v>7289</v>
      </c>
      <c r="B1947" s="27" t="s">
        <v>7290</v>
      </c>
      <c r="C1947" s="28" t="s">
        <v>12375</v>
      </c>
      <c r="D1947" s="29">
        <v>34.384750000000054</v>
      </c>
      <c r="E1947" s="29">
        <v>35.861172000000067</v>
      </c>
      <c r="F1947" s="27">
        <v>161</v>
      </c>
      <c r="G1947" s="27" t="s">
        <v>5668</v>
      </c>
      <c r="H1947" s="32" t="s">
        <v>13229</v>
      </c>
      <c r="I1947" s="32" t="s">
        <v>5668</v>
      </c>
      <c r="J1947" s="32" t="s">
        <v>13229</v>
      </c>
      <c r="K1947" s="27" t="s">
        <v>7234</v>
      </c>
      <c r="L1947" s="32" t="s">
        <v>13236</v>
      </c>
      <c r="M1947" s="49">
        <v>32189</v>
      </c>
      <c r="N1947" s="49" t="s">
        <v>7291</v>
      </c>
      <c r="O1947" s="27" t="s">
        <v>7290</v>
      </c>
      <c r="P1947" s="27">
        <v>161</v>
      </c>
      <c r="Q1947" s="31" t="s">
        <v>15399</v>
      </c>
      <c r="R1947" s="23" t="str">
        <f t="shared" si="30"/>
        <v>View on google maps</v>
      </c>
      <c r="S1947" s="27" t="s">
        <v>7292</v>
      </c>
      <c r="T1947" s="30" t="s">
        <v>5668</v>
      </c>
      <c r="U1947" s="30" t="s">
        <v>13229</v>
      </c>
      <c r="V1947" s="30" t="s">
        <v>13289</v>
      </c>
      <c r="W1947" s="30"/>
      <c r="X1947" s="30"/>
      <c r="Y1947" s="30"/>
      <c r="Z1947" s="30"/>
    </row>
    <row r="1948" spans="1:26" s="1" customFormat="1" ht="15" x14ac:dyDescent="0.25">
      <c r="A1948" s="21" t="s">
        <v>7293</v>
      </c>
      <c r="B1948" s="27" t="s">
        <v>3242</v>
      </c>
      <c r="C1948" s="28" t="s">
        <v>12376</v>
      </c>
      <c r="D1948" s="29">
        <v>34.389855000000068</v>
      </c>
      <c r="E1948" s="29">
        <v>35.866505000000075</v>
      </c>
      <c r="F1948" s="27">
        <v>131</v>
      </c>
      <c r="G1948" s="27" t="s">
        <v>5668</v>
      </c>
      <c r="H1948" s="32" t="s">
        <v>13229</v>
      </c>
      <c r="I1948" s="32" t="s">
        <v>5668</v>
      </c>
      <c r="J1948" s="32" t="s">
        <v>13229</v>
      </c>
      <c r="K1948" s="27" t="s">
        <v>7234</v>
      </c>
      <c r="L1948" s="32" t="s">
        <v>13236</v>
      </c>
      <c r="M1948" s="49">
        <v>32189</v>
      </c>
      <c r="N1948" s="49" t="s">
        <v>7291</v>
      </c>
      <c r="O1948" s="27" t="s">
        <v>7290</v>
      </c>
      <c r="P1948" s="27">
        <v>161</v>
      </c>
      <c r="Q1948" s="31" t="s">
        <v>15400</v>
      </c>
      <c r="R1948" s="23" t="str">
        <f t="shared" si="30"/>
        <v>View on google maps</v>
      </c>
      <c r="S1948" s="27" t="s">
        <v>7294</v>
      </c>
      <c r="T1948" s="30" t="s">
        <v>5668</v>
      </c>
      <c r="U1948" s="30" t="s">
        <v>13229</v>
      </c>
      <c r="V1948" s="30" t="s">
        <v>13289</v>
      </c>
      <c r="W1948" s="30"/>
      <c r="X1948" s="30"/>
      <c r="Y1948" s="30"/>
      <c r="Z1948" s="30"/>
    </row>
    <row r="1949" spans="1:26" s="1" customFormat="1" ht="15" x14ac:dyDescent="0.25">
      <c r="A1949" s="21" t="s">
        <v>7295</v>
      </c>
      <c r="B1949" s="27" t="s">
        <v>7296</v>
      </c>
      <c r="C1949" s="24" t="s">
        <v>12377</v>
      </c>
      <c r="D1949" s="29">
        <v>34.274563000000057</v>
      </c>
      <c r="E1949" s="29">
        <v>35.851169000000027</v>
      </c>
      <c r="F1949" s="27">
        <v>557</v>
      </c>
      <c r="G1949" s="27" t="s">
        <v>5668</v>
      </c>
      <c r="H1949" s="32" t="s">
        <v>13229</v>
      </c>
      <c r="I1949" s="32" t="s">
        <v>5668</v>
      </c>
      <c r="J1949" s="32" t="s">
        <v>13229</v>
      </c>
      <c r="K1949" s="27" t="s">
        <v>7234</v>
      </c>
      <c r="L1949" s="32" t="s">
        <v>13236</v>
      </c>
      <c r="M1949" s="49">
        <v>32141</v>
      </c>
      <c r="N1949" s="49" t="s">
        <v>7297</v>
      </c>
      <c r="O1949" s="27" t="s">
        <v>7298</v>
      </c>
      <c r="P1949" s="27">
        <v>557</v>
      </c>
      <c r="Q1949" s="31" t="s">
        <v>15401</v>
      </c>
      <c r="R1949" s="23" t="str">
        <f t="shared" si="30"/>
        <v>View on google maps</v>
      </c>
      <c r="S1949" s="27" t="s">
        <v>7299</v>
      </c>
      <c r="T1949" s="30" t="s">
        <v>5668</v>
      </c>
      <c r="U1949" s="30" t="s">
        <v>13229</v>
      </c>
      <c r="V1949" s="30" t="s">
        <v>13289</v>
      </c>
      <c r="W1949" s="30"/>
      <c r="X1949" s="30"/>
      <c r="Y1949" s="30"/>
      <c r="Z1949" s="30"/>
    </row>
    <row r="1950" spans="1:26" s="1" customFormat="1" ht="15" x14ac:dyDescent="0.25">
      <c r="A1950" s="21" t="s">
        <v>7300</v>
      </c>
      <c r="B1950" s="27" t="s">
        <v>7301</v>
      </c>
      <c r="C1950" s="28" t="s">
        <v>12378</v>
      </c>
      <c r="D1950" s="29">
        <v>34.370769000000053</v>
      </c>
      <c r="E1950" s="29">
        <v>35.85486300000008</v>
      </c>
      <c r="F1950" s="27">
        <v>179</v>
      </c>
      <c r="G1950" s="27" t="s">
        <v>5668</v>
      </c>
      <c r="H1950" s="32" t="s">
        <v>13229</v>
      </c>
      <c r="I1950" s="32" t="s">
        <v>5668</v>
      </c>
      <c r="J1950" s="32" t="s">
        <v>13229</v>
      </c>
      <c r="K1950" s="27" t="s">
        <v>7234</v>
      </c>
      <c r="L1950" s="32" t="s">
        <v>13236</v>
      </c>
      <c r="M1950" s="49">
        <v>32193</v>
      </c>
      <c r="N1950" s="49" t="s">
        <v>7302</v>
      </c>
      <c r="O1950" s="27" t="s">
        <v>7303</v>
      </c>
      <c r="P1950" s="27">
        <v>179</v>
      </c>
      <c r="Q1950" s="31" t="s">
        <v>15402</v>
      </c>
      <c r="R1950" s="23" t="str">
        <f t="shared" si="30"/>
        <v>View on google maps</v>
      </c>
      <c r="S1950" s="27" t="s">
        <v>7304</v>
      </c>
      <c r="T1950" s="30" t="s">
        <v>5668</v>
      </c>
      <c r="U1950" s="30" t="s">
        <v>13229</v>
      </c>
      <c r="V1950" s="30" t="s">
        <v>13289</v>
      </c>
      <c r="W1950" s="30"/>
      <c r="X1950" s="30"/>
      <c r="Y1950" s="30"/>
      <c r="Z1950" s="30"/>
    </row>
    <row r="1951" spans="1:26" s="1" customFormat="1" ht="15" x14ac:dyDescent="0.25">
      <c r="A1951" s="21" t="s">
        <v>7305</v>
      </c>
      <c r="B1951" s="27" t="s">
        <v>7306</v>
      </c>
      <c r="C1951" s="28" t="s">
        <v>12379</v>
      </c>
      <c r="D1951" s="29">
        <v>34.331153000000029</v>
      </c>
      <c r="E1951" s="29">
        <v>35.838508000000047</v>
      </c>
      <c r="F1951" s="27">
        <v>286</v>
      </c>
      <c r="G1951" s="27" t="s">
        <v>5668</v>
      </c>
      <c r="H1951" s="32" t="s">
        <v>13229</v>
      </c>
      <c r="I1951" s="32" t="s">
        <v>5668</v>
      </c>
      <c r="J1951" s="32" t="s">
        <v>13229</v>
      </c>
      <c r="K1951" s="27" t="s">
        <v>7234</v>
      </c>
      <c r="L1951" s="32" t="s">
        <v>13236</v>
      </c>
      <c r="M1951" s="49">
        <v>32125</v>
      </c>
      <c r="N1951" s="49" t="s">
        <v>7307</v>
      </c>
      <c r="O1951" s="27" t="s">
        <v>7306</v>
      </c>
      <c r="P1951" s="27">
        <v>286</v>
      </c>
      <c r="Q1951" s="31" t="s">
        <v>15403</v>
      </c>
      <c r="R1951" s="23" t="str">
        <f t="shared" si="30"/>
        <v>View on google maps</v>
      </c>
      <c r="S1951" s="27" t="s">
        <v>7308</v>
      </c>
      <c r="T1951" s="30" t="s">
        <v>5668</v>
      </c>
      <c r="U1951" s="30" t="s">
        <v>13229</v>
      </c>
      <c r="V1951" s="30" t="s">
        <v>13289</v>
      </c>
      <c r="W1951" s="30"/>
      <c r="X1951" s="30"/>
      <c r="Y1951" s="30"/>
      <c r="Z1951" s="30"/>
    </row>
    <row r="1952" spans="1:26" s="1" customFormat="1" ht="15" x14ac:dyDescent="0.25">
      <c r="A1952" s="21" t="s">
        <v>7309</v>
      </c>
      <c r="B1952" s="27" t="s">
        <v>7310</v>
      </c>
      <c r="C1952" s="28" t="s">
        <v>12380</v>
      </c>
      <c r="D1952" s="29">
        <v>34.274683000000039</v>
      </c>
      <c r="E1952" s="29">
        <v>35.762425000000064</v>
      </c>
      <c r="F1952" s="27">
        <v>341</v>
      </c>
      <c r="G1952" s="27" t="s">
        <v>5668</v>
      </c>
      <c r="H1952" s="32" t="s">
        <v>13229</v>
      </c>
      <c r="I1952" s="32" t="s">
        <v>5668</v>
      </c>
      <c r="J1952" s="32" t="s">
        <v>13229</v>
      </c>
      <c r="K1952" s="27" t="s">
        <v>7234</v>
      </c>
      <c r="L1952" s="32" t="s">
        <v>13236</v>
      </c>
      <c r="M1952" s="49">
        <v>32153</v>
      </c>
      <c r="N1952" s="49" t="s">
        <v>7311</v>
      </c>
      <c r="O1952" s="27" t="s">
        <v>7310</v>
      </c>
      <c r="P1952" s="27">
        <v>341</v>
      </c>
      <c r="Q1952" s="31" t="s">
        <v>15404</v>
      </c>
      <c r="R1952" s="23" t="str">
        <f t="shared" si="30"/>
        <v>View on google maps</v>
      </c>
      <c r="S1952" s="27" t="s">
        <v>7312</v>
      </c>
      <c r="T1952" s="30" t="s">
        <v>5668</v>
      </c>
      <c r="U1952" s="30" t="s">
        <v>13229</v>
      </c>
      <c r="V1952" s="30" t="s">
        <v>13289</v>
      </c>
      <c r="W1952" s="30"/>
      <c r="X1952" s="30"/>
      <c r="Y1952" s="30"/>
      <c r="Z1952" s="30"/>
    </row>
    <row r="1953" spans="1:26" s="1" customFormat="1" ht="15" x14ac:dyDescent="0.25">
      <c r="A1953" s="21" t="s">
        <v>7313</v>
      </c>
      <c r="B1953" s="27" t="s">
        <v>7314</v>
      </c>
      <c r="C1953" s="24" t="s">
        <v>12381</v>
      </c>
      <c r="D1953" s="29">
        <v>34.331325000000049</v>
      </c>
      <c r="E1953" s="29">
        <v>35.80888600000003</v>
      </c>
      <c r="F1953" s="27">
        <v>272</v>
      </c>
      <c r="G1953" s="27" t="s">
        <v>5668</v>
      </c>
      <c r="H1953" s="32" t="s">
        <v>13229</v>
      </c>
      <c r="I1953" s="32" t="s">
        <v>5668</v>
      </c>
      <c r="J1953" s="32" t="s">
        <v>13229</v>
      </c>
      <c r="K1953" s="27" t="s">
        <v>7234</v>
      </c>
      <c r="L1953" s="32" t="s">
        <v>13236</v>
      </c>
      <c r="M1953" s="49">
        <v>32119</v>
      </c>
      <c r="N1953" s="49" t="s">
        <v>7315</v>
      </c>
      <c r="O1953" s="27" t="s">
        <v>7316</v>
      </c>
      <c r="P1953" s="27">
        <v>272</v>
      </c>
      <c r="Q1953" s="31" t="s">
        <v>15405</v>
      </c>
      <c r="R1953" s="23" t="str">
        <f t="shared" si="30"/>
        <v>View on google maps</v>
      </c>
      <c r="S1953" s="27" t="s">
        <v>7317</v>
      </c>
      <c r="T1953" s="30" t="s">
        <v>5668</v>
      </c>
      <c r="U1953" s="30" t="s">
        <v>13229</v>
      </c>
      <c r="V1953" s="30" t="s">
        <v>13289</v>
      </c>
      <c r="W1953" s="30"/>
      <c r="X1953" s="30"/>
      <c r="Y1953" s="30"/>
      <c r="Z1953" s="30"/>
    </row>
    <row r="1954" spans="1:26" s="1" customFormat="1" ht="15" x14ac:dyDescent="0.25">
      <c r="A1954" s="21" t="s">
        <v>7318</v>
      </c>
      <c r="B1954" s="27" t="s">
        <v>7319</v>
      </c>
      <c r="C1954" s="28" t="s">
        <v>12382</v>
      </c>
      <c r="D1954" s="29">
        <v>34.363500000000045</v>
      </c>
      <c r="E1954" s="29">
        <v>35.833936000000051</v>
      </c>
      <c r="F1954" s="27">
        <v>260</v>
      </c>
      <c r="G1954" s="27" t="s">
        <v>5668</v>
      </c>
      <c r="H1954" s="32" t="s">
        <v>13229</v>
      </c>
      <c r="I1954" s="32" t="s">
        <v>5668</v>
      </c>
      <c r="J1954" s="32" t="s">
        <v>13229</v>
      </c>
      <c r="K1954" s="27" t="s">
        <v>7234</v>
      </c>
      <c r="L1954" s="32" t="s">
        <v>13236</v>
      </c>
      <c r="M1954" s="49">
        <v>32169</v>
      </c>
      <c r="N1954" s="49" t="s">
        <v>7320</v>
      </c>
      <c r="O1954" s="27" t="s">
        <v>7319</v>
      </c>
      <c r="P1954" s="27">
        <v>260</v>
      </c>
      <c r="Q1954" s="31" t="s">
        <v>15406</v>
      </c>
      <c r="R1954" s="23" t="str">
        <f t="shared" si="30"/>
        <v>View on google maps</v>
      </c>
      <c r="S1954" s="27" t="s">
        <v>7321</v>
      </c>
      <c r="T1954" s="30" t="s">
        <v>5668</v>
      </c>
      <c r="U1954" s="30" t="s">
        <v>13229</v>
      </c>
      <c r="V1954" s="30" t="s">
        <v>13289</v>
      </c>
      <c r="W1954" s="30"/>
      <c r="X1954" s="30"/>
      <c r="Y1954" s="30"/>
      <c r="Z1954" s="30"/>
    </row>
    <row r="1955" spans="1:26" s="1" customFormat="1" ht="15" x14ac:dyDescent="0.25">
      <c r="A1955" s="21" t="s">
        <v>7322</v>
      </c>
      <c r="B1955" s="27" t="s">
        <v>7323</v>
      </c>
      <c r="C1955" s="28" t="s">
        <v>12383</v>
      </c>
      <c r="D1955" s="29">
        <v>34.272783000000061</v>
      </c>
      <c r="E1955" s="29">
        <v>35.820005000000037</v>
      </c>
      <c r="F1955" s="27">
        <v>400</v>
      </c>
      <c r="G1955" s="27" t="s">
        <v>5668</v>
      </c>
      <c r="H1955" s="32" t="s">
        <v>13229</v>
      </c>
      <c r="I1955" s="32" t="s">
        <v>5668</v>
      </c>
      <c r="J1955" s="32" t="s">
        <v>13229</v>
      </c>
      <c r="K1955" s="27" t="s">
        <v>7234</v>
      </c>
      <c r="L1955" s="32" t="s">
        <v>13236</v>
      </c>
      <c r="M1955" s="49">
        <v>32121</v>
      </c>
      <c r="N1955" s="49" t="s">
        <v>7324</v>
      </c>
      <c r="O1955" s="27" t="s">
        <v>7323</v>
      </c>
      <c r="P1955" s="27">
        <v>400</v>
      </c>
      <c r="Q1955" s="31" t="s">
        <v>15407</v>
      </c>
      <c r="R1955" s="23" t="str">
        <f t="shared" si="30"/>
        <v>View on google maps</v>
      </c>
      <c r="S1955" s="27" t="s">
        <v>7325</v>
      </c>
      <c r="T1955" s="30" t="s">
        <v>5668</v>
      </c>
      <c r="U1955" s="30" t="s">
        <v>13229</v>
      </c>
      <c r="V1955" s="30" t="s">
        <v>13289</v>
      </c>
      <c r="W1955" s="30"/>
      <c r="X1955" s="30"/>
      <c r="Y1955" s="30"/>
      <c r="Z1955" s="30"/>
    </row>
    <row r="1956" spans="1:26" s="1" customFormat="1" ht="15" x14ac:dyDescent="0.25">
      <c r="A1956" s="21" t="s">
        <v>7326</v>
      </c>
      <c r="B1956" s="27" t="s">
        <v>7327</v>
      </c>
      <c r="C1956" s="24" t="s">
        <v>12384</v>
      </c>
      <c r="D1956" s="29">
        <v>34.268989000000033</v>
      </c>
      <c r="E1956" s="29">
        <v>35.791844000000026</v>
      </c>
      <c r="F1956" s="27">
        <v>385</v>
      </c>
      <c r="G1956" s="27" t="s">
        <v>5668</v>
      </c>
      <c r="H1956" s="32" t="s">
        <v>13229</v>
      </c>
      <c r="I1956" s="32" t="s">
        <v>5668</v>
      </c>
      <c r="J1956" s="32" t="s">
        <v>13229</v>
      </c>
      <c r="K1956" s="27" t="s">
        <v>7234</v>
      </c>
      <c r="L1956" s="32" t="s">
        <v>13236</v>
      </c>
      <c r="M1956" s="49">
        <v>32131</v>
      </c>
      <c r="N1956" s="49" t="s">
        <v>7328</v>
      </c>
      <c r="O1956" s="27" t="s">
        <v>7329</v>
      </c>
      <c r="P1956" s="27">
        <v>385</v>
      </c>
      <c r="Q1956" s="31" t="s">
        <v>15408</v>
      </c>
      <c r="R1956" s="23" t="str">
        <f t="shared" si="30"/>
        <v>View on google maps</v>
      </c>
      <c r="S1956" s="27" t="s">
        <v>7330</v>
      </c>
      <c r="T1956" s="30" t="s">
        <v>5668</v>
      </c>
      <c r="U1956" s="30" t="s">
        <v>13229</v>
      </c>
      <c r="V1956" s="30" t="s">
        <v>13289</v>
      </c>
      <c r="W1956" s="30"/>
      <c r="X1956" s="30"/>
      <c r="Y1956" s="30"/>
      <c r="Z1956" s="30"/>
    </row>
    <row r="1957" spans="1:26" s="1" customFormat="1" ht="15" x14ac:dyDescent="0.25">
      <c r="A1957" s="21" t="s">
        <v>7331</v>
      </c>
      <c r="B1957" s="36" t="s">
        <v>12385</v>
      </c>
      <c r="C1957" s="24" t="s">
        <v>12386</v>
      </c>
      <c r="D1957" s="29">
        <v>34.284269000000052</v>
      </c>
      <c r="E1957" s="29">
        <v>35.782178000000044</v>
      </c>
      <c r="F1957" s="27">
        <v>376</v>
      </c>
      <c r="G1957" s="27" t="s">
        <v>5668</v>
      </c>
      <c r="H1957" s="32" t="s">
        <v>13229</v>
      </c>
      <c r="I1957" s="32" t="s">
        <v>5668</v>
      </c>
      <c r="J1957" s="32" t="s">
        <v>13229</v>
      </c>
      <c r="K1957" s="27" t="s">
        <v>7234</v>
      </c>
      <c r="L1957" s="32" t="s">
        <v>13236</v>
      </c>
      <c r="M1957" s="49">
        <v>32129</v>
      </c>
      <c r="N1957" s="49" t="s">
        <v>7333</v>
      </c>
      <c r="O1957" s="27" t="s">
        <v>7334</v>
      </c>
      <c r="P1957" s="27">
        <v>376</v>
      </c>
      <c r="Q1957" s="31" t="s">
        <v>15409</v>
      </c>
      <c r="R1957" s="23" t="str">
        <f t="shared" si="30"/>
        <v>View on google maps</v>
      </c>
      <c r="S1957" s="27" t="s">
        <v>7335</v>
      </c>
      <c r="T1957" s="30" t="s">
        <v>5668</v>
      </c>
      <c r="U1957" s="30" t="s">
        <v>13229</v>
      </c>
      <c r="V1957" s="30" t="s">
        <v>13289</v>
      </c>
      <c r="W1957" s="30" t="s">
        <v>13415</v>
      </c>
      <c r="X1957" s="30" t="s">
        <v>7332</v>
      </c>
      <c r="Y1957" s="30"/>
      <c r="Z1957" s="30"/>
    </row>
    <row r="1958" spans="1:26" s="1" customFormat="1" ht="15" x14ac:dyDescent="0.25">
      <c r="A1958" s="21" t="s">
        <v>7336</v>
      </c>
      <c r="B1958" s="27" t="s">
        <v>7337</v>
      </c>
      <c r="C1958" s="24" t="s">
        <v>12387</v>
      </c>
      <c r="D1958" s="29">
        <v>34.381078000000059</v>
      </c>
      <c r="E1958" s="29">
        <v>35.799897000000044</v>
      </c>
      <c r="F1958" s="27">
        <v>299</v>
      </c>
      <c r="G1958" s="27" t="s">
        <v>5668</v>
      </c>
      <c r="H1958" s="32" t="s">
        <v>13229</v>
      </c>
      <c r="I1958" s="32" t="s">
        <v>5668</v>
      </c>
      <c r="J1958" s="32" t="s">
        <v>13229</v>
      </c>
      <c r="K1958" s="27" t="s">
        <v>7234</v>
      </c>
      <c r="L1958" s="32" t="s">
        <v>13236</v>
      </c>
      <c r="M1958" s="49">
        <v>32179</v>
      </c>
      <c r="N1958" s="49" t="s">
        <v>7338</v>
      </c>
      <c r="O1958" s="27" t="s">
        <v>7339</v>
      </c>
      <c r="P1958" s="27">
        <v>299</v>
      </c>
      <c r="Q1958" s="31" t="s">
        <v>15410</v>
      </c>
      <c r="R1958" s="23" t="str">
        <f t="shared" si="30"/>
        <v>View on google maps</v>
      </c>
      <c r="S1958" s="27" t="s">
        <v>7340</v>
      </c>
      <c r="T1958" s="30" t="s">
        <v>5668</v>
      </c>
      <c r="U1958" s="30" t="s">
        <v>13229</v>
      </c>
      <c r="V1958" s="30" t="s">
        <v>13289</v>
      </c>
      <c r="W1958" s="30"/>
      <c r="X1958" s="30"/>
      <c r="Y1958" s="30"/>
      <c r="Z1958" s="30"/>
    </row>
    <row r="1959" spans="1:26" s="1" customFormat="1" ht="15" x14ac:dyDescent="0.25">
      <c r="A1959" s="21" t="s">
        <v>7341</v>
      </c>
      <c r="B1959" s="36" t="s">
        <v>12388</v>
      </c>
      <c r="C1959" s="24" t="s">
        <v>12389</v>
      </c>
      <c r="D1959" s="29">
        <v>34.368503000000032</v>
      </c>
      <c r="E1959" s="29">
        <v>35.778097000000059</v>
      </c>
      <c r="F1959" s="27">
        <v>288</v>
      </c>
      <c r="G1959" s="27" t="s">
        <v>5668</v>
      </c>
      <c r="H1959" s="32" t="s">
        <v>13229</v>
      </c>
      <c r="I1959" s="32" t="s">
        <v>5668</v>
      </c>
      <c r="J1959" s="32" t="s">
        <v>13229</v>
      </c>
      <c r="K1959" s="27" t="s">
        <v>7234</v>
      </c>
      <c r="L1959" s="32" t="s">
        <v>13236</v>
      </c>
      <c r="M1959" s="49">
        <v>32173</v>
      </c>
      <c r="N1959" s="49" t="s">
        <v>7342</v>
      </c>
      <c r="O1959" s="27" t="s">
        <v>7343</v>
      </c>
      <c r="P1959" s="27">
        <v>288</v>
      </c>
      <c r="Q1959" s="31" t="s">
        <v>15411</v>
      </c>
      <c r="R1959" s="23" t="str">
        <f t="shared" si="30"/>
        <v>View on google maps</v>
      </c>
      <c r="S1959" s="27" t="s">
        <v>7344</v>
      </c>
      <c r="T1959" s="30" t="s">
        <v>5668</v>
      </c>
      <c r="U1959" s="30" t="s">
        <v>13229</v>
      </c>
      <c r="V1959" s="30" t="s">
        <v>13289</v>
      </c>
      <c r="W1959" s="30" t="s">
        <v>13415</v>
      </c>
      <c r="X1959" s="30" t="s">
        <v>13407</v>
      </c>
      <c r="Y1959" s="30"/>
      <c r="Z1959" s="30"/>
    </row>
    <row r="1960" spans="1:26" s="1" customFormat="1" ht="15" x14ac:dyDescent="0.25">
      <c r="A1960" s="21" t="s">
        <v>7345</v>
      </c>
      <c r="B1960" s="27" t="s">
        <v>7346</v>
      </c>
      <c r="C1960" s="24" t="s">
        <v>12390</v>
      </c>
      <c r="D1960" s="29">
        <v>34.356553000000076</v>
      </c>
      <c r="E1960" s="29">
        <v>35.730478000000062</v>
      </c>
      <c r="F1960" s="27">
        <v>8</v>
      </c>
      <c r="G1960" s="27" t="s">
        <v>5668</v>
      </c>
      <c r="H1960" s="32" t="s">
        <v>13229</v>
      </c>
      <c r="I1960" s="32" t="s">
        <v>5668</v>
      </c>
      <c r="J1960" s="32" t="s">
        <v>13229</v>
      </c>
      <c r="K1960" s="27" t="s">
        <v>7234</v>
      </c>
      <c r="L1960" s="32" t="s">
        <v>13236</v>
      </c>
      <c r="M1960" s="49">
        <v>32181</v>
      </c>
      <c r="N1960" s="49" t="s">
        <v>7347</v>
      </c>
      <c r="O1960" s="27" t="s">
        <v>7348</v>
      </c>
      <c r="P1960" s="27">
        <v>8</v>
      </c>
      <c r="Q1960" s="31" t="s">
        <v>15412</v>
      </c>
      <c r="R1960" s="23" t="str">
        <f t="shared" si="30"/>
        <v>View on google maps</v>
      </c>
      <c r="S1960" s="27" t="s">
        <v>7349</v>
      </c>
      <c r="T1960" s="30" t="s">
        <v>5668</v>
      </c>
      <c r="U1960" s="30" t="s">
        <v>13229</v>
      </c>
      <c r="V1960" s="30" t="s">
        <v>13289</v>
      </c>
      <c r="W1960" s="30"/>
      <c r="X1960" s="30"/>
      <c r="Y1960" s="30"/>
      <c r="Z1960" s="30"/>
    </row>
    <row r="1961" spans="1:26" s="1" customFormat="1" ht="15" x14ac:dyDescent="0.25">
      <c r="A1961" s="21" t="s">
        <v>7354</v>
      </c>
      <c r="B1961" s="27" t="s">
        <v>7353</v>
      </c>
      <c r="C1961" s="28" t="s">
        <v>12391</v>
      </c>
      <c r="D1961" s="29">
        <v>34.348297000000059</v>
      </c>
      <c r="E1961" s="29">
        <v>35.786311000000069</v>
      </c>
      <c r="F1961" s="27">
        <v>390</v>
      </c>
      <c r="G1961" s="27" t="s">
        <v>5668</v>
      </c>
      <c r="H1961" s="32" t="s">
        <v>13229</v>
      </c>
      <c r="I1961" s="32" t="s">
        <v>5668</v>
      </c>
      <c r="J1961" s="32" t="s">
        <v>13229</v>
      </c>
      <c r="K1961" s="27" t="s">
        <v>7234</v>
      </c>
      <c r="L1961" s="32" t="s">
        <v>13236</v>
      </c>
      <c r="M1961" s="49">
        <v>32147</v>
      </c>
      <c r="N1961" s="49" t="s">
        <v>7352</v>
      </c>
      <c r="O1961" s="27" t="s">
        <v>7353</v>
      </c>
      <c r="P1961" s="27">
        <v>390</v>
      </c>
      <c r="Q1961" s="31" t="s">
        <v>15413</v>
      </c>
      <c r="R1961" s="23" t="str">
        <f t="shared" si="30"/>
        <v>View on google maps</v>
      </c>
      <c r="S1961" s="27" t="s">
        <v>7355</v>
      </c>
      <c r="T1961" s="30" t="s">
        <v>5668</v>
      </c>
      <c r="U1961" s="30" t="s">
        <v>13229</v>
      </c>
      <c r="V1961" s="30" t="s">
        <v>13289</v>
      </c>
      <c r="W1961" s="30"/>
      <c r="X1961" s="30"/>
      <c r="Y1961" s="30"/>
      <c r="Z1961" s="30"/>
    </row>
    <row r="1962" spans="1:26" s="1" customFormat="1" ht="15" x14ac:dyDescent="0.25">
      <c r="A1962" s="21" t="s">
        <v>7356</v>
      </c>
      <c r="B1962" s="27" t="s">
        <v>7357</v>
      </c>
      <c r="C1962" s="24" t="s">
        <v>12392</v>
      </c>
      <c r="D1962" s="29">
        <v>34.372386000000063</v>
      </c>
      <c r="E1962" s="29">
        <v>35.744439000000057</v>
      </c>
      <c r="F1962" s="27">
        <v>38</v>
      </c>
      <c r="G1962" s="27" t="s">
        <v>5668</v>
      </c>
      <c r="H1962" s="32" t="s">
        <v>13229</v>
      </c>
      <c r="I1962" s="32" t="s">
        <v>5668</v>
      </c>
      <c r="J1962" s="32" t="s">
        <v>13229</v>
      </c>
      <c r="K1962" s="27" t="s">
        <v>7234</v>
      </c>
      <c r="L1962" s="32" t="s">
        <v>13236</v>
      </c>
      <c r="M1962" s="49">
        <v>32183</v>
      </c>
      <c r="N1962" s="49" t="s">
        <v>7358</v>
      </c>
      <c r="O1962" s="27" t="s">
        <v>7351</v>
      </c>
      <c r="P1962" s="27">
        <v>38</v>
      </c>
      <c r="Q1962" s="31" t="s">
        <v>15414</v>
      </c>
      <c r="R1962" s="23" t="str">
        <f t="shared" si="30"/>
        <v>View on google maps</v>
      </c>
      <c r="S1962" s="27" t="s">
        <v>7359</v>
      </c>
      <c r="T1962" s="30" t="s">
        <v>5668</v>
      </c>
      <c r="U1962" s="30" t="s">
        <v>13229</v>
      </c>
      <c r="V1962" s="30" t="s">
        <v>13289</v>
      </c>
      <c r="W1962" s="30"/>
      <c r="X1962" s="30"/>
      <c r="Y1962" s="30"/>
      <c r="Z1962" s="30"/>
    </row>
    <row r="1963" spans="1:26" s="1" customFormat="1" ht="15" x14ac:dyDescent="0.25">
      <c r="A1963" s="21" t="s">
        <v>7360</v>
      </c>
      <c r="B1963" s="27" t="s">
        <v>7361</v>
      </c>
      <c r="C1963" s="24" t="s">
        <v>12393</v>
      </c>
      <c r="D1963" s="29">
        <v>34.27202200000005</v>
      </c>
      <c r="E1963" s="29">
        <v>35.743744000000049</v>
      </c>
      <c r="F1963" s="27">
        <v>323</v>
      </c>
      <c r="G1963" s="27" t="s">
        <v>5668</v>
      </c>
      <c r="H1963" s="32" t="s">
        <v>13229</v>
      </c>
      <c r="I1963" s="32" t="s">
        <v>5668</v>
      </c>
      <c r="J1963" s="32" t="s">
        <v>13229</v>
      </c>
      <c r="K1963" s="27" t="s">
        <v>7234</v>
      </c>
      <c r="L1963" s="32" t="s">
        <v>13236</v>
      </c>
      <c r="M1963" s="49">
        <v>32157</v>
      </c>
      <c r="N1963" s="49" t="s">
        <v>7362</v>
      </c>
      <c r="O1963" s="27" t="s">
        <v>7363</v>
      </c>
      <c r="P1963" s="27">
        <v>323</v>
      </c>
      <c r="Q1963" s="31" t="s">
        <v>15415</v>
      </c>
      <c r="R1963" s="23" t="str">
        <f t="shared" si="30"/>
        <v>View on google maps</v>
      </c>
      <c r="S1963" s="27" t="s">
        <v>7364</v>
      </c>
      <c r="T1963" s="30" t="s">
        <v>5668</v>
      </c>
      <c r="U1963" s="30" t="s">
        <v>13229</v>
      </c>
      <c r="V1963" s="30" t="s">
        <v>13289</v>
      </c>
      <c r="W1963" s="30"/>
      <c r="X1963" s="30"/>
      <c r="Y1963" s="30"/>
      <c r="Z1963" s="30"/>
    </row>
    <row r="1964" spans="1:26" s="1" customFormat="1" ht="15" x14ac:dyDescent="0.25">
      <c r="A1964" s="21" t="s">
        <v>7365</v>
      </c>
      <c r="B1964" s="27" t="s">
        <v>7366</v>
      </c>
      <c r="C1964" s="28" t="s">
        <v>12394</v>
      </c>
      <c r="D1964" s="29">
        <v>34.292719000000034</v>
      </c>
      <c r="E1964" s="29">
        <v>35.721422000000075</v>
      </c>
      <c r="F1964" s="27">
        <v>264</v>
      </c>
      <c r="G1964" s="27" t="s">
        <v>5668</v>
      </c>
      <c r="H1964" s="32" t="s">
        <v>13229</v>
      </c>
      <c r="I1964" s="32" t="s">
        <v>5668</v>
      </c>
      <c r="J1964" s="32" t="s">
        <v>13229</v>
      </c>
      <c r="K1964" s="27" t="s">
        <v>7234</v>
      </c>
      <c r="L1964" s="32" t="s">
        <v>13236</v>
      </c>
      <c r="M1964" s="49">
        <v>32177</v>
      </c>
      <c r="N1964" s="49" t="s">
        <v>7367</v>
      </c>
      <c r="O1964" s="27" t="s">
        <v>7368</v>
      </c>
      <c r="P1964" s="27">
        <v>264</v>
      </c>
      <c r="Q1964" s="31" t="s">
        <v>15416</v>
      </c>
      <c r="R1964" s="23" t="str">
        <f t="shared" si="30"/>
        <v>View on google maps</v>
      </c>
      <c r="S1964" s="27" t="s">
        <v>7369</v>
      </c>
      <c r="T1964" s="30" t="s">
        <v>5668</v>
      </c>
      <c r="U1964" s="30" t="s">
        <v>13229</v>
      </c>
      <c r="V1964" s="30" t="s">
        <v>13289</v>
      </c>
      <c r="W1964" s="30"/>
      <c r="X1964" s="30"/>
      <c r="Y1964" s="30"/>
      <c r="Z1964" s="30"/>
    </row>
    <row r="1965" spans="1:26" s="1" customFormat="1" ht="15" x14ac:dyDescent="0.25">
      <c r="A1965" s="21" t="s">
        <v>7370</v>
      </c>
      <c r="B1965" s="27" t="s">
        <v>7371</v>
      </c>
      <c r="C1965" s="28" t="s">
        <v>12395</v>
      </c>
      <c r="D1965" s="29">
        <v>34.266042000000027</v>
      </c>
      <c r="E1965" s="29">
        <v>35.766283000000044</v>
      </c>
      <c r="F1965" s="27">
        <v>293</v>
      </c>
      <c r="G1965" s="27" t="s">
        <v>5668</v>
      </c>
      <c r="H1965" s="32" t="s">
        <v>13229</v>
      </c>
      <c r="I1965" s="32" t="s">
        <v>5668</v>
      </c>
      <c r="J1965" s="32" t="s">
        <v>13229</v>
      </c>
      <c r="K1965" s="27" t="s">
        <v>7234</v>
      </c>
      <c r="L1965" s="32" t="s">
        <v>13236</v>
      </c>
      <c r="M1965" s="49">
        <v>32151</v>
      </c>
      <c r="N1965" s="49" t="s">
        <v>7372</v>
      </c>
      <c r="O1965" s="27" t="s">
        <v>7371</v>
      </c>
      <c r="P1965" s="27">
        <v>293</v>
      </c>
      <c r="Q1965" s="31" t="s">
        <v>15417</v>
      </c>
      <c r="R1965" s="23" t="str">
        <f t="shared" si="30"/>
        <v>View on google maps</v>
      </c>
      <c r="S1965" s="27" t="s">
        <v>7373</v>
      </c>
      <c r="T1965" s="30" t="s">
        <v>5668</v>
      </c>
      <c r="U1965" s="30" t="s">
        <v>13229</v>
      </c>
      <c r="V1965" s="30" t="s">
        <v>13289</v>
      </c>
      <c r="W1965" s="30"/>
      <c r="X1965" s="30"/>
      <c r="Y1965" s="30"/>
      <c r="Z1965" s="30"/>
    </row>
    <row r="1966" spans="1:26" s="1" customFormat="1" ht="15" x14ac:dyDescent="0.25">
      <c r="A1966" s="21" t="s">
        <v>7374</v>
      </c>
      <c r="B1966" s="27" t="s">
        <v>7375</v>
      </c>
      <c r="C1966" s="28" t="s">
        <v>12396</v>
      </c>
      <c r="D1966" s="29">
        <v>34.302061000000037</v>
      </c>
      <c r="E1966" s="29">
        <v>35.836717000000078</v>
      </c>
      <c r="F1966" s="27">
        <v>347</v>
      </c>
      <c r="G1966" s="27" t="s">
        <v>5668</v>
      </c>
      <c r="H1966" s="32" t="s">
        <v>13229</v>
      </c>
      <c r="I1966" s="32" t="s">
        <v>5668</v>
      </c>
      <c r="J1966" s="32" t="s">
        <v>13229</v>
      </c>
      <c r="K1966" s="27" t="s">
        <v>7234</v>
      </c>
      <c r="L1966" s="32" t="s">
        <v>13236</v>
      </c>
      <c r="M1966" s="49">
        <v>32113</v>
      </c>
      <c r="N1966" s="49" t="s">
        <v>7376</v>
      </c>
      <c r="O1966" s="27" t="s">
        <v>7375</v>
      </c>
      <c r="P1966" s="27">
        <v>347</v>
      </c>
      <c r="Q1966" s="31" t="s">
        <v>15418</v>
      </c>
      <c r="R1966" s="23" t="str">
        <f t="shared" si="30"/>
        <v>View on google maps</v>
      </c>
      <c r="S1966" s="27" t="s">
        <v>7377</v>
      </c>
      <c r="T1966" s="30" t="s">
        <v>5668</v>
      </c>
      <c r="U1966" s="30" t="s">
        <v>13229</v>
      </c>
      <c r="V1966" s="30" t="s">
        <v>13289</v>
      </c>
      <c r="W1966" s="30"/>
      <c r="X1966" s="30"/>
      <c r="Y1966" s="30"/>
      <c r="Z1966" s="30"/>
    </row>
    <row r="1967" spans="1:26" s="1" customFormat="1" ht="15" x14ac:dyDescent="0.25">
      <c r="A1967" s="21" t="s">
        <v>7378</v>
      </c>
      <c r="B1967" s="36" t="s">
        <v>12397</v>
      </c>
      <c r="C1967" s="24" t="s">
        <v>12398</v>
      </c>
      <c r="D1967" s="29">
        <v>34.281089000000065</v>
      </c>
      <c r="E1967" s="29">
        <v>35.732367000000067</v>
      </c>
      <c r="F1967" s="27">
        <v>328</v>
      </c>
      <c r="G1967" s="27" t="s">
        <v>5668</v>
      </c>
      <c r="H1967" s="32" t="s">
        <v>13229</v>
      </c>
      <c r="I1967" s="32" t="s">
        <v>5668</v>
      </c>
      <c r="J1967" s="32" t="s">
        <v>13229</v>
      </c>
      <c r="K1967" s="27" t="s">
        <v>7234</v>
      </c>
      <c r="L1967" s="32" t="s">
        <v>13236</v>
      </c>
      <c r="M1967" s="49">
        <v>32155</v>
      </c>
      <c r="N1967" s="49" t="s">
        <v>7380</v>
      </c>
      <c r="O1967" s="27" t="s">
        <v>7381</v>
      </c>
      <c r="P1967" s="27">
        <v>339</v>
      </c>
      <c r="Q1967" s="31" t="s">
        <v>15419</v>
      </c>
      <c r="R1967" s="23" t="str">
        <f t="shared" si="30"/>
        <v>View on google maps</v>
      </c>
      <c r="S1967" s="27" t="s">
        <v>7383</v>
      </c>
      <c r="T1967" s="30" t="s">
        <v>5668</v>
      </c>
      <c r="U1967" s="30" t="s">
        <v>13229</v>
      </c>
      <c r="V1967" s="30" t="s">
        <v>13289</v>
      </c>
      <c r="W1967" s="30" t="s">
        <v>13415</v>
      </c>
      <c r="X1967" s="30" t="s">
        <v>7379</v>
      </c>
      <c r="Y1967" s="30"/>
      <c r="Z1967" s="30"/>
    </row>
    <row r="1968" spans="1:26" s="1" customFormat="1" ht="15" x14ac:dyDescent="0.25">
      <c r="A1968" s="21" t="s">
        <v>7384</v>
      </c>
      <c r="B1968" s="27" t="s">
        <v>7385</v>
      </c>
      <c r="C1968" s="28" t="s">
        <v>12399</v>
      </c>
      <c r="D1968" s="29">
        <v>34.28458900000004</v>
      </c>
      <c r="E1968" s="29">
        <v>35.745356000000072</v>
      </c>
      <c r="F1968" s="27">
        <v>339</v>
      </c>
      <c r="G1968" s="27" t="s">
        <v>5668</v>
      </c>
      <c r="H1968" s="32" t="s">
        <v>13229</v>
      </c>
      <c r="I1968" s="32" t="s">
        <v>5668</v>
      </c>
      <c r="J1968" s="32" t="s">
        <v>13229</v>
      </c>
      <c r="K1968" s="27" t="s">
        <v>7234</v>
      </c>
      <c r="L1968" s="32" t="s">
        <v>13236</v>
      </c>
      <c r="M1968" s="49">
        <v>32155</v>
      </c>
      <c r="N1968" s="49" t="s">
        <v>7380</v>
      </c>
      <c r="O1968" s="27" t="s">
        <v>7381</v>
      </c>
      <c r="P1968" s="27">
        <v>339</v>
      </c>
      <c r="Q1968" s="31" t="s">
        <v>15420</v>
      </c>
      <c r="R1968" s="23" t="str">
        <f t="shared" si="30"/>
        <v>View on google maps</v>
      </c>
      <c r="S1968" s="27" t="s">
        <v>7386</v>
      </c>
      <c r="T1968" s="30" t="s">
        <v>5668</v>
      </c>
      <c r="U1968" s="30" t="s">
        <v>13229</v>
      </c>
      <c r="V1968" s="30" t="s">
        <v>13289</v>
      </c>
      <c r="W1968" s="30"/>
      <c r="X1968" s="30"/>
      <c r="Y1968" s="30"/>
      <c r="Z1968" s="30"/>
    </row>
    <row r="1969" spans="1:26" s="1" customFormat="1" ht="15" x14ac:dyDescent="0.25">
      <c r="A1969" s="21" t="s">
        <v>7387</v>
      </c>
      <c r="B1969" s="27" t="s">
        <v>12400</v>
      </c>
      <c r="C1969" s="28" t="s">
        <v>12401</v>
      </c>
      <c r="D1969" s="29">
        <v>34.309503000000063</v>
      </c>
      <c r="E1969" s="29">
        <v>35.749836000000073</v>
      </c>
      <c r="F1969" s="27">
        <v>272</v>
      </c>
      <c r="G1969" s="27" t="s">
        <v>5668</v>
      </c>
      <c r="H1969" s="32" t="s">
        <v>13229</v>
      </c>
      <c r="I1969" s="32" t="s">
        <v>5668</v>
      </c>
      <c r="J1969" s="32" t="s">
        <v>13229</v>
      </c>
      <c r="K1969" s="27" t="s">
        <v>7234</v>
      </c>
      <c r="L1969" s="32" t="s">
        <v>13236</v>
      </c>
      <c r="M1969" s="49">
        <v>32123</v>
      </c>
      <c r="N1969" s="49" t="s">
        <v>7389</v>
      </c>
      <c r="O1969" s="27" t="s">
        <v>7390</v>
      </c>
      <c r="P1969" s="27">
        <v>323</v>
      </c>
      <c r="Q1969" s="31" t="s">
        <v>15421</v>
      </c>
      <c r="R1969" s="23" t="str">
        <f t="shared" si="30"/>
        <v>View on google maps</v>
      </c>
      <c r="S1969" s="27" t="s">
        <v>7391</v>
      </c>
      <c r="T1969" s="30" t="s">
        <v>5668</v>
      </c>
      <c r="U1969" s="30" t="s">
        <v>13229</v>
      </c>
      <c r="V1969" s="30" t="s">
        <v>13289</v>
      </c>
      <c r="W1969" s="30" t="s">
        <v>13415</v>
      </c>
      <c r="X1969" s="30" t="s">
        <v>7388</v>
      </c>
      <c r="Y1969" s="30"/>
      <c r="Z1969" s="30"/>
    </row>
    <row r="1970" spans="1:26" s="1" customFormat="1" ht="15" x14ac:dyDescent="0.25">
      <c r="A1970" s="21" t="s">
        <v>7392</v>
      </c>
      <c r="B1970" s="27" t="s">
        <v>7390</v>
      </c>
      <c r="C1970" s="28" t="s">
        <v>12402</v>
      </c>
      <c r="D1970" s="29">
        <v>34.310692000000074</v>
      </c>
      <c r="E1970" s="29">
        <v>35.774961000000076</v>
      </c>
      <c r="F1970" s="27">
        <v>323</v>
      </c>
      <c r="G1970" s="27" t="s">
        <v>5668</v>
      </c>
      <c r="H1970" s="32" t="s">
        <v>13229</v>
      </c>
      <c r="I1970" s="32" t="s">
        <v>5668</v>
      </c>
      <c r="J1970" s="32" t="s">
        <v>13229</v>
      </c>
      <c r="K1970" s="27" t="s">
        <v>7234</v>
      </c>
      <c r="L1970" s="32" t="s">
        <v>13236</v>
      </c>
      <c r="M1970" s="49">
        <v>32123</v>
      </c>
      <c r="N1970" s="49" t="s">
        <v>7389</v>
      </c>
      <c r="O1970" s="27" t="s">
        <v>7390</v>
      </c>
      <c r="P1970" s="27">
        <v>323</v>
      </c>
      <c r="Q1970" s="31" t="s">
        <v>15422</v>
      </c>
      <c r="R1970" s="23" t="str">
        <f t="shared" si="30"/>
        <v>View on google maps</v>
      </c>
      <c r="S1970" s="27" t="s">
        <v>7393</v>
      </c>
      <c r="T1970" s="30" t="s">
        <v>5668</v>
      </c>
      <c r="U1970" s="30" t="s">
        <v>13229</v>
      </c>
      <c r="V1970" s="30" t="s">
        <v>13289</v>
      </c>
      <c r="W1970" s="30"/>
      <c r="X1970" s="30"/>
      <c r="Y1970" s="30"/>
      <c r="Z1970" s="30"/>
    </row>
    <row r="1971" spans="1:26" s="1" customFormat="1" ht="15" x14ac:dyDescent="0.25">
      <c r="A1971" s="21" t="s">
        <v>7394</v>
      </c>
      <c r="B1971" s="27" t="s">
        <v>7395</v>
      </c>
      <c r="C1971" s="28" t="s">
        <v>12403</v>
      </c>
      <c r="D1971" s="29">
        <v>34.357117000000073</v>
      </c>
      <c r="E1971" s="29">
        <v>35.851339000000053</v>
      </c>
      <c r="F1971" s="27">
        <v>222</v>
      </c>
      <c r="G1971" s="27" t="s">
        <v>5668</v>
      </c>
      <c r="H1971" s="32" t="s">
        <v>13229</v>
      </c>
      <c r="I1971" s="32" t="s">
        <v>5668</v>
      </c>
      <c r="J1971" s="32" t="s">
        <v>13229</v>
      </c>
      <c r="K1971" s="27" t="s">
        <v>7234</v>
      </c>
      <c r="L1971" s="32" t="s">
        <v>13236</v>
      </c>
      <c r="M1971" s="49">
        <v>32167</v>
      </c>
      <c r="N1971" s="49" t="s">
        <v>7396</v>
      </c>
      <c r="O1971" s="27" t="s">
        <v>7397</v>
      </c>
      <c r="P1971" s="27">
        <v>222</v>
      </c>
      <c r="Q1971" s="31" t="s">
        <v>15423</v>
      </c>
      <c r="R1971" s="23" t="str">
        <f t="shared" si="30"/>
        <v>View on google maps</v>
      </c>
      <c r="S1971" s="27" t="s">
        <v>7398</v>
      </c>
      <c r="T1971" s="30" t="s">
        <v>5668</v>
      </c>
      <c r="U1971" s="30" t="s">
        <v>13229</v>
      </c>
      <c r="V1971" s="30" t="s">
        <v>13289</v>
      </c>
      <c r="W1971" s="30"/>
      <c r="X1971" s="30"/>
      <c r="Y1971" s="30"/>
      <c r="Z1971" s="30"/>
    </row>
    <row r="1972" spans="1:26" s="1" customFormat="1" ht="15" x14ac:dyDescent="0.25">
      <c r="A1972" s="21" t="s">
        <v>7399</v>
      </c>
      <c r="B1972" s="27" t="s">
        <v>6727</v>
      </c>
      <c r="C1972" s="28" t="s">
        <v>12404</v>
      </c>
      <c r="D1972" s="29">
        <v>34.297214000000054</v>
      </c>
      <c r="E1972" s="29">
        <v>35.830528000000072</v>
      </c>
      <c r="F1972" s="27">
        <v>332</v>
      </c>
      <c r="G1972" s="27" t="s">
        <v>5668</v>
      </c>
      <c r="H1972" s="32" t="s">
        <v>13229</v>
      </c>
      <c r="I1972" s="32" t="s">
        <v>5668</v>
      </c>
      <c r="J1972" s="32" t="s">
        <v>13229</v>
      </c>
      <c r="K1972" s="27" t="s">
        <v>7234</v>
      </c>
      <c r="L1972" s="32" t="s">
        <v>13236</v>
      </c>
      <c r="M1972" s="49">
        <v>32115</v>
      </c>
      <c r="N1972" s="49" t="s">
        <v>7400</v>
      </c>
      <c r="O1972" s="27" t="s">
        <v>7401</v>
      </c>
      <c r="P1972" s="27">
        <v>332</v>
      </c>
      <c r="Q1972" s="31" t="s">
        <v>15424</v>
      </c>
      <c r="R1972" s="23" t="str">
        <f t="shared" si="30"/>
        <v>View on google maps</v>
      </c>
      <c r="S1972" s="27" t="s">
        <v>7402</v>
      </c>
      <c r="T1972" s="30" t="s">
        <v>5668</v>
      </c>
      <c r="U1972" s="30" t="s">
        <v>13229</v>
      </c>
      <c r="V1972" s="30" t="s">
        <v>13289</v>
      </c>
      <c r="W1972" s="30"/>
      <c r="X1972" s="30"/>
      <c r="Y1972" s="30"/>
      <c r="Z1972" s="30"/>
    </row>
    <row r="1973" spans="1:26" s="1" customFormat="1" ht="15" x14ac:dyDescent="0.25">
      <c r="A1973" s="21" t="s">
        <v>7403</v>
      </c>
      <c r="B1973" s="27" t="s">
        <v>7404</v>
      </c>
      <c r="C1973" s="28" t="s">
        <v>12405</v>
      </c>
      <c r="D1973" s="29">
        <v>34.298400000000072</v>
      </c>
      <c r="E1973" s="29">
        <v>35.850361000000078</v>
      </c>
      <c r="F1973" s="27">
        <v>487</v>
      </c>
      <c r="G1973" s="27" t="s">
        <v>5668</v>
      </c>
      <c r="H1973" s="32" t="s">
        <v>13229</v>
      </c>
      <c r="I1973" s="32" t="s">
        <v>5668</v>
      </c>
      <c r="J1973" s="32" t="s">
        <v>13229</v>
      </c>
      <c r="K1973" s="27" t="s">
        <v>7234</v>
      </c>
      <c r="L1973" s="32" t="s">
        <v>13236</v>
      </c>
      <c r="M1973" s="49">
        <v>32137</v>
      </c>
      <c r="N1973" s="49" t="s">
        <v>7405</v>
      </c>
      <c r="O1973" s="27" t="s">
        <v>7404</v>
      </c>
      <c r="P1973" s="27">
        <v>487</v>
      </c>
      <c r="Q1973" s="31" t="s">
        <v>15425</v>
      </c>
      <c r="R1973" s="23" t="str">
        <f t="shared" si="30"/>
        <v>View on google maps</v>
      </c>
      <c r="S1973" s="27" t="s">
        <v>7406</v>
      </c>
      <c r="T1973" s="30" t="s">
        <v>5668</v>
      </c>
      <c r="U1973" s="30" t="s">
        <v>13229</v>
      </c>
      <c r="V1973" s="30" t="s">
        <v>13289</v>
      </c>
      <c r="W1973" s="30"/>
      <c r="X1973" s="30"/>
      <c r="Y1973" s="30"/>
      <c r="Z1973" s="30"/>
    </row>
    <row r="1974" spans="1:26" s="1" customFormat="1" ht="15" x14ac:dyDescent="0.25">
      <c r="A1974" s="21" t="s">
        <v>7407</v>
      </c>
      <c r="B1974" s="27" t="s">
        <v>7408</v>
      </c>
      <c r="C1974" s="28" t="s">
        <v>12406</v>
      </c>
      <c r="D1974" s="29">
        <v>34.25245300000006</v>
      </c>
      <c r="E1974" s="29">
        <v>35.792667000000051</v>
      </c>
      <c r="F1974" s="27">
        <v>429</v>
      </c>
      <c r="G1974" s="27" t="s">
        <v>5668</v>
      </c>
      <c r="H1974" s="32" t="s">
        <v>13229</v>
      </c>
      <c r="I1974" s="32" t="s">
        <v>5668</v>
      </c>
      <c r="J1974" s="32" t="s">
        <v>13229</v>
      </c>
      <c r="K1974" s="27" t="s">
        <v>7234</v>
      </c>
      <c r="L1974" s="32" t="s">
        <v>13236</v>
      </c>
      <c r="M1974" s="49">
        <v>32149</v>
      </c>
      <c r="N1974" s="49" t="s">
        <v>7409</v>
      </c>
      <c r="O1974" s="27" t="s">
        <v>7410</v>
      </c>
      <c r="P1974" s="27">
        <v>429</v>
      </c>
      <c r="Q1974" s="31" t="s">
        <v>15426</v>
      </c>
      <c r="R1974" s="23" t="str">
        <f t="shared" si="30"/>
        <v>View on google maps</v>
      </c>
      <c r="S1974" s="27" t="s">
        <v>7411</v>
      </c>
      <c r="T1974" s="30" t="s">
        <v>5668</v>
      </c>
      <c r="U1974" s="30" t="s">
        <v>13229</v>
      </c>
      <c r="V1974" s="30" t="s">
        <v>13289</v>
      </c>
      <c r="W1974" s="30"/>
      <c r="X1974" s="30"/>
      <c r="Y1974" s="30"/>
      <c r="Z1974" s="30"/>
    </row>
    <row r="1975" spans="1:26" s="1" customFormat="1" ht="15" x14ac:dyDescent="0.25">
      <c r="A1975" s="21" t="s">
        <v>7412</v>
      </c>
      <c r="B1975" s="27" t="s">
        <v>7413</v>
      </c>
      <c r="C1975" s="28" t="s">
        <v>12407</v>
      </c>
      <c r="D1975" s="29">
        <v>34.25722200000007</v>
      </c>
      <c r="E1975" s="29">
        <v>35.800344000000052</v>
      </c>
      <c r="F1975" s="27">
        <v>357</v>
      </c>
      <c r="G1975" s="27" t="s">
        <v>5668</v>
      </c>
      <c r="H1975" s="32" t="s">
        <v>13229</v>
      </c>
      <c r="I1975" s="32" t="s">
        <v>5668</v>
      </c>
      <c r="J1975" s="32" t="s">
        <v>13229</v>
      </c>
      <c r="K1975" s="27" t="s">
        <v>7234</v>
      </c>
      <c r="L1975" s="32" t="s">
        <v>13236</v>
      </c>
      <c r="M1975" s="49">
        <v>32149</v>
      </c>
      <c r="N1975" s="49" t="s">
        <v>7409</v>
      </c>
      <c r="O1975" s="27" t="s">
        <v>7410</v>
      </c>
      <c r="P1975" s="27">
        <v>429</v>
      </c>
      <c r="Q1975" s="31" t="s">
        <v>15427</v>
      </c>
      <c r="R1975" s="23" t="str">
        <f t="shared" si="30"/>
        <v>View on google maps</v>
      </c>
      <c r="S1975" s="27" t="s">
        <v>7414</v>
      </c>
      <c r="T1975" s="30" t="s">
        <v>5668</v>
      </c>
      <c r="U1975" s="30" t="s">
        <v>13229</v>
      </c>
      <c r="V1975" s="30" t="s">
        <v>13289</v>
      </c>
      <c r="W1975" s="30"/>
      <c r="X1975" s="30"/>
      <c r="Y1975" s="30"/>
      <c r="Z1975" s="30"/>
    </row>
    <row r="1976" spans="1:26" s="1" customFormat="1" ht="15" x14ac:dyDescent="0.25">
      <c r="A1976" s="21" t="s">
        <v>7415</v>
      </c>
      <c r="B1976" s="27" t="s">
        <v>7416</v>
      </c>
      <c r="C1976" s="24" t="s">
        <v>12408</v>
      </c>
      <c r="D1976" s="29">
        <v>34.259955000000048</v>
      </c>
      <c r="E1976" s="29">
        <v>35.809309000000042</v>
      </c>
      <c r="F1976" s="27">
        <v>396</v>
      </c>
      <c r="G1976" s="27" t="s">
        <v>5668</v>
      </c>
      <c r="H1976" s="32" t="s">
        <v>13229</v>
      </c>
      <c r="I1976" s="32" t="s">
        <v>5668</v>
      </c>
      <c r="J1976" s="32" t="s">
        <v>13229</v>
      </c>
      <c r="K1976" s="27" t="s">
        <v>7234</v>
      </c>
      <c r="L1976" s="32" t="s">
        <v>13236</v>
      </c>
      <c r="M1976" s="49">
        <v>32149</v>
      </c>
      <c r="N1976" s="49" t="s">
        <v>7409</v>
      </c>
      <c r="O1976" s="27" t="s">
        <v>7410</v>
      </c>
      <c r="P1976" s="27">
        <v>429</v>
      </c>
      <c r="Q1976" s="31" t="s">
        <v>15428</v>
      </c>
      <c r="R1976" s="23" t="str">
        <f t="shared" si="30"/>
        <v>View on google maps</v>
      </c>
      <c r="S1976" s="27" t="s">
        <v>7417</v>
      </c>
      <c r="T1976" s="30" t="s">
        <v>5668</v>
      </c>
      <c r="U1976" s="30" t="s">
        <v>13229</v>
      </c>
      <c r="V1976" s="30" t="s">
        <v>13289</v>
      </c>
      <c r="W1976" s="30"/>
      <c r="X1976" s="30"/>
      <c r="Y1976" s="30"/>
      <c r="Z1976" s="30"/>
    </row>
    <row r="1977" spans="1:26" s="1" customFormat="1" ht="15" x14ac:dyDescent="0.25">
      <c r="A1977" s="21" t="s">
        <v>7418</v>
      </c>
      <c r="B1977" s="27" t="s">
        <v>7419</v>
      </c>
      <c r="C1977" s="24" t="s">
        <v>12409</v>
      </c>
      <c r="D1977" s="29">
        <v>34.365086000000076</v>
      </c>
      <c r="E1977" s="29">
        <v>35.825581000000057</v>
      </c>
      <c r="F1977" s="27">
        <v>302</v>
      </c>
      <c r="G1977" s="27" t="s">
        <v>5668</v>
      </c>
      <c r="H1977" s="32" t="s">
        <v>13229</v>
      </c>
      <c r="I1977" s="32" t="s">
        <v>5668</v>
      </c>
      <c r="J1977" s="32" t="s">
        <v>13229</v>
      </c>
      <c r="K1977" s="27" t="s">
        <v>7234</v>
      </c>
      <c r="L1977" s="32" t="s">
        <v>13236</v>
      </c>
      <c r="M1977" s="49">
        <v>32191</v>
      </c>
      <c r="N1977" s="49" t="s">
        <v>7420</v>
      </c>
      <c r="O1977" s="27" t="s">
        <v>7421</v>
      </c>
      <c r="P1977" s="27">
        <v>302</v>
      </c>
      <c r="Q1977" s="31" t="s">
        <v>15429</v>
      </c>
      <c r="R1977" s="23" t="str">
        <f t="shared" si="30"/>
        <v>View on google maps</v>
      </c>
      <c r="S1977" s="27" t="s">
        <v>7422</v>
      </c>
      <c r="T1977" s="30" t="s">
        <v>5668</v>
      </c>
      <c r="U1977" s="30" t="s">
        <v>13229</v>
      </c>
      <c r="V1977" s="30" t="s">
        <v>13289</v>
      </c>
      <c r="W1977" s="30"/>
      <c r="X1977" s="30"/>
      <c r="Y1977" s="30"/>
      <c r="Z1977" s="30"/>
    </row>
    <row r="1978" spans="1:26" s="1" customFormat="1" ht="15" x14ac:dyDescent="0.25">
      <c r="A1978" s="21" t="s">
        <v>7423</v>
      </c>
      <c r="B1978" s="27" t="s">
        <v>12410</v>
      </c>
      <c r="C1978" s="24" t="s">
        <v>12411</v>
      </c>
      <c r="D1978" s="29">
        <v>34.381967000000031</v>
      </c>
      <c r="E1978" s="29">
        <v>35.834256000000039</v>
      </c>
      <c r="F1978" s="27">
        <v>160</v>
      </c>
      <c r="G1978" s="27" t="s">
        <v>5668</v>
      </c>
      <c r="H1978" s="32" t="s">
        <v>13229</v>
      </c>
      <c r="I1978" s="32" t="s">
        <v>5668</v>
      </c>
      <c r="J1978" s="32" t="s">
        <v>13229</v>
      </c>
      <c r="K1978" s="27" t="s">
        <v>7234</v>
      </c>
      <c r="L1978" s="32" t="s">
        <v>13236</v>
      </c>
      <c r="M1978" s="49">
        <v>32191</v>
      </c>
      <c r="N1978" s="49" t="s">
        <v>7420</v>
      </c>
      <c r="O1978" s="27" t="s">
        <v>7421</v>
      </c>
      <c r="P1978" s="27">
        <v>302</v>
      </c>
      <c r="Q1978" s="31" t="s">
        <v>15430</v>
      </c>
      <c r="R1978" s="23" t="str">
        <f t="shared" si="30"/>
        <v>View on google maps</v>
      </c>
      <c r="S1978" s="27" t="s">
        <v>7424</v>
      </c>
      <c r="T1978" s="30" t="s">
        <v>5668</v>
      </c>
      <c r="U1978" s="30" t="s">
        <v>13229</v>
      </c>
      <c r="V1978" s="30" t="s">
        <v>13289</v>
      </c>
      <c r="W1978" s="30" t="s">
        <v>13415</v>
      </c>
      <c r="X1978" s="30" t="s">
        <v>13408</v>
      </c>
      <c r="Y1978" s="30"/>
      <c r="Z1978" s="30"/>
    </row>
    <row r="1979" spans="1:26" s="1" customFormat="1" ht="15" x14ac:dyDescent="0.25">
      <c r="A1979" s="21" t="s">
        <v>7425</v>
      </c>
      <c r="B1979" s="27" t="s">
        <v>7426</v>
      </c>
      <c r="C1979" s="28" t="s">
        <v>12412</v>
      </c>
      <c r="D1979" s="29">
        <v>34.359508000000062</v>
      </c>
      <c r="E1979" s="29">
        <v>35.780286000000046</v>
      </c>
      <c r="F1979" s="27">
        <v>348</v>
      </c>
      <c r="G1979" s="27" t="s">
        <v>5668</v>
      </c>
      <c r="H1979" s="32" t="s">
        <v>13229</v>
      </c>
      <c r="I1979" s="32" t="s">
        <v>5668</v>
      </c>
      <c r="J1979" s="32" t="s">
        <v>13229</v>
      </c>
      <c r="K1979" s="27" t="s">
        <v>7234</v>
      </c>
      <c r="L1979" s="32" t="s">
        <v>13236</v>
      </c>
      <c r="M1979" s="49">
        <v>32171</v>
      </c>
      <c r="N1979" s="49" t="s">
        <v>7427</v>
      </c>
      <c r="O1979" s="27" t="s">
        <v>7426</v>
      </c>
      <c r="P1979" s="27">
        <v>348</v>
      </c>
      <c r="Q1979" s="31" t="s">
        <v>15431</v>
      </c>
      <c r="R1979" s="23" t="str">
        <f t="shared" si="30"/>
        <v>View on google maps</v>
      </c>
      <c r="S1979" s="27" t="s">
        <v>7428</v>
      </c>
      <c r="T1979" s="30" t="s">
        <v>5668</v>
      </c>
      <c r="U1979" s="30" t="s">
        <v>13229</v>
      </c>
      <c r="V1979" s="30" t="s">
        <v>13289</v>
      </c>
      <c r="W1979" s="30"/>
      <c r="X1979" s="30"/>
      <c r="Y1979" s="30"/>
      <c r="Z1979" s="30"/>
    </row>
    <row r="1980" spans="1:26" s="1" customFormat="1" ht="15" x14ac:dyDescent="0.25">
      <c r="A1980" s="21" t="s">
        <v>7429</v>
      </c>
      <c r="B1980" s="27" t="s">
        <v>7430</v>
      </c>
      <c r="C1980" s="24" t="s">
        <v>12413</v>
      </c>
      <c r="D1980" s="29">
        <v>34.393150000000048</v>
      </c>
      <c r="E1980" s="29">
        <v>35.845791000000077</v>
      </c>
      <c r="F1980" s="27">
        <v>109</v>
      </c>
      <c r="G1980" s="27" t="s">
        <v>5668</v>
      </c>
      <c r="H1980" s="32" t="s">
        <v>13229</v>
      </c>
      <c r="I1980" s="32" t="s">
        <v>5668</v>
      </c>
      <c r="J1980" s="32" t="s">
        <v>13229</v>
      </c>
      <c r="K1980" s="27" t="s">
        <v>7234</v>
      </c>
      <c r="L1980" s="32" t="s">
        <v>13236</v>
      </c>
      <c r="M1980" s="49">
        <v>32185</v>
      </c>
      <c r="N1980" s="49" t="s">
        <v>7431</v>
      </c>
      <c r="O1980" s="27" t="s">
        <v>7432</v>
      </c>
      <c r="P1980" s="27">
        <v>109</v>
      </c>
      <c r="Q1980" s="31" t="s">
        <v>15432</v>
      </c>
      <c r="R1980" s="23" t="str">
        <f t="shared" si="30"/>
        <v>View on google maps</v>
      </c>
      <c r="S1980" s="27" t="s">
        <v>7434</v>
      </c>
      <c r="T1980" s="30" t="s">
        <v>5668</v>
      </c>
      <c r="U1980" s="30" t="s">
        <v>13229</v>
      </c>
      <c r="V1980" s="30" t="s">
        <v>13289</v>
      </c>
      <c r="W1980" s="30"/>
      <c r="X1980" s="30"/>
      <c r="Y1980" s="30"/>
      <c r="Z1980" s="30"/>
    </row>
    <row r="1981" spans="1:26" s="1" customFormat="1" ht="15" x14ac:dyDescent="0.25">
      <c r="A1981" s="21" t="s">
        <v>7435</v>
      </c>
      <c r="B1981" s="27" t="s">
        <v>7436</v>
      </c>
      <c r="C1981" s="24" t="s">
        <v>12414</v>
      </c>
      <c r="D1981" s="29">
        <v>34.396192000000042</v>
      </c>
      <c r="E1981" s="29">
        <v>35.830681000000027</v>
      </c>
      <c r="F1981" s="27">
        <v>103</v>
      </c>
      <c r="G1981" s="27" t="s">
        <v>5668</v>
      </c>
      <c r="H1981" s="32" t="s">
        <v>13229</v>
      </c>
      <c r="I1981" s="32" t="s">
        <v>5668</v>
      </c>
      <c r="J1981" s="32" t="s">
        <v>13229</v>
      </c>
      <c r="K1981" s="27" t="s">
        <v>7234</v>
      </c>
      <c r="L1981" s="32" t="s">
        <v>13236</v>
      </c>
      <c r="M1981" s="49">
        <v>32185</v>
      </c>
      <c r="N1981" s="49" t="s">
        <v>7431</v>
      </c>
      <c r="O1981" s="27" t="s">
        <v>7432</v>
      </c>
      <c r="P1981" s="27">
        <v>109</v>
      </c>
      <c r="Q1981" s="31" t="s">
        <v>15433</v>
      </c>
      <c r="R1981" s="23" t="str">
        <f t="shared" si="30"/>
        <v>View on google maps</v>
      </c>
      <c r="S1981" s="27" t="s">
        <v>7437</v>
      </c>
      <c r="T1981" s="30" t="s">
        <v>5668</v>
      </c>
      <c r="U1981" s="30" t="s">
        <v>13229</v>
      </c>
      <c r="V1981" s="30" t="s">
        <v>13289</v>
      </c>
      <c r="W1981" s="30"/>
      <c r="X1981" s="30"/>
      <c r="Y1981" s="30"/>
      <c r="Z1981" s="30"/>
    </row>
    <row r="1982" spans="1:26" s="1" customFormat="1" ht="15" x14ac:dyDescent="0.25">
      <c r="A1982" s="21" t="s">
        <v>7438</v>
      </c>
      <c r="B1982" s="27" t="s">
        <v>7439</v>
      </c>
      <c r="C1982" s="24" t="s">
        <v>12415</v>
      </c>
      <c r="D1982" s="29">
        <v>34.401303000000041</v>
      </c>
      <c r="E1982" s="29">
        <v>35.829556000000025</v>
      </c>
      <c r="F1982" s="27">
        <v>80</v>
      </c>
      <c r="G1982" s="27" t="s">
        <v>5668</v>
      </c>
      <c r="H1982" s="32" t="s">
        <v>13229</v>
      </c>
      <c r="I1982" s="32" t="s">
        <v>5668</v>
      </c>
      <c r="J1982" s="32" t="s">
        <v>13229</v>
      </c>
      <c r="K1982" s="27" t="s">
        <v>7234</v>
      </c>
      <c r="L1982" s="32" t="s">
        <v>13236</v>
      </c>
      <c r="M1982" s="49">
        <v>32185</v>
      </c>
      <c r="N1982" s="49" t="s">
        <v>7431</v>
      </c>
      <c r="O1982" s="27" t="s">
        <v>7432</v>
      </c>
      <c r="P1982" s="27">
        <v>109</v>
      </c>
      <c r="Q1982" s="31" t="s">
        <v>15434</v>
      </c>
      <c r="R1982" s="23" t="str">
        <f t="shared" si="30"/>
        <v>View on google maps</v>
      </c>
      <c r="S1982" s="27" t="s">
        <v>7440</v>
      </c>
      <c r="T1982" s="30" t="s">
        <v>5668</v>
      </c>
      <c r="U1982" s="30" t="s">
        <v>13229</v>
      </c>
      <c r="V1982" s="30" t="s">
        <v>13289</v>
      </c>
      <c r="W1982" s="30"/>
      <c r="X1982" s="30"/>
      <c r="Y1982" s="30"/>
      <c r="Z1982" s="30"/>
    </row>
    <row r="1983" spans="1:26" s="1" customFormat="1" ht="15" x14ac:dyDescent="0.25">
      <c r="A1983" s="21" t="s">
        <v>7441</v>
      </c>
      <c r="B1983" s="27" t="s">
        <v>7433</v>
      </c>
      <c r="C1983" s="24" t="s">
        <v>12416</v>
      </c>
      <c r="D1983" s="29">
        <v>34.403511000000037</v>
      </c>
      <c r="E1983" s="29">
        <v>35.830433000000028</v>
      </c>
      <c r="F1983" s="27">
        <v>84</v>
      </c>
      <c r="G1983" s="27" t="s">
        <v>5668</v>
      </c>
      <c r="H1983" s="32" t="s">
        <v>13229</v>
      </c>
      <c r="I1983" s="32" t="s">
        <v>5668</v>
      </c>
      <c r="J1983" s="32" t="s">
        <v>13229</v>
      </c>
      <c r="K1983" s="27" t="s">
        <v>7234</v>
      </c>
      <c r="L1983" s="32" t="s">
        <v>13236</v>
      </c>
      <c r="M1983" s="49">
        <v>32185</v>
      </c>
      <c r="N1983" s="49" t="s">
        <v>7431</v>
      </c>
      <c r="O1983" s="27" t="s">
        <v>7432</v>
      </c>
      <c r="P1983" s="27">
        <v>109</v>
      </c>
      <c r="Q1983" s="31" t="s">
        <v>15435</v>
      </c>
      <c r="R1983" s="23" t="str">
        <f t="shared" si="30"/>
        <v>View on google maps</v>
      </c>
      <c r="S1983" s="27" t="s">
        <v>7442</v>
      </c>
      <c r="T1983" s="30" t="s">
        <v>5668</v>
      </c>
      <c r="U1983" s="30" t="s">
        <v>13229</v>
      </c>
      <c r="V1983" s="30" t="s">
        <v>13289</v>
      </c>
      <c r="W1983" s="30"/>
      <c r="X1983" s="30"/>
      <c r="Y1983" s="30"/>
      <c r="Z1983" s="30"/>
    </row>
    <row r="1984" spans="1:26" s="1" customFormat="1" ht="15" x14ac:dyDescent="0.25">
      <c r="A1984" s="21" t="s">
        <v>7443</v>
      </c>
      <c r="B1984" s="27" t="s">
        <v>7444</v>
      </c>
      <c r="C1984" s="24" t="s">
        <v>12417</v>
      </c>
      <c r="D1984" s="29">
        <v>34.417067000000031</v>
      </c>
      <c r="E1984" s="29">
        <v>35.82464200000004</v>
      </c>
      <c r="F1984" s="27">
        <v>8</v>
      </c>
      <c r="G1984" s="27" t="s">
        <v>5668</v>
      </c>
      <c r="H1984" s="32" t="s">
        <v>13229</v>
      </c>
      <c r="I1984" s="32" t="s">
        <v>5668</v>
      </c>
      <c r="J1984" s="32" t="s">
        <v>13229</v>
      </c>
      <c r="K1984" s="27" t="s">
        <v>7234</v>
      </c>
      <c r="L1984" s="32" t="s">
        <v>13236</v>
      </c>
      <c r="M1984" s="49">
        <v>32185</v>
      </c>
      <c r="N1984" s="49" t="s">
        <v>7431</v>
      </c>
      <c r="O1984" s="27" t="s">
        <v>7432</v>
      </c>
      <c r="P1984" s="27">
        <v>109</v>
      </c>
      <c r="Q1984" s="31" t="s">
        <v>15436</v>
      </c>
      <c r="R1984" s="23" t="str">
        <f t="shared" si="30"/>
        <v>View on google maps</v>
      </c>
      <c r="S1984" s="27" t="s">
        <v>7445</v>
      </c>
      <c r="T1984" s="30" t="s">
        <v>5668</v>
      </c>
      <c r="U1984" s="30" t="s">
        <v>13229</v>
      </c>
      <c r="V1984" s="30" t="s">
        <v>13289</v>
      </c>
      <c r="W1984" s="30"/>
      <c r="X1984" s="30"/>
      <c r="Y1984" s="30"/>
      <c r="Z1984" s="30"/>
    </row>
    <row r="1985" spans="1:26" s="1" customFormat="1" ht="15" x14ac:dyDescent="0.25">
      <c r="A1985" s="21" t="s">
        <v>7446</v>
      </c>
      <c r="B1985" s="27" t="s">
        <v>7447</v>
      </c>
      <c r="C1985" s="28" t="s">
        <v>12418</v>
      </c>
      <c r="D1985" s="29">
        <v>34.291236000000026</v>
      </c>
      <c r="E1985" s="29">
        <v>35.859589000000028</v>
      </c>
      <c r="F1985" s="27">
        <v>712</v>
      </c>
      <c r="G1985" s="27" t="s">
        <v>5668</v>
      </c>
      <c r="H1985" s="32" t="s">
        <v>13229</v>
      </c>
      <c r="I1985" s="32" t="s">
        <v>5668</v>
      </c>
      <c r="J1985" s="32" t="s">
        <v>13229</v>
      </c>
      <c r="K1985" s="27" t="s">
        <v>7234</v>
      </c>
      <c r="L1985" s="32" t="s">
        <v>13236</v>
      </c>
      <c r="M1985" s="49">
        <v>32139</v>
      </c>
      <c r="N1985" s="49" t="s">
        <v>7448</v>
      </c>
      <c r="O1985" s="27" t="s">
        <v>7447</v>
      </c>
      <c r="P1985" s="27">
        <v>712</v>
      </c>
      <c r="Q1985" s="31" t="s">
        <v>15437</v>
      </c>
      <c r="R1985" s="23" t="str">
        <f t="shared" si="30"/>
        <v>View on google maps</v>
      </c>
      <c r="S1985" s="27" t="s">
        <v>7449</v>
      </c>
      <c r="T1985" s="30" t="s">
        <v>5668</v>
      </c>
      <c r="U1985" s="30" t="s">
        <v>13229</v>
      </c>
      <c r="V1985" s="30" t="s">
        <v>13289</v>
      </c>
      <c r="W1985" s="30"/>
      <c r="X1985" s="30"/>
      <c r="Y1985" s="30"/>
      <c r="Z1985" s="30"/>
    </row>
    <row r="1986" spans="1:26" s="1" customFormat="1" ht="15" x14ac:dyDescent="0.25">
      <c r="A1986" s="21" t="s">
        <v>7450</v>
      </c>
      <c r="B1986" s="27" t="s">
        <v>7451</v>
      </c>
      <c r="C1986" s="28" t="s">
        <v>12419</v>
      </c>
      <c r="D1986" s="29">
        <v>34.352258000000063</v>
      </c>
      <c r="E1986" s="29">
        <v>35.75351900000004</v>
      </c>
      <c r="F1986" s="27">
        <v>124</v>
      </c>
      <c r="G1986" s="27" t="s">
        <v>5668</v>
      </c>
      <c r="H1986" s="32" t="s">
        <v>13229</v>
      </c>
      <c r="I1986" s="32" t="s">
        <v>5668</v>
      </c>
      <c r="J1986" s="32" t="s">
        <v>13229</v>
      </c>
      <c r="K1986" s="27" t="s">
        <v>7234</v>
      </c>
      <c r="L1986" s="32" t="s">
        <v>13236</v>
      </c>
      <c r="M1986" s="49">
        <v>32175</v>
      </c>
      <c r="N1986" s="49" t="s">
        <v>7452</v>
      </c>
      <c r="O1986" s="27" t="s">
        <v>7451</v>
      </c>
      <c r="P1986" s="27">
        <v>124</v>
      </c>
      <c r="Q1986" s="31" t="s">
        <v>15438</v>
      </c>
      <c r="R1986" s="23" t="str">
        <f t="shared" si="30"/>
        <v>View on google maps</v>
      </c>
      <c r="S1986" s="27" t="s">
        <v>7453</v>
      </c>
      <c r="T1986" s="30" t="s">
        <v>5668</v>
      </c>
      <c r="U1986" s="30" t="s">
        <v>13229</v>
      </c>
      <c r="V1986" s="30" t="s">
        <v>13289</v>
      </c>
      <c r="W1986" s="30"/>
      <c r="X1986" s="30"/>
      <c r="Y1986" s="30"/>
      <c r="Z1986" s="30"/>
    </row>
    <row r="1987" spans="1:26" s="1" customFormat="1" ht="15" x14ac:dyDescent="0.25">
      <c r="A1987" s="21" t="s">
        <v>7454</v>
      </c>
      <c r="B1987" s="27" t="s">
        <v>7455</v>
      </c>
      <c r="C1987" s="24" t="s">
        <v>12420</v>
      </c>
      <c r="D1987" s="29">
        <v>34.250778000000025</v>
      </c>
      <c r="E1987" s="29">
        <v>35.83969200000007</v>
      </c>
      <c r="F1987" s="27">
        <v>735</v>
      </c>
      <c r="G1987" s="27" t="s">
        <v>5668</v>
      </c>
      <c r="H1987" s="32" t="s">
        <v>13229</v>
      </c>
      <c r="I1987" s="32" t="s">
        <v>5668</v>
      </c>
      <c r="J1987" s="32" t="s">
        <v>13229</v>
      </c>
      <c r="K1987" s="27" t="s">
        <v>7234</v>
      </c>
      <c r="L1987" s="32" t="s">
        <v>13236</v>
      </c>
      <c r="M1987" s="49">
        <v>32195</v>
      </c>
      <c r="N1987" s="49" t="s">
        <v>7456</v>
      </c>
      <c r="O1987" s="27" t="s">
        <v>7457</v>
      </c>
      <c r="P1987" s="27">
        <v>735</v>
      </c>
      <c r="Q1987" s="31" t="s">
        <v>15439</v>
      </c>
      <c r="R1987" s="23" t="str">
        <f t="shared" ref="R1987:R2050" si="31">HYPERLINK(Q1987,"View on google maps")</f>
        <v>View on google maps</v>
      </c>
      <c r="S1987" s="27" t="s">
        <v>7458</v>
      </c>
      <c r="T1987" s="30" t="s">
        <v>5668</v>
      </c>
      <c r="U1987" s="30" t="s">
        <v>13229</v>
      </c>
      <c r="V1987" s="30" t="s">
        <v>13289</v>
      </c>
      <c r="W1987" s="30"/>
      <c r="X1987" s="30"/>
      <c r="Y1987" s="30"/>
      <c r="Z1987" s="30"/>
    </row>
    <row r="1988" spans="1:26" s="1" customFormat="1" ht="15" x14ac:dyDescent="0.25">
      <c r="A1988" s="21" t="s">
        <v>7459</v>
      </c>
      <c r="B1988" s="27" t="s">
        <v>7461</v>
      </c>
      <c r="C1988" s="24" t="s">
        <v>12421</v>
      </c>
      <c r="D1988" s="29">
        <v>34.391306000000043</v>
      </c>
      <c r="E1988" s="29">
        <v>36.047822000000053</v>
      </c>
      <c r="F1988" s="27">
        <v>866</v>
      </c>
      <c r="G1988" s="27" t="s">
        <v>5668</v>
      </c>
      <c r="H1988" s="32" t="s">
        <v>13229</v>
      </c>
      <c r="I1988" s="32" t="s">
        <v>5668</v>
      </c>
      <c r="J1988" s="32" t="s">
        <v>13229</v>
      </c>
      <c r="K1988" s="27" t="s">
        <v>7460</v>
      </c>
      <c r="L1988" s="32" t="s">
        <v>13238</v>
      </c>
      <c r="M1988" s="49">
        <v>37333</v>
      </c>
      <c r="N1988" s="49" t="s">
        <v>7462</v>
      </c>
      <c r="O1988" s="27" t="s">
        <v>7463</v>
      </c>
      <c r="P1988" s="27">
        <v>866</v>
      </c>
      <c r="Q1988" s="31" t="s">
        <v>15440</v>
      </c>
      <c r="R1988" s="23" t="str">
        <f t="shared" si="31"/>
        <v>View on google maps</v>
      </c>
      <c r="S1988" s="27" t="s">
        <v>7464</v>
      </c>
      <c r="T1988" s="30" t="s">
        <v>5668</v>
      </c>
      <c r="U1988" s="30" t="s">
        <v>13229</v>
      </c>
      <c r="V1988" s="30" t="s">
        <v>13289</v>
      </c>
      <c r="W1988" s="30"/>
      <c r="X1988" s="30"/>
      <c r="Y1988" s="30"/>
      <c r="Z1988" s="30"/>
    </row>
    <row r="1989" spans="1:26" s="1" customFormat="1" ht="15" x14ac:dyDescent="0.25">
      <c r="A1989" s="21" t="s">
        <v>7465</v>
      </c>
      <c r="B1989" s="27" t="s">
        <v>7466</v>
      </c>
      <c r="C1989" s="24" t="s">
        <v>12422</v>
      </c>
      <c r="D1989" s="29">
        <v>34.437203000000068</v>
      </c>
      <c r="E1989" s="29">
        <v>36.093522000000064</v>
      </c>
      <c r="F1989" s="27">
        <v>659</v>
      </c>
      <c r="G1989" s="27" t="s">
        <v>5668</v>
      </c>
      <c r="H1989" s="32" t="s">
        <v>13229</v>
      </c>
      <c r="I1989" s="32" t="s">
        <v>5668</v>
      </c>
      <c r="J1989" s="32" t="s">
        <v>13229</v>
      </c>
      <c r="K1989" s="27" t="s">
        <v>7460</v>
      </c>
      <c r="L1989" s="32" t="s">
        <v>13238</v>
      </c>
      <c r="M1989" s="49">
        <v>37362</v>
      </c>
      <c r="N1989" s="49" t="s">
        <v>7467</v>
      </c>
      <c r="O1989" s="27" t="s">
        <v>7468</v>
      </c>
      <c r="P1989" s="27">
        <v>659</v>
      </c>
      <c r="Q1989" s="31" t="s">
        <v>15441</v>
      </c>
      <c r="R1989" s="23" t="str">
        <f t="shared" si="31"/>
        <v>View on google maps</v>
      </c>
      <c r="S1989" s="27" t="s">
        <v>7469</v>
      </c>
      <c r="T1989" s="30" t="s">
        <v>5668</v>
      </c>
      <c r="U1989" s="30" t="s">
        <v>13229</v>
      </c>
      <c r="V1989" s="30" t="s">
        <v>13289</v>
      </c>
      <c r="W1989" s="30"/>
      <c r="X1989" s="30"/>
      <c r="Y1989" s="30"/>
      <c r="Z1989" s="30"/>
    </row>
    <row r="1990" spans="1:26" s="1" customFormat="1" ht="15" x14ac:dyDescent="0.25">
      <c r="A1990" s="21" t="s">
        <v>7470</v>
      </c>
      <c r="B1990" s="27" t="s">
        <v>7471</v>
      </c>
      <c r="C1990" s="28" t="s">
        <v>12423</v>
      </c>
      <c r="D1990" s="29">
        <v>34.385605000000055</v>
      </c>
      <c r="E1990" s="29">
        <v>36.00903900000003</v>
      </c>
      <c r="F1990" s="27">
        <v>992</v>
      </c>
      <c r="G1990" s="27" t="s">
        <v>5668</v>
      </c>
      <c r="H1990" s="32" t="s">
        <v>13229</v>
      </c>
      <c r="I1990" s="32" t="s">
        <v>5668</v>
      </c>
      <c r="J1990" s="32" t="s">
        <v>13229</v>
      </c>
      <c r="K1990" s="27" t="s">
        <v>7460</v>
      </c>
      <c r="L1990" s="32" t="s">
        <v>13238</v>
      </c>
      <c r="M1990" s="49">
        <v>37313</v>
      </c>
      <c r="N1990" s="49" t="s">
        <v>7472</v>
      </c>
      <c r="O1990" s="27" t="s">
        <v>7471</v>
      </c>
      <c r="P1990" s="27">
        <v>992</v>
      </c>
      <c r="Q1990" s="31" t="s">
        <v>15442</v>
      </c>
      <c r="R1990" s="23" t="str">
        <f t="shared" si="31"/>
        <v>View on google maps</v>
      </c>
      <c r="S1990" s="27" t="s">
        <v>7473</v>
      </c>
      <c r="T1990" s="30" t="s">
        <v>5668</v>
      </c>
      <c r="U1990" s="30" t="s">
        <v>13229</v>
      </c>
      <c r="V1990" s="30" t="s">
        <v>13289</v>
      </c>
      <c r="W1990" s="30"/>
      <c r="X1990" s="30"/>
      <c r="Y1990" s="30"/>
      <c r="Z1990" s="30"/>
    </row>
    <row r="1991" spans="1:26" s="1" customFormat="1" ht="15" x14ac:dyDescent="0.25">
      <c r="A1991" s="21" t="s">
        <v>7474</v>
      </c>
      <c r="B1991" s="27" t="s">
        <v>7475</v>
      </c>
      <c r="C1991" s="28" t="s">
        <v>12424</v>
      </c>
      <c r="D1991" s="29">
        <v>34.395661000000075</v>
      </c>
      <c r="E1991" s="29">
        <v>36.008881000000031</v>
      </c>
      <c r="F1991" s="27">
        <v>895</v>
      </c>
      <c r="G1991" s="27" t="s">
        <v>5668</v>
      </c>
      <c r="H1991" s="32" t="s">
        <v>13229</v>
      </c>
      <c r="I1991" s="32" t="s">
        <v>5668</v>
      </c>
      <c r="J1991" s="32" t="s">
        <v>13229</v>
      </c>
      <c r="K1991" s="27" t="s">
        <v>7460</v>
      </c>
      <c r="L1991" s="32" t="s">
        <v>13238</v>
      </c>
      <c r="M1991" s="49">
        <v>37313</v>
      </c>
      <c r="N1991" s="49" t="s">
        <v>7472</v>
      </c>
      <c r="O1991" s="27" t="s">
        <v>7471</v>
      </c>
      <c r="P1991" s="27">
        <v>992</v>
      </c>
      <c r="Q1991" s="31" t="s">
        <v>15443</v>
      </c>
      <c r="R1991" s="23" t="str">
        <f t="shared" si="31"/>
        <v>View on google maps</v>
      </c>
      <c r="S1991" s="27" t="s">
        <v>7476</v>
      </c>
      <c r="T1991" s="30" t="s">
        <v>5668</v>
      </c>
      <c r="U1991" s="30" t="s">
        <v>13229</v>
      </c>
      <c r="V1991" s="30" t="s">
        <v>13289</v>
      </c>
      <c r="W1991" s="30"/>
      <c r="X1991" s="30"/>
      <c r="Y1991" s="30"/>
      <c r="Z1991" s="30"/>
    </row>
    <row r="1992" spans="1:26" s="1" customFormat="1" ht="15" x14ac:dyDescent="0.25">
      <c r="A1992" s="21" t="s">
        <v>7477</v>
      </c>
      <c r="B1992" s="27" t="s">
        <v>7478</v>
      </c>
      <c r="C1992" s="28" t="s">
        <v>12425</v>
      </c>
      <c r="D1992" s="29">
        <v>34.346015000000079</v>
      </c>
      <c r="E1992" s="29">
        <v>35.975252000000069</v>
      </c>
      <c r="F1992" s="27">
        <v>1130</v>
      </c>
      <c r="G1992" s="27" t="s">
        <v>5668</v>
      </c>
      <c r="H1992" s="32" t="s">
        <v>13229</v>
      </c>
      <c r="I1992" s="32" t="s">
        <v>5668</v>
      </c>
      <c r="J1992" s="32" t="s">
        <v>13229</v>
      </c>
      <c r="K1992" s="27" t="s">
        <v>7460</v>
      </c>
      <c r="L1992" s="32" t="s">
        <v>13238</v>
      </c>
      <c r="M1992" s="49">
        <v>37367</v>
      </c>
      <c r="N1992" s="49" t="s">
        <v>7479</v>
      </c>
      <c r="O1992" s="27" t="s">
        <v>7480</v>
      </c>
      <c r="P1992" s="27">
        <v>1130</v>
      </c>
      <c r="Q1992" s="31" t="s">
        <v>15444</v>
      </c>
      <c r="R1992" s="23" t="str">
        <f t="shared" si="31"/>
        <v>View on google maps</v>
      </c>
      <c r="S1992" s="27" t="s">
        <v>7481</v>
      </c>
      <c r="T1992" s="30" t="s">
        <v>5668</v>
      </c>
      <c r="U1992" s="30" t="s">
        <v>13229</v>
      </c>
      <c r="V1992" s="30" t="s">
        <v>13289</v>
      </c>
      <c r="W1992" s="30"/>
      <c r="X1992" s="30"/>
      <c r="Y1992" s="30"/>
      <c r="Z1992" s="30"/>
    </row>
    <row r="1993" spans="1:26" s="1" customFormat="1" ht="15" x14ac:dyDescent="0.25">
      <c r="A1993" s="21" t="s">
        <v>1316</v>
      </c>
      <c r="B1993" s="27" t="s">
        <v>7482</v>
      </c>
      <c r="C1993" s="24" t="s">
        <v>12426</v>
      </c>
      <c r="D1993" s="29">
        <v>34.349433000000033</v>
      </c>
      <c r="E1993" s="29">
        <v>35.967075000000079</v>
      </c>
      <c r="F1993" s="27">
        <v>1072</v>
      </c>
      <c r="G1993" s="27" t="s">
        <v>5668</v>
      </c>
      <c r="H1993" s="32" t="s">
        <v>13229</v>
      </c>
      <c r="I1993" s="32" t="s">
        <v>5668</v>
      </c>
      <c r="J1993" s="32" t="s">
        <v>13229</v>
      </c>
      <c r="K1993" s="27" t="s">
        <v>7460</v>
      </c>
      <c r="L1993" s="32" t="s">
        <v>13238</v>
      </c>
      <c r="M1993" s="49">
        <v>37367</v>
      </c>
      <c r="N1993" s="49" t="s">
        <v>7479</v>
      </c>
      <c r="O1993" s="27" t="s">
        <v>7480</v>
      </c>
      <c r="P1993" s="27">
        <v>1130</v>
      </c>
      <c r="Q1993" s="31" t="s">
        <v>15445</v>
      </c>
      <c r="R1993" s="23" t="str">
        <f t="shared" si="31"/>
        <v>View on google maps</v>
      </c>
      <c r="S1993" s="27" t="s">
        <v>7483</v>
      </c>
      <c r="T1993" s="30" t="s">
        <v>5668</v>
      </c>
      <c r="U1993" s="30" t="s">
        <v>13229</v>
      </c>
      <c r="V1993" s="30" t="s">
        <v>13289</v>
      </c>
      <c r="W1993" s="30"/>
      <c r="X1993" s="30"/>
      <c r="Y1993" s="30"/>
      <c r="Z1993" s="30"/>
    </row>
    <row r="1994" spans="1:26" s="1" customFormat="1" ht="15" x14ac:dyDescent="0.25">
      <c r="A1994" s="21" t="s">
        <v>7484</v>
      </c>
      <c r="B1994" s="27" t="s">
        <v>7485</v>
      </c>
      <c r="C1994" s="24" t="s">
        <v>12427</v>
      </c>
      <c r="D1994" s="29">
        <v>34.432403000000079</v>
      </c>
      <c r="E1994" s="29">
        <v>35.981650000000059</v>
      </c>
      <c r="F1994" s="27">
        <v>384</v>
      </c>
      <c r="G1994" s="27" t="s">
        <v>5668</v>
      </c>
      <c r="H1994" s="32" t="s">
        <v>13229</v>
      </c>
      <c r="I1994" s="32" t="s">
        <v>5668</v>
      </c>
      <c r="J1994" s="32" t="s">
        <v>13229</v>
      </c>
      <c r="K1994" s="27" t="s">
        <v>7460</v>
      </c>
      <c r="L1994" s="32" t="s">
        <v>13238</v>
      </c>
      <c r="M1994" s="49">
        <v>37361</v>
      </c>
      <c r="N1994" s="49" t="s">
        <v>7486</v>
      </c>
      <c r="O1994" s="27" t="s">
        <v>7487</v>
      </c>
      <c r="P1994" s="27">
        <v>384</v>
      </c>
      <c r="Q1994" s="31" t="s">
        <v>15446</v>
      </c>
      <c r="R1994" s="23" t="str">
        <f t="shared" si="31"/>
        <v>View on google maps</v>
      </c>
      <c r="S1994" s="27" t="s">
        <v>7488</v>
      </c>
      <c r="T1994" s="30" t="s">
        <v>5668</v>
      </c>
      <c r="U1994" s="30" t="s">
        <v>13229</v>
      </c>
      <c r="V1994" s="30" t="s">
        <v>13289</v>
      </c>
      <c r="W1994" s="30"/>
      <c r="X1994" s="30"/>
      <c r="Y1994" s="30"/>
      <c r="Z1994" s="30"/>
    </row>
    <row r="1995" spans="1:26" s="1" customFormat="1" ht="15" x14ac:dyDescent="0.25">
      <c r="A1995" s="21" t="s">
        <v>7489</v>
      </c>
      <c r="B1995" s="27" t="s">
        <v>7490</v>
      </c>
      <c r="C1995" s="28" t="s">
        <v>12428</v>
      </c>
      <c r="D1995" s="29">
        <v>34.403959000000043</v>
      </c>
      <c r="E1995" s="29">
        <v>36.015747000000033</v>
      </c>
      <c r="F1995" s="27">
        <v>703</v>
      </c>
      <c r="G1995" s="27" t="s">
        <v>5668</v>
      </c>
      <c r="H1995" s="32" t="s">
        <v>13229</v>
      </c>
      <c r="I1995" s="32" t="s">
        <v>5668</v>
      </c>
      <c r="J1995" s="32" t="s">
        <v>13229</v>
      </c>
      <c r="K1995" s="27" t="s">
        <v>7460</v>
      </c>
      <c r="L1995" s="32" t="s">
        <v>13238</v>
      </c>
      <c r="M1995" s="49">
        <v>37391</v>
      </c>
      <c r="N1995" s="49" t="s">
        <v>7491</v>
      </c>
      <c r="O1995" s="27" t="s">
        <v>7492</v>
      </c>
      <c r="P1995" s="27">
        <v>703</v>
      </c>
      <c r="Q1995" s="31" t="s">
        <v>15447</v>
      </c>
      <c r="R1995" s="23" t="str">
        <f t="shared" si="31"/>
        <v>View on google maps</v>
      </c>
      <c r="S1995" s="27" t="s">
        <v>7493</v>
      </c>
      <c r="T1995" s="30" t="s">
        <v>5668</v>
      </c>
      <c r="U1995" s="30" t="s">
        <v>13229</v>
      </c>
      <c r="V1995" s="30" t="s">
        <v>13289</v>
      </c>
      <c r="W1995" s="30"/>
      <c r="X1995" s="30"/>
      <c r="Y1995" s="30"/>
      <c r="Z1995" s="30"/>
    </row>
    <row r="1996" spans="1:26" s="1" customFormat="1" ht="15" x14ac:dyDescent="0.25">
      <c r="A1996" s="21" t="s">
        <v>7494</v>
      </c>
      <c r="B1996" s="27" t="s">
        <v>7495</v>
      </c>
      <c r="C1996" s="34" t="s">
        <v>12429</v>
      </c>
      <c r="D1996" s="29">
        <v>34.405511000000047</v>
      </c>
      <c r="E1996" s="29">
        <v>35.99098900000007</v>
      </c>
      <c r="F1996" s="27">
        <v>661</v>
      </c>
      <c r="G1996" s="27" t="s">
        <v>5668</v>
      </c>
      <c r="H1996" s="32" t="s">
        <v>13229</v>
      </c>
      <c r="I1996" s="32" t="s">
        <v>5668</v>
      </c>
      <c r="J1996" s="32" t="s">
        <v>13229</v>
      </c>
      <c r="K1996" s="27" t="s">
        <v>7460</v>
      </c>
      <c r="L1996" s="32" t="s">
        <v>13238</v>
      </c>
      <c r="M1996" s="49">
        <v>37391</v>
      </c>
      <c r="N1996" s="49" t="s">
        <v>7491</v>
      </c>
      <c r="O1996" s="27" t="s">
        <v>7492</v>
      </c>
      <c r="P1996" s="27">
        <v>703</v>
      </c>
      <c r="Q1996" s="31" t="s">
        <v>15448</v>
      </c>
      <c r="R1996" s="23" t="str">
        <f t="shared" si="31"/>
        <v>View on google maps</v>
      </c>
      <c r="S1996" s="27" t="s">
        <v>7496</v>
      </c>
      <c r="T1996" s="30" t="s">
        <v>5668</v>
      </c>
      <c r="U1996" s="30" t="s">
        <v>13229</v>
      </c>
      <c r="V1996" s="30" t="s">
        <v>13289</v>
      </c>
      <c r="W1996" s="30"/>
      <c r="X1996" s="30"/>
      <c r="Y1996" s="30"/>
      <c r="Z1996" s="30"/>
    </row>
    <row r="1997" spans="1:26" s="1" customFormat="1" ht="15" x14ac:dyDescent="0.25">
      <c r="A1997" s="21" t="s">
        <v>7497</v>
      </c>
      <c r="B1997" s="27" t="s">
        <v>7498</v>
      </c>
      <c r="C1997" s="28" t="s">
        <v>12430</v>
      </c>
      <c r="D1997" s="29">
        <v>34.406530000000032</v>
      </c>
      <c r="E1997" s="29">
        <v>36.018704000000071</v>
      </c>
      <c r="F1997" s="27">
        <v>674</v>
      </c>
      <c r="G1997" s="27" t="s">
        <v>5668</v>
      </c>
      <c r="H1997" s="32" t="s">
        <v>13229</v>
      </c>
      <c r="I1997" s="32" t="s">
        <v>5668</v>
      </c>
      <c r="J1997" s="32" t="s">
        <v>13229</v>
      </c>
      <c r="K1997" s="27" t="s">
        <v>7460</v>
      </c>
      <c r="L1997" s="32" t="s">
        <v>13238</v>
      </c>
      <c r="M1997" s="49">
        <v>37391</v>
      </c>
      <c r="N1997" s="49" t="s">
        <v>7491</v>
      </c>
      <c r="O1997" s="27" t="s">
        <v>7492</v>
      </c>
      <c r="P1997" s="27">
        <v>703</v>
      </c>
      <c r="Q1997" s="31" t="s">
        <v>15449</v>
      </c>
      <c r="R1997" s="23" t="str">
        <f t="shared" si="31"/>
        <v>View on google maps</v>
      </c>
      <c r="S1997" s="27" t="s">
        <v>7499</v>
      </c>
      <c r="T1997" s="30" t="s">
        <v>5668</v>
      </c>
      <c r="U1997" s="30" t="s">
        <v>13229</v>
      </c>
      <c r="V1997" s="30" t="s">
        <v>13289</v>
      </c>
      <c r="W1997" s="30"/>
      <c r="X1997" s="30"/>
      <c r="Y1997" s="30"/>
      <c r="Z1997" s="30"/>
    </row>
    <row r="1998" spans="1:26" s="1" customFormat="1" ht="15" x14ac:dyDescent="0.25">
      <c r="A1998" s="21" t="s">
        <v>7500</v>
      </c>
      <c r="B1998" s="27" t="s">
        <v>7501</v>
      </c>
      <c r="C1998" s="28" t="s">
        <v>12431</v>
      </c>
      <c r="D1998" s="29">
        <v>34.407298000000026</v>
      </c>
      <c r="E1998" s="29">
        <v>35.993811000000051</v>
      </c>
      <c r="F1998" s="27">
        <v>620</v>
      </c>
      <c r="G1998" s="27" t="s">
        <v>5668</v>
      </c>
      <c r="H1998" s="32" t="s">
        <v>13229</v>
      </c>
      <c r="I1998" s="32" t="s">
        <v>5668</v>
      </c>
      <c r="J1998" s="32" t="s">
        <v>13229</v>
      </c>
      <c r="K1998" s="27" t="s">
        <v>7460</v>
      </c>
      <c r="L1998" s="32" t="s">
        <v>13238</v>
      </c>
      <c r="M1998" s="49">
        <v>37391</v>
      </c>
      <c r="N1998" s="49" t="s">
        <v>7491</v>
      </c>
      <c r="O1998" s="27" t="s">
        <v>7492</v>
      </c>
      <c r="P1998" s="27">
        <v>703</v>
      </c>
      <c r="Q1998" s="31" t="s">
        <v>15450</v>
      </c>
      <c r="R1998" s="23" t="str">
        <f t="shared" si="31"/>
        <v>View on google maps</v>
      </c>
      <c r="S1998" s="27" t="s">
        <v>7502</v>
      </c>
      <c r="T1998" s="30" t="s">
        <v>5668</v>
      </c>
      <c r="U1998" s="30" t="s">
        <v>13229</v>
      </c>
      <c r="V1998" s="30" t="s">
        <v>13289</v>
      </c>
      <c r="W1998" s="30"/>
      <c r="X1998" s="30"/>
      <c r="Y1998" s="30"/>
      <c r="Z1998" s="30"/>
    </row>
    <row r="1999" spans="1:26" s="1" customFormat="1" ht="15" x14ac:dyDescent="0.25">
      <c r="A1999" s="21" t="s">
        <v>7503</v>
      </c>
      <c r="B1999" s="27" t="s">
        <v>7504</v>
      </c>
      <c r="C1999" s="28" t="s">
        <v>12432</v>
      </c>
      <c r="D1999" s="29">
        <v>34.409095000000036</v>
      </c>
      <c r="E1999" s="29">
        <v>36.013478000000077</v>
      </c>
      <c r="F1999" s="27">
        <v>596</v>
      </c>
      <c r="G1999" s="27" t="s">
        <v>5668</v>
      </c>
      <c r="H1999" s="32" t="s">
        <v>13229</v>
      </c>
      <c r="I1999" s="32" t="s">
        <v>5668</v>
      </c>
      <c r="J1999" s="32" t="s">
        <v>13229</v>
      </c>
      <c r="K1999" s="27" t="s">
        <v>7460</v>
      </c>
      <c r="L1999" s="32" t="s">
        <v>13238</v>
      </c>
      <c r="M1999" s="49">
        <v>37391</v>
      </c>
      <c r="N1999" s="49" t="s">
        <v>7491</v>
      </c>
      <c r="O1999" s="27" t="s">
        <v>7492</v>
      </c>
      <c r="P1999" s="27">
        <v>703</v>
      </c>
      <c r="Q1999" s="31" t="s">
        <v>15451</v>
      </c>
      <c r="R1999" s="23" t="str">
        <f t="shared" si="31"/>
        <v>View on google maps</v>
      </c>
      <c r="S1999" s="27" t="s">
        <v>7505</v>
      </c>
      <c r="T1999" s="30" t="s">
        <v>5668</v>
      </c>
      <c r="U1999" s="30" t="s">
        <v>13229</v>
      </c>
      <c r="V1999" s="30" t="s">
        <v>13289</v>
      </c>
      <c r="W1999" s="30"/>
      <c r="X1999" s="30"/>
      <c r="Y1999" s="30"/>
      <c r="Z1999" s="30"/>
    </row>
    <row r="2000" spans="1:26" s="1" customFormat="1" ht="15" x14ac:dyDescent="0.25">
      <c r="A2000" s="21" t="s">
        <v>7506</v>
      </c>
      <c r="B2000" s="27" t="s">
        <v>7507</v>
      </c>
      <c r="C2000" s="28" t="s">
        <v>12433</v>
      </c>
      <c r="D2000" s="29">
        <v>34.36060800000007</v>
      </c>
      <c r="E2000" s="29">
        <v>35.934278000000063</v>
      </c>
      <c r="F2000" s="27">
        <v>619</v>
      </c>
      <c r="G2000" s="27" t="s">
        <v>5668</v>
      </c>
      <c r="H2000" s="32" t="s">
        <v>13229</v>
      </c>
      <c r="I2000" s="32" t="s">
        <v>5668</v>
      </c>
      <c r="J2000" s="32" t="s">
        <v>13229</v>
      </c>
      <c r="K2000" s="27" t="s">
        <v>7460</v>
      </c>
      <c r="L2000" s="32" t="s">
        <v>13238</v>
      </c>
      <c r="M2000" s="49">
        <v>37379</v>
      </c>
      <c r="N2000" s="49" t="s">
        <v>7508</v>
      </c>
      <c r="O2000" s="27" t="s">
        <v>7509</v>
      </c>
      <c r="P2000" s="27">
        <v>619</v>
      </c>
      <c r="Q2000" s="31" t="s">
        <v>15452</v>
      </c>
      <c r="R2000" s="23" t="str">
        <f t="shared" si="31"/>
        <v>View on google maps</v>
      </c>
      <c r="S2000" s="27" t="s">
        <v>7510</v>
      </c>
      <c r="T2000" s="30" t="s">
        <v>5668</v>
      </c>
      <c r="U2000" s="30" t="s">
        <v>13229</v>
      </c>
      <c r="V2000" s="30" t="s">
        <v>13289</v>
      </c>
      <c r="W2000" s="30"/>
      <c r="X2000" s="30"/>
      <c r="Y2000" s="30"/>
      <c r="Z2000" s="30"/>
    </row>
    <row r="2001" spans="1:26" s="1" customFormat="1" ht="15" x14ac:dyDescent="0.25">
      <c r="A2001" s="21" t="s">
        <v>7511</v>
      </c>
      <c r="B2001" s="27" t="s">
        <v>7512</v>
      </c>
      <c r="C2001" s="24" t="s">
        <v>12434</v>
      </c>
      <c r="D2001" s="29">
        <v>34.311403000000041</v>
      </c>
      <c r="E2001" s="29">
        <v>36.008454000000029</v>
      </c>
      <c r="F2001" s="27">
        <v>1823</v>
      </c>
      <c r="G2001" s="27" t="s">
        <v>5668</v>
      </c>
      <c r="H2001" s="32" t="s">
        <v>13229</v>
      </c>
      <c r="I2001" s="32" t="s">
        <v>5668</v>
      </c>
      <c r="J2001" s="32" t="s">
        <v>13229</v>
      </c>
      <c r="K2001" s="27" t="s">
        <v>7460</v>
      </c>
      <c r="L2001" s="32" t="s">
        <v>13238</v>
      </c>
      <c r="M2001" s="49">
        <v>37359</v>
      </c>
      <c r="N2001" s="49" t="s">
        <v>7513</v>
      </c>
      <c r="O2001" s="27" t="s">
        <v>7514</v>
      </c>
      <c r="P2001" s="27">
        <v>1823</v>
      </c>
      <c r="Q2001" s="31" t="s">
        <v>15453</v>
      </c>
      <c r="R2001" s="23" t="str">
        <f t="shared" si="31"/>
        <v>View on google maps</v>
      </c>
      <c r="S2001" s="27" t="s">
        <v>7515</v>
      </c>
      <c r="T2001" s="30" t="s">
        <v>5668</v>
      </c>
      <c r="U2001" s="30" t="s">
        <v>13229</v>
      </c>
      <c r="V2001" s="30" t="s">
        <v>13289</v>
      </c>
      <c r="W2001" s="30"/>
      <c r="X2001" s="30"/>
      <c r="Y2001" s="30"/>
      <c r="Z2001" s="30"/>
    </row>
    <row r="2002" spans="1:26" s="1" customFormat="1" ht="15" x14ac:dyDescent="0.25">
      <c r="A2002" s="21" t="s">
        <v>7516</v>
      </c>
      <c r="B2002" s="27" t="s">
        <v>13321</v>
      </c>
      <c r="C2002" s="28" t="s">
        <v>12435</v>
      </c>
      <c r="D2002" s="29">
        <v>34.322169000000031</v>
      </c>
      <c r="E2002" s="29">
        <v>35.990439000000038</v>
      </c>
      <c r="F2002" s="27">
        <v>1505</v>
      </c>
      <c r="G2002" s="27" t="s">
        <v>5668</v>
      </c>
      <c r="H2002" s="32" t="s">
        <v>13229</v>
      </c>
      <c r="I2002" s="32" t="s">
        <v>5668</v>
      </c>
      <c r="J2002" s="32" t="s">
        <v>13229</v>
      </c>
      <c r="K2002" s="27" t="s">
        <v>7460</v>
      </c>
      <c r="L2002" s="32" t="s">
        <v>13238</v>
      </c>
      <c r="M2002" s="49">
        <v>37359</v>
      </c>
      <c r="N2002" s="49" t="s">
        <v>7513</v>
      </c>
      <c r="O2002" s="27" t="s">
        <v>7514</v>
      </c>
      <c r="P2002" s="27">
        <v>1823</v>
      </c>
      <c r="Q2002" s="31" t="s">
        <v>15454</v>
      </c>
      <c r="R2002" s="23" t="str">
        <f t="shared" si="31"/>
        <v>View on google maps</v>
      </c>
      <c r="S2002" s="27" t="s">
        <v>7517</v>
      </c>
      <c r="T2002" s="30" t="s">
        <v>5668</v>
      </c>
      <c r="U2002" s="30" t="s">
        <v>13229</v>
      </c>
      <c r="V2002" s="30" t="s">
        <v>13289</v>
      </c>
      <c r="W2002" s="30" t="s">
        <v>13415</v>
      </c>
      <c r="X2002" s="30" t="s">
        <v>13322</v>
      </c>
      <c r="Y2002" s="30"/>
      <c r="Z2002" s="30"/>
    </row>
    <row r="2003" spans="1:26" s="1" customFormat="1" ht="15" x14ac:dyDescent="0.25">
      <c r="A2003" s="21" t="s">
        <v>7518</v>
      </c>
      <c r="B2003" s="27" t="s">
        <v>7519</v>
      </c>
      <c r="C2003" s="34" t="s">
        <v>12436</v>
      </c>
      <c r="D2003" s="29">
        <v>34.329789000000062</v>
      </c>
      <c r="E2003" s="29">
        <v>36.009314000000074</v>
      </c>
      <c r="F2003" s="27">
        <v>1648</v>
      </c>
      <c r="G2003" s="27" t="s">
        <v>5668</v>
      </c>
      <c r="H2003" s="32" t="s">
        <v>13229</v>
      </c>
      <c r="I2003" s="32" t="s">
        <v>5668</v>
      </c>
      <c r="J2003" s="32" t="s">
        <v>13229</v>
      </c>
      <c r="K2003" s="27" t="s">
        <v>7460</v>
      </c>
      <c r="L2003" s="32" t="s">
        <v>13238</v>
      </c>
      <c r="M2003" s="49">
        <v>37359</v>
      </c>
      <c r="N2003" s="49" t="s">
        <v>7513</v>
      </c>
      <c r="O2003" s="27" t="s">
        <v>7514</v>
      </c>
      <c r="P2003" s="27">
        <v>1823</v>
      </c>
      <c r="Q2003" s="31" t="s">
        <v>15455</v>
      </c>
      <c r="R2003" s="23" t="str">
        <f t="shared" si="31"/>
        <v>View on google maps</v>
      </c>
      <c r="S2003" s="27" t="s">
        <v>7520</v>
      </c>
      <c r="T2003" s="30" t="s">
        <v>5668</v>
      </c>
      <c r="U2003" s="30" t="s">
        <v>13229</v>
      </c>
      <c r="V2003" s="30" t="s">
        <v>13289</v>
      </c>
      <c r="W2003" s="30"/>
      <c r="X2003" s="30"/>
      <c r="Y2003" s="30"/>
      <c r="Z2003" s="30"/>
    </row>
    <row r="2004" spans="1:26" s="1" customFormat="1" ht="15" x14ac:dyDescent="0.25">
      <c r="A2004" s="21" t="s">
        <v>7521</v>
      </c>
      <c r="B2004" s="27" t="s">
        <v>7522</v>
      </c>
      <c r="C2004" s="34" t="s">
        <v>12437</v>
      </c>
      <c r="D2004" s="29">
        <v>34.343858000000068</v>
      </c>
      <c r="E2004" s="29">
        <v>35.986364000000037</v>
      </c>
      <c r="F2004" s="27">
        <v>1321</v>
      </c>
      <c r="G2004" s="27" t="s">
        <v>5668</v>
      </c>
      <c r="H2004" s="32" t="s">
        <v>13229</v>
      </c>
      <c r="I2004" s="32" t="s">
        <v>5668</v>
      </c>
      <c r="J2004" s="32" t="s">
        <v>13229</v>
      </c>
      <c r="K2004" s="27" t="s">
        <v>7460</v>
      </c>
      <c r="L2004" s="32" t="s">
        <v>13238</v>
      </c>
      <c r="M2004" s="49">
        <v>37359</v>
      </c>
      <c r="N2004" s="49" t="s">
        <v>7513</v>
      </c>
      <c r="O2004" s="27" t="s">
        <v>7514</v>
      </c>
      <c r="P2004" s="27">
        <v>1823</v>
      </c>
      <c r="Q2004" s="31" t="s">
        <v>15456</v>
      </c>
      <c r="R2004" s="23" t="str">
        <f t="shared" si="31"/>
        <v>View on google maps</v>
      </c>
      <c r="S2004" s="27" t="s">
        <v>7523</v>
      </c>
      <c r="T2004" s="30" t="s">
        <v>5668</v>
      </c>
      <c r="U2004" s="30" t="s">
        <v>13229</v>
      </c>
      <c r="V2004" s="30" t="s">
        <v>13289</v>
      </c>
      <c r="W2004" s="30"/>
      <c r="X2004" s="30"/>
      <c r="Y2004" s="30"/>
      <c r="Z2004" s="30"/>
    </row>
    <row r="2005" spans="1:26" s="1" customFormat="1" ht="15" x14ac:dyDescent="0.25">
      <c r="A2005" s="21" t="s">
        <v>7524</v>
      </c>
      <c r="B2005" s="27" t="s">
        <v>7525</v>
      </c>
      <c r="C2005" s="24" t="s">
        <v>12438</v>
      </c>
      <c r="D2005" s="29">
        <v>34.449681000000055</v>
      </c>
      <c r="E2005" s="29">
        <v>35.860969000000068</v>
      </c>
      <c r="F2005" s="27">
        <v>36</v>
      </c>
      <c r="G2005" s="27" t="s">
        <v>5668</v>
      </c>
      <c r="H2005" s="32" t="s">
        <v>13229</v>
      </c>
      <c r="I2005" s="32" t="s">
        <v>5668</v>
      </c>
      <c r="J2005" s="32" t="s">
        <v>13229</v>
      </c>
      <c r="K2005" s="27" t="s">
        <v>7460</v>
      </c>
      <c r="L2005" s="32" t="s">
        <v>13238</v>
      </c>
      <c r="M2005" s="49">
        <v>37231</v>
      </c>
      <c r="N2005" s="49" t="s">
        <v>7526</v>
      </c>
      <c r="O2005" s="27" t="s">
        <v>7527</v>
      </c>
      <c r="P2005" s="27">
        <v>42</v>
      </c>
      <c r="Q2005" s="31" t="s">
        <v>15457</v>
      </c>
      <c r="R2005" s="23" t="str">
        <f t="shared" si="31"/>
        <v>View on google maps</v>
      </c>
      <c r="S2005" s="27" t="s">
        <v>7528</v>
      </c>
      <c r="T2005" s="30" t="s">
        <v>5668</v>
      </c>
      <c r="U2005" s="30" t="s">
        <v>13229</v>
      </c>
      <c r="V2005" s="30" t="s">
        <v>13289</v>
      </c>
      <c r="W2005" s="30"/>
      <c r="X2005" s="30"/>
      <c r="Y2005" s="30"/>
      <c r="Z2005" s="30"/>
    </row>
    <row r="2006" spans="1:26" s="1" customFormat="1" ht="15" x14ac:dyDescent="0.25">
      <c r="A2006" s="21" t="s">
        <v>7529</v>
      </c>
      <c r="B2006" s="27" t="s">
        <v>7530</v>
      </c>
      <c r="C2006" s="24" t="s">
        <v>12439</v>
      </c>
      <c r="D2006" s="29">
        <v>34.450158000000044</v>
      </c>
      <c r="E2006" s="29">
        <v>35.863942000000065</v>
      </c>
      <c r="F2006" s="27">
        <v>42</v>
      </c>
      <c r="G2006" s="27" t="s">
        <v>5668</v>
      </c>
      <c r="H2006" s="32" t="s">
        <v>13229</v>
      </c>
      <c r="I2006" s="32" t="s">
        <v>5668</v>
      </c>
      <c r="J2006" s="32" t="s">
        <v>13229</v>
      </c>
      <c r="K2006" s="27" t="s">
        <v>7460</v>
      </c>
      <c r="L2006" s="32" t="s">
        <v>13238</v>
      </c>
      <c r="M2006" s="49">
        <v>37231</v>
      </c>
      <c r="N2006" s="49" t="s">
        <v>7526</v>
      </c>
      <c r="O2006" s="27" t="s">
        <v>7527</v>
      </c>
      <c r="P2006" s="27">
        <v>42</v>
      </c>
      <c r="Q2006" s="31" t="s">
        <v>15458</v>
      </c>
      <c r="R2006" s="23" t="str">
        <f t="shared" si="31"/>
        <v>View on google maps</v>
      </c>
      <c r="S2006" s="27" t="s">
        <v>7531</v>
      </c>
      <c r="T2006" s="30" t="s">
        <v>5668</v>
      </c>
      <c r="U2006" s="30" t="s">
        <v>13229</v>
      </c>
      <c r="V2006" s="30" t="s">
        <v>13289</v>
      </c>
      <c r="W2006" s="30"/>
      <c r="X2006" s="30"/>
      <c r="Y2006" s="30"/>
      <c r="Z2006" s="30"/>
    </row>
    <row r="2007" spans="1:26" s="1" customFormat="1" ht="15" x14ac:dyDescent="0.25">
      <c r="A2007" s="21" t="s">
        <v>7532</v>
      </c>
      <c r="B2007" s="27" t="s">
        <v>7533</v>
      </c>
      <c r="C2007" s="24" t="s">
        <v>12440</v>
      </c>
      <c r="D2007" s="29">
        <v>34.45403900000008</v>
      </c>
      <c r="E2007" s="29">
        <v>35.863605000000064</v>
      </c>
      <c r="F2007" s="27">
        <v>13</v>
      </c>
      <c r="G2007" s="27" t="s">
        <v>5668</v>
      </c>
      <c r="H2007" s="32" t="s">
        <v>13229</v>
      </c>
      <c r="I2007" s="32" t="s">
        <v>5668</v>
      </c>
      <c r="J2007" s="32" t="s">
        <v>13229</v>
      </c>
      <c r="K2007" s="27" t="s">
        <v>7460</v>
      </c>
      <c r="L2007" s="32" t="s">
        <v>13238</v>
      </c>
      <c r="M2007" s="49">
        <v>37231</v>
      </c>
      <c r="N2007" s="49" t="s">
        <v>7526</v>
      </c>
      <c r="O2007" s="27" t="s">
        <v>7527</v>
      </c>
      <c r="P2007" s="27">
        <v>42</v>
      </c>
      <c r="Q2007" s="31" t="s">
        <v>15459</v>
      </c>
      <c r="R2007" s="23" t="str">
        <f t="shared" si="31"/>
        <v>View on google maps</v>
      </c>
      <c r="S2007" s="27" t="s">
        <v>7534</v>
      </c>
      <c r="T2007" s="30" t="s">
        <v>5668</v>
      </c>
      <c r="U2007" s="30" t="s">
        <v>13229</v>
      </c>
      <c r="V2007" s="30" t="s">
        <v>13289</v>
      </c>
      <c r="W2007" s="30"/>
      <c r="X2007" s="30"/>
      <c r="Y2007" s="30"/>
      <c r="Z2007" s="30"/>
    </row>
    <row r="2008" spans="1:26" s="1" customFormat="1" ht="15" x14ac:dyDescent="0.25">
      <c r="A2008" s="21" t="s">
        <v>7535</v>
      </c>
      <c r="B2008" s="27" t="s">
        <v>7536</v>
      </c>
      <c r="C2008" s="28" t="s">
        <v>12441</v>
      </c>
      <c r="D2008" s="29">
        <v>34.337061000000062</v>
      </c>
      <c r="E2008" s="29">
        <v>35.967733000000067</v>
      </c>
      <c r="F2008" s="27">
        <v>1105</v>
      </c>
      <c r="G2008" s="27" t="s">
        <v>5668</v>
      </c>
      <c r="H2008" s="32" t="s">
        <v>13229</v>
      </c>
      <c r="I2008" s="32" t="s">
        <v>5668</v>
      </c>
      <c r="J2008" s="32" t="s">
        <v>13229</v>
      </c>
      <c r="K2008" s="27" t="s">
        <v>7460</v>
      </c>
      <c r="L2008" s="32" t="s">
        <v>13238</v>
      </c>
      <c r="M2008" s="49">
        <v>37371</v>
      </c>
      <c r="N2008" s="49" t="s">
        <v>7537</v>
      </c>
      <c r="O2008" s="27" t="s">
        <v>7538</v>
      </c>
      <c r="P2008" s="27">
        <v>1105</v>
      </c>
      <c r="Q2008" s="31" t="s">
        <v>15460</v>
      </c>
      <c r="R2008" s="23" t="str">
        <f t="shared" si="31"/>
        <v>View on google maps</v>
      </c>
      <c r="S2008" s="27" t="s">
        <v>7539</v>
      </c>
      <c r="T2008" s="30" t="s">
        <v>5668</v>
      </c>
      <c r="U2008" s="30" t="s">
        <v>13229</v>
      </c>
      <c r="V2008" s="30" t="s">
        <v>13289</v>
      </c>
      <c r="W2008" s="30"/>
      <c r="X2008" s="30"/>
      <c r="Y2008" s="30"/>
      <c r="Z2008" s="30"/>
    </row>
    <row r="2009" spans="1:26" s="1" customFormat="1" ht="15" x14ac:dyDescent="0.25">
      <c r="A2009" s="21" t="s">
        <v>7540</v>
      </c>
      <c r="B2009" s="27" t="s">
        <v>7541</v>
      </c>
      <c r="C2009" s="28" t="s">
        <v>12442</v>
      </c>
      <c r="D2009" s="29">
        <v>34.395375000000058</v>
      </c>
      <c r="E2009" s="29">
        <v>36.049250000000029</v>
      </c>
      <c r="F2009" s="27">
        <v>959</v>
      </c>
      <c r="G2009" s="27" t="s">
        <v>5668</v>
      </c>
      <c r="H2009" s="32" t="s">
        <v>13229</v>
      </c>
      <c r="I2009" s="32" t="s">
        <v>5668</v>
      </c>
      <c r="J2009" s="32" t="s">
        <v>13229</v>
      </c>
      <c r="K2009" s="27" t="s">
        <v>7460</v>
      </c>
      <c r="L2009" s="32" t="s">
        <v>13238</v>
      </c>
      <c r="M2009" s="49">
        <v>37329</v>
      </c>
      <c r="N2009" s="49" t="s">
        <v>7542</v>
      </c>
      <c r="O2009" s="27" t="s">
        <v>7543</v>
      </c>
      <c r="P2009" s="27">
        <v>959</v>
      </c>
      <c r="Q2009" s="31" t="s">
        <v>15461</v>
      </c>
      <c r="R2009" s="23" t="str">
        <f t="shared" si="31"/>
        <v>View on google maps</v>
      </c>
      <c r="S2009" s="27" t="s">
        <v>7544</v>
      </c>
      <c r="T2009" s="30" t="s">
        <v>5668</v>
      </c>
      <c r="U2009" s="30" t="s">
        <v>13229</v>
      </c>
      <c r="V2009" s="30" t="s">
        <v>13289</v>
      </c>
      <c r="W2009" s="30"/>
      <c r="X2009" s="30"/>
      <c r="Y2009" s="30"/>
      <c r="Z2009" s="30"/>
    </row>
    <row r="2010" spans="1:26" s="1" customFormat="1" ht="15" x14ac:dyDescent="0.25">
      <c r="A2010" s="21" t="s">
        <v>7545</v>
      </c>
      <c r="B2010" s="27" t="s">
        <v>7546</v>
      </c>
      <c r="C2010" s="28" t="s">
        <v>12443</v>
      </c>
      <c r="D2010" s="29">
        <v>34.425016000000028</v>
      </c>
      <c r="E2010" s="29">
        <v>36.07323800000006</v>
      </c>
      <c r="F2010" s="27">
        <v>834</v>
      </c>
      <c r="G2010" s="27" t="s">
        <v>5668</v>
      </c>
      <c r="H2010" s="32" t="s">
        <v>13229</v>
      </c>
      <c r="I2010" s="32" t="s">
        <v>5668</v>
      </c>
      <c r="J2010" s="32" t="s">
        <v>13229</v>
      </c>
      <c r="K2010" s="27" t="s">
        <v>7460</v>
      </c>
      <c r="L2010" s="32" t="s">
        <v>13238</v>
      </c>
      <c r="M2010" s="49">
        <v>37357</v>
      </c>
      <c r="N2010" s="49" t="s">
        <v>7547</v>
      </c>
      <c r="O2010" s="27" t="s">
        <v>7546</v>
      </c>
      <c r="P2010" s="27">
        <v>834</v>
      </c>
      <c r="Q2010" s="31" t="s">
        <v>15462</v>
      </c>
      <c r="R2010" s="23" t="str">
        <f t="shared" si="31"/>
        <v>View on google maps</v>
      </c>
      <c r="S2010" s="27" t="s">
        <v>7548</v>
      </c>
      <c r="T2010" s="30" t="s">
        <v>5668</v>
      </c>
      <c r="U2010" s="30" t="s">
        <v>13229</v>
      </c>
      <c r="V2010" s="30" t="s">
        <v>13289</v>
      </c>
      <c r="W2010" s="30"/>
      <c r="X2010" s="30"/>
      <c r="Y2010" s="30"/>
      <c r="Z2010" s="30"/>
    </row>
    <row r="2011" spans="1:26" s="1" customFormat="1" ht="15" x14ac:dyDescent="0.25">
      <c r="A2011" s="21" t="s">
        <v>7549</v>
      </c>
      <c r="B2011" s="27" t="s">
        <v>7550</v>
      </c>
      <c r="C2011" s="28" t="s">
        <v>12444</v>
      </c>
      <c r="D2011" s="29">
        <v>34.399839000000043</v>
      </c>
      <c r="E2011" s="29">
        <v>35.98588600000005</v>
      </c>
      <c r="F2011" s="27">
        <v>654</v>
      </c>
      <c r="G2011" s="27" t="s">
        <v>5668</v>
      </c>
      <c r="H2011" s="32" t="s">
        <v>13229</v>
      </c>
      <c r="I2011" s="32" t="s">
        <v>5668</v>
      </c>
      <c r="J2011" s="32" t="s">
        <v>13229</v>
      </c>
      <c r="K2011" s="27" t="s">
        <v>7460</v>
      </c>
      <c r="L2011" s="32" t="s">
        <v>13238</v>
      </c>
      <c r="M2011" s="49">
        <v>37349</v>
      </c>
      <c r="N2011" s="49" t="s">
        <v>7551</v>
      </c>
      <c r="O2011" s="27" t="s">
        <v>7550</v>
      </c>
      <c r="P2011" s="27">
        <v>663</v>
      </c>
      <c r="Q2011" s="31" t="s">
        <v>15463</v>
      </c>
      <c r="R2011" s="23" t="str">
        <f t="shared" si="31"/>
        <v>View on google maps</v>
      </c>
      <c r="S2011" s="27" t="s">
        <v>7552</v>
      </c>
      <c r="T2011" s="30" t="s">
        <v>5668</v>
      </c>
      <c r="U2011" s="30" t="s">
        <v>13229</v>
      </c>
      <c r="V2011" s="30" t="s">
        <v>13289</v>
      </c>
      <c r="W2011" s="30"/>
      <c r="X2011" s="30"/>
      <c r="Y2011" s="30"/>
      <c r="Z2011" s="30"/>
    </row>
    <row r="2012" spans="1:26" s="1" customFormat="1" ht="15" x14ac:dyDescent="0.25">
      <c r="A2012" s="21" t="s">
        <v>7553</v>
      </c>
      <c r="B2012" s="27" t="s">
        <v>7554</v>
      </c>
      <c r="C2012" s="28" t="s">
        <v>12445</v>
      </c>
      <c r="D2012" s="29">
        <v>34.408636000000058</v>
      </c>
      <c r="E2012" s="29">
        <v>35.990214000000037</v>
      </c>
      <c r="F2012" s="27">
        <v>663</v>
      </c>
      <c r="G2012" s="27" t="s">
        <v>5668</v>
      </c>
      <c r="H2012" s="32" t="s">
        <v>13229</v>
      </c>
      <c r="I2012" s="32" t="s">
        <v>5668</v>
      </c>
      <c r="J2012" s="32" t="s">
        <v>13229</v>
      </c>
      <c r="K2012" s="27" t="s">
        <v>7460</v>
      </c>
      <c r="L2012" s="32" t="s">
        <v>13238</v>
      </c>
      <c r="M2012" s="49">
        <v>37349</v>
      </c>
      <c r="N2012" s="49" t="s">
        <v>7551</v>
      </c>
      <c r="O2012" s="27" t="s">
        <v>7550</v>
      </c>
      <c r="P2012" s="27">
        <v>663</v>
      </c>
      <c r="Q2012" s="31" t="s">
        <v>15464</v>
      </c>
      <c r="R2012" s="23" t="str">
        <f t="shared" si="31"/>
        <v>View on google maps</v>
      </c>
      <c r="S2012" s="27" t="s">
        <v>7555</v>
      </c>
      <c r="T2012" s="30" t="s">
        <v>5668</v>
      </c>
      <c r="U2012" s="30" t="s">
        <v>13229</v>
      </c>
      <c r="V2012" s="30" t="s">
        <v>13289</v>
      </c>
      <c r="W2012" s="30"/>
      <c r="X2012" s="30"/>
      <c r="Y2012" s="30"/>
      <c r="Z2012" s="30"/>
    </row>
    <row r="2013" spans="1:26" s="1" customFormat="1" ht="15" x14ac:dyDescent="0.25">
      <c r="A2013" s="21" t="s">
        <v>7556</v>
      </c>
      <c r="B2013" s="27" t="s">
        <v>7557</v>
      </c>
      <c r="C2013" s="24" t="s">
        <v>12446</v>
      </c>
      <c r="D2013" s="29">
        <v>34.453878000000032</v>
      </c>
      <c r="E2013" s="29">
        <v>35.914683000000025</v>
      </c>
      <c r="F2013" s="27">
        <v>199</v>
      </c>
      <c r="G2013" s="27" t="s">
        <v>5668</v>
      </c>
      <c r="H2013" s="32" t="s">
        <v>13229</v>
      </c>
      <c r="I2013" s="32" t="s">
        <v>5668</v>
      </c>
      <c r="J2013" s="32" t="s">
        <v>13229</v>
      </c>
      <c r="K2013" s="27" t="s">
        <v>7460</v>
      </c>
      <c r="L2013" s="32" t="s">
        <v>13238</v>
      </c>
      <c r="M2013" s="49">
        <v>37251</v>
      </c>
      <c r="N2013" s="49" t="s">
        <v>7558</v>
      </c>
      <c r="O2013" s="27" t="s">
        <v>7559</v>
      </c>
      <c r="P2013" s="27">
        <v>199</v>
      </c>
      <c r="Q2013" s="31" t="s">
        <v>15465</v>
      </c>
      <c r="R2013" s="23" t="str">
        <f t="shared" si="31"/>
        <v>View on google maps</v>
      </c>
      <c r="S2013" s="27" t="s">
        <v>7560</v>
      </c>
      <c r="T2013" s="30" t="s">
        <v>5668</v>
      </c>
      <c r="U2013" s="30" t="s">
        <v>13229</v>
      </c>
      <c r="V2013" s="30" t="s">
        <v>13289</v>
      </c>
      <c r="W2013" s="30"/>
      <c r="X2013" s="30"/>
      <c r="Y2013" s="30"/>
      <c r="Z2013" s="30"/>
    </row>
    <row r="2014" spans="1:26" s="1" customFormat="1" ht="15" x14ac:dyDescent="0.25">
      <c r="A2014" s="21" t="s">
        <v>7561</v>
      </c>
      <c r="B2014" s="27" t="s">
        <v>7562</v>
      </c>
      <c r="C2014" s="24" t="s">
        <v>12447</v>
      </c>
      <c r="D2014" s="29">
        <v>34.357022000000029</v>
      </c>
      <c r="E2014" s="29">
        <v>36.040192000000047</v>
      </c>
      <c r="F2014" s="27">
        <v>1485</v>
      </c>
      <c r="G2014" s="27" t="s">
        <v>5668</v>
      </c>
      <c r="H2014" s="32" t="s">
        <v>13229</v>
      </c>
      <c r="I2014" s="32" t="s">
        <v>5668</v>
      </c>
      <c r="J2014" s="32" t="s">
        <v>13229</v>
      </c>
      <c r="K2014" s="27" t="s">
        <v>7460</v>
      </c>
      <c r="L2014" s="32" t="s">
        <v>13238</v>
      </c>
      <c r="M2014" s="49">
        <v>37317</v>
      </c>
      <c r="N2014" s="49" t="s">
        <v>7563</v>
      </c>
      <c r="O2014" s="27" t="s">
        <v>7564</v>
      </c>
      <c r="P2014" s="27">
        <v>1485</v>
      </c>
      <c r="Q2014" s="31" t="s">
        <v>15466</v>
      </c>
      <c r="R2014" s="23" t="str">
        <f t="shared" si="31"/>
        <v>View on google maps</v>
      </c>
      <c r="S2014" s="27" t="s">
        <v>7565</v>
      </c>
      <c r="T2014" s="30" t="s">
        <v>5668</v>
      </c>
      <c r="U2014" s="30" t="s">
        <v>13229</v>
      </c>
      <c r="V2014" s="30" t="s">
        <v>13289</v>
      </c>
      <c r="W2014" s="30"/>
      <c r="X2014" s="30"/>
      <c r="Y2014" s="30"/>
      <c r="Z2014" s="30"/>
    </row>
    <row r="2015" spans="1:26" s="1" customFormat="1" ht="15" x14ac:dyDescent="0.25">
      <c r="A2015" s="21" t="s">
        <v>7566</v>
      </c>
      <c r="B2015" s="27" t="s">
        <v>7567</v>
      </c>
      <c r="C2015" s="24" t="s">
        <v>12448</v>
      </c>
      <c r="D2015" s="29">
        <v>34.376464000000055</v>
      </c>
      <c r="E2015" s="29">
        <v>36.023992000000078</v>
      </c>
      <c r="F2015" s="27">
        <v>1120</v>
      </c>
      <c r="G2015" s="27" t="s">
        <v>5668</v>
      </c>
      <c r="H2015" s="32" t="s">
        <v>13229</v>
      </c>
      <c r="I2015" s="32" t="s">
        <v>5668</v>
      </c>
      <c r="J2015" s="32" t="s">
        <v>13229</v>
      </c>
      <c r="K2015" s="27" t="s">
        <v>7460</v>
      </c>
      <c r="L2015" s="32" t="s">
        <v>13238</v>
      </c>
      <c r="M2015" s="49">
        <v>37317</v>
      </c>
      <c r="N2015" s="49" t="s">
        <v>7563</v>
      </c>
      <c r="O2015" s="27" t="s">
        <v>7564</v>
      </c>
      <c r="P2015" s="27">
        <v>1485</v>
      </c>
      <c r="Q2015" s="31" t="s">
        <v>15467</v>
      </c>
      <c r="R2015" s="23" t="str">
        <f t="shared" si="31"/>
        <v>View on google maps</v>
      </c>
      <c r="S2015" s="27" t="s">
        <v>7568</v>
      </c>
      <c r="T2015" s="30" t="s">
        <v>5668</v>
      </c>
      <c r="U2015" s="30" t="s">
        <v>13229</v>
      </c>
      <c r="V2015" s="30" t="s">
        <v>13289</v>
      </c>
      <c r="W2015" s="30"/>
      <c r="X2015" s="30"/>
      <c r="Y2015" s="30"/>
      <c r="Z2015" s="30"/>
    </row>
    <row r="2016" spans="1:26" s="1" customFormat="1" ht="15" x14ac:dyDescent="0.25">
      <c r="A2016" s="21" t="s">
        <v>7569</v>
      </c>
      <c r="B2016" s="27" t="s">
        <v>7570</v>
      </c>
      <c r="C2016" s="24" t="s">
        <v>12449</v>
      </c>
      <c r="D2016" s="29">
        <v>34.37665700000008</v>
      </c>
      <c r="E2016" s="29">
        <v>36.046243000000061</v>
      </c>
      <c r="F2016" s="27">
        <v>1122</v>
      </c>
      <c r="G2016" s="27" t="s">
        <v>5668</v>
      </c>
      <c r="H2016" s="32" t="s">
        <v>13229</v>
      </c>
      <c r="I2016" s="32" t="s">
        <v>5668</v>
      </c>
      <c r="J2016" s="32" t="s">
        <v>13229</v>
      </c>
      <c r="K2016" s="27" t="s">
        <v>7460</v>
      </c>
      <c r="L2016" s="32" t="s">
        <v>13238</v>
      </c>
      <c r="M2016" s="49">
        <v>37319</v>
      </c>
      <c r="N2016" s="49" t="s">
        <v>7571</v>
      </c>
      <c r="O2016" s="27" t="s">
        <v>7572</v>
      </c>
      <c r="P2016" s="27">
        <v>1122</v>
      </c>
      <c r="Q2016" s="31" t="s">
        <v>15468</v>
      </c>
      <c r="R2016" s="23" t="str">
        <f t="shared" si="31"/>
        <v>View on google maps</v>
      </c>
      <c r="S2016" s="27" t="s">
        <v>7573</v>
      </c>
      <c r="T2016" s="30" t="s">
        <v>5668</v>
      </c>
      <c r="U2016" s="30" t="s">
        <v>13229</v>
      </c>
      <c r="V2016" s="30" t="s">
        <v>13289</v>
      </c>
      <c r="W2016" s="30"/>
      <c r="X2016" s="30"/>
      <c r="Y2016" s="30"/>
      <c r="Z2016" s="30"/>
    </row>
    <row r="2017" spans="1:26" s="1" customFormat="1" ht="15" x14ac:dyDescent="0.25">
      <c r="A2017" s="21" t="s">
        <v>7574</v>
      </c>
      <c r="B2017" s="27" t="s">
        <v>7572</v>
      </c>
      <c r="C2017" s="28" t="s">
        <v>12450</v>
      </c>
      <c r="D2017" s="29">
        <v>34.379967000000079</v>
      </c>
      <c r="E2017" s="29">
        <v>36.044725000000028</v>
      </c>
      <c r="F2017" s="27">
        <v>1072</v>
      </c>
      <c r="G2017" s="27" t="s">
        <v>5668</v>
      </c>
      <c r="H2017" s="32" t="s">
        <v>13229</v>
      </c>
      <c r="I2017" s="32" t="s">
        <v>5668</v>
      </c>
      <c r="J2017" s="32" t="s">
        <v>13229</v>
      </c>
      <c r="K2017" s="27" t="s">
        <v>7460</v>
      </c>
      <c r="L2017" s="32" t="s">
        <v>13238</v>
      </c>
      <c r="M2017" s="49">
        <v>37319</v>
      </c>
      <c r="N2017" s="49" t="s">
        <v>7571</v>
      </c>
      <c r="O2017" s="27" t="s">
        <v>7572</v>
      </c>
      <c r="P2017" s="27">
        <v>1122</v>
      </c>
      <c r="Q2017" s="31" t="s">
        <v>15469</v>
      </c>
      <c r="R2017" s="23" t="str">
        <f t="shared" si="31"/>
        <v>View on google maps</v>
      </c>
      <c r="S2017" s="27" t="s">
        <v>7575</v>
      </c>
      <c r="T2017" s="30" t="s">
        <v>5668</v>
      </c>
      <c r="U2017" s="30" t="s">
        <v>13229</v>
      </c>
      <c r="V2017" s="30" t="s">
        <v>13289</v>
      </c>
      <c r="W2017" s="30"/>
      <c r="X2017" s="30"/>
      <c r="Y2017" s="30"/>
      <c r="Z2017" s="30"/>
    </row>
    <row r="2018" spans="1:26" s="1" customFormat="1" ht="15" x14ac:dyDescent="0.25">
      <c r="A2018" s="21" t="s">
        <v>7576</v>
      </c>
      <c r="B2018" s="27" t="s">
        <v>7577</v>
      </c>
      <c r="C2018" s="28" t="s">
        <v>12451</v>
      </c>
      <c r="D2018" s="29">
        <v>34.423069000000055</v>
      </c>
      <c r="E2018" s="29">
        <v>36.032617000000073</v>
      </c>
      <c r="F2018" s="27">
        <v>637</v>
      </c>
      <c r="G2018" s="27" t="s">
        <v>5668</v>
      </c>
      <c r="H2018" s="32" t="s">
        <v>13229</v>
      </c>
      <c r="I2018" s="32" t="s">
        <v>5668</v>
      </c>
      <c r="J2018" s="32" t="s">
        <v>13229</v>
      </c>
      <c r="K2018" s="27" t="s">
        <v>7460</v>
      </c>
      <c r="L2018" s="32" t="s">
        <v>13238</v>
      </c>
      <c r="M2018" s="49">
        <v>37343</v>
      </c>
      <c r="N2018" s="49" t="s">
        <v>7578</v>
      </c>
      <c r="O2018" s="27" t="s">
        <v>7577</v>
      </c>
      <c r="P2018" s="27">
        <v>637</v>
      </c>
      <c r="Q2018" s="31" t="s">
        <v>15470</v>
      </c>
      <c r="R2018" s="23" t="str">
        <f t="shared" si="31"/>
        <v>View on google maps</v>
      </c>
      <c r="S2018" s="27" t="s">
        <v>7579</v>
      </c>
      <c r="T2018" s="30" t="s">
        <v>5668</v>
      </c>
      <c r="U2018" s="30" t="s">
        <v>13229</v>
      </c>
      <c r="V2018" s="30" t="s">
        <v>13289</v>
      </c>
      <c r="W2018" s="30"/>
      <c r="X2018" s="30"/>
      <c r="Y2018" s="30"/>
      <c r="Z2018" s="30"/>
    </row>
    <row r="2019" spans="1:26" s="1" customFormat="1" ht="15" x14ac:dyDescent="0.25">
      <c r="A2019" s="21" t="s">
        <v>7580</v>
      </c>
      <c r="B2019" s="27" t="s">
        <v>13374</v>
      </c>
      <c r="C2019" s="28" t="s">
        <v>12452</v>
      </c>
      <c r="D2019" s="29">
        <v>34.434239000000048</v>
      </c>
      <c r="E2019" s="29">
        <v>36.075069000000042</v>
      </c>
      <c r="F2019" s="27">
        <v>617</v>
      </c>
      <c r="G2019" s="27" t="s">
        <v>5668</v>
      </c>
      <c r="H2019" s="32" t="s">
        <v>13229</v>
      </c>
      <c r="I2019" s="32" t="s">
        <v>5668</v>
      </c>
      <c r="J2019" s="32" t="s">
        <v>13229</v>
      </c>
      <c r="K2019" s="27" t="s">
        <v>7460</v>
      </c>
      <c r="L2019" s="32" t="s">
        <v>13238</v>
      </c>
      <c r="M2019" s="49">
        <v>37356</v>
      </c>
      <c r="N2019" s="49" t="s">
        <v>7582</v>
      </c>
      <c r="O2019" s="27" t="s">
        <v>7583</v>
      </c>
      <c r="P2019" s="27">
        <v>617</v>
      </c>
      <c r="Q2019" s="31" t="s">
        <v>15471</v>
      </c>
      <c r="R2019" s="23" t="str">
        <f t="shared" si="31"/>
        <v>View on google maps</v>
      </c>
      <c r="S2019" s="27" t="s">
        <v>7584</v>
      </c>
      <c r="T2019" s="30" t="s">
        <v>5668</v>
      </c>
      <c r="U2019" s="30" t="s">
        <v>13229</v>
      </c>
      <c r="V2019" s="30" t="s">
        <v>13289</v>
      </c>
      <c r="W2019" s="30"/>
      <c r="X2019" s="30"/>
      <c r="Y2019" s="30"/>
      <c r="Z2019" s="30"/>
    </row>
    <row r="2020" spans="1:26" s="1" customFormat="1" ht="15" x14ac:dyDescent="0.25">
      <c r="A2020" s="21" t="s">
        <v>7585</v>
      </c>
      <c r="B2020" s="27" t="s">
        <v>7586</v>
      </c>
      <c r="C2020" s="24" t="s">
        <v>12453</v>
      </c>
      <c r="D2020" s="29">
        <v>34.457861000000037</v>
      </c>
      <c r="E2020" s="29">
        <v>35.906919000000073</v>
      </c>
      <c r="F2020" s="27">
        <v>89</v>
      </c>
      <c r="G2020" s="27" t="s">
        <v>5668</v>
      </c>
      <c r="H2020" s="32" t="s">
        <v>13229</v>
      </c>
      <c r="I2020" s="32" t="s">
        <v>5668</v>
      </c>
      <c r="J2020" s="32" t="s">
        <v>13229</v>
      </c>
      <c r="K2020" s="27" t="s">
        <v>7460</v>
      </c>
      <c r="L2020" s="32" t="s">
        <v>13238</v>
      </c>
      <c r="M2020" s="49">
        <v>37241</v>
      </c>
      <c r="N2020" s="49" t="s">
        <v>7587</v>
      </c>
      <c r="O2020" s="27" t="s">
        <v>7588</v>
      </c>
      <c r="P2020" s="27">
        <v>89</v>
      </c>
      <c r="Q2020" s="31" t="s">
        <v>15472</v>
      </c>
      <c r="R2020" s="23" t="str">
        <f t="shared" si="31"/>
        <v>View on google maps</v>
      </c>
      <c r="S2020" s="27" t="s">
        <v>7589</v>
      </c>
      <c r="T2020" s="30" t="s">
        <v>5668</v>
      </c>
      <c r="U2020" s="30" t="s">
        <v>13229</v>
      </c>
      <c r="V2020" s="30" t="s">
        <v>13289</v>
      </c>
      <c r="W2020" s="30"/>
      <c r="X2020" s="30"/>
      <c r="Y2020" s="30"/>
      <c r="Z2020" s="30"/>
    </row>
    <row r="2021" spans="1:26" s="1" customFormat="1" ht="15" x14ac:dyDescent="0.25">
      <c r="A2021" s="21" t="s">
        <v>7590</v>
      </c>
      <c r="B2021" s="27" t="s">
        <v>7591</v>
      </c>
      <c r="C2021" s="28" t="s">
        <v>12454</v>
      </c>
      <c r="D2021" s="29">
        <v>34.373136000000045</v>
      </c>
      <c r="E2021" s="29">
        <v>35.928858000000048</v>
      </c>
      <c r="F2021" s="27">
        <v>274</v>
      </c>
      <c r="G2021" s="27" t="s">
        <v>5668</v>
      </c>
      <c r="H2021" s="32" t="s">
        <v>13229</v>
      </c>
      <c r="I2021" s="32" t="s">
        <v>5668</v>
      </c>
      <c r="J2021" s="32" t="s">
        <v>13229</v>
      </c>
      <c r="K2021" s="27" t="s">
        <v>7460</v>
      </c>
      <c r="L2021" s="32" t="s">
        <v>13238</v>
      </c>
      <c r="M2021" s="49">
        <v>37377</v>
      </c>
      <c r="N2021" s="49" t="s">
        <v>7592</v>
      </c>
      <c r="O2021" s="27" t="s">
        <v>7591</v>
      </c>
      <c r="P2021" s="27">
        <v>274</v>
      </c>
      <c r="Q2021" s="31" t="s">
        <v>15473</v>
      </c>
      <c r="R2021" s="23" t="str">
        <f t="shared" si="31"/>
        <v>View on google maps</v>
      </c>
      <c r="S2021" s="27" t="s">
        <v>7593</v>
      </c>
      <c r="T2021" s="30" t="s">
        <v>5668</v>
      </c>
      <c r="U2021" s="30" t="s">
        <v>13229</v>
      </c>
      <c r="V2021" s="30" t="s">
        <v>13289</v>
      </c>
      <c r="W2021" s="30"/>
      <c r="X2021" s="30"/>
      <c r="Y2021" s="30"/>
      <c r="Z2021" s="30"/>
    </row>
    <row r="2022" spans="1:26" s="1" customFormat="1" ht="15" x14ac:dyDescent="0.25">
      <c r="A2022" s="21" t="s">
        <v>7594</v>
      </c>
      <c r="B2022" s="27" t="s">
        <v>7595</v>
      </c>
      <c r="C2022" s="24" t="s">
        <v>12455</v>
      </c>
      <c r="D2022" s="29">
        <v>34.419950000000028</v>
      </c>
      <c r="E2022" s="29">
        <v>36.071978000000058</v>
      </c>
      <c r="F2022" s="27">
        <v>949</v>
      </c>
      <c r="G2022" s="27" t="s">
        <v>5668</v>
      </c>
      <c r="H2022" s="32" t="s">
        <v>13229</v>
      </c>
      <c r="I2022" s="32" t="s">
        <v>5668</v>
      </c>
      <c r="J2022" s="32" t="s">
        <v>13229</v>
      </c>
      <c r="K2022" s="27" t="s">
        <v>7460</v>
      </c>
      <c r="L2022" s="32" t="s">
        <v>13238</v>
      </c>
      <c r="M2022" s="49">
        <v>37355</v>
      </c>
      <c r="N2022" s="49" t="s">
        <v>7596</v>
      </c>
      <c r="O2022" s="27" t="s">
        <v>7597</v>
      </c>
      <c r="P2022" s="27">
        <v>949</v>
      </c>
      <c r="Q2022" s="31" t="s">
        <v>15474</v>
      </c>
      <c r="R2022" s="23" t="str">
        <f t="shared" si="31"/>
        <v>View on google maps</v>
      </c>
      <c r="S2022" s="27" t="s">
        <v>7598</v>
      </c>
      <c r="T2022" s="30" t="s">
        <v>5668</v>
      </c>
      <c r="U2022" s="30" t="s">
        <v>13229</v>
      </c>
      <c r="V2022" s="30" t="s">
        <v>13289</v>
      </c>
      <c r="W2022" s="30"/>
      <c r="X2022" s="30"/>
      <c r="Y2022" s="30"/>
      <c r="Z2022" s="30"/>
    </row>
    <row r="2023" spans="1:26" s="1" customFormat="1" ht="15" x14ac:dyDescent="0.25">
      <c r="A2023" s="21" t="s">
        <v>7599</v>
      </c>
      <c r="B2023" s="27" t="s">
        <v>7600</v>
      </c>
      <c r="C2023" s="24" t="s">
        <v>12456</v>
      </c>
      <c r="D2023" s="29">
        <v>34.399856000000057</v>
      </c>
      <c r="E2023" s="29">
        <v>36.017361000000051</v>
      </c>
      <c r="F2023" s="27">
        <v>773</v>
      </c>
      <c r="G2023" s="27" t="s">
        <v>5668</v>
      </c>
      <c r="H2023" s="32" t="s">
        <v>13229</v>
      </c>
      <c r="I2023" s="32" t="s">
        <v>5668</v>
      </c>
      <c r="J2023" s="32" t="s">
        <v>13229</v>
      </c>
      <c r="K2023" s="27" t="s">
        <v>7460</v>
      </c>
      <c r="L2023" s="32" t="s">
        <v>13238</v>
      </c>
      <c r="M2023" s="49">
        <v>37327</v>
      </c>
      <c r="N2023" s="49" t="s">
        <v>7601</v>
      </c>
      <c r="O2023" s="27" t="s">
        <v>7602</v>
      </c>
      <c r="P2023" s="27">
        <v>773</v>
      </c>
      <c r="Q2023" s="31" t="s">
        <v>15475</v>
      </c>
      <c r="R2023" s="23" t="str">
        <f t="shared" si="31"/>
        <v>View on google maps</v>
      </c>
      <c r="S2023" s="27" t="s">
        <v>7603</v>
      </c>
      <c r="T2023" s="30" t="s">
        <v>5668</v>
      </c>
      <c r="U2023" s="30" t="s">
        <v>13229</v>
      </c>
      <c r="V2023" s="30" t="s">
        <v>13289</v>
      </c>
      <c r="W2023" s="30"/>
      <c r="X2023" s="30"/>
      <c r="Y2023" s="30"/>
      <c r="Z2023" s="30"/>
    </row>
    <row r="2024" spans="1:26" s="1" customFormat="1" ht="15" x14ac:dyDescent="0.25">
      <c r="A2024" s="21" t="s">
        <v>7604</v>
      </c>
      <c r="B2024" s="27" t="s">
        <v>7605</v>
      </c>
      <c r="C2024" s="24" t="s">
        <v>12457</v>
      </c>
      <c r="D2024" s="29">
        <v>34.421433000000036</v>
      </c>
      <c r="E2024" s="29">
        <v>36.02142200000003</v>
      </c>
      <c r="F2024" s="27">
        <v>672</v>
      </c>
      <c r="G2024" s="27" t="s">
        <v>5668</v>
      </c>
      <c r="H2024" s="32" t="s">
        <v>13229</v>
      </c>
      <c r="I2024" s="32" t="s">
        <v>5668</v>
      </c>
      <c r="J2024" s="32" t="s">
        <v>13229</v>
      </c>
      <c r="K2024" s="27" t="s">
        <v>7460</v>
      </c>
      <c r="L2024" s="32" t="s">
        <v>13238</v>
      </c>
      <c r="M2024" s="49">
        <v>37345</v>
      </c>
      <c r="N2024" s="49" t="s">
        <v>7606</v>
      </c>
      <c r="O2024" s="27" t="s">
        <v>7607</v>
      </c>
      <c r="P2024" s="27">
        <v>672</v>
      </c>
      <c r="Q2024" s="31" t="s">
        <v>15476</v>
      </c>
      <c r="R2024" s="23" t="str">
        <f t="shared" si="31"/>
        <v>View on google maps</v>
      </c>
      <c r="S2024" s="27" t="s">
        <v>7608</v>
      </c>
      <c r="T2024" s="30" t="s">
        <v>5668</v>
      </c>
      <c r="U2024" s="30" t="s">
        <v>13229</v>
      </c>
      <c r="V2024" s="30" t="s">
        <v>13289</v>
      </c>
      <c r="W2024" s="30"/>
      <c r="X2024" s="30"/>
      <c r="Y2024" s="30"/>
      <c r="Z2024" s="30"/>
    </row>
    <row r="2025" spans="1:26" s="1" customFormat="1" ht="15" x14ac:dyDescent="0.25">
      <c r="A2025" s="21" t="s">
        <v>7609</v>
      </c>
      <c r="B2025" s="27" t="s">
        <v>7610</v>
      </c>
      <c r="C2025" s="24" t="s">
        <v>12458</v>
      </c>
      <c r="D2025" s="29">
        <v>34.432395000000042</v>
      </c>
      <c r="E2025" s="29">
        <v>36.006478000000072</v>
      </c>
      <c r="F2025" s="27">
        <v>435</v>
      </c>
      <c r="G2025" s="27" t="s">
        <v>5668</v>
      </c>
      <c r="H2025" s="32" t="s">
        <v>13229</v>
      </c>
      <c r="I2025" s="32" t="s">
        <v>5668</v>
      </c>
      <c r="J2025" s="32" t="s">
        <v>13229</v>
      </c>
      <c r="K2025" s="27" t="s">
        <v>7460</v>
      </c>
      <c r="L2025" s="32" t="s">
        <v>13238</v>
      </c>
      <c r="M2025" s="49">
        <v>37345</v>
      </c>
      <c r="N2025" s="49" t="s">
        <v>7606</v>
      </c>
      <c r="O2025" s="27" t="s">
        <v>7607</v>
      </c>
      <c r="P2025" s="27">
        <v>672</v>
      </c>
      <c r="Q2025" s="31" t="s">
        <v>15477</v>
      </c>
      <c r="R2025" s="23" t="str">
        <f t="shared" si="31"/>
        <v>View on google maps</v>
      </c>
      <c r="S2025" s="27" t="s">
        <v>7611</v>
      </c>
      <c r="T2025" s="30" t="s">
        <v>5668</v>
      </c>
      <c r="U2025" s="30" t="s">
        <v>13229</v>
      </c>
      <c r="V2025" s="30" t="s">
        <v>13289</v>
      </c>
      <c r="W2025" s="30"/>
      <c r="X2025" s="30"/>
      <c r="Y2025" s="30"/>
      <c r="Z2025" s="30"/>
    </row>
    <row r="2026" spans="1:26" s="1" customFormat="1" ht="15" x14ac:dyDescent="0.25">
      <c r="A2026" s="21" t="s">
        <v>7612</v>
      </c>
      <c r="B2026" s="27" t="s">
        <v>7613</v>
      </c>
      <c r="C2026" s="28" t="s">
        <v>12459</v>
      </c>
      <c r="D2026" s="29">
        <v>34.392182000000048</v>
      </c>
      <c r="E2026" s="29">
        <v>36.041601000000071</v>
      </c>
      <c r="F2026" s="27">
        <v>742</v>
      </c>
      <c r="G2026" s="27" t="s">
        <v>5668</v>
      </c>
      <c r="H2026" s="32" t="s">
        <v>13229</v>
      </c>
      <c r="I2026" s="32" t="s">
        <v>5668</v>
      </c>
      <c r="J2026" s="32" t="s">
        <v>13229</v>
      </c>
      <c r="K2026" s="27" t="s">
        <v>7460</v>
      </c>
      <c r="L2026" s="32" t="s">
        <v>13238</v>
      </c>
      <c r="M2026" s="49">
        <v>37321</v>
      </c>
      <c r="N2026" s="49" t="s">
        <v>7614</v>
      </c>
      <c r="O2026" s="27" t="s">
        <v>7615</v>
      </c>
      <c r="P2026" s="27">
        <v>742</v>
      </c>
      <c r="Q2026" s="31" t="s">
        <v>15478</v>
      </c>
      <c r="R2026" s="23" t="str">
        <f t="shared" si="31"/>
        <v>View on google maps</v>
      </c>
      <c r="S2026" s="27" t="s">
        <v>7616</v>
      </c>
      <c r="T2026" s="30" t="s">
        <v>5668</v>
      </c>
      <c r="U2026" s="30" t="s">
        <v>13229</v>
      </c>
      <c r="V2026" s="30" t="s">
        <v>13289</v>
      </c>
      <c r="W2026" s="30"/>
      <c r="X2026" s="30"/>
      <c r="Y2026" s="30"/>
      <c r="Z2026" s="30"/>
    </row>
    <row r="2027" spans="1:26" s="1" customFormat="1" ht="15" x14ac:dyDescent="0.25">
      <c r="A2027" s="21" t="s">
        <v>7617</v>
      </c>
      <c r="B2027" s="27" t="s">
        <v>7618</v>
      </c>
      <c r="C2027" s="28" t="s">
        <v>12460</v>
      </c>
      <c r="D2027" s="29">
        <v>34.362856000000079</v>
      </c>
      <c r="E2027" s="29">
        <v>36.003527000000076</v>
      </c>
      <c r="F2027" s="27">
        <v>1212</v>
      </c>
      <c r="G2027" s="27" t="s">
        <v>5668</v>
      </c>
      <c r="H2027" s="32" t="s">
        <v>13229</v>
      </c>
      <c r="I2027" s="32" t="s">
        <v>5668</v>
      </c>
      <c r="J2027" s="32" t="s">
        <v>13229</v>
      </c>
      <c r="K2027" s="27" t="s">
        <v>7460</v>
      </c>
      <c r="L2027" s="32" t="s">
        <v>13238</v>
      </c>
      <c r="M2027" s="49">
        <v>37341</v>
      </c>
      <c r="N2027" s="49" t="s">
        <v>7619</v>
      </c>
      <c r="O2027" s="27" t="s">
        <v>7620</v>
      </c>
      <c r="P2027" s="27">
        <v>1212</v>
      </c>
      <c r="Q2027" s="31" t="s">
        <v>15479</v>
      </c>
      <c r="R2027" s="23" t="str">
        <f t="shared" si="31"/>
        <v>View on google maps</v>
      </c>
      <c r="S2027" s="27" t="s">
        <v>7621</v>
      </c>
      <c r="T2027" s="30" t="s">
        <v>5668</v>
      </c>
      <c r="U2027" s="30" t="s">
        <v>13229</v>
      </c>
      <c r="V2027" s="30" t="s">
        <v>13289</v>
      </c>
      <c r="W2027" s="30"/>
      <c r="X2027" s="30"/>
      <c r="Y2027" s="30"/>
      <c r="Z2027" s="30"/>
    </row>
    <row r="2028" spans="1:26" s="1" customFormat="1" ht="15" x14ac:dyDescent="0.25">
      <c r="A2028" s="21" t="s">
        <v>7622</v>
      </c>
      <c r="B2028" s="27" t="s">
        <v>13323</v>
      </c>
      <c r="C2028" s="28" t="s">
        <v>12461</v>
      </c>
      <c r="D2028" s="29">
        <v>34.379530000000045</v>
      </c>
      <c r="E2028" s="29">
        <v>35.95993100000004</v>
      </c>
      <c r="F2028" s="27">
        <v>744</v>
      </c>
      <c r="G2028" s="27" t="s">
        <v>5668</v>
      </c>
      <c r="H2028" s="32" t="s">
        <v>13229</v>
      </c>
      <c r="I2028" s="32" t="s">
        <v>5668</v>
      </c>
      <c r="J2028" s="32" t="s">
        <v>13229</v>
      </c>
      <c r="K2028" s="27" t="s">
        <v>7460</v>
      </c>
      <c r="L2028" s="32" t="s">
        <v>13238</v>
      </c>
      <c r="M2028" s="49">
        <v>37341</v>
      </c>
      <c r="N2028" s="49" t="s">
        <v>7619</v>
      </c>
      <c r="O2028" s="27" t="s">
        <v>7620</v>
      </c>
      <c r="P2028" s="27">
        <v>1212</v>
      </c>
      <c r="Q2028" s="31" t="s">
        <v>15480</v>
      </c>
      <c r="R2028" s="23" t="str">
        <f t="shared" si="31"/>
        <v>View on google maps</v>
      </c>
      <c r="S2028" s="27" t="s">
        <v>7623</v>
      </c>
      <c r="T2028" s="30" t="s">
        <v>5668</v>
      </c>
      <c r="U2028" s="30" t="s">
        <v>13229</v>
      </c>
      <c r="V2028" s="30" t="s">
        <v>13289</v>
      </c>
      <c r="W2028" s="30" t="s">
        <v>13415</v>
      </c>
      <c r="X2028" s="30" t="s">
        <v>5889</v>
      </c>
      <c r="Y2028" s="30"/>
      <c r="Z2028" s="30"/>
    </row>
    <row r="2029" spans="1:26" s="1" customFormat="1" ht="15" x14ac:dyDescent="0.25">
      <c r="A2029" s="21" t="s">
        <v>7624</v>
      </c>
      <c r="B2029" s="27" t="s">
        <v>7620</v>
      </c>
      <c r="C2029" s="28" t="s">
        <v>12462</v>
      </c>
      <c r="D2029" s="29">
        <v>34.380656000000045</v>
      </c>
      <c r="E2029" s="29">
        <v>35.982314000000031</v>
      </c>
      <c r="F2029" s="27">
        <v>959</v>
      </c>
      <c r="G2029" s="27" t="s">
        <v>5668</v>
      </c>
      <c r="H2029" s="32" t="s">
        <v>13229</v>
      </c>
      <c r="I2029" s="32" t="s">
        <v>5668</v>
      </c>
      <c r="J2029" s="32" t="s">
        <v>13229</v>
      </c>
      <c r="K2029" s="27" t="s">
        <v>7460</v>
      </c>
      <c r="L2029" s="32" t="s">
        <v>13238</v>
      </c>
      <c r="M2029" s="49">
        <v>37341</v>
      </c>
      <c r="N2029" s="49" t="s">
        <v>7619</v>
      </c>
      <c r="O2029" s="27" t="s">
        <v>7620</v>
      </c>
      <c r="P2029" s="27">
        <v>1212</v>
      </c>
      <c r="Q2029" s="31" t="s">
        <v>15481</v>
      </c>
      <c r="R2029" s="23" t="str">
        <f t="shared" si="31"/>
        <v>View on google maps</v>
      </c>
      <c r="S2029" s="27" t="s">
        <v>7625</v>
      </c>
      <c r="T2029" s="30" t="s">
        <v>5668</v>
      </c>
      <c r="U2029" s="30" t="s">
        <v>13229</v>
      </c>
      <c r="V2029" s="30" t="s">
        <v>13289</v>
      </c>
      <c r="W2029" s="30"/>
      <c r="X2029" s="30"/>
      <c r="Y2029" s="30"/>
      <c r="Z2029" s="30"/>
    </row>
    <row r="2030" spans="1:26" s="1" customFormat="1" ht="15" x14ac:dyDescent="0.25">
      <c r="A2030" s="21" t="s">
        <v>7626</v>
      </c>
      <c r="B2030" s="27" t="s">
        <v>7627</v>
      </c>
      <c r="C2030" s="28" t="s">
        <v>12463</v>
      </c>
      <c r="D2030" s="29">
        <v>34.381083000000046</v>
      </c>
      <c r="E2030" s="29">
        <v>35.946056000000056</v>
      </c>
      <c r="F2030" s="27">
        <v>585</v>
      </c>
      <c r="G2030" s="27" t="s">
        <v>5668</v>
      </c>
      <c r="H2030" s="32" t="s">
        <v>13229</v>
      </c>
      <c r="I2030" s="32" t="s">
        <v>5668</v>
      </c>
      <c r="J2030" s="32" t="s">
        <v>13229</v>
      </c>
      <c r="K2030" s="27" t="s">
        <v>7460</v>
      </c>
      <c r="L2030" s="32" t="s">
        <v>13238</v>
      </c>
      <c r="M2030" s="49">
        <v>37341</v>
      </c>
      <c r="N2030" s="49" t="s">
        <v>7619</v>
      </c>
      <c r="O2030" s="27" t="s">
        <v>7620</v>
      </c>
      <c r="P2030" s="27">
        <v>1212</v>
      </c>
      <c r="Q2030" s="31" t="s">
        <v>15482</v>
      </c>
      <c r="R2030" s="23" t="str">
        <f t="shared" si="31"/>
        <v>View on google maps</v>
      </c>
      <c r="S2030" s="27" t="s">
        <v>7628</v>
      </c>
      <c r="T2030" s="30" t="s">
        <v>5668</v>
      </c>
      <c r="U2030" s="30" t="s">
        <v>13229</v>
      </c>
      <c r="V2030" s="30" t="s">
        <v>13289</v>
      </c>
      <c r="W2030" s="30"/>
      <c r="X2030" s="30"/>
      <c r="Y2030" s="30"/>
      <c r="Z2030" s="30"/>
    </row>
    <row r="2031" spans="1:26" s="1" customFormat="1" ht="15" x14ac:dyDescent="0.25">
      <c r="A2031" s="21" t="s">
        <v>7629</v>
      </c>
      <c r="B2031" s="27" t="s">
        <v>7630</v>
      </c>
      <c r="C2031" s="28" t="s">
        <v>12464</v>
      </c>
      <c r="D2031" s="29">
        <v>34.38523900000007</v>
      </c>
      <c r="E2031" s="29">
        <v>35.959153000000072</v>
      </c>
      <c r="F2031" s="27">
        <v>764</v>
      </c>
      <c r="G2031" s="27" t="s">
        <v>5668</v>
      </c>
      <c r="H2031" s="32" t="s">
        <v>13229</v>
      </c>
      <c r="I2031" s="32" t="s">
        <v>5668</v>
      </c>
      <c r="J2031" s="32" t="s">
        <v>13229</v>
      </c>
      <c r="K2031" s="27" t="s">
        <v>7460</v>
      </c>
      <c r="L2031" s="32" t="s">
        <v>13238</v>
      </c>
      <c r="M2031" s="49">
        <v>37341</v>
      </c>
      <c r="N2031" s="49" t="s">
        <v>7619</v>
      </c>
      <c r="O2031" s="27" t="s">
        <v>7620</v>
      </c>
      <c r="P2031" s="27">
        <v>1212</v>
      </c>
      <c r="Q2031" s="31" t="s">
        <v>15483</v>
      </c>
      <c r="R2031" s="23" t="str">
        <f t="shared" si="31"/>
        <v>View on google maps</v>
      </c>
      <c r="S2031" s="27" t="s">
        <v>7631</v>
      </c>
      <c r="T2031" s="30" t="s">
        <v>5668</v>
      </c>
      <c r="U2031" s="30" t="s">
        <v>13229</v>
      </c>
      <c r="V2031" s="30" t="s">
        <v>13289</v>
      </c>
      <c r="W2031" s="30"/>
      <c r="X2031" s="30"/>
      <c r="Y2031" s="30"/>
      <c r="Z2031" s="30"/>
    </row>
    <row r="2032" spans="1:26" s="1" customFormat="1" ht="15" x14ac:dyDescent="0.25">
      <c r="A2032" s="21" t="s">
        <v>7632</v>
      </c>
      <c r="B2032" s="27" t="s">
        <v>7633</v>
      </c>
      <c r="C2032" s="28" t="s">
        <v>12465</v>
      </c>
      <c r="D2032" s="29">
        <v>34.388490000000047</v>
      </c>
      <c r="E2032" s="29">
        <v>35.96771700000005</v>
      </c>
      <c r="F2032" s="27">
        <v>821</v>
      </c>
      <c r="G2032" s="27" t="s">
        <v>5668</v>
      </c>
      <c r="H2032" s="32" t="s">
        <v>13229</v>
      </c>
      <c r="I2032" s="32" t="s">
        <v>5668</v>
      </c>
      <c r="J2032" s="32" t="s">
        <v>13229</v>
      </c>
      <c r="K2032" s="27" t="s">
        <v>7460</v>
      </c>
      <c r="L2032" s="32" t="s">
        <v>13238</v>
      </c>
      <c r="M2032" s="49">
        <v>37341</v>
      </c>
      <c r="N2032" s="49" t="s">
        <v>7619</v>
      </c>
      <c r="O2032" s="27" t="s">
        <v>7620</v>
      </c>
      <c r="P2032" s="27">
        <v>1212</v>
      </c>
      <c r="Q2032" s="31" t="s">
        <v>15484</v>
      </c>
      <c r="R2032" s="23" t="str">
        <f t="shared" si="31"/>
        <v>View on google maps</v>
      </c>
      <c r="S2032" s="27" t="s">
        <v>7634</v>
      </c>
      <c r="T2032" s="30" t="s">
        <v>5668</v>
      </c>
      <c r="U2032" s="30" t="s">
        <v>13229</v>
      </c>
      <c r="V2032" s="30" t="s">
        <v>13289</v>
      </c>
      <c r="W2032" s="30"/>
      <c r="X2032" s="30"/>
      <c r="Y2032" s="30"/>
      <c r="Z2032" s="30"/>
    </row>
    <row r="2033" spans="1:26" s="1" customFormat="1" ht="15" x14ac:dyDescent="0.25">
      <c r="A2033" s="21" t="s">
        <v>7635</v>
      </c>
      <c r="B2033" s="27" t="s">
        <v>7636</v>
      </c>
      <c r="C2033" s="28" t="s">
        <v>12466</v>
      </c>
      <c r="D2033" s="29">
        <v>34.395025000000032</v>
      </c>
      <c r="E2033" s="29">
        <v>35.975116000000071</v>
      </c>
      <c r="F2033" s="27">
        <v>679</v>
      </c>
      <c r="G2033" s="27" t="s">
        <v>5668</v>
      </c>
      <c r="H2033" s="32" t="s">
        <v>13229</v>
      </c>
      <c r="I2033" s="32" t="s">
        <v>5668</v>
      </c>
      <c r="J2033" s="32" t="s">
        <v>13229</v>
      </c>
      <c r="K2033" s="27" t="s">
        <v>7460</v>
      </c>
      <c r="L2033" s="32" t="s">
        <v>13238</v>
      </c>
      <c r="M2033" s="49">
        <v>37341</v>
      </c>
      <c r="N2033" s="49" t="s">
        <v>7619</v>
      </c>
      <c r="O2033" s="27" t="s">
        <v>7620</v>
      </c>
      <c r="P2033" s="27">
        <v>1212</v>
      </c>
      <c r="Q2033" s="31" t="s">
        <v>15485</v>
      </c>
      <c r="R2033" s="23" t="str">
        <f t="shared" si="31"/>
        <v>View on google maps</v>
      </c>
      <c r="S2033" s="27" t="s">
        <v>7637</v>
      </c>
      <c r="T2033" s="30" t="s">
        <v>5668</v>
      </c>
      <c r="U2033" s="30" t="s">
        <v>13229</v>
      </c>
      <c r="V2033" s="30" t="s">
        <v>13289</v>
      </c>
      <c r="W2033" s="30"/>
      <c r="X2033" s="30"/>
      <c r="Y2033" s="30"/>
      <c r="Z2033" s="30"/>
    </row>
    <row r="2034" spans="1:26" s="1" customFormat="1" ht="15" x14ac:dyDescent="0.25">
      <c r="A2034" s="21" t="s">
        <v>7638</v>
      </c>
      <c r="B2034" s="27" t="s">
        <v>7639</v>
      </c>
      <c r="C2034" s="28" t="s">
        <v>12467</v>
      </c>
      <c r="D2034" s="29">
        <v>34.396318000000065</v>
      </c>
      <c r="E2034" s="29">
        <v>35.957852000000059</v>
      </c>
      <c r="F2034" s="27">
        <v>648</v>
      </c>
      <c r="G2034" s="27" t="s">
        <v>5668</v>
      </c>
      <c r="H2034" s="32" t="s">
        <v>13229</v>
      </c>
      <c r="I2034" s="32" t="s">
        <v>5668</v>
      </c>
      <c r="J2034" s="32" t="s">
        <v>13229</v>
      </c>
      <c r="K2034" s="27" t="s">
        <v>7460</v>
      </c>
      <c r="L2034" s="32" t="s">
        <v>13238</v>
      </c>
      <c r="M2034" s="49">
        <v>37341</v>
      </c>
      <c r="N2034" s="49" t="s">
        <v>7619</v>
      </c>
      <c r="O2034" s="27" t="s">
        <v>7620</v>
      </c>
      <c r="P2034" s="27">
        <v>1212</v>
      </c>
      <c r="Q2034" s="31" t="s">
        <v>15486</v>
      </c>
      <c r="R2034" s="23" t="str">
        <f t="shared" si="31"/>
        <v>View on google maps</v>
      </c>
      <c r="S2034" s="27" t="s">
        <v>7640</v>
      </c>
      <c r="T2034" s="30" t="s">
        <v>5668</v>
      </c>
      <c r="U2034" s="30" t="s">
        <v>13229</v>
      </c>
      <c r="V2034" s="30" t="s">
        <v>13289</v>
      </c>
      <c r="W2034" s="30"/>
      <c r="X2034" s="30"/>
      <c r="Y2034" s="30"/>
      <c r="Z2034" s="30"/>
    </row>
    <row r="2035" spans="1:26" s="1" customFormat="1" ht="15" x14ac:dyDescent="0.25">
      <c r="A2035" s="21" t="s">
        <v>7641</v>
      </c>
      <c r="B2035" s="27" t="s">
        <v>7642</v>
      </c>
      <c r="C2035" s="28" t="s">
        <v>12468</v>
      </c>
      <c r="D2035" s="29">
        <v>34.351463000000024</v>
      </c>
      <c r="E2035" s="29">
        <v>35.938702000000035</v>
      </c>
      <c r="F2035" s="27">
        <v>632</v>
      </c>
      <c r="G2035" s="27" t="s">
        <v>5668</v>
      </c>
      <c r="H2035" s="32" t="s">
        <v>13229</v>
      </c>
      <c r="I2035" s="32" t="s">
        <v>5668</v>
      </c>
      <c r="J2035" s="32" t="s">
        <v>13229</v>
      </c>
      <c r="K2035" s="27" t="s">
        <v>7460</v>
      </c>
      <c r="L2035" s="32" t="s">
        <v>13238</v>
      </c>
      <c r="M2035" s="49">
        <v>37375</v>
      </c>
      <c r="N2035" s="49" t="s">
        <v>7643</v>
      </c>
      <c r="O2035" s="27" t="s">
        <v>7642</v>
      </c>
      <c r="P2035" s="27">
        <v>632</v>
      </c>
      <c r="Q2035" s="31" t="s">
        <v>15487</v>
      </c>
      <c r="R2035" s="23" t="str">
        <f t="shared" si="31"/>
        <v>View on google maps</v>
      </c>
      <c r="S2035" s="27" t="s">
        <v>7644</v>
      </c>
      <c r="T2035" s="30" t="s">
        <v>5668</v>
      </c>
      <c r="U2035" s="30" t="s">
        <v>13229</v>
      </c>
      <c r="V2035" s="30" t="s">
        <v>13289</v>
      </c>
      <c r="W2035" s="30"/>
      <c r="X2035" s="30"/>
      <c r="Y2035" s="30"/>
      <c r="Z2035" s="30"/>
    </row>
    <row r="2036" spans="1:26" s="1" customFormat="1" ht="15" x14ac:dyDescent="0.25">
      <c r="A2036" s="21" t="s">
        <v>7645</v>
      </c>
      <c r="B2036" s="27" t="s">
        <v>7646</v>
      </c>
      <c r="C2036" s="24" t="s">
        <v>12469</v>
      </c>
      <c r="D2036" s="29">
        <v>34.432570000000055</v>
      </c>
      <c r="E2036" s="29">
        <v>36.106808000000058</v>
      </c>
      <c r="F2036" s="27">
        <v>1033</v>
      </c>
      <c r="G2036" s="27" t="s">
        <v>5668</v>
      </c>
      <c r="H2036" s="32" t="s">
        <v>13229</v>
      </c>
      <c r="I2036" s="32" t="s">
        <v>5668</v>
      </c>
      <c r="J2036" s="32" t="s">
        <v>13229</v>
      </c>
      <c r="K2036" s="27" t="s">
        <v>7460</v>
      </c>
      <c r="L2036" s="32" t="s">
        <v>13238</v>
      </c>
      <c r="M2036" s="49">
        <v>37358</v>
      </c>
      <c r="N2036" s="49" t="s">
        <v>7647</v>
      </c>
      <c r="O2036" s="27" t="s">
        <v>7648</v>
      </c>
      <c r="P2036" s="27">
        <v>1033</v>
      </c>
      <c r="Q2036" s="31" t="s">
        <v>15488</v>
      </c>
      <c r="R2036" s="23" t="str">
        <f t="shared" si="31"/>
        <v>View on google maps</v>
      </c>
      <c r="S2036" s="27" t="s">
        <v>7649</v>
      </c>
      <c r="T2036" s="30" t="s">
        <v>5668</v>
      </c>
      <c r="U2036" s="30" t="s">
        <v>13229</v>
      </c>
      <c r="V2036" s="30" t="s">
        <v>13289</v>
      </c>
      <c r="W2036" s="30"/>
      <c r="X2036" s="30"/>
      <c r="Y2036" s="30"/>
      <c r="Z2036" s="30"/>
    </row>
    <row r="2037" spans="1:26" s="1" customFormat="1" ht="15" x14ac:dyDescent="0.25">
      <c r="A2037" s="21" t="s">
        <v>7650</v>
      </c>
      <c r="B2037" s="27" t="s">
        <v>7651</v>
      </c>
      <c r="C2037" s="24" t="s">
        <v>12470</v>
      </c>
      <c r="D2037" s="29">
        <v>34.348414000000048</v>
      </c>
      <c r="E2037" s="29">
        <v>35.95440300000007</v>
      </c>
      <c r="F2037" s="27">
        <v>918</v>
      </c>
      <c r="G2037" s="27" t="s">
        <v>5668</v>
      </c>
      <c r="H2037" s="32" t="s">
        <v>13229</v>
      </c>
      <c r="I2037" s="32" t="s">
        <v>5668</v>
      </c>
      <c r="J2037" s="32" t="s">
        <v>13229</v>
      </c>
      <c r="K2037" s="27" t="s">
        <v>7460</v>
      </c>
      <c r="L2037" s="32" t="s">
        <v>13238</v>
      </c>
      <c r="M2037" s="49">
        <v>37373</v>
      </c>
      <c r="N2037" s="49" t="s">
        <v>7652</v>
      </c>
      <c r="O2037" s="27" t="s">
        <v>7653</v>
      </c>
      <c r="P2037" s="27">
        <v>918</v>
      </c>
      <c r="Q2037" s="31" t="s">
        <v>15489</v>
      </c>
      <c r="R2037" s="23" t="str">
        <f t="shared" si="31"/>
        <v>View on google maps</v>
      </c>
      <c r="S2037" s="27" t="s">
        <v>7654</v>
      </c>
      <c r="T2037" s="30" t="s">
        <v>5668</v>
      </c>
      <c r="U2037" s="30" t="s">
        <v>13229</v>
      </c>
      <c r="V2037" s="30" t="s">
        <v>13289</v>
      </c>
      <c r="W2037" s="30"/>
      <c r="X2037" s="30"/>
      <c r="Y2037" s="30"/>
      <c r="Z2037" s="30"/>
    </row>
    <row r="2038" spans="1:26" s="1" customFormat="1" ht="15" x14ac:dyDescent="0.25">
      <c r="A2038" s="21" t="s">
        <v>7655</v>
      </c>
      <c r="B2038" s="27" t="s">
        <v>7656</v>
      </c>
      <c r="C2038" s="28" t="s">
        <v>12471</v>
      </c>
      <c r="D2038" s="29">
        <v>34.350039000000038</v>
      </c>
      <c r="E2038" s="29">
        <v>36.012045000000057</v>
      </c>
      <c r="F2038" s="27">
        <v>1334</v>
      </c>
      <c r="G2038" s="27" t="s">
        <v>5668</v>
      </c>
      <c r="H2038" s="32" t="s">
        <v>13229</v>
      </c>
      <c r="I2038" s="32" t="s">
        <v>5668</v>
      </c>
      <c r="J2038" s="32" t="s">
        <v>13229</v>
      </c>
      <c r="K2038" s="27" t="s">
        <v>7460</v>
      </c>
      <c r="L2038" s="32" t="s">
        <v>13238</v>
      </c>
      <c r="M2038" s="49">
        <v>37347</v>
      </c>
      <c r="N2038" s="49" t="s">
        <v>7657</v>
      </c>
      <c r="O2038" s="27" t="s">
        <v>7658</v>
      </c>
      <c r="P2038" s="27">
        <v>1334</v>
      </c>
      <c r="Q2038" s="31" t="s">
        <v>15490</v>
      </c>
      <c r="R2038" s="23" t="str">
        <f t="shared" si="31"/>
        <v>View on google maps</v>
      </c>
      <c r="S2038" s="27" t="s">
        <v>7659</v>
      </c>
      <c r="T2038" s="30" t="s">
        <v>5668</v>
      </c>
      <c r="U2038" s="30" t="s">
        <v>13229</v>
      </c>
      <c r="V2038" s="30" t="s">
        <v>13289</v>
      </c>
      <c r="W2038" s="30"/>
      <c r="X2038" s="30"/>
      <c r="Y2038" s="30"/>
      <c r="Z2038" s="30"/>
    </row>
    <row r="2039" spans="1:26" s="1" customFormat="1" ht="15" x14ac:dyDescent="0.25">
      <c r="A2039" s="21" t="s">
        <v>7660</v>
      </c>
      <c r="B2039" s="27" t="s">
        <v>7661</v>
      </c>
      <c r="C2039" s="24" t="s">
        <v>12472</v>
      </c>
      <c r="D2039" s="29">
        <v>34.36065300000007</v>
      </c>
      <c r="E2039" s="29">
        <v>35.988774000000035</v>
      </c>
      <c r="F2039" s="27">
        <v>1169</v>
      </c>
      <c r="G2039" s="27" t="s">
        <v>5668</v>
      </c>
      <c r="H2039" s="32" t="s">
        <v>13229</v>
      </c>
      <c r="I2039" s="32" t="s">
        <v>5668</v>
      </c>
      <c r="J2039" s="32" t="s">
        <v>13229</v>
      </c>
      <c r="K2039" s="27" t="s">
        <v>7460</v>
      </c>
      <c r="L2039" s="32" t="s">
        <v>13238</v>
      </c>
      <c r="M2039" s="49">
        <v>37347</v>
      </c>
      <c r="N2039" s="49" t="s">
        <v>7657</v>
      </c>
      <c r="O2039" s="27" t="s">
        <v>7658</v>
      </c>
      <c r="P2039" s="27">
        <v>1334</v>
      </c>
      <c r="Q2039" s="31" t="s">
        <v>15491</v>
      </c>
      <c r="R2039" s="23" t="str">
        <f t="shared" si="31"/>
        <v>View on google maps</v>
      </c>
      <c r="S2039" s="27" t="s">
        <v>7662</v>
      </c>
      <c r="T2039" s="30" t="s">
        <v>5668</v>
      </c>
      <c r="U2039" s="30" t="s">
        <v>13229</v>
      </c>
      <c r="V2039" s="30" t="s">
        <v>13289</v>
      </c>
      <c r="W2039" s="30"/>
      <c r="X2039" s="30"/>
      <c r="Y2039" s="30"/>
      <c r="Z2039" s="30"/>
    </row>
    <row r="2040" spans="1:26" s="1" customFormat="1" ht="15" x14ac:dyDescent="0.25">
      <c r="A2040" s="21" t="s">
        <v>7663</v>
      </c>
      <c r="B2040" s="27" t="s">
        <v>7664</v>
      </c>
      <c r="C2040" s="24" t="s">
        <v>12473</v>
      </c>
      <c r="D2040" s="29">
        <v>34.36525000000006</v>
      </c>
      <c r="E2040" s="29">
        <v>35.984575000000063</v>
      </c>
      <c r="F2040" s="27">
        <v>1012</v>
      </c>
      <c r="G2040" s="27" t="s">
        <v>5668</v>
      </c>
      <c r="H2040" s="32" t="s">
        <v>13229</v>
      </c>
      <c r="I2040" s="32" t="s">
        <v>5668</v>
      </c>
      <c r="J2040" s="32" t="s">
        <v>13229</v>
      </c>
      <c r="K2040" s="27" t="s">
        <v>7460</v>
      </c>
      <c r="L2040" s="32" t="s">
        <v>13238</v>
      </c>
      <c r="M2040" s="49">
        <v>37347</v>
      </c>
      <c r="N2040" s="49" t="s">
        <v>7657</v>
      </c>
      <c r="O2040" s="27" t="s">
        <v>7658</v>
      </c>
      <c r="P2040" s="27">
        <v>1334</v>
      </c>
      <c r="Q2040" s="31" t="s">
        <v>15492</v>
      </c>
      <c r="R2040" s="23" t="str">
        <f t="shared" si="31"/>
        <v>View on google maps</v>
      </c>
      <c r="S2040" s="27" t="s">
        <v>7665</v>
      </c>
      <c r="T2040" s="30" t="s">
        <v>5668</v>
      </c>
      <c r="U2040" s="30" t="s">
        <v>13229</v>
      </c>
      <c r="V2040" s="30" t="s">
        <v>13289</v>
      </c>
      <c r="W2040" s="30"/>
      <c r="X2040" s="30"/>
      <c r="Y2040" s="30"/>
      <c r="Z2040" s="30"/>
    </row>
    <row r="2041" spans="1:26" s="1" customFormat="1" ht="15" x14ac:dyDescent="0.25">
      <c r="A2041" s="21" t="s">
        <v>7666</v>
      </c>
      <c r="B2041" s="27" t="s">
        <v>7667</v>
      </c>
      <c r="C2041" s="24" t="s">
        <v>12474</v>
      </c>
      <c r="D2041" s="29">
        <v>34.367877000000078</v>
      </c>
      <c r="E2041" s="29">
        <v>35.965320000000077</v>
      </c>
      <c r="F2041" s="27">
        <v>727</v>
      </c>
      <c r="G2041" s="27" t="s">
        <v>5668</v>
      </c>
      <c r="H2041" s="32" t="s">
        <v>13229</v>
      </c>
      <c r="I2041" s="32" t="s">
        <v>5668</v>
      </c>
      <c r="J2041" s="32" t="s">
        <v>13229</v>
      </c>
      <c r="K2041" s="27" t="s">
        <v>7460</v>
      </c>
      <c r="L2041" s="32" t="s">
        <v>13238</v>
      </c>
      <c r="M2041" s="49">
        <v>37347</v>
      </c>
      <c r="N2041" s="49" t="s">
        <v>7657</v>
      </c>
      <c r="O2041" s="27" t="s">
        <v>7658</v>
      </c>
      <c r="P2041" s="27">
        <v>1334</v>
      </c>
      <c r="Q2041" s="31" t="s">
        <v>15493</v>
      </c>
      <c r="R2041" s="23" t="str">
        <f t="shared" si="31"/>
        <v>View on google maps</v>
      </c>
      <c r="S2041" s="27" t="s">
        <v>7668</v>
      </c>
      <c r="T2041" s="30" t="s">
        <v>5668</v>
      </c>
      <c r="U2041" s="30" t="s">
        <v>13229</v>
      </c>
      <c r="V2041" s="30" t="s">
        <v>13289</v>
      </c>
      <c r="W2041" s="30"/>
      <c r="X2041" s="30"/>
      <c r="Y2041" s="30"/>
      <c r="Z2041" s="30"/>
    </row>
    <row r="2042" spans="1:26" s="1" customFormat="1" ht="15" x14ac:dyDescent="0.25">
      <c r="A2042" s="21" t="s">
        <v>7669</v>
      </c>
      <c r="B2042" s="27" t="s">
        <v>7670</v>
      </c>
      <c r="C2042" s="28" t="s">
        <v>12475</v>
      </c>
      <c r="D2042" s="29">
        <v>34.406786000000068</v>
      </c>
      <c r="E2042" s="29">
        <v>36.078106000000048</v>
      </c>
      <c r="F2042" s="27">
        <v>1181</v>
      </c>
      <c r="G2042" s="27" t="s">
        <v>5668</v>
      </c>
      <c r="H2042" s="32" t="s">
        <v>13229</v>
      </c>
      <c r="I2042" s="32" t="s">
        <v>5668</v>
      </c>
      <c r="J2042" s="32" t="s">
        <v>13229</v>
      </c>
      <c r="K2042" s="27" t="s">
        <v>7460</v>
      </c>
      <c r="L2042" s="32" t="s">
        <v>13238</v>
      </c>
      <c r="M2042" s="49">
        <v>37395</v>
      </c>
      <c r="N2042" s="49" t="s">
        <v>7671</v>
      </c>
      <c r="O2042" s="27" t="s">
        <v>7672</v>
      </c>
      <c r="P2042" s="27">
        <v>1181</v>
      </c>
      <c r="Q2042" s="31" t="s">
        <v>15494</v>
      </c>
      <c r="R2042" s="23" t="str">
        <f t="shared" si="31"/>
        <v>View on google maps</v>
      </c>
      <c r="S2042" s="27" t="s">
        <v>7673</v>
      </c>
      <c r="T2042" s="30" t="s">
        <v>5668</v>
      </c>
      <c r="U2042" s="30" t="s">
        <v>13229</v>
      </c>
      <c r="V2042" s="30" t="s">
        <v>13289</v>
      </c>
      <c r="W2042" s="30"/>
      <c r="X2042" s="30"/>
      <c r="Y2042" s="30"/>
      <c r="Z2042" s="30"/>
    </row>
    <row r="2043" spans="1:26" s="1" customFormat="1" ht="15" x14ac:dyDescent="0.25">
      <c r="A2043" s="21" t="s">
        <v>7674</v>
      </c>
      <c r="B2043" s="27" t="s">
        <v>7675</v>
      </c>
      <c r="C2043" s="28" t="s">
        <v>12476</v>
      </c>
      <c r="D2043" s="29">
        <v>34.413410000000056</v>
      </c>
      <c r="E2043" s="29">
        <v>36.078160000000025</v>
      </c>
      <c r="F2043" s="27">
        <v>1102</v>
      </c>
      <c r="G2043" s="27" t="s">
        <v>5668</v>
      </c>
      <c r="H2043" s="32" t="s">
        <v>13229</v>
      </c>
      <c r="I2043" s="32" t="s">
        <v>5668</v>
      </c>
      <c r="J2043" s="32" t="s">
        <v>13229</v>
      </c>
      <c r="K2043" s="27" t="s">
        <v>7460</v>
      </c>
      <c r="L2043" s="32" t="s">
        <v>13238</v>
      </c>
      <c r="M2043" s="49">
        <v>37395</v>
      </c>
      <c r="N2043" s="49" t="s">
        <v>7671</v>
      </c>
      <c r="O2043" s="27" t="s">
        <v>7672</v>
      </c>
      <c r="P2043" s="27">
        <v>1181</v>
      </c>
      <c r="Q2043" s="31" t="s">
        <v>15495</v>
      </c>
      <c r="R2043" s="23" t="str">
        <f t="shared" si="31"/>
        <v>View on google maps</v>
      </c>
      <c r="S2043" s="27" t="s">
        <v>7676</v>
      </c>
      <c r="T2043" s="30" t="s">
        <v>5668</v>
      </c>
      <c r="U2043" s="30" t="s">
        <v>13229</v>
      </c>
      <c r="V2043" s="30" t="s">
        <v>13289</v>
      </c>
      <c r="W2043" s="30"/>
      <c r="X2043" s="30"/>
      <c r="Y2043" s="30"/>
      <c r="Z2043" s="30"/>
    </row>
    <row r="2044" spans="1:26" s="1" customFormat="1" ht="15" x14ac:dyDescent="0.25">
      <c r="A2044" s="21" t="s">
        <v>7677</v>
      </c>
      <c r="B2044" s="27" t="s">
        <v>7678</v>
      </c>
      <c r="C2044" s="24" t="s">
        <v>16172</v>
      </c>
      <c r="D2044" s="29">
        <v>34.426364000000035</v>
      </c>
      <c r="E2044" s="29">
        <v>35.985711000000038</v>
      </c>
      <c r="F2044" s="27">
        <v>396</v>
      </c>
      <c r="G2044" s="27" t="s">
        <v>5668</v>
      </c>
      <c r="H2044" s="32" t="s">
        <v>13229</v>
      </c>
      <c r="I2044" s="32" t="s">
        <v>5668</v>
      </c>
      <c r="J2044" s="32" t="s">
        <v>13229</v>
      </c>
      <c r="K2044" s="27" t="s">
        <v>7460</v>
      </c>
      <c r="L2044" s="32" t="s">
        <v>13238</v>
      </c>
      <c r="M2044" s="49">
        <v>37363</v>
      </c>
      <c r="N2044" s="49" t="s">
        <v>7679</v>
      </c>
      <c r="O2044" s="27" t="s">
        <v>7680</v>
      </c>
      <c r="P2044" s="27">
        <v>396</v>
      </c>
      <c r="Q2044" s="31" t="s">
        <v>15496</v>
      </c>
      <c r="R2044" s="23" t="str">
        <f t="shared" si="31"/>
        <v>View on google maps</v>
      </c>
      <c r="S2044" s="27" t="s">
        <v>7681</v>
      </c>
      <c r="T2044" s="30" t="s">
        <v>5668</v>
      </c>
      <c r="U2044" s="30" t="s">
        <v>13229</v>
      </c>
      <c r="V2044" s="30" t="s">
        <v>13289</v>
      </c>
      <c r="W2044" s="30"/>
      <c r="X2044" s="30"/>
      <c r="Y2044" s="30"/>
      <c r="Z2044" s="30"/>
    </row>
    <row r="2045" spans="1:26" s="1" customFormat="1" ht="15" x14ac:dyDescent="0.25">
      <c r="A2045" s="21" t="s">
        <v>7682</v>
      </c>
      <c r="B2045" s="27" t="s">
        <v>7683</v>
      </c>
      <c r="C2045" s="28" t="s">
        <v>12477</v>
      </c>
      <c r="D2045" s="29">
        <v>34.414564000000041</v>
      </c>
      <c r="E2045" s="29">
        <v>35.958364000000074</v>
      </c>
      <c r="F2045" s="27">
        <v>278</v>
      </c>
      <c r="G2045" s="27" t="s">
        <v>5668</v>
      </c>
      <c r="H2045" s="32" t="s">
        <v>13229</v>
      </c>
      <c r="I2045" s="32" t="s">
        <v>5668</v>
      </c>
      <c r="J2045" s="32" t="s">
        <v>13229</v>
      </c>
      <c r="K2045" s="27" t="s">
        <v>7460</v>
      </c>
      <c r="L2045" s="32" t="s">
        <v>13238</v>
      </c>
      <c r="M2045" s="49">
        <v>37365</v>
      </c>
      <c r="N2045" s="49" t="s">
        <v>7684</v>
      </c>
      <c r="O2045" s="27" t="s">
        <v>7683</v>
      </c>
      <c r="P2045" s="27">
        <v>278</v>
      </c>
      <c r="Q2045" s="31" t="s">
        <v>15497</v>
      </c>
      <c r="R2045" s="23" t="str">
        <f t="shared" si="31"/>
        <v>View on google maps</v>
      </c>
      <c r="S2045" s="27" t="s">
        <v>7685</v>
      </c>
      <c r="T2045" s="30" t="s">
        <v>5668</v>
      </c>
      <c r="U2045" s="30" t="s">
        <v>13229</v>
      </c>
      <c r="V2045" s="30" t="s">
        <v>13289</v>
      </c>
      <c r="W2045" s="30"/>
      <c r="X2045" s="30"/>
      <c r="Y2045" s="30"/>
      <c r="Z2045" s="30"/>
    </row>
    <row r="2046" spans="1:26" s="1" customFormat="1" ht="15" x14ac:dyDescent="0.25">
      <c r="A2046" s="21" t="s">
        <v>7686</v>
      </c>
      <c r="B2046" s="27" t="s">
        <v>12478</v>
      </c>
      <c r="C2046" s="28" t="s">
        <v>12479</v>
      </c>
      <c r="D2046" s="29">
        <v>34.404561000000058</v>
      </c>
      <c r="E2046" s="29">
        <v>36.00828800000005</v>
      </c>
      <c r="F2046" s="27">
        <v>694</v>
      </c>
      <c r="G2046" s="27" t="s">
        <v>5668</v>
      </c>
      <c r="H2046" s="32" t="s">
        <v>13229</v>
      </c>
      <c r="I2046" s="32" t="s">
        <v>5668</v>
      </c>
      <c r="J2046" s="32" t="s">
        <v>13229</v>
      </c>
      <c r="K2046" s="27" t="s">
        <v>7460</v>
      </c>
      <c r="L2046" s="32" t="s">
        <v>13238</v>
      </c>
      <c r="M2046" s="49">
        <v>37335</v>
      </c>
      <c r="N2046" s="49" t="s">
        <v>7688</v>
      </c>
      <c r="O2046" s="27" t="s">
        <v>7689</v>
      </c>
      <c r="P2046" s="27">
        <v>694</v>
      </c>
      <c r="Q2046" s="31" t="s">
        <v>15498</v>
      </c>
      <c r="R2046" s="23" t="str">
        <f t="shared" si="31"/>
        <v>View on google maps</v>
      </c>
      <c r="S2046" s="27" t="s">
        <v>7690</v>
      </c>
      <c r="T2046" s="30" t="s">
        <v>5668</v>
      </c>
      <c r="U2046" s="30" t="s">
        <v>13229</v>
      </c>
      <c r="V2046" s="30" t="s">
        <v>13289</v>
      </c>
      <c r="W2046" s="30" t="s">
        <v>13415</v>
      </c>
      <c r="X2046" s="30" t="s">
        <v>7687</v>
      </c>
      <c r="Y2046" s="30"/>
      <c r="Z2046" s="30"/>
    </row>
    <row r="2047" spans="1:26" s="1" customFormat="1" ht="15" x14ac:dyDescent="0.25">
      <c r="A2047" s="21" t="s">
        <v>7691</v>
      </c>
      <c r="B2047" s="27" t="s">
        <v>12480</v>
      </c>
      <c r="C2047" s="24" t="s">
        <v>12481</v>
      </c>
      <c r="D2047" s="29">
        <v>34.366846000000066</v>
      </c>
      <c r="E2047" s="29">
        <v>35.959625000000074</v>
      </c>
      <c r="F2047" s="27">
        <v>720</v>
      </c>
      <c r="G2047" s="27" t="s">
        <v>5668</v>
      </c>
      <c r="H2047" s="32" t="s">
        <v>13229</v>
      </c>
      <c r="I2047" s="32" t="s">
        <v>5668</v>
      </c>
      <c r="J2047" s="32" t="s">
        <v>13229</v>
      </c>
      <c r="K2047" s="27" t="s">
        <v>7460</v>
      </c>
      <c r="L2047" s="32" t="s">
        <v>13238</v>
      </c>
      <c r="M2047" s="49">
        <v>37389</v>
      </c>
      <c r="N2047" s="49" t="s">
        <v>7693</v>
      </c>
      <c r="O2047" s="27" t="s">
        <v>7694</v>
      </c>
      <c r="P2047" s="27">
        <v>720</v>
      </c>
      <c r="Q2047" s="31" t="s">
        <v>15499</v>
      </c>
      <c r="R2047" s="23" t="str">
        <f t="shared" si="31"/>
        <v>View on google maps</v>
      </c>
      <c r="S2047" s="27" t="s">
        <v>7695</v>
      </c>
      <c r="T2047" s="30" t="s">
        <v>5668</v>
      </c>
      <c r="U2047" s="14" t="s">
        <v>13229</v>
      </c>
      <c r="V2047" s="30" t="s">
        <v>13289</v>
      </c>
      <c r="W2047" s="14" t="s">
        <v>13415</v>
      </c>
      <c r="X2047" s="30" t="s">
        <v>7692</v>
      </c>
      <c r="Y2047" s="30"/>
      <c r="Z2047" s="30"/>
    </row>
    <row r="2048" spans="1:26" s="1" customFormat="1" ht="15" x14ac:dyDescent="0.25">
      <c r="A2048" s="21" t="s">
        <v>7696</v>
      </c>
      <c r="B2048" s="36" t="s">
        <v>12482</v>
      </c>
      <c r="C2048" s="24" t="s">
        <v>12483</v>
      </c>
      <c r="D2048" s="29">
        <v>34.383751000000075</v>
      </c>
      <c r="E2048" s="29">
        <v>36.001776000000064</v>
      </c>
      <c r="F2048" s="27">
        <v>1018</v>
      </c>
      <c r="G2048" s="27" t="s">
        <v>5668</v>
      </c>
      <c r="H2048" s="32" t="s">
        <v>13229</v>
      </c>
      <c r="I2048" s="32" t="s">
        <v>5668</v>
      </c>
      <c r="J2048" s="32" t="s">
        <v>13229</v>
      </c>
      <c r="K2048" s="27" t="s">
        <v>7460</v>
      </c>
      <c r="L2048" s="32" t="s">
        <v>13238</v>
      </c>
      <c r="M2048" s="49">
        <v>37314</v>
      </c>
      <c r="N2048" s="49" t="s">
        <v>7697</v>
      </c>
      <c r="O2048" s="27" t="s">
        <v>7698</v>
      </c>
      <c r="P2048" s="27">
        <v>1018</v>
      </c>
      <c r="Q2048" s="31" t="s">
        <v>15500</v>
      </c>
      <c r="R2048" s="23" t="str">
        <f t="shared" si="31"/>
        <v>View on google maps</v>
      </c>
      <c r="S2048" s="27" t="s">
        <v>7699</v>
      </c>
      <c r="T2048" s="30" t="s">
        <v>5668</v>
      </c>
      <c r="U2048" s="14" t="s">
        <v>13229</v>
      </c>
      <c r="V2048" s="30" t="s">
        <v>13289</v>
      </c>
      <c r="W2048" s="14" t="s">
        <v>13415</v>
      </c>
      <c r="X2048" s="30" t="s">
        <v>13409</v>
      </c>
      <c r="Y2048" s="30"/>
      <c r="Z2048" s="30"/>
    </row>
    <row r="2049" spans="1:26" s="1" customFormat="1" ht="15" x14ac:dyDescent="0.25">
      <c r="A2049" s="21" t="s">
        <v>7700</v>
      </c>
      <c r="B2049" s="27" t="s">
        <v>7701</v>
      </c>
      <c r="C2049" s="24" t="s">
        <v>12484</v>
      </c>
      <c r="D2049" s="29">
        <v>34.453233000000068</v>
      </c>
      <c r="E2049" s="29">
        <v>35.963306000000046</v>
      </c>
      <c r="F2049" s="27">
        <v>263</v>
      </c>
      <c r="G2049" s="27" t="s">
        <v>5668</v>
      </c>
      <c r="H2049" s="32" t="s">
        <v>13229</v>
      </c>
      <c r="I2049" s="32" t="s">
        <v>5668</v>
      </c>
      <c r="J2049" s="32" t="s">
        <v>13229</v>
      </c>
      <c r="K2049" s="27" t="s">
        <v>7460</v>
      </c>
      <c r="L2049" s="32" t="s">
        <v>13238</v>
      </c>
      <c r="M2049" s="49">
        <v>37381</v>
      </c>
      <c r="N2049" s="49" t="s">
        <v>7702</v>
      </c>
      <c r="O2049" s="27" t="s">
        <v>7703</v>
      </c>
      <c r="P2049" s="27">
        <v>263</v>
      </c>
      <c r="Q2049" s="31" t="s">
        <v>15501</v>
      </c>
      <c r="R2049" s="23" t="str">
        <f t="shared" si="31"/>
        <v>View on google maps</v>
      </c>
      <c r="S2049" s="27" t="s">
        <v>7704</v>
      </c>
      <c r="T2049" s="30" t="s">
        <v>5668</v>
      </c>
      <c r="U2049" s="30" t="s">
        <v>13229</v>
      </c>
      <c r="V2049" s="30" t="s">
        <v>13289</v>
      </c>
      <c r="W2049" s="30"/>
      <c r="X2049" s="30"/>
      <c r="Y2049" s="30"/>
      <c r="Z2049" s="30"/>
    </row>
    <row r="2050" spans="1:26" s="1" customFormat="1" ht="15" x14ac:dyDescent="0.25">
      <c r="A2050" s="21" t="s">
        <v>7705</v>
      </c>
      <c r="B2050" s="27" t="s">
        <v>7706</v>
      </c>
      <c r="C2050" s="24" t="s">
        <v>12485</v>
      </c>
      <c r="D2050" s="29">
        <v>34.385647000000063</v>
      </c>
      <c r="E2050" s="29">
        <v>36.048830000000066</v>
      </c>
      <c r="F2050" s="27">
        <v>936</v>
      </c>
      <c r="G2050" s="27" t="s">
        <v>5668</v>
      </c>
      <c r="H2050" s="32" t="s">
        <v>13229</v>
      </c>
      <c r="I2050" s="32" t="s">
        <v>5668</v>
      </c>
      <c r="J2050" s="32" t="s">
        <v>13229</v>
      </c>
      <c r="K2050" s="27" t="s">
        <v>7460</v>
      </c>
      <c r="L2050" s="32" t="s">
        <v>13238</v>
      </c>
      <c r="M2050" s="49">
        <v>37325</v>
      </c>
      <c r="N2050" s="49" t="s">
        <v>7707</v>
      </c>
      <c r="O2050" s="27" t="s">
        <v>7708</v>
      </c>
      <c r="P2050" s="27">
        <v>936</v>
      </c>
      <c r="Q2050" s="31" t="s">
        <v>15502</v>
      </c>
      <c r="R2050" s="23" t="str">
        <f t="shared" si="31"/>
        <v>View on google maps</v>
      </c>
      <c r="S2050" s="27" t="s">
        <v>7709</v>
      </c>
      <c r="T2050" s="30" t="s">
        <v>5668</v>
      </c>
      <c r="U2050" s="30" t="s">
        <v>13229</v>
      </c>
      <c r="V2050" s="30" t="s">
        <v>13289</v>
      </c>
      <c r="W2050" s="30"/>
      <c r="X2050" s="30"/>
      <c r="Y2050" s="30"/>
      <c r="Z2050" s="30"/>
    </row>
    <row r="2051" spans="1:26" s="1" customFormat="1" ht="15" x14ac:dyDescent="0.25">
      <c r="A2051" s="21" t="s">
        <v>7710</v>
      </c>
      <c r="B2051" s="27" t="s">
        <v>7711</v>
      </c>
      <c r="C2051" s="24" t="s">
        <v>12486</v>
      </c>
      <c r="D2051" s="29">
        <v>34.480211000000054</v>
      </c>
      <c r="E2051" s="29">
        <v>35.92933000000005</v>
      </c>
      <c r="F2051" s="27">
        <v>12</v>
      </c>
      <c r="G2051" s="27" t="s">
        <v>5668</v>
      </c>
      <c r="H2051" s="32" t="s">
        <v>13229</v>
      </c>
      <c r="I2051" s="32" t="s">
        <v>5668</v>
      </c>
      <c r="J2051" s="32" t="s">
        <v>13229</v>
      </c>
      <c r="K2051" s="27" t="s">
        <v>7460</v>
      </c>
      <c r="L2051" s="32" t="s">
        <v>13238</v>
      </c>
      <c r="M2051" s="49">
        <v>37271</v>
      </c>
      <c r="N2051" s="49" t="s">
        <v>7712</v>
      </c>
      <c r="O2051" s="27" t="s">
        <v>7713</v>
      </c>
      <c r="P2051" s="27">
        <v>12</v>
      </c>
      <c r="Q2051" s="31" t="s">
        <v>15503</v>
      </c>
      <c r="R2051" s="23" t="str">
        <f t="shared" ref="R2051:R2114" si="32">HYPERLINK(Q2051,"View on google maps")</f>
        <v>View on google maps</v>
      </c>
      <c r="S2051" s="27" t="s">
        <v>7714</v>
      </c>
      <c r="T2051" s="30" t="s">
        <v>5668</v>
      </c>
      <c r="U2051" s="30" t="s">
        <v>13229</v>
      </c>
      <c r="V2051" s="30" t="s">
        <v>13289</v>
      </c>
      <c r="W2051" s="30"/>
      <c r="X2051" s="30"/>
      <c r="Y2051" s="30"/>
      <c r="Z2051" s="30"/>
    </row>
    <row r="2052" spans="1:26" s="1" customFormat="1" ht="15" x14ac:dyDescent="0.25">
      <c r="A2052" s="21" t="s">
        <v>7715</v>
      </c>
      <c r="B2052" s="27" t="s">
        <v>7716</v>
      </c>
      <c r="C2052" s="24" t="s">
        <v>12487</v>
      </c>
      <c r="D2052" s="29">
        <v>34.400417000000061</v>
      </c>
      <c r="E2052" s="29">
        <v>36.037769000000026</v>
      </c>
      <c r="F2052" s="27">
        <v>814</v>
      </c>
      <c r="G2052" s="27" t="s">
        <v>5668</v>
      </c>
      <c r="H2052" s="32" t="s">
        <v>13229</v>
      </c>
      <c r="I2052" s="32" t="s">
        <v>5668</v>
      </c>
      <c r="J2052" s="32" t="s">
        <v>13229</v>
      </c>
      <c r="K2052" s="27" t="s">
        <v>7460</v>
      </c>
      <c r="L2052" s="32" t="s">
        <v>13238</v>
      </c>
      <c r="M2052" s="49">
        <v>37331</v>
      </c>
      <c r="N2052" s="49" t="s">
        <v>7717</v>
      </c>
      <c r="O2052" s="27" t="s">
        <v>7718</v>
      </c>
      <c r="P2052" s="27">
        <v>814</v>
      </c>
      <c r="Q2052" s="31" t="s">
        <v>15504</v>
      </c>
      <c r="R2052" s="23" t="str">
        <f t="shared" si="32"/>
        <v>View on google maps</v>
      </c>
      <c r="S2052" s="27" t="s">
        <v>7719</v>
      </c>
      <c r="T2052" s="30" t="s">
        <v>5668</v>
      </c>
      <c r="U2052" s="30" t="s">
        <v>13229</v>
      </c>
      <c r="V2052" s="30" t="s">
        <v>13289</v>
      </c>
      <c r="W2052" s="30"/>
      <c r="X2052" s="30"/>
      <c r="Y2052" s="30"/>
      <c r="Z2052" s="30"/>
    </row>
    <row r="2053" spans="1:26" s="1" customFormat="1" ht="15" x14ac:dyDescent="0.25">
      <c r="A2053" s="21" t="s">
        <v>7720</v>
      </c>
      <c r="B2053" s="27" t="s">
        <v>7721</v>
      </c>
      <c r="C2053" s="24" t="s">
        <v>12488</v>
      </c>
      <c r="D2053" s="29">
        <v>34.420825000000036</v>
      </c>
      <c r="E2053" s="29">
        <v>35.994117000000074</v>
      </c>
      <c r="F2053" s="27">
        <v>495</v>
      </c>
      <c r="G2053" s="27" t="s">
        <v>5668</v>
      </c>
      <c r="H2053" s="32" t="s">
        <v>13229</v>
      </c>
      <c r="I2053" s="32" t="s">
        <v>5668</v>
      </c>
      <c r="J2053" s="32" t="s">
        <v>13229</v>
      </c>
      <c r="K2053" s="27" t="s">
        <v>7460</v>
      </c>
      <c r="L2053" s="32" t="s">
        <v>13238</v>
      </c>
      <c r="M2053" s="49">
        <v>37351</v>
      </c>
      <c r="N2053" s="49" t="s">
        <v>7722</v>
      </c>
      <c r="O2053" s="27" t="s">
        <v>7723</v>
      </c>
      <c r="P2053" s="27">
        <v>495</v>
      </c>
      <c r="Q2053" s="31" t="s">
        <v>15505</v>
      </c>
      <c r="R2053" s="23" t="str">
        <f t="shared" si="32"/>
        <v>View on google maps</v>
      </c>
      <c r="S2053" s="27" t="s">
        <v>7724</v>
      </c>
      <c r="T2053" s="30" t="s">
        <v>5668</v>
      </c>
      <c r="U2053" s="30" t="s">
        <v>13229</v>
      </c>
      <c r="V2053" s="30" t="s">
        <v>13289</v>
      </c>
      <c r="W2053" s="30"/>
      <c r="X2053" s="30"/>
      <c r="Y2053" s="30"/>
      <c r="Z2053" s="30"/>
    </row>
    <row r="2054" spans="1:26" s="1" customFormat="1" ht="15" x14ac:dyDescent="0.25">
      <c r="A2054" s="21" t="s">
        <v>7725</v>
      </c>
      <c r="B2054" s="27" t="s">
        <v>7726</v>
      </c>
      <c r="C2054" s="28" t="s">
        <v>12489</v>
      </c>
      <c r="D2054" s="29">
        <v>34.459126000000026</v>
      </c>
      <c r="E2054" s="29">
        <v>35.922805000000039</v>
      </c>
      <c r="F2054" s="27">
        <v>137</v>
      </c>
      <c r="G2054" s="27" t="s">
        <v>5668</v>
      </c>
      <c r="H2054" s="32" t="s">
        <v>13229</v>
      </c>
      <c r="I2054" s="32" t="s">
        <v>5668</v>
      </c>
      <c r="J2054" s="32" t="s">
        <v>13229</v>
      </c>
      <c r="K2054" s="27" t="s">
        <v>7460</v>
      </c>
      <c r="L2054" s="32" t="s">
        <v>13238</v>
      </c>
      <c r="M2054" s="49">
        <v>37261</v>
      </c>
      <c r="N2054" s="49" t="s">
        <v>7727</v>
      </c>
      <c r="O2054" s="27" t="s">
        <v>7728</v>
      </c>
      <c r="P2054" s="27">
        <v>137</v>
      </c>
      <c r="Q2054" s="31" t="s">
        <v>15506</v>
      </c>
      <c r="R2054" s="23" t="str">
        <f t="shared" si="32"/>
        <v>View on google maps</v>
      </c>
      <c r="S2054" s="27" t="s">
        <v>7729</v>
      </c>
      <c r="T2054" s="30" t="s">
        <v>5668</v>
      </c>
      <c r="U2054" s="30" t="s">
        <v>13229</v>
      </c>
      <c r="V2054" s="30" t="s">
        <v>13289</v>
      </c>
      <c r="W2054" s="30"/>
      <c r="X2054" s="30"/>
      <c r="Y2054" s="30"/>
      <c r="Z2054" s="30"/>
    </row>
    <row r="2055" spans="1:26" s="1" customFormat="1" ht="15" x14ac:dyDescent="0.25">
      <c r="A2055" s="21" t="s">
        <v>7730</v>
      </c>
      <c r="B2055" s="27" t="s">
        <v>7731</v>
      </c>
      <c r="C2055" s="28" t="s">
        <v>12490</v>
      </c>
      <c r="D2055" s="29">
        <v>34.46234400000003</v>
      </c>
      <c r="E2055" s="29">
        <v>35.940575000000024</v>
      </c>
      <c r="F2055" s="27">
        <v>115</v>
      </c>
      <c r="G2055" s="27" t="s">
        <v>5668</v>
      </c>
      <c r="H2055" s="32" t="s">
        <v>13229</v>
      </c>
      <c r="I2055" s="32" t="s">
        <v>5668</v>
      </c>
      <c r="J2055" s="32" t="s">
        <v>13229</v>
      </c>
      <c r="K2055" s="27" t="s">
        <v>7460</v>
      </c>
      <c r="L2055" s="32" t="s">
        <v>13238</v>
      </c>
      <c r="M2055" s="49">
        <v>37261</v>
      </c>
      <c r="N2055" s="49" t="s">
        <v>7727</v>
      </c>
      <c r="O2055" s="27" t="s">
        <v>7728</v>
      </c>
      <c r="P2055" s="27">
        <v>137</v>
      </c>
      <c r="Q2055" s="31" t="s">
        <v>15507</v>
      </c>
      <c r="R2055" s="23" t="str">
        <f t="shared" si="32"/>
        <v>View on google maps</v>
      </c>
      <c r="S2055" s="27" t="s">
        <v>7732</v>
      </c>
      <c r="T2055" s="30" t="s">
        <v>5668</v>
      </c>
      <c r="U2055" s="30" t="s">
        <v>13229</v>
      </c>
      <c r="V2055" s="30" t="s">
        <v>13289</v>
      </c>
      <c r="W2055" s="30"/>
      <c r="X2055" s="30"/>
      <c r="Y2055" s="30"/>
      <c r="Z2055" s="30"/>
    </row>
    <row r="2056" spans="1:26" s="1" customFormat="1" ht="15" x14ac:dyDescent="0.25">
      <c r="A2056" s="21" t="s">
        <v>7733</v>
      </c>
      <c r="B2056" s="27" t="s">
        <v>7734</v>
      </c>
      <c r="C2056" s="28" t="s">
        <v>12491</v>
      </c>
      <c r="D2056" s="29">
        <v>34.442589000000055</v>
      </c>
      <c r="E2056" s="29">
        <v>36.078258000000062</v>
      </c>
      <c r="F2056" s="27">
        <v>433</v>
      </c>
      <c r="G2056" s="27" t="s">
        <v>5668</v>
      </c>
      <c r="H2056" s="32" t="s">
        <v>13229</v>
      </c>
      <c r="I2056" s="32" t="s">
        <v>5668</v>
      </c>
      <c r="J2056" s="32" t="s">
        <v>13229</v>
      </c>
      <c r="K2056" s="27" t="s">
        <v>7460</v>
      </c>
      <c r="L2056" s="32" t="s">
        <v>13238</v>
      </c>
      <c r="M2056" s="49">
        <v>37360</v>
      </c>
      <c r="N2056" s="49" t="s">
        <v>7735</v>
      </c>
      <c r="O2056" s="27" t="s">
        <v>7734</v>
      </c>
      <c r="P2056" s="27">
        <v>433</v>
      </c>
      <c r="Q2056" s="31" t="s">
        <v>15508</v>
      </c>
      <c r="R2056" s="23" t="str">
        <f t="shared" si="32"/>
        <v>View on google maps</v>
      </c>
      <c r="S2056" s="27" t="s">
        <v>7736</v>
      </c>
      <c r="T2056" s="30" t="s">
        <v>5668</v>
      </c>
      <c r="U2056" s="30" t="s">
        <v>13229</v>
      </c>
      <c r="V2056" s="30" t="s">
        <v>13289</v>
      </c>
      <c r="W2056" s="30"/>
      <c r="X2056" s="30"/>
      <c r="Y2056" s="30"/>
      <c r="Z2056" s="30"/>
    </row>
    <row r="2057" spans="1:26" s="1" customFormat="1" ht="15" x14ac:dyDescent="0.25">
      <c r="A2057" s="21" t="s">
        <v>7737</v>
      </c>
      <c r="B2057" s="27" t="s">
        <v>7738</v>
      </c>
      <c r="C2057" s="28" t="s">
        <v>12492</v>
      </c>
      <c r="D2057" s="29">
        <v>34.441739000000041</v>
      </c>
      <c r="E2057" s="29">
        <v>36.118039000000067</v>
      </c>
      <c r="F2057" s="27">
        <v>934</v>
      </c>
      <c r="G2057" s="27" t="s">
        <v>5668</v>
      </c>
      <c r="H2057" s="32" t="s">
        <v>13229</v>
      </c>
      <c r="I2057" s="32" t="s">
        <v>5668</v>
      </c>
      <c r="J2057" s="32" t="s">
        <v>13229</v>
      </c>
      <c r="K2057" s="27" t="s">
        <v>7460</v>
      </c>
      <c r="L2057" s="32" t="s">
        <v>13238</v>
      </c>
      <c r="M2057" s="49">
        <v>37383</v>
      </c>
      <c r="N2057" s="49" t="s">
        <v>7739</v>
      </c>
      <c r="O2057" s="27" t="s">
        <v>7740</v>
      </c>
      <c r="P2057" s="27">
        <v>934</v>
      </c>
      <c r="Q2057" s="31" t="s">
        <v>15509</v>
      </c>
      <c r="R2057" s="23" t="str">
        <f t="shared" si="32"/>
        <v>View on google maps</v>
      </c>
      <c r="S2057" s="27" t="s">
        <v>7741</v>
      </c>
      <c r="T2057" s="30" t="s">
        <v>5668</v>
      </c>
      <c r="U2057" s="30" t="s">
        <v>13229</v>
      </c>
      <c r="V2057" s="30" t="s">
        <v>13289</v>
      </c>
      <c r="W2057" s="30"/>
      <c r="X2057" s="30"/>
      <c r="Y2057" s="30"/>
      <c r="Z2057" s="30"/>
    </row>
    <row r="2058" spans="1:26" s="1" customFormat="1" ht="15" x14ac:dyDescent="0.25">
      <c r="A2058" s="21" t="s">
        <v>7742</v>
      </c>
      <c r="B2058" s="27" t="s">
        <v>7743</v>
      </c>
      <c r="C2058" s="24" t="s">
        <v>12493</v>
      </c>
      <c r="D2058" s="29">
        <v>34.387797000000035</v>
      </c>
      <c r="E2058" s="29">
        <v>36.058492000000058</v>
      </c>
      <c r="F2058" s="27">
        <v>1087</v>
      </c>
      <c r="G2058" s="27" t="s">
        <v>5668</v>
      </c>
      <c r="H2058" s="32" t="s">
        <v>13229</v>
      </c>
      <c r="I2058" s="32" t="s">
        <v>5668</v>
      </c>
      <c r="J2058" s="32" t="s">
        <v>13229</v>
      </c>
      <c r="K2058" s="27" t="s">
        <v>7460</v>
      </c>
      <c r="L2058" s="32" t="s">
        <v>13238</v>
      </c>
      <c r="M2058" s="49">
        <v>37339</v>
      </c>
      <c r="N2058" s="49" t="s">
        <v>7744</v>
      </c>
      <c r="O2058" s="27" t="s">
        <v>7745</v>
      </c>
      <c r="P2058" s="27">
        <v>1087</v>
      </c>
      <c r="Q2058" s="31" t="s">
        <v>15510</v>
      </c>
      <c r="R2058" s="23" t="str">
        <f t="shared" si="32"/>
        <v>View on google maps</v>
      </c>
      <c r="S2058" s="27" t="s">
        <v>7746</v>
      </c>
      <c r="T2058" s="30" t="s">
        <v>5668</v>
      </c>
      <c r="U2058" s="30" t="s">
        <v>13229</v>
      </c>
      <c r="V2058" s="30" t="s">
        <v>13289</v>
      </c>
      <c r="W2058" s="30"/>
      <c r="X2058" s="30"/>
      <c r="Y2058" s="30"/>
      <c r="Z2058" s="30"/>
    </row>
    <row r="2059" spans="1:26" s="1" customFormat="1" ht="15" x14ac:dyDescent="0.25">
      <c r="A2059" s="21" t="s">
        <v>7747</v>
      </c>
      <c r="B2059" s="27" t="s">
        <v>13325</v>
      </c>
      <c r="C2059" s="28" t="s">
        <v>12494</v>
      </c>
      <c r="D2059" s="29">
        <v>34.391414000000054</v>
      </c>
      <c r="E2059" s="29">
        <v>36.027700000000038</v>
      </c>
      <c r="F2059" s="27">
        <v>763</v>
      </c>
      <c r="G2059" s="27" t="s">
        <v>5668</v>
      </c>
      <c r="H2059" s="32" t="s">
        <v>13229</v>
      </c>
      <c r="I2059" s="32" t="s">
        <v>5668</v>
      </c>
      <c r="J2059" s="32" t="s">
        <v>13229</v>
      </c>
      <c r="K2059" s="27" t="s">
        <v>7460</v>
      </c>
      <c r="L2059" s="32" t="s">
        <v>13238</v>
      </c>
      <c r="M2059" s="49">
        <v>37315</v>
      </c>
      <c r="N2059" s="49" t="s">
        <v>7748</v>
      </c>
      <c r="O2059" s="27" t="s">
        <v>7749</v>
      </c>
      <c r="P2059" s="27">
        <v>763</v>
      </c>
      <c r="Q2059" s="31" t="s">
        <v>15511</v>
      </c>
      <c r="R2059" s="23" t="str">
        <f t="shared" si="32"/>
        <v>View on google maps</v>
      </c>
      <c r="S2059" s="27" t="s">
        <v>7750</v>
      </c>
      <c r="T2059" s="30" t="s">
        <v>5668</v>
      </c>
      <c r="U2059" s="14" t="s">
        <v>13229</v>
      </c>
      <c r="V2059" s="30" t="s">
        <v>13289</v>
      </c>
      <c r="W2059" s="14" t="s">
        <v>13415</v>
      </c>
      <c r="X2059" s="30" t="s">
        <v>5315</v>
      </c>
      <c r="Y2059" s="30"/>
      <c r="Z2059" s="30"/>
    </row>
    <row r="2060" spans="1:26" s="1" customFormat="1" ht="15" x14ac:dyDescent="0.25">
      <c r="A2060" s="21" t="s">
        <v>7751</v>
      </c>
      <c r="B2060" s="27" t="s">
        <v>7752</v>
      </c>
      <c r="C2060" s="28" t="s">
        <v>12495</v>
      </c>
      <c r="D2060" s="29">
        <v>34.392561000000057</v>
      </c>
      <c r="E2060" s="29">
        <v>36.021081000000038</v>
      </c>
      <c r="F2060" s="27">
        <v>762</v>
      </c>
      <c r="G2060" s="27" t="s">
        <v>5668</v>
      </c>
      <c r="H2060" s="32" t="s">
        <v>13229</v>
      </c>
      <c r="I2060" s="32" t="s">
        <v>5668</v>
      </c>
      <c r="J2060" s="32" t="s">
        <v>13229</v>
      </c>
      <c r="K2060" s="27" t="s">
        <v>7460</v>
      </c>
      <c r="L2060" s="32" t="s">
        <v>13238</v>
      </c>
      <c r="M2060" s="49">
        <v>37315</v>
      </c>
      <c r="N2060" s="49" t="s">
        <v>7748</v>
      </c>
      <c r="O2060" s="27" t="s">
        <v>7749</v>
      </c>
      <c r="P2060" s="27">
        <v>763</v>
      </c>
      <c r="Q2060" s="31" t="s">
        <v>15512</v>
      </c>
      <c r="R2060" s="23" t="str">
        <f t="shared" si="32"/>
        <v>View on google maps</v>
      </c>
      <c r="S2060" s="27" t="s">
        <v>7753</v>
      </c>
      <c r="T2060" s="30" t="s">
        <v>5668</v>
      </c>
      <c r="U2060" s="30" t="s">
        <v>13229</v>
      </c>
      <c r="V2060" s="30" t="s">
        <v>13289</v>
      </c>
      <c r="W2060" s="30"/>
      <c r="X2060" s="30"/>
      <c r="Y2060" s="30"/>
      <c r="Z2060" s="30"/>
    </row>
    <row r="2061" spans="1:26" s="1" customFormat="1" ht="15" x14ac:dyDescent="0.25">
      <c r="A2061" s="21" t="s">
        <v>7754</v>
      </c>
      <c r="B2061" s="27" t="s">
        <v>2968</v>
      </c>
      <c r="C2061" s="34" t="s">
        <v>12496</v>
      </c>
      <c r="D2061" s="29">
        <v>34.397961000000066</v>
      </c>
      <c r="E2061" s="29">
        <v>36.022992000000045</v>
      </c>
      <c r="F2061" s="27">
        <v>686</v>
      </c>
      <c r="G2061" s="27" t="s">
        <v>5668</v>
      </c>
      <c r="H2061" s="32" t="s">
        <v>13229</v>
      </c>
      <c r="I2061" s="32" t="s">
        <v>5668</v>
      </c>
      <c r="J2061" s="32" t="s">
        <v>13229</v>
      </c>
      <c r="K2061" s="27" t="s">
        <v>7460</v>
      </c>
      <c r="L2061" s="32" t="s">
        <v>13238</v>
      </c>
      <c r="M2061" s="49">
        <v>37315</v>
      </c>
      <c r="N2061" s="49" t="s">
        <v>7748</v>
      </c>
      <c r="O2061" s="27" t="s">
        <v>7749</v>
      </c>
      <c r="P2061" s="27">
        <v>763</v>
      </c>
      <c r="Q2061" s="31" t="s">
        <v>15513</v>
      </c>
      <c r="R2061" s="23" t="str">
        <f t="shared" si="32"/>
        <v>View on google maps</v>
      </c>
      <c r="S2061" s="27" t="s">
        <v>7755</v>
      </c>
      <c r="T2061" s="30" t="s">
        <v>5668</v>
      </c>
      <c r="U2061" s="30" t="s">
        <v>13229</v>
      </c>
      <c r="V2061" s="30" t="s">
        <v>13289</v>
      </c>
      <c r="W2061" s="30"/>
      <c r="X2061" s="30"/>
      <c r="Y2061" s="30"/>
      <c r="Z2061" s="30"/>
    </row>
    <row r="2062" spans="1:26" s="1" customFormat="1" ht="15" x14ac:dyDescent="0.25">
      <c r="A2062" s="21" t="s">
        <v>7756</v>
      </c>
      <c r="B2062" s="27" t="s">
        <v>7757</v>
      </c>
      <c r="C2062" s="28" t="s">
        <v>12497</v>
      </c>
      <c r="D2062" s="29">
        <v>34.421519000000046</v>
      </c>
      <c r="E2062" s="29">
        <v>36.138497000000029</v>
      </c>
      <c r="F2062" s="27">
        <v>865</v>
      </c>
      <c r="G2062" s="27" t="s">
        <v>5668</v>
      </c>
      <c r="H2062" s="32" t="s">
        <v>13229</v>
      </c>
      <c r="I2062" s="32" t="s">
        <v>5668</v>
      </c>
      <c r="J2062" s="32" t="s">
        <v>13229</v>
      </c>
      <c r="K2062" s="27" t="s">
        <v>7460</v>
      </c>
      <c r="L2062" s="32" t="s">
        <v>13238</v>
      </c>
      <c r="M2062" s="49">
        <v>37344</v>
      </c>
      <c r="N2062" s="49" t="s">
        <v>7758</v>
      </c>
      <c r="O2062" s="27" t="s">
        <v>7757</v>
      </c>
      <c r="P2062" s="27">
        <v>865</v>
      </c>
      <c r="Q2062" s="31" t="s">
        <v>15514</v>
      </c>
      <c r="R2062" s="23" t="str">
        <f t="shared" si="32"/>
        <v>View on google maps</v>
      </c>
      <c r="S2062" s="27" t="s">
        <v>7759</v>
      </c>
      <c r="T2062" s="30" t="s">
        <v>5668</v>
      </c>
      <c r="U2062" s="30" t="s">
        <v>13229</v>
      </c>
      <c r="V2062" s="30" t="s">
        <v>13289</v>
      </c>
      <c r="W2062" s="30"/>
      <c r="X2062" s="30"/>
      <c r="Y2062" s="30"/>
      <c r="Z2062" s="30"/>
    </row>
    <row r="2063" spans="1:26" s="1" customFormat="1" ht="15" x14ac:dyDescent="0.25">
      <c r="A2063" s="21" t="s">
        <v>7760</v>
      </c>
      <c r="B2063" s="27" t="s">
        <v>7761</v>
      </c>
      <c r="C2063" s="28" t="s">
        <v>12498</v>
      </c>
      <c r="D2063" s="29">
        <v>34.399353000000076</v>
      </c>
      <c r="E2063" s="29">
        <v>36.029486000000077</v>
      </c>
      <c r="F2063" s="27">
        <v>670</v>
      </c>
      <c r="G2063" s="27" t="s">
        <v>5668</v>
      </c>
      <c r="H2063" s="32" t="s">
        <v>13229</v>
      </c>
      <c r="I2063" s="32" t="s">
        <v>5668</v>
      </c>
      <c r="J2063" s="32" t="s">
        <v>13229</v>
      </c>
      <c r="K2063" s="27" t="s">
        <v>7460</v>
      </c>
      <c r="L2063" s="32" t="s">
        <v>13238</v>
      </c>
      <c r="M2063" s="49">
        <v>37353</v>
      </c>
      <c r="N2063" s="49" t="s">
        <v>7762</v>
      </c>
      <c r="O2063" s="27" t="s">
        <v>7761</v>
      </c>
      <c r="P2063" s="27">
        <v>670</v>
      </c>
      <c r="Q2063" s="31" t="s">
        <v>15515</v>
      </c>
      <c r="R2063" s="23" t="str">
        <f t="shared" si="32"/>
        <v>View on google maps</v>
      </c>
      <c r="S2063" s="27" t="s">
        <v>7763</v>
      </c>
      <c r="T2063" s="30" t="s">
        <v>5668</v>
      </c>
      <c r="U2063" s="30" t="s">
        <v>13229</v>
      </c>
      <c r="V2063" s="30" t="s">
        <v>13289</v>
      </c>
      <c r="W2063" s="30"/>
      <c r="X2063" s="30"/>
      <c r="Y2063" s="30"/>
      <c r="Z2063" s="30"/>
    </row>
    <row r="2064" spans="1:26" s="1" customFormat="1" ht="15" x14ac:dyDescent="0.25">
      <c r="A2064" s="21" t="s">
        <v>7764</v>
      </c>
      <c r="B2064" s="27" t="s">
        <v>7765</v>
      </c>
      <c r="C2064" s="24" t="s">
        <v>12499</v>
      </c>
      <c r="D2064" s="29">
        <v>34.450586000000044</v>
      </c>
      <c r="E2064" s="29">
        <v>35.984875000000045</v>
      </c>
      <c r="F2064" s="27">
        <v>291</v>
      </c>
      <c r="G2064" s="27" t="s">
        <v>5668</v>
      </c>
      <c r="H2064" s="32" t="s">
        <v>13229</v>
      </c>
      <c r="I2064" s="32" t="s">
        <v>5668</v>
      </c>
      <c r="J2064" s="32" t="s">
        <v>13229</v>
      </c>
      <c r="K2064" s="27" t="s">
        <v>7460</v>
      </c>
      <c r="L2064" s="32" t="s">
        <v>13238</v>
      </c>
      <c r="M2064" s="49">
        <v>37382</v>
      </c>
      <c r="N2064" s="49" t="s">
        <v>7766</v>
      </c>
      <c r="O2064" s="27" t="s">
        <v>7767</v>
      </c>
      <c r="P2064" s="27">
        <v>291</v>
      </c>
      <c r="Q2064" s="31" t="s">
        <v>15516</v>
      </c>
      <c r="R2064" s="23" t="str">
        <f t="shared" si="32"/>
        <v>View on google maps</v>
      </c>
      <c r="S2064" s="27" t="s">
        <v>7768</v>
      </c>
      <c r="T2064" s="30" t="s">
        <v>5668</v>
      </c>
      <c r="U2064" s="30" t="s">
        <v>13229</v>
      </c>
      <c r="V2064" s="30" t="s">
        <v>13289</v>
      </c>
      <c r="W2064" s="30"/>
      <c r="X2064" s="30"/>
      <c r="Y2064" s="30"/>
      <c r="Z2064" s="30"/>
    </row>
    <row r="2065" spans="1:26" s="1" customFormat="1" ht="15" x14ac:dyDescent="0.25">
      <c r="A2065" s="21" t="s">
        <v>7769</v>
      </c>
      <c r="B2065" s="27" t="s">
        <v>13327</v>
      </c>
      <c r="C2065" s="28" t="s">
        <v>13328</v>
      </c>
      <c r="D2065" s="29">
        <v>34.49136100000004</v>
      </c>
      <c r="E2065" s="29">
        <v>35.977614000000074</v>
      </c>
      <c r="F2065" s="27">
        <v>51</v>
      </c>
      <c r="G2065" s="27" t="s">
        <v>5668</v>
      </c>
      <c r="H2065" s="32" t="s">
        <v>13229</v>
      </c>
      <c r="I2065" s="32" t="s">
        <v>5668</v>
      </c>
      <c r="J2065" s="32" t="s">
        <v>13229</v>
      </c>
      <c r="K2065" s="27" t="s">
        <v>7460</v>
      </c>
      <c r="L2065" s="32" t="s">
        <v>13238</v>
      </c>
      <c r="M2065" s="49">
        <v>37281</v>
      </c>
      <c r="N2065" s="49" t="s">
        <v>7770</v>
      </c>
      <c r="O2065" s="27" t="s">
        <v>7771</v>
      </c>
      <c r="P2065" s="27">
        <v>51</v>
      </c>
      <c r="Q2065" s="31" t="s">
        <v>15517</v>
      </c>
      <c r="R2065" s="23" t="str">
        <f t="shared" si="32"/>
        <v>View on google maps</v>
      </c>
      <c r="S2065" s="27" t="s">
        <v>7772</v>
      </c>
      <c r="T2065" s="30" t="s">
        <v>5668</v>
      </c>
      <c r="U2065" s="14" t="s">
        <v>13229</v>
      </c>
      <c r="V2065" s="30" t="s">
        <v>13289</v>
      </c>
      <c r="W2065" s="14" t="s">
        <v>13415</v>
      </c>
      <c r="X2065" s="30" t="s">
        <v>2418</v>
      </c>
      <c r="Y2065" s="30"/>
      <c r="Z2065" s="30"/>
    </row>
    <row r="2066" spans="1:26" s="1" customFormat="1" ht="15" x14ac:dyDescent="0.25">
      <c r="A2066" s="21" t="s">
        <v>7773</v>
      </c>
      <c r="B2066" s="27" t="s">
        <v>7774</v>
      </c>
      <c r="C2066" s="24" t="s">
        <v>12500</v>
      </c>
      <c r="D2066" s="29">
        <v>34.400278000000071</v>
      </c>
      <c r="E2066" s="29">
        <v>36.047139000000072</v>
      </c>
      <c r="F2066" s="27">
        <v>1015</v>
      </c>
      <c r="G2066" s="27" t="s">
        <v>5668</v>
      </c>
      <c r="H2066" s="32" t="s">
        <v>13229</v>
      </c>
      <c r="I2066" s="32" t="s">
        <v>5668</v>
      </c>
      <c r="J2066" s="32" t="s">
        <v>13229</v>
      </c>
      <c r="K2066" s="27" t="s">
        <v>7460</v>
      </c>
      <c r="L2066" s="32" t="s">
        <v>13238</v>
      </c>
      <c r="M2066" s="49">
        <v>37337</v>
      </c>
      <c r="N2066" s="49" t="s">
        <v>7775</v>
      </c>
      <c r="O2066" s="27" t="s">
        <v>7776</v>
      </c>
      <c r="P2066" s="27">
        <v>1015</v>
      </c>
      <c r="Q2066" s="31" t="s">
        <v>15518</v>
      </c>
      <c r="R2066" s="23" t="str">
        <f t="shared" si="32"/>
        <v>View on google maps</v>
      </c>
      <c r="S2066" s="27" t="s">
        <v>7777</v>
      </c>
      <c r="T2066" s="30" t="s">
        <v>5668</v>
      </c>
      <c r="U2066" s="30" t="s">
        <v>13229</v>
      </c>
      <c r="V2066" s="30" t="s">
        <v>13289</v>
      </c>
      <c r="W2066" s="30"/>
      <c r="X2066" s="30"/>
      <c r="Y2066" s="30"/>
      <c r="Z2066" s="30"/>
    </row>
    <row r="2067" spans="1:26" s="1" customFormat="1" ht="15" x14ac:dyDescent="0.25">
      <c r="A2067" s="21" t="s">
        <v>7778</v>
      </c>
      <c r="B2067" s="27" t="s">
        <v>7779</v>
      </c>
      <c r="C2067" s="28" t="s">
        <v>12501</v>
      </c>
      <c r="D2067" s="29">
        <v>34.382333000000074</v>
      </c>
      <c r="E2067" s="29">
        <v>36.034606000000053</v>
      </c>
      <c r="F2067" s="27">
        <v>982</v>
      </c>
      <c r="G2067" s="27" t="s">
        <v>5668</v>
      </c>
      <c r="H2067" s="32" t="s">
        <v>13229</v>
      </c>
      <c r="I2067" s="32" t="s">
        <v>5668</v>
      </c>
      <c r="J2067" s="32" t="s">
        <v>13229</v>
      </c>
      <c r="K2067" s="27" t="s">
        <v>7460</v>
      </c>
      <c r="L2067" s="32" t="s">
        <v>13238</v>
      </c>
      <c r="M2067" s="49">
        <v>37311</v>
      </c>
      <c r="N2067" s="49" t="s">
        <v>7780</v>
      </c>
      <c r="O2067" s="27" t="s">
        <v>7781</v>
      </c>
      <c r="P2067" s="27">
        <v>982</v>
      </c>
      <c r="Q2067" s="31" t="s">
        <v>15519</v>
      </c>
      <c r="R2067" s="23" t="str">
        <f t="shared" si="32"/>
        <v>View on google maps</v>
      </c>
      <c r="S2067" s="27" t="s">
        <v>7782</v>
      </c>
      <c r="T2067" s="30" t="s">
        <v>5668</v>
      </c>
      <c r="U2067" s="30" t="s">
        <v>13229</v>
      </c>
      <c r="V2067" s="30" t="s">
        <v>13289</v>
      </c>
      <c r="W2067" s="30"/>
      <c r="X2067" s="30"/>
      <c r="Y2067" s="30"/>
      <c r="Z2067" s="30"/>
    </row>
    <row r="2068" spans="1:26" s="1" customFormat="1" ht="15" x14ac:dyDescent="0.25">
      <c r="A2068" s="21" t="s">
        <v>7783</v>
      </c>
      <c r="B2068" s="27" t="s">
        <v>7784</v>
      </c>
      <c r="C2068" s="24" t="s">
        <v>12502</v>
      </c>
      <c r="D2068" s="29">
        <v>34.38704400000006</v>
      </c>
      <c r="E2068" s="29">
        <v>36.028358000000026</v>
      </c>
      <c r="F2068" s="27">
        <v>911</v>
      </c>
      <c r="G2068" s="27" t="s">
        <v>5668</v>
      </c>
      <c r="H2068" s="32" t="s">
        <v>13229</v>
      </c>
      <c r="I2068" s="32" t="s">
        <v>5668</v>
      </c>
      <c r="J2068" s="32" t="s">
        <v>13229</v>
      </c>
      <c r="K2068" s="27" t="s">
        <v>7460</v>
      </c>
      <c r="L2068" s="32" t="s">
        <v>13238</v>
      </c>
      <c r="M2068" s="49">
        <v>37311</v>
      </c>
      <c r="N2068" s="49" t="s">
        <v>7780</v>
      </c>
      <c r="O2068" s="27" t="s">
        <v>7781</v>
      </c>
      <c r="P2068" s="27">
        <v>982</v>
      </c>
      <c r="Q2068" s="31" t="s">
        <v>15520</v>
      </c>
      <c r="R2068" s="23" t="str">
        <f t="shared" si="32"/>
        <v>View on google maps</v>
      </c>
      <c r="S2068" s="27" t="s">
        <v>7785</v>
      </c>
      <c r="T2068" s="30" t="s">
        <v>5668</v>
      </c>
      <c r="U2068" s="30" t="s">
        <v>13229</v>
      </c>
      <c r="V2068" s="30" t="s">
        <v>13289</v>
      </c>
      <c r="W2068" s="30"/>
      <c r="X2068" s="30"/>
      <c r="Y2068" s="30"/>
      <c r="Z2068" s="30"/>
    </row>
    <row r="2069" spans="1:26" s="1" customFormat="1" ht="15" x14ac:dyDescent="0.25">
      <c r="A2069" s="21" t="s">
        <v>7786</v>
      </c>
      <c r="B2069" s="27" t="s">
        <v>7787</v>
      </c>
      <c r="C2069" s="28" t="s">
        <v>12503</v>
      </c>
      <c r="D2069" s="29">
        <v>34.406542000000059</v>
      </c>
      <c r="E2069" s="29">
        <v>36.029620000000079</v>
      </c>
      <c r="F2069" s="27">
        <v>641</v>
      </c>
      <c r="G2069" s="27" t="s">
        <v>5668</v>
      </c>
      <c r="H2069" s="32" t="s">
        <v>13229</v>
      </c>
      <c r="I2069" s="32" t="s">
        <v>5668</v>
      </c>
      <c r="J2069" s="32" t="s">
        <v>13229</v>
      </c>
      <c r="K2069" s="27" t="s">
        <v>7460</v>
      </c>
      <c r="L2069" s="32" t="s">
        <v>13238</v>
      </c>
      <c r="M2069" s="49">
        <v>37323</v>
      </c>
      <c r="N2069" s="49" t="s">
        <v>7788</v>
      </c>
      <c r="O2069" s="27" t="s">
        <v>7789</v>
      </c>
      <c r="P2069" s="27">
        <v>641</v>
      </c>
      <c r="Q2069" s="31" t="s">
        <v>15521</v>
      </c>
      <c r="R2069" s="23" t="str">
        <f t="shared" si="32"/>
        <v>View on google maps</v>
      </c>
      <c r="S2069" s="27" t="s">
        <v>7790</v>
      </c>
      <c r="T2069" s="30" t="s">
        <v>5668</v>
      </c>
      <c r="U2069" s="30" t="s">
        <v>13229</v>
      </c>
      <c r="V2069" s="30" t="s">
        <v>13289</v>
      </c>
      <c r="W2069" s="30"/>
      <c r="X2069" s="30"/>
      <c r="Y2069" s="30"/>
      <c r="Z2069" s="30"/>
    </row>
    <row r="2070" spans="1:26" s="1" customFormat="1" ht="15" x14ac:dyDescent="0.25">
      <c r="A2070" s="21" t="s">
        <v>7791</v>
      </c>
      <c r="B2070" s="27" t="s">
        <v>13329</v>
      </c>
      <c r="C2070" s="28" t="s">
        <v>12504</v>
      </c>
      <c r="D2070" s="29">
        <v>34.445750000000032</v>
      </c>
      <c r="E2070" s="29">
        <v>35.941622000000052</v>
      </c>
      <c r="F2070" s="27">
        <v>659</v>
      </c>
      <c r="G2070" s="27" t="s">
        <v>5668</v>
      </c>
      <c r="H2070" s="32" t="s">
        <v>13229</v>
      </c>
      <c r="I2070" s="32" t="s">
        <v>5668</v>
      </c>
      <c r="J2070" s="32" t="s">
        <v>13229</v>
      </c>
      <c r="K2070" s="27" t="s">
        <v>7460</v>
      </c>
      <c r="L2070" s="32" t="s">
        <v>13238</v>
      </c>
      <c r="M2070" s="49">
        <v>37387</v>
      </c>
      <c r="N2070" s="49" t="s">
        <v>7792</v>
      </c>
      <c r="O2070" s="27" t="s">
        <v>7793</v>
      </c>
      <c r="P2070" s="27">
        <v>659</v>
      </c>
      <c r="Q2070" s="31" t="s">
        <v>15522</v>
      </c>
      <c r="R2070" s="23" t="str">
        <f t="shared" si="32"/>
        <v>View on google maps</v>
      </c>
      <c r="S2070" s="27" t="s">
        <v>7794</v>
      </c>
      <c r="T2070" s="30" t="s">
        <v>5668</v>
      </c>
      <c r="U2070" s="14" t="s">
        <v>13229</v>
      </c>
      <c r="V2070" s="30" t="s">
        <v>13289</v>
      </c>
      <c r="W2070" s="14" t="s">
        <v>13415</v>
      </c>
      <c r="X2070" s="30" t="s">
        <v>1835</v>
      </c>
      <c r="Y2070" s="30"/>
      <c r="Z2070" s="30"/>
    </row>
    <row r="2071" spans="1:26" s="1" customFormat="1" ht="15" x14ac:dyDescent="0.25">
      <c r="A2071" s="21" t="s">
        <v>7795</v>
      </c>
      <c r="B2071" s="27" t="s">
        <v>7796</v>
      </c>
      <c r="C2071" s="24" t="s">
        <v>12505</v>
      </c>
      <c r="D2071" s="29">
        <v>34.359478000000024</v>
      </c>
      <c r="E2071" s="29">
        <v>35.952503000000036</v>
      </c>
      <c r="F2071" s="27">
        <v>791</v>
      </c>
      <c r="G2071" s="27" t="s">
        <v>5668</v>
      </c>
      <c r="H2071" s="32" t="s">
        <v>13229</v>
      </c>
      <c r="I2071" s="32" t="s">
        <v>5668</v>
      </c>
      <c r="J2071" s="32" t="s">
        <v>13229</v>
      </c>
      <c r="K2071" s="27" t="s">
        <v>7460</v>
      </c>
      <c r="L2071" s="32" t="s">
        <v>13238</v>
      </c>
      <c r="M2071" s="49">
        <v>37369</v>
      </c>
      <c r="N2071" s="49" t="s">
        <v>7797</v>
      </c>
      <c r="O2071" s="27" t="s">
        <v>7798</v>
      </c>
      <c r="P2071" s="27">
        <v>791</v>
      </c>
      <c r="Q2071" s="31" t="s">
        <v>15523</v>
      </c>
      <c r="R2071" s="23" t="str">
        <f t="shared" si="32"/>
        <v>View on google maps</v>
      </c>
      <c r="S2071" s="27" t="s">
        <v>7799</v>
      </c>
      <c r="T2071" s="30" t="s">
        <v>5668</v>
      </c>
      <c r="U2071" s="30" t="s">
        <v>13229</v>
      </c>
      <c r="V2071" s="30" t="s">
        <v>13289</v>
      </c>
      <c r="W2071" s="30"/>
      <c r="X2071" s="30"/>
      <c r="Y2071" s="30"/>
      <c r="Z2071" s="30"/>
    </row>
    <row r="2072" spans="1:26" s="1" customFormat="1" ht="15" x14ac:dyDescent="0.25">
      <c r="A2072" s="21" t="s">
        <v>7800</v>
      </c>
      <c r="B2072" s="27" t="s">
        <v>7801</v>
      </c>
      <c r="C2072" s="34" t="s">
        <v>12506</v>
      </c>
      <c r="D2072" s="29">
        <v>34.486636000000033</v>
      </c>
      <c r="E2072" s="29">
        <v>35.960047000000031</v>
      </c>
      <c r="F2072" s="27">
        <v>57</v>
      </c>
      <c r="G2072" s="27" t="s">
        <v>5668</v>
      </c>
      <c r="H2072" s="32" t="s">
        <v>13229</v>
      </c>
      <c r="I2072" s="32" t="s">
        <v>5668</v>
      </c>
      <c r="J2072" s="32" t="s">
        <v>13229</v>
      </c>
      <c r="K2072" s="27" t="s">
        <v>7460</v>
      </c>
      <c r="L2072" s="32" t="s">
        <v>13238</v>
      </c>
      <c r="M2072" s="49">
        <v>37291</v>
      </c>
      <c r="N2072" s="49" t="s">
        <v>7802</v>
      </c>
      <c r="O2072" s="27" t="s">
        <v>7803</v>
      </c>
      <c r="P2072" s="27">
        <v>57</v>
      </c>
      <c r="Q2072" s="31" t="s">
        <v>15524</v>
      </c>
      <c r="R2072" s="23" t="str">
        <f t="shared" si="32"/>
        <v>View on google maps</v>
      </c>
      <c r="S2072" s="27" t="s">
        <v>7804</v>
      </c>
      <c r="T2072" s="30" t="s">
        <v>5668</v>
      </c>
      <c r="U2072" s="30" t="s">
        <v>13229</v>
      </c>
      <c r="V2072" s="30" t="s">
        <v>13289</v>
      </c>
      <c r="W2072" s="30"/>
      <c r="X2072" s="30"/>
      <c r="Y2072" s="30"/>
      <c r="Z2072" s="30"/>
    </row>
    <row r="2073" spans="1:26" s="1" customFormat="1" ht="15" x14ac:dyDescent="0.25">
      <c r="A2073" s="21" t="s">
        <v>7805</v>
      </c>
      <c r="B2073" s="27" t="s">
        <v>7803</v>
      </c>
      <c r="C2073" s="28" t="s">
        <v>12507</v>
      </c>
      <c r="D2073" s="29">
        <v>34.502666000000033</v>
      </c>
      <c r="E2073" s="29">
        <v>35.953175000000044</v>
      </c>
      <c r="F2073" s="27">
        <v>47</v>
      </c>
      <c r="G2073" s="27" t="s">
        <v>5668</v>
      </c>
      <c r="H2073" s="32" t="s">
        <v>13229</v>
      </c>
      <c r="I2073" s="32" t="s">
        <v>5668</v>
      </c>
      <c r="J2073" s="32" t="s">
        <v>13229</v>
      </c>
      <c r="K2073" s="27" t="s">
        <v>7460</v>
      </c>
      <c r="L2073" s="32" t="s">
        <v>13238</v>
      </c>
      <c r="M2073" s="49">
        <v>37291</v>
      </c>
      <c r="N2073" s="49" t="s">
        <v>7802</v>
      </c>
      <c r="O2073" s="27" t="s">
        <v>7803</v>
      </c>
      <c r="P2073" s="27">
        <v>57</v>
      </c>
      <c r="Q2073" s="31" t="s">
        <v>15525</v>
      </c>
      <c r="R2073" s="23" t="str">
        <f t="shared" si="32"/>
        <v>View on google maps</v>
      </c>
      <c r="S2073" s="27" t="s">
        <v>7806</v>
      </c>
      <c r="T2073" s="30" t="s">
        <v>5668</v>
      </c>
      <c r="U2073" s="30" t="s">
        <v>13229</v>
      </c>
      <c r="V2073" s="30" t="s">
        <v>13289</v>
      </c>
      <c r="W2073" s="30"/>
      <c r="X2073" s="30"/>
      <c r="Y2073" s="30"/>
      <c r="Z2073" s="30"/>
    </row>
    <row r="2074" spans="1:26" s="1" customFormat="1" ht="15" x14ac:dyDescent="0.25">
      <c r="A2074" s="21" t="s">
        <v>7807</v>
      </c>
      <c r="B2074" s="27" t="s">
        <v>13360</v>
      </c>
      <c r="C2074" s="28" t="s">
        <v>12508</v>
      </c>
      <c r="D2074" s="29">
        <v>34.502753000000041</v>
      </c>
      <c r="E2074" s="29">
        <v>35.950230000000033</v>
      </c>
      <c r="F2074" s="27">
        <v>24</v>
      </c>
      <c r="G2074" s="27" t="s">
        <v>5668</v>
      </c>
      <c r="H2074" s="32" t="s">
        <v>13229</v>
      </c>
      <c r="I2074" s="32" t="s">
        <v>5668</v>
      </c>
      <c r="J2074" s="32" t="s">
        <v>13229</v>
      </c>
      <c r="K2074" s="27" t="s">
        <v>7460</v>
      </c>
      <c r="L2074" s="32" t="s">
        <v>13238</v>
      </c>
      <c r="M2074" s="49">
        <v>37291</v>
      </c>
      <c r="N2074" s="49" t="s">
        <v>7802</v>
      </c>
      <c r="O2074" s="27" t="s">
        <v>7803</v>
      </c>
      <c r="P2074" s="27">
        <v>57</v>
      </c>
      <c r="Q2074" s="31" t="s">
        <v>15526</v>
      </c>
      <c r="R2074" s="23" t="str">
        <f t="shared" si="32"/>
        <v>View on google maps</v>
      </c>
      <c r="S2074" s="27" t="s">
        <v>7809</v>
      </c>
      <c r="T2074" s="30" t="s">
        <v>5668</v>
      </c>
      <c r="U2074" s="30" t="s">
        <v>13229</v>
      </c>
      <c r="V2074" s="30" t="s">
        <v>13289</v>
      </c>
      <c r="W2074" s="30"/>
      <c r="X2074" s="30"/>
      <c r="Y2074" s="30"/>
      <c r="Z2074" s="30"/>
    </row>
    <row r="2075" spans="1:26" s="1" customFormat="1" ht="15" x14ac:dyDescent="0.25">
      <c r="A2075" s="21" t="s">
        <v>7810</v>
      </c>
      <c r="B2075" s="36" t="s">
        <v>12509</v>
      </c>
      <c r="C2075" s="24" t="s">
        <v>12510</v>
      </c>
      <c r="D2075" s="29">
        <v>34.506195000000048</v>
      </c>
      <c r="E2075" s="29">
        <v>35.945329000000072</v>
      </c>
      <c r="F2075" s="27">
        <v>3</v>
      </c>
      <c r="G2075" s="27" t="s">
        <v>5668</v>
      </c>
      <c r="H2075" s="32" t="s">
        <v>13229</v>
      </c>
      <c r="I2075" s="32" t="s">
        <v>5668</v>
      </c>
      <c r="J2075" s="32" t="s">
        <v>13229</v>
      </c>
      <c r="K2075" s="27" t="s">
        <v>7460</v>
      </c>
      <c r="L2075" s="32" t="s">
        <v>13238</v>
      </c>
      <c r="M2075" s="49">
        <v>37291</v>
      </c>
      <c r="N2075" s="49" t="s">
        <v>7802</v>
      </c>
      <c r="O2075" s="27" t="s">
        <v>7803</v>
      </c>
      <c r="P2075" s="27">
        <v>57</v>
      </c>
      <c r="Q2075" s="31" t="s">
        <v>15527</v>
      </c>
      <c r="R2075" s="23" t="str">
        <f t="shared" si="32"/>
        <v>View on google maps</v>
      </c>
      <c r="S2075" s="27" t="s">
        <v>7812</v>
      </c>
      <c r="T2075" s="30" t="s">
        <v>5668</v>
      </c>
      <c r="U2075" s="14" t="s">
        <v>13229</v>
      </c>
      <c r="V2075" s="30" t="s">
        <v>13289</v>
      </c>
      <c r="W2075" s="14" t="s">
        <v>13415</v>
      </c>
      <c r="X2075" s="30" t="s">
        <v>7811</v>
      </c>
      <c r="Y2075" s="30"/>
      <c r="Z2075" s="30"/>
    </row>
    <row r="2076" spans="1:26" s="1" customFormat="1" ht="15" x14ac:dyDescent="0.25">
      <c r="A2076" s="21" t="s">
        <v>7813</v>
      </c>
      <c r="B2076" s="27" t="s">
        <v>13330</v>
      </c>
      <c r="C2076" s="28" t="s">
        <v>12511</v>
      </c>
      <c r="D2076" s="29">
        <v>34.433071000000041</v>
      </c>
      <c r="E2076" s="29">
        <v>35.888876000000039</v>
      </c>
      <c r="F2076" s="27">
        <v>192</v>
      </c>
      <c r="G2076" s="27" t="s">
        <v>5668</v>
      </c>
      <c r="H2076" s="27" t="s">
        <v>13229</v>
      </c>
      <c r="I2076" s="27" t="s">
        <v>5668</v>
      </c>
      <c r="J2076" s="27" t="s">
        <v>13229</v>
      </c>
      <c r="K2076" s="27" t="s">
        <v>7923</v>
      </c>
      <c r="L2076" s="27" t="s">
        <v>12618</v>
      </c>
      <c r="M2076" s="49">
        <v>33129</v>
      </c>
      <c r="N2076" s="49" t="s">
        <v>3315</v>
      </c>
      <c r="O2076" s="27" t="s">
        <v>7815</v>
      </c>
      <c r="P2076" s="27">
        <v>198</v>
      </c>
      <c r="Q2076" s="31" t="s">
        <v>15528</v>
      </c>
      <c r="R2076" s="23" t="str">
        <f t="shared" si="32"/>
        <v>View on google maps</v>
      </c>
      <c r="S2076" s="27" t="s">
        <v>7816</v>
      </c>
      <c r="T2076" s="30" t="s">
        <v>5668</v>
      </c>
      <c r="U2076" s="30" t="s">
        <v>13229</v>
      </c>
      <c r="V2076" s="30" t="s">
        <v>13289</v>
      </c>
      <c r="W2076" s="30" t="s">
        <v>16150</v>
      </c>
      <c r="X2076" s="30" t="s">
        <v>13410</v>
      </c>
      <c r="Y2076" s="30">
        <v>34.433070999999998</v>
      </c>
      <c r="Z2076" s="30">
        <v>35.888876000000003</v>
      </c>
    </row>
    <row r="2077" spans="1:26" s="1" customFormat="1" ht="15" x14ac:dyDescent="0.25">
      <c r="A2077" s="21" t="s">
        <v>7817</v>
      </c>
      <c r="B2077" s="27" t="s">
        <v>7818</v>
      </c>
      <c r="C2077" s="28" t="s">
        <v>12512</v>
      </c>
      <c r="D2077" s="29">
        <v>34.504500000000064</v>
      </c>
      <c r="E2077" s="29">
        <v>35.969500000000039</v>
      </c>
      <c r="F2077" s="27">
        <v>40</v>
      </c>
      <c r="G2077" s="27" t="s">
        <v>5669</v>
      </c>
      <c r="H2077" s="27" t="s">
        <v>13230</v>
      </c>
      <c r="I2077" s="27" t="s">
        <v>5669</v>
      </c>
      <c r="J2077" s="27" t="s">
        <v>13230</v>
      </c>
      <c r="K2077" s="27" t="s">
        <v>5669</v>
      </c>
      <c r="L2077" s="27" t="s">
        <v>13230</v>
      </c>
      <c r="M2077" s="49">
        <v>35277</v>
      </c>
      <c r="N2077" s="49" t="s">
        <v>6372</v>
      </c>
      <c r="O2077" s="27" t="s">
        <v>6373</v>
      </c>
      <c r="P2077" s="27">
        <v>40</v>
      </c>
      <c r="Q2077" s="31" t="s">
        <v>15529</v>
      </c>
      <c r="R2077" s="23" t="str">
        <f t="shared" si="32"/>
        <v>View on google maps</v>
      </c>
      <c r="S2077" s="27" t="s">
        <v>7819</v>
      </c>
      <c r="T2077" s="30" t="s">
        <v>5668</v>
      </c>
      <c r="U2077" s="30" t="s">
        <v>13229</v>
      </c>
      <c r="V2077" s="30" t="s">
        <v>13289</v>
      </c>
      <c r="W2077" s="30" t="s">
        <v>16150</v>
      </c>
      <c r="X2077" s="30"/>
      <c r="Y2077" s="30">
        <v>34.5045</v>
      </c>
      <c r="Z2077" s="30">
        <v>35.969499999999996</v>
      </c>
    </row>
    <row r="2078" spans="1:26" s="1" customFormat="1" ht="15" x14ac:dyDescent="0.25">
      <c r="A2078" s="21" t="s">
        <v>7820</v>
      </c>
      <c r="B2078" s="27" t="s">
        <v>7821</v>
      </c>
      <c r="C2078" s="24" t="s">
        <v>12513</v>
      </c>
      <c r="D2078" s="29">
        <v>34.441903000000025</v>
      </c>
      <c r="E2078" s="29">
        <v>35.821986000000038</v>
      </c>
      <c r="F2078" s="27">
        <v>4</v>
      </c>
      <c r="G2078" s="27" t="s">
        <v>5668</v>
      </c>
      <c r="H2078" s="32" t="s">
        <v>13229</v>
      </c>
      <c r="I2078" s="32" t="s">
        <v>5668</v>
      </c>
      <c r="J2078" s="32" t="s">
        <v>13229</v>
      </c>
      <c r="K2078" s="27" t="s">
        <v>7814</v>
      </c>
      <c r="L2078" s="32" t="s">
        <v>12535</v>
      </c>
      <c r="M2078" s="49">
        <v>31186</v>
      </c>
      <c r="N2078" s="49" t="s">
        <v>7822</v>
      </c>
      <c r="O2078" s="27" t="s">
        <v>7821</v>
      </c>
      <c r="P2078" s="27">
        <v>4</v>
      </c>
      <c r="Q2078" s="31" t="s">
        <v>15530</v>
      </c>
      <c r="R2078" s="23" t="str">
        <f t="shared" si="32"/>
        <v>View on google maps</v>
      </c>
      <c r="S2078" s="27" t="s">
        <v>7823</v>
      </c>
      <c r="T2078" s="30" t="s">
        <v>5668</v>
      </c>
      <c r="U2078" s="30" t="s">
        <v>13229</v>
      </c>
      <c r="V2078" s="30" t="s">
        <v>13289</v>
      </c>
      <c r="W2078" s="30"/>
      <c r="X2078" s="30"/>
      <c r="Y2078" s="30"/>
      <c r="Z2078" s="30"/>
    </row>
    <row r="2079" spans="1:26" s="1" customFormat="1" ht="15" x14ac:dyDescent="0.25">
      <c r="A2079" s="21" t="s">
        <v>7824</v>
      </c>
      <c r="B2079" s="27" t="s">
        <v>7825</v>
      </c>
      <c r="C2079" s="28" t="s">
        <v>12514</v>
      </c>
      <c r="D2079" s="29">
        <v>34.454478000000051</v>
      </c>
      <c r="E2079" s="29">
        <v>35.811086000000046</v>
      </c>
      <c r="F2079" s="27">
        <v>10</v>
      </c>
      <c r="G2079" s="27" t="s">
        <v>5668</v>
      </c>
      <c r="H2079" s="32" t="s">
        <v>13229</v>
      </c>
      <c r="I2079" s="32" t="s">
        <v>5668</v>
      </c>
      <c r="J2079" s="32" t="s">
        <v>13229</v>
      </c>
      <c r="K2079" s="27" t="s">
        <v>7814</v>
      </c>
      <c r="L2079" s="32" t="s">
        <v>12535</v>
      </c>
      <c r="M2079" s="49">
        <v>31181</v>
      </c>
      <c r="N2079" s="49" t="s">
        <v>7826</v>
      </c>
      <c r="O2079" s="27" t="s">
        <v>7827</v>
      </c>
      <c r="P2079" s="27">
        <v>10</v>
      </c>
      <c r="Q2079" s="31" t="s">
        <v>15531</v>
      </c>
      <c r="R2079" s="23" t="str">
        <f t="shared" si="32"/>
        <v>View on google maps</v>
      </c>
      <c r="S2079" s="27" t="s">
        <v>7828</v>
      </c>
      <c r="T2079" s="30" t="s">
        <v>5668</v>
      </c>
      <c r="U2079" s="30" t="s">
        <v>13229</v>
      </c>
      <c r="V2079" s="30" t="s">
        <v>13289</v>
      </c>
      <c r="W2079" s="30"/>
      <c r="X2079" s="30"/>
      <c r="Y2079" s="30"/>
      <c r="Z2079" s="30"/>
    </row>
    <row r="2080" spans="1:26" s="1" customFormat="1" ht="15" x14ac:dyDescent="0.25">
      <c r="A2080" s="21" t="s">
        <v>7829</v>
      </c>
      <c r="B2080" s="27" t="s">
        <v>7830</v>
      </c>
      <c r="C2080" s="28" t="s">
        <v>12515</v>
      </c>
      <c r="D2080" s="29">
        <v>34.388431000000026</v>
      </c>
      <c r="E2080" s="29">
        <v>35.785906000000068</v>
      </c>
      <c r="F2080" s="27">
        <v>10</v>
      </c>
      <c r="G2080" s="27" t="s">
        <v>5668</v>
      </c>
      <c r="H2080" s="32" t="s">
        <v>13229</v>
      </c>
      <c r="I2080" s="32" t="s">
        <v>5668</v>
      </c>
      <c r="J2080" s="32" t="s">
        <v>13229</v>
      </c>
      <c r="K2080" s="27" t="s">
        <v>7814</v>
      </c>
      <c r="L2080" s="32" t="s">
        <v>12535</v>
      </c>
      <c r="M2080" s="49">
        <v>31221</v>
      </c>
      <c r="N2080" s="49" t="s">
        <v>7831</v>
      </c>
      <c r="O2080" s="27" t="s">
        <v>7830</v>
      </c>
      <c r="P2080" s="27">
        <v>10</v>
      </c>
      <c r="Q2080" s="31" t="s">
        <v>15532</v>
      </c>
      <c r="R2080" s="23" t="str">
        <f t="shared" si="32"/>
        <v>View on google maps</v>
      </c>
      <c r="S2080" s="27" t="s">
        <v>7832</v>
      </c>
      <c r="T2080" s="30" t="s">
        <v>5668</v>
      </c>
      <c r="U2080" s="30" t="s">
        <v>13229</v>
      </c>
      <c r="V2080" s="30" t="s">
        <v>13289</v>
      </c>
      <c r="W2080" s="30"/>
      <c r="X2080" s="30"/>
      <c r="Y2080" s="30"/>
      <c r="Z2080" s="30"/>
    </row>
    <row r="2081" spans="1:26" s="1" customFormat="1" ht="15" x14ac:dyDescent="0.25">
      <c r="A2081" s="21" t="s">
        <v>7835</v>
      </c>
      <c r="B2081" s="27" t="s">
        <v>7836</v>
      </c>
      <c r="C2081" s="28" t="s">
        <v>12516</v>
      </c>
      <c r="D2081" s="29">
        <v>34.435894000000076</v>
      </c>
      <c r="E2081" s="29">
        <v>35.844919000000061</v>
      </c>
      <c r="F2081" s="27">
        <v>28</v>
      </c>
      <c r="G2081" s="27" t="s">
        <v>5668</v>
      </c>
      <c r="H2081" s="32" t="s">
        <v>13229</v>
      </c>
      <c r="I2081" s="32" t="s">
        <v>5668</v>
      </c>
      <c r="J2081" s="32" t="s">
        <v>13229</v>
      </c>
      <c r="K2081" s="27" t="s">
        <v>7814</v>
      </c>
      <c r="L2081" s="32" t="s">
        <v>12535</v>
      </c>
      <c r="M2081" s="49">
        <v>31146</v>
      </c>
      <c r="N2081" s="49" t="s">
        <v>7837</v>
      </c>
      <c r="O2081" s="27" t="s">
        <v>7838</v>
      </c>
      <c r="P2081" s="27">
        <v>28</v>
      </c>
      <c r="Q2081" s="31" t="s">
        <v>15533</v>
      </c>
      <c r="R2081" s="23" t="str">
        <f t="shared" si="32"/>
        <v>View on google maps</v>
      </c>
      <c r="S2081" s="27" t="s">
        <v>7839</v>
      </c>
      <c r="T2081" s="30" t="s">
        <v>5668</v>
      </c>
      <c r="U2081" s="30" t="s">
        <v>13229</v>
      </c>
      <c r="V2081" s="30" t="s">
        <v>13289</v>
      </c>
      <c r="W2081" s="30"/>
      <c r="X2081" s="30"/>
      <c r="Y2081" s="30"/>
      <c r="Z2081" s="30"/>
    </row>
    <row r="2082" spans="1:26" s="1" customFormat="1" ht="15" x14ac:dyDescent="0.25">
      <c r="A2082" s="21" t="s">
        <v>7840</v>
      </c>
      <c r="B2082" s="27" t="s">
        <v>7841</v>
      </c>
      <c r="C2082" s="28" t="s">
        <v>12517</v>
      </c>
      <c r="D2082" s="29">
        <v>34.434169000000054</v>
      </c>
      <c r="E2082" s="29">
        <v>35.843530000000044</v>
      </c>
      <c r="F2082" s="27">
        <v>35</v>
      </c>
      <c r="G2082" s="27" t="s">
        <v>5668</v>
      </c>
      <c r="H2082" s="32" t="s">
        <v>13229</v>
      </c>
      <c r="I2082" s="32" t="s">
        <v>5668</v>
      </c>
      <c r="J2082" s="32" t="s">
        <v>13229</v>
      </c>
      <c r="K2082" s="27" t="s">
        <v>7814</v>
      </c>
      <c r="L2082" s="32" t="s">
        <v>12535</v>
      </c>
      <c r="M2082" s="49">
        <v>31131</v>
      </c>
      <c r="N2082" s="49" t="s">
        <v>7842</v>
      </c>
      <c r="O2082" s="27" t="s">
        <v>7843</v>
      </c>
      <c r="P2082" s="27">
        <v>35</v>
      </c>
      <c r="Q2082" s="31" t="s">
        <v>15534</v>
      </c>
      <c r="R2082" s="23" t="str">
        <f t="shared" si="32"/>
        <v>View on google maps</v>
      </c>
      <c r="S2082" s="27" t="s">
        <v>7844</v>
      </c>
      <c r="T2082" s="30" t="s">
        <v>5668</v>
      </c>
      <c r="U2082" s="30" t="s">
        <v>13229</v>
      </c>
      <c r="V2082" s="30" t="s">
        <v>13289</v>
      </c>
      <c r="W2082" s="30"/>
      <c r="X2082" s="30"/>
      <c r="Y2082" s="30"/>
      <c r="Z2082" s="30"/>
    </row>
    <row r="2083" spans="1:26" s="1" customFormat="1" ht="15" x14ac:dyDescent="0.25">
      <c r="A2083" s="21" t="s">
        <v>7845</v>
      </c>
      <c r="B2083" s="27" t="s">
        <v>7846</v>
      </c>
      <c r="C2083" s="28" t="s">
        <v>12518</v>
      </c>
      <c r="D2083" s="29">
        <v>34.43165300000004</v>
      </c>
      <c r="E2083" s="29">
        <v>35.839558000000068</v>
      </c>
      <c r="F2083" s="27">
        <v>21</v>
      </c>
      <c r="G2083" s="27" t="s">
        <v>5668</v>
      </c>
      <c r="H2083" s="32" t="s">
        <v>13229</v>
      </c>
      <c r="I2083" s="32" t="s">
        <v>5668</v>
      </c>
      <c r="J2083" s="32" t="s">
        <v>13229</v>
      </c>
      <c r="K2083" s="27" t="s">
        <v>7814</v>
      </c>
      <c r="L2083" s="32" t="s">
        <v>12535</v>
      </c>
      <c r="M2083" s="49">
        <v>31116</v>
      </c>
      <c r="N2083" s="49" t="s">
        <v>1959</v>
      </c>
      <c r="O2083" s="27" t="s">
        <v>7847</v>
      </c>
      <c r="P2083" s="27">
        <v>21</v>
      </c>
      <c r="Q2083" s="31" t="s">
        <v>15535</v>
      </c>
      <c r="R2083" s="23" t="str">
        <f t="shared" si="32"/>
        <v>View on google maps</v>
      </c>
      <c r="S2083" s="27" t="s">
        <v>7848</v>
      </c>
      <c r="T2083" s="30" t="s">
        <v>5668</v>
      </c>
      <c r="U2083" s="30" t="s">
        <v>13229</v>
      </c>
      <c r="V2083" s="30" t="s">
        <v>13289</v>
      </c>
      <c r="W2083" s="30"/>
      <c r="X2083" s="30"/>
      <c r="Y2083" s="30"/>
      <c r="Z2083" s="30"/>
    </row>
    <row r="2084" spans="1:26" s="1" customFormat="1" ht="15" x14ac:dyDescent="0.25">
      <c r="A2084" s="21" t="s">
        <v>7849</v>
      </c>
      <c r="B2084" s="27" t="s">
        <v>7850</v>
      </c>
      <c r="C2084" s="28" t="s">
        <v>12519</v>
      </c>
      <c r="D2084" s="29">
        <v>34.432222000000024</v>
      </c>
      <c r="E2084" s="29">
        <v>35.837778000000071</v>
      </c>
      <c r="F2084" s="27">
        <v>21</v>
      </c>
      <c r="G2084" s="27" t="s">
        <v>5668</v>
      </c>
      <c r="H2084" s="32" t="s">
        <v>13229</v>
      </c>
      <c r="I2084" s="32" t="s">
        <v>5668</v>
      </c>
      <c r="J2084" s="32" t="s">
        <v>13229</v>
      </c>
      <c r="K2084" s="27" t="s">
        <v>7814</v>
      </c>
      <c r="L2084" s="32" t="s">
        <v>12535</v>
      </c>
      <c r="M2084" s="49">
        <v>31116</v>
      </c>
      <c r="N2084" s="49" t="s">
        <v>1959</v>
      </c>
      <c r="O2084" s="27" t="s">
        <v>7847</v>
      </c>
      <c r="P2084" s="27">
        <v>21</v>
      </c>
      <c r="Q2084" s="31" t="s">
        <v>15536</v>
      </c>
      <c r="R2084" s="23" t="str">
        <f t="shared" si="32"/>
        <v>View on google maps</v>
      </c>
      <c r="S2084" s="27" t="s">
        <v>7851</v>
      </c>
      <c r="T2084" s="30" t="s">
        <v>5668</v>
      </c>
      <c r="U2084" s="30" t="s">
        <v>13229</v>
      </c>
      <c r="V2084" s="30" t="s">
        <v>13289</v>
      </c>
      <c r="W2084" s="30"/>
      <c r="X2084" s="30"/>
      <c r="Y2084" s="30"/>
      <c r="Z2084" s="30"/>
    </row>
    <row r="2085" spans="1:26" s="1" customFormat="1" ht="15" x14ac:dyDescent="0.25">
      <c r="A2085" s="21" t="s">
        <v>7852</v>
      </c>
      <c r="B2085" s="27" t="s">
        <v>7853</v>
      </c>
      <c r="C2085" s="28" t="s">
        <v>12520</v>
      </c>
      <c r="D2085" s="29">
        <v>34.437361000000067</v>
      </c>
      <c r="E2085" s="29">
        <v>35.850097000000062</v>
      </c>
      <c r="F2085" s="27">
        <v>76</v>
      </c>
      <c r="G2085" s="27" t="s">
        <v>5668</v>
      </c>
      <c r="H2085" s="32" t="s">
        <v>13229</v>
      </c>
      <c r="I2085" s="32" t="s">
        <v>5668</v>
      </c>
      <c r="J2085" s="32" t="s">
        <v>13229</v>
      </c>
      <c r="K2085" s="27" t="s">
        <v>7814</v>
      </c>
      <c r="L2085" s="32" t="s">
        <v>12535</v>
      </c>
      <c r="M2085" s="49">
        <v>31151</v>
      </c>
      <c r="N2085" s="49" t="s">
        <v>7854</v>
      </c>
      <c r="O2085" s="27" t="s">
        <v>7855</v>
      </c>
      <c r="P2085" s="27">
        <v>76</v>
      </c>
      <c r="Q2085" s="31" t="s">
        <v>15537</v>
      </c>
      <c r="R2085" s="23" t="str">
        <f t="shared" si="32"/>
        <v>View on google maps</v>
      </c>
      <c r="S2085" s="27" t="s">
        <v>7856</v>
      </c>
      <c r="T2085" s="30" t="s">
        <v>5668</v>
      </c>
      <c r="U2085" s="30" t="s">
        <v>13229</v>
      </c>
      <c r="V2085" s="30" t="s">
        <v>13289</v>
      </c>
      <c r="W2085" s="30"/>
      <c r="X2085" s="30"/>
      <c r="Y2085" s="30"/>
      <c r="Z2085" s="30"/>
    </row>
    <row r="2086" spans="1:26" s="1" customFormat="1" ht="15" x14ac:dyDescent="0.25">
      <c r="A2086" s="21" t="s">
        <v>7857</v>
      </c>
      <c r="B2086" s="27" t="s">
        <v>7858</v>
      </c>
      <c r="C2086" s="28" t="s">
        <v>12521</v>
      </c>
      <c r="D2086" s="29">
        <v>34.436011000000065</v>
      </c>
      <c r="E2086" s="29">
        <v>35.840258000000063</v>
      </c>
      <c r="F2086" s="27">
        <v>27</v>
      </c>
      <c r="G2086" s="27" t="s">
        <v>5668</v>
      </c>
      <c r="H2086" s="32" t="s">
        <v>13229</v>
      </c>
      <c r="I2086" s="32" t="s">
        <v>5668</v>
      </c>
      <c r="J2086" s="32" t="s">
        <v>13229</v>
      </c>
      <c r="K2086" s="27" t="s">
        <v>7814</v>
      </c>
      <c r="L2086" s="32" t="s">
        <v>12535</v>
      </c>
      <c r="M2086" s="49">
        <v>31126</v>
      </c>
      <c r="N2086" s="49" t="s">
        <v>7859</v>
      </c>
      <c r="O2086" s="27" t="s">
        <v>7860</v>
      </c>
      <c r="P2086" s="27">
        <v>27</v>
      </c>
      <c r="Q2086" s="31" t="s">
        <v>15538</v>
      </c>
      <c r="R2086" s="23" t="str">
        <f t="shared" si="32"/>
        <v>View on google maps</v>
      </c>
      <c r="S2086" s="27" t="s">
        <v>7861</v>
      </c>
      <c r="T2086" s="30" t="s">
        <v>5668</v>
      </c>
      <c r="U2086" s="30" t="s">
        <v>13229</v>
      </c>
      <c r="V2086" s="30" t="s">
        <v>13289</v>
      </c>
      <c r="W2086" s="30"/>
      <c r="X2086" s="30"/>
      <c r="Y2086" s="30"/>
      <c r="Z2086" s="30"/>
    </row>
    <row r="2087" spans="1:26" s="1" customFormat="1" ht="15" x14ac:dyDescent="0.25">
      <c r="A2087" s="21" t="s">
        <v>7862</v>
      </c>
      <c r="B2087" s="27" t="s">
        <v>7863</v>
      </c>
      <c r="C2087" s="28" t="s">
        <v>12522</v>
      </c>
      <c r="D2087" s="29">
        <v>34.43618900000007</v>
      </c>
      <c r="E2087" s="29">
        <v>35.842433000000028</v>
      </c>
      <c r="F2087" s="27">
        <v>25</v>
      </c>
      <c r="G2087" s="27" t="s">
        <v>5668</v>
      </c>
      <c r="H2087" s="32" t="s">
        <v>13229</v>
      </c>
      <c r="I2087" s="32" t="s">
        <v>5668</v>
      </c>
      <c r="J2087" s="32" t="s">
        <v>13229</v>
      </c>
      <c r="K2087" s="27" t="s">
        <v>7814</v>
      </c>
      <c r="L2087" s="32" t="s">
        <v>12535</v>
      </c>
      <c r="M2087" s="49">
        <v>31136</v>
      </c>
      <c r="N2087" s="49" t="s">
        <v>7864</v>
      </c>
      <c r="O2087" s="27" t="s">
        <v>7865</v>
      </c>
      <c r="P2087" s="27">
        <v>25</v>
      </c>
      <c r="Q2087" s="31" t="s">
        <v>15539</v>
      </c>
      <c r="R2087" s="23" t="str">
        <f t="shared" si="32"/>
        <v>View on google maps</v>
      </c>
      <c r="S2087" s="27" t="s">
        <v>7866</v>
      </c>
      <c r="T2087" s="30" t="s">
        <v>5668</v>
      </c>
      <c r="U2087" s="30" t="s">
        <v>13229</v>
      </c>
      <c r="V2087" s="30" t="s">
        <v>13289</v>
      </c>
      <c r="W2087" s="30"/>
      <c r="X2087" s="30"/>
      <c r="Y2087" s="30"/>
      <c r="Z2087" s="30"/>
    </row>
    <row r="2088" spans="1:26" s="1" customFormat="1" ht="15" x14ac:dyDescent="0.25">
      <c r="A2088" s="21" t="s">
        <v>7867</v>
      </c>
      <c r="B2088" s="27" t="s">
        <v>12523</v>
      </c>
      <c r="C2088" s="34" t="s">
        <v>12524</v>
      </c>
      <c r="D2088" s="29">
        <v>34.433500000000038</v>
      </c>
      <c r="E2088" s="29">
        <v>35.846200000000067</v>
      </c>
      <c r="F2088" s="27">
        <v>37</v>
      </c>
      <c r="G2088" s="27" t="s">
        <v>5668</v>
      </c>
      <c r="H2088" s="32" t="s">
        <v>13229</v>
      </c>
      <c r="I2088" s="32" t="s">
        <v>5668</v>
      </c>
      <c r="J2088" s="32" t="s">
        <v>13229</v>
      </c>
      <c r="K2088" s="27" t="s">
        <v>7814</v>
      </c>
      <c r="L2088" s="32" t="s">
        <v>12535</v>
      </c>
      <c r="M2088" s="49">
        <v>31141</v>
      </c>
      <c r="N2088" s="49" t="s">
        <v>7869</v>
      </c>
      <c r="O2088" s="27" t="s">
        <v>7870</v>
      </c>
      <c r="P2088" s="27">
        <v>37</v>
      </c>
      <c r="Q2088" s="31" t="s">
        <v>15540</v>
      </c>
      <c r="R2088" s="23" t="str">
        <f t="shared" si="32"/>
        <v>View on google maps</v>
      </c>
      <c r="S2088" s="27" t="s">
        <v>7871</v>
      </c>
      <c r="T2088" s="30" t="s">
        <v>5668</v>
      </c>
      <c r="U2088" s="14" t="s">
        <v>13229</v>
      </c>
      <c r="V2088" s="30" t="s">
        <v>13289</v>
      </c>
      <c r="W2088" s="14" t="s">
        <v>13415</v>
      </c>
      <c r="X2088" s="30" t="s">
        <v>7868</v>
      </c>
      <c r="Y2088" s="30"/>
      <c r="Z2088" s="30"/>
    </row>
    <row r="2089" spans="1:26" s="1" customFormat="1" ht="15" x14ac:dyDescent="0.25">
      <c r="A2089" s="21" t="s">
        <v>7872</v>
      </c>
      <c r="B2089" s="27" t="s">
        <v>7873</v>
      </c>
      <c r="C2089" s="28" t="s">
        <v>12525</v>
      </c>
      <c r="D2089" s="29">
        <v>34.433517000000052</v>
      </c>
      <c r="E2089" s="29">
        <v>35.846175000000073</v>
      </c>
      <c r="F2089" s="27">
        <v>37</v>
      </c>
      <c r="G2089" s="27" t="s">
        <v>5668</v>
      </c>
      <c r="H2089" s="32" t="s">
        <v>13229</v>
      </c>
      <c r="I2089" s="32" t="s">
        <v>5668</v>
      </c>
      <c r="J2089" s="32" t="s">
        <v>13229</v>
      </c>
      <c r="K2089" s="27" t="s">
        <v>7814</v>
      </c>
      <c r="L2089" s="32" t="s">
        <v>12535</v>
      </c>
      <c r="M2089" s="49">
        <v>31141</v>
      </c>
      <c r="N2089" s="49" t="s">
        <v>7869</v>
      </c>
      <c r="O2089" s="27" t="s">
        <v>7870</v>
      </c>
      <c r="P2089" s="27">
        <v>37</v>
      </c>
      <c r="Q2089" s="31" t="s">
        <v>15541</v>
      </c>
      <c r="R2089" s="23" t="str">
        <f t="shared" si="32"/>
        <v>View on google maps</v>
      </c>
      <c r="S2089" s="27" t="s">
        <v>7874</v>
      </c>
      <c r="T2089" s="30" t="s">
        <v>5668</v>
      </c>
      <c r="U2089" s="30" t="s">
        <v>13229</v>
      </c>
      <c r="V2089" s="30" t="s">
        <v>13289</v>
      </c>
      <c r="W2089" s="30"/>
      <c r="X2089" s="30"/>
      <c r="Y2089" s="30"/>
      <c r="Z2089" s="30"/>
    </row>
    <row r="2090" spans="1:26" s="1" customFormat="1" ht="15" x14ac:dyDescent="0.25">
      <c r="A2090" s="21" t="s">
        <v>7875</v>
      </c>
      <c r="B2090" s="27" t="s">
        <v>7876</v>
      </c>
      <c r="C2090" s="28" t="s">
        <v>12526</v>
      </c>
      <c r="D2090" s="29">
        <v>34.439000000000078</v>
      </c>
      <c r="E2090" s="29">
        <v>35.84800000000007</v>
      </c>
      <c r="F2090" s="27">
        <v>27</v>
      </c>
      <c r="G2090" s="27" t="s">
        <v>5668</v>
      </c>
      <c r="H2090" s="32" t="s">
        <v>13229</v>
      </c>
      <c r="I2090" s="32" t="s">
        <v>5668</v>
      </c>
      <c r="J2090" s="32" t="s">
        <v>13229</v>
      </c>
      <c r="K2090" s="27" t="s">
        <v>7814</v>
      </c>
      <c r="L2090" s="32" t="s">
        <v>12535</v>
      </c>
      <c r="M2090" s="49">
        <v>31161</v>
      </c>
      <c r="N2090" s="49" t="s">
        <v>7877</v>
      </c>
      <c r="O2090" s="27" t="s">
        <v>7878</v>
      </c>
      <c r="P2090" s="27">
        <v>27</v>
      </c>
      <c r="Q2090" s="31" t="s">
        <v>15542</v>
      </c>
      <c r="R2090" s="23" t="str">
        <f t="shared" si="32"/>
        <v>View on google maps</v>
      </c>
      <c r="S2090" s="27" t="s">
        <v>7879</v>
      </c>
      <c r="T2090" s="30" t="s">
        <v>5668</v>
      </c>
      <c r="U2090" s="30" t="s">
        <v>13229</v>
      </c>
      <c r="V2090" s="30" t="s">
        <v>13289</v>
      </c>
      <c r="W2090" s="30"/>
      <c r="X2090" s="30"/>
      <c r="Y2090" s="30"/>
      <c r="Z2090" s="30"/>
    </row>
    <row r="2091" spans="1:26" s="1" customFormat="1" ht="15" x14ac:dyDescent="0.25">
      <c r="A2091" s="21" t="s">
        <v>7880</v>
      </c>
      <c r="B2091" s="27" t="s">
        <v>7881</v>
      </c>
      <c r="C2091" s="28" t="s">
        <v>12527</v>
      </c>
      <c r="D2091" s="29">
        <v>34.439561000000026</v>
      </c>
      <c r="E2091" s="29">
        <v>35.846811000000059</v>
      </c>
      <c r="F2091" s="27">
        <v>20</v>
      </c>
      <c r="G2091" s="27" t="s">
        <v>5668</v>
      </c>
      <c r="H2091" s="32" t="s">
        <v>13229</v>
      </c>
      <c r="I2091" s="32" t="s">
        <v>5668</v>
      </c>
      <c r="J2091" s="32" t="s">
        <v>13229</v>
      </c>
      <c r="K2091" s="27" t="s">
        <v>7814</v>
      </c>
      <c r="L2091" s="32" t="s">
        <v>12535</v>
      </c>
      <c r="M2091" s="49">
        <v>31161</v>
      </c>
      <c r="N2091" s="49" t="s">
        <v>7877</v>
      </c>
      <c r="O2091" s="27" t="s">
        <v>7878</v>
      </c>
      <c r="P2091" s="27">
        <v>27</v>
      </c>
      <c r="Q2091" s="31" t="s">
        <v>15543</v>
      </c>
      <c r="R2091" s="23" t="str">
        <f t="shared" si="32"/>
        <v>View on google maps</v>
      </c>
      <c r="S2091" s="27" t="s">
        <v>7882</v>
      </c>
      <c r="T2091" s="30" t="s">
        <v>5668</v>
      </c>
      <c r="U2091" s="30" t="s">
        <v>13229</v>
      </c>
      <c r="V2091" s="30" t="s">
        <v>13289</v>
      </c>
      <c r="W2091" s="30"/>
      <c r="X2091" s="30"/>
      <c r="Y2091" s="30"/>
      <c r="Z2091" s="30"/>
    </row>
    <row r="2092" spans="1:26" s="1" customFormat="1" ht="15" x14ac:dyDescent="0.25">
      <c r="A2092" s="21" t="s">
        <v>7883</v>
      </c>
      <c r="B2092" s="27" t="s">
        <v>7884</v>
      </c>
      <c r="C2092" s="28" t="s">
        <v>12528</v>
      </c>
      <c r="D2092" s="29">
        <v>34.440421000000072</v>
      </c>
      <c r="E2092" s="29">
        <v>35.848592000000053</v>
      </c>
      <c r="F2092" s="27">
        <v>21</v>
      </c>
      <c r="G2092" s="27" t="s">
        <v>5668</v>
      </c>
      <c r="H2092" s="32" t="s">
        <v>13229</v>
      </c>
      <c r="I2092" s="32" t="s">
        <v>5668</v>
      </c>
      <c r="J2092" s="32" t="s">
        <v>13229</v>
      </c>
      <c r="K2092" s="27" t="s">
        <v>7814</v>
      </c>
      <c r="L2092" s="32" t="s">
        <v>12535</v>
      </c>
      <c r="M2092" s="49">
        <v>31161</v>
      </c>
      <c r="N2092" s="49" t="s">
        <v>7877</v>
      </c>
      <c r="O2092" s="27" t="s">
        <v>7878</v>
      </c>
      <c r="P2092" s="27">
        <v>27</v>
      </c>
      <c r="Q2092" s="31" t="s">
        <v>15544</v>
      </c>
      <c r="R2092" s="23" t="str">
        <f t="shared" si="32"/>
        <v>View on google maps</v>
      </c>
      <c r="S2092" s="27" t="s">
        <v>7885</v>
      </c>
      <c r="T2092" s="30" t="s">
        <v>5668</v>
      </c>
      <c r="U2092" s="30" t="s">
        <v>13229</v>
      </c>
      <c r="V2092" s="30" t="s">
        <v>13289</v>
      </c>
      <c r="W2092" s="30"/>
      <c r="X2092" s="30"/>
      <c r="Y2092" s="30"/>
      <c r="Z2092" s="30"/>
    </row>
    <row r="2093" spans="1:26" s="1" customFormat="1" ht="15" x14ac:dyDescent="0.25">
      <c r="A2093" s="21" t="s">
        <v>7886</v>
      </c>
      <c r="B2093" s="27" t="s">
        <v>7887</v>
      </c>
      <c r="C2093" s="28" t="s">
        <v>12529</v>
      </c>
      <c r="D2093" s="29">
        <v>34.437725000000057</v>
      </c>
      <c r="E2093" s="29">
        <v>35.836844000000042</v>
      </c>
      <c r="F2093" s="27">
        <v>21</v>
      </c>
      <c r="G2093" s="27" t="s">
        <v>5668</v>
      </c>
      <c r="H2093" s="32" t="s">
        <v>13229</v>
      </c>
      <c r="I2093" s="32" t="s">
        <v>5668</v>
      </c>
      <c r="J2093" s="32" t="s">
        <v>13229</v>
      </c>
      <c r="K2093" s="27" t="s">
        <v>7814</v>
      </c>
      <c r="L2093" s="32" t="s">
        <v>12535</v>
      </c>
      <c r="M2093" s="49">
        <v>31121</v>
      </c>
      <c r="N2093" s="49" t="s">
        <v>7888</v>
      </c>
      <c r="O2093" s="27" t="s">
        <v>7889</v>
      </c>
      <c r="P2093" s="27">
        <v>21</v>
      </c>
      <c r="Q2093" s="31" t="s">
        <v>15545</v>
      </c>
      <c r="R2093" s="23" t="str">
        <f t="shared" si="32"/>
        <v>View on google maps</v>
      </c>
      <c r="S2093" s="27" t="s">
        <v>7890</v>
      </c>
      <c r="T2093" s="30" t="s">
        <v>5668</v>
      </c>
      <c r="U2093" s="30" t="s">
        <v>13229</v>
      </c>
      <c r="V2093" s="30" t="s">
        <v>13289</v>
      </c>
      <c r="W2093" s="30"/>
      <c r="X2093" s="30"/>
      <c r="Y2093" s="30"/>
      <c r="Z2093" s="30"/>
    </row>
    <row r="2094" spans="1:26" s="1" customFormat="1" ht="15" x14ac:dyDescent="0.25">
      <c r="A2094" s="21" t="s">
        <v>7891</v>
      </c>
      <c r="B2094" s="27" t="s">
        <v>7892</v>
      </c>
      <c r="C2094" s="28" t="s">
        <v>12530</v>
      </c>
      <c r="D2094" s="29">
        <v>34.438489000000061</v>
      </c>
      <c r="E2094" s="29">
        <v>35.842781000000059</v>
      </c>
      <c r="F2094" s="27">
        <v>28</v>
      </c>
      <c r="G2094" s="27" t="s">
        <v>5668</v>
      </c>
      <c r="H2094" s="32" t="s">
        <v>13229</v>
      </c>
      <c r="I2094" s="32" t="s">
        <v>5668</v>
      </c>
      <c r="J2094" s="32" t="s">
        <v>13229</v>
      </c>
      <c r="K2094" s="27" t="s">
        <v>7814</v>
      </c>
      <c r="L2094" s="32" t="s">
        <v>12535</v>
      </c>
      <c r="M2094" s="49">
        <v>31156</v>
      </c>
      <c r="N2094" s="49" t="s">
        <v>7893</v>
      </c>
      <c r="O2094" s="27" t="s">
        <v>7894</v>
      </c>
      <c r="P2094" s="27">
        <v>28</v>
      </c>
      <c r="Q2094" s="31" t="s">
        <v>15546</v>
      </c>
      <c r="R2094" s="23" t="str">
        <f t="shared" si="32"/>
        <v>View on google maps</v>
      </c>
      <c r="S2094" s="27" t="s">
        <v>7895</v>
      </c>
      <c r="T2094" s="30" t="s">
        <v>5668</v>
      </c>
      <c r="U2094" s="30" t="s">
        <v>13229</v>
      </c>
      <c r="V2094" s="30" t="s">
        <v>13289</v>
      </c>
      <c r="W2094" s="30"/>
      <c r="X2094" s="30"/>
      <c r="Y2094" s="30"/>
      <c r="Z2094" s="30"/>
    </row>
    <row r="2095" spans="1:26" s="1" customFormat="1" ht="15" x14ac:dyDescent="0.25">
      <c r="A2095" s="21" t="s">
        <v>7896</v>
      </c>
      <c r="B2095" s="27" t="s">
        <v>7897</v>
      </c>
      <c r="C2095" s="28" t="s">
        <v>12531</v>
      </c>
      <c r="D2095" s="29">
        <v>34.420646000000033</v>
      </c>
      <c r="E2095" s="29">
        <v>35.830437000000074</v>
      </c>
      <c r="F2095" s="27">
        <v>12</v>
      </c>
      <c r="G2095" s="27" t="s">
        <v>5668</v>
      </c>
      <c r="H2095" s="32" t="s">
        <v>13229</v>
      </c>
      <c r="I2095" s="32" t="s">
        <v>5668</v>
      </c>
      <c r="J2095" s="32" t="s">
        <v>13229</v>
      </c>
      <c r="K2095" s="27" t="s">
        <v>7814</v>
      </c>
      <c r="L2095" s="32" t="s">
        <v>12535</v>
      </c>
      <c r="M2095" s="49">
        <v>31111</v>
      </c>
      <c r="N2095" s="49" t="s">
        <v>2369</v>
      </c>
      <c r="O2095" s="27" t="s">
        <v>7898</v>
      </c>
      <c r="P2095" s="27">
        <v>89</v>
      </c>
      <c r="Q2095" s="31" t="s">
        <v>15547</v>
      </c>
      <c r="R2095" s="23" t="str">
        <f t="shared" si="32"/>
        <v>View on google maps</v>
      </c>
      <c r="S2095" s="27" t="s">
        <v>7899</v>
      </c>
      <c r="T2095" s="30" t="s">
        <v>5668</v>
      </c>
      <c r="U2095" s="30" t="s">
        <v>13229</v>
      </c>
      <c r="V2095" s="30" t="s">
        <v>13289</v>
      </c>
      <c r="W2095" s="30"/>
      <c r="X2095" s="30"/>
      <c r="Y2095" s="30"/>
      <c r="Z2095" s="30"/>
    </row>
    <row r="2096" spans="1:26" s="1" customFormat="1" ht="15" x14ac:dyDescent="0.25">
      <c r="A2096" s="21" t="s">
        <v>7900</v>
      </c>
      <c r="B2096" s="27" t="s">
        <v>7901</v>
      </c>
      <c r="C2096" s="28" t="s">
        <v>12532</v>
      </c>
      <c r="D2096" s="29">
        <v>34.42590000000007</v>
      </c>
      <c r="E2096" s="29">
        <v>35.842200000000048</v>
      </c>
      <c r="F2096" s="27">
        <v>88</v>
      </c>
      <c r="G2096" s="27" t="s">
        <v>5668</v>
      </c>
      <c r="H2096" s="32" t="s">
        <v>13229</v>
      </c>
      <c r="I2096" s="32" t="s">
        <v>5668</v>
      </c>
      <c r="J2096" s="32" t="s">
        <v>13229</v>
      </c>
      <c r="K2096" s="27" t="s">
        <v>7814</v>
      </c>
      <c r="L2096" s="32" t="s">
        <v>12535</v>
      </c>
      <c r="M2096" s="49">
        <v>31111</v>
      </c>
      <c r="N2096" s="49" t="s">
        <v>2369</v>
      </c>
      <c r="O2096" s="27" t="s">
        <v>7898</v>
      </c>
      <c r="P2096" s="27">
        <v>89</v>
      </c>
      <c r="Q2096" s="31" t="s">
        <v>15548</v>
      </c>
      <c r="R2096" s="23" t="str">
        <f t="shared" si="32"/>
        <v>View on google maps</v>
      </c>
      <c r="S2096" s="27" t="s">
        <v>7902</v>
      </c>
      <c r="T2096" s="30" t="s">
        <v>5668</v>
      </c>
      <c r="U2096" s="30" t="s">
        <v>13229</v>
      </c>
      <c r="V2096" s="30" t="s">
        <v>13289</v>
      </c>
      <c r="W2096" s="30"/>
      <c r="X2096" s="30"/>
      <c r="Y2096" s="30"/>
      <c r="Z2096" s="30"/>
    </row>
    <row r="2097" spans="1:26" s="1" customFormat="1" ht="15" x14ac:dyDescent="0.25">
      <c r="A2097" s="21" t="s">
        <v>7903</v>
      </c>
      <c r="B2097" s="27" t="s">
        <v>7904</v>
      </c>
      <c r="C2097" s="28" t="s">
        <v>12533</v>
      </c>
      <c r="D2097" s="29">
        <v>34.426014000000066</v>
      </c>
      <c r="E2097" s="29">
        <v>35.842192000000068</v>
      </c>
      <c r="F2097" s="27">
        <v>89</v>
      </c>
      <c r="G2097" s="27" t="s">
        <v>5668</v>
      </c>
      <c r="H2097" s="32" t="s">
        <v>13229</v>
      </c>
      <c r="I2097" s="32" t="s">
        <v>5668</v>
      </c>
      <c r="J2097" s="32" t="s">
        <v>13229</v>
      </c>
      <c r="K2097" s="27" t="s">
        <v>7814</v>
      </c>
      <c r="L2097" s="32" t="s">
        <v>12535</v>
      </c>
      <c r="M2097" s="49">
        <v>31111</v>
      </c>
      <c r="N2097" s="49" t="s">
        <v>2369</v>
      </c>
      <c r="O2097" s="27" t="s">
        <v>7898</v>
      </c>
      <c r="P2097" s="27">
        <v>89</v>
      </c>
      <c r="Q2097" s="31" t="s">
        <v>15549</v>
      </c>
      <c r="R2097" s="23" t="str">
        <f t="shared" si="32"/>
        <v>View on google maps</v>
      </c>
      <c r="S2097" s="27" t="s">
        <v>7905</v>
      </c>
      <c r="T2097" s="30" t="s">
        <v>5668</v>
      </c>
      <c r="U2097" s="30" t="s">
        <v>13229</v>
      </c>
      <c r="V2097" s="30" t="s">
        <v>13289</v>
      </c>
      <c r="W2097" s="30"/>
      <c r="X2097" s="30"/>
      <c r="Y2097" s="30"/>
      <c r="Z2097" s="30"/>
    </row>
    <row r="2098" spans="1:26" s="1" customFormat="1" ht="15" x14ac:dyDescent="0.25">
      <c r="A2098" s="21" t="s">
        <v>7906</v>
      </c>
      <c r="B2098" s="27" t="s">
        <v>7907</v>
      </c>
      <c r="C2098" s="24" t="s">
        <v>12534</v>
      </c>
      <c r="D2098" s="29">
        <v>34.429274000000078</v>
      </c>
      <c r="E2098" s="29">
        <v>35.84708900000004</v>
      </c>
      <c r="F2098" s="27">
        <v>68</v>
      </c>
      <c r="G2098" s="27" t="s">
        <v>5668</v>
      </c>
      <c r="H2098" s="32" t="s">
        <v>13229</v>
      </c>
      <c r="I2098" s="32" t="s">
        <v>5668</v>
      </c>
      <c r="J2098" s="32" t="s">
        <v>13229</v>
      </c>
      <c r="K2098" s="27" t="s">
        <v>7814</v>
      </c>
      <c r="L2098" s="32" t="s">
        <v>12535</v>
      </c>
      <c r="M2098" s="49">
        <v>31111</v>
      </c>
      <c r="N2098" s="49" t="s">
        <v>2369</v>
      </c>
      <c r="O2098" s="27" t="s">
        <v>7898</v>
      </c>
      <c r="P2098" s="27">
        <v>89</v>
      </c>
      <c r="Q2098" s="31" t="s">
        <v>15550</v>
      </c>
      <c r="R2098" s="23" t="str">
        <f t="shared" si="32"/>
        <v>View on google maps</v>
      </c>
      <c r="S2098" s="27" t="s">
        <v>7908</v>
      </c>
      <c r="T2098" s="30" t="s">
        <v>5668</v>
      </c>
      <c r="U2098" s="30" t="s">
        <v>13229</v>
      </c>
      <c r="V2098" s="30" t="s">
        <v>13289</v>
      </c>
      <c r="W2098" s="30"/>
      <c r="X2098" s="30"/>
      <c r="Y2098" s="30"/>
      <c r="Z2098" s="30"/>
    </row>
    <row r="2099" spans="1:26" s="1" customFormat="1" ht="15" x14ac:dyDescent="0.25">
      <c r="A2099" s="21" t="s">
        <v>7909</v>
      </c>
      <c r="B2099" s="27" t="s">
        <v>7814</v>
      </c>
      <c r="C2099" s="28" t="s">
        <v>12535</v>
      </c>
      <c r="D2099" s="29">
        <v>34.430119000000047</v>
      </c>
      <c r="E2099" s="29">
        <v>35.852631000000031</v>
      </c>
      <c r="F2099" s="27">
        <v>88</v>
      </c>
      <c r="G2099" s="27" t="s">
        <v>5668</v>
      </c>
      <c r="H2099" s="32" t="s">
        <v>13229</v>
      </c>
      <c r="I2099" s="32" t="s">
        <v>5668</v>
      </c>
      <c r="J2099" s="32" t="s">
        <v>13229</v>
      </c>
      <c r="K2099" s="27" t="s">
        <v>7814</v>
      </c>
      <c r="L2099" s="32" t="s">
        <v>12535</v>
      </c>
      <c r="M2099" s="49">
        <v>31111</v>
      </c>
      <c r="N2099" s="49" t="s">
        <v>2369</v>
      </c>
      <c r="O2099" s="27" t="s">
        <v>7898</v>
      </c>
      <c r="P2099" s="27">
        <v>89</v>
      </c>
      <c r="Q2099" s="31" t="s">
        <v>15551</v>
      </c>
      <c r="R2099" s="23" t="str">
        <f t="shared" si="32"/>
        <v>View on google maps</v>
      </c>
      <c r="S2099" s="27" t="s">
        <v>7910</v>
      </c>
      <c r="T2099" s="30" t="s">
        <v>5668</v>
      </c>
      <c r="U2099" s="30" t="s">
        <v>13229</v>
      </c>
      <c r="V2099" s="30" t="s">
        <v>13289</v>
      </c>
      <c r="W2099" s="30"/>
      <c r="X2099" s="30"/>
      <c r="Y2099" s="30"/>
      <c r="Z2099" s="30"/>
    </row>
    <row r="2100" spans="1:26" s="1" customFormat="1" ht="15" x14ac:dyDescent="0.25">
      <c r="A2100" s="21" t="s">
        <v>7911</v>
      </c>
      <c r="B2100" s="27" t="s">
        <v>7912</v>
      </c>
      <c r="C2100" s="28" t="s">
        <v>12536</v>
      </c>
      <c r="D2100" s="29">
        <v>34.438100000000077</v>
      </c>
      <c r="E2100" s="29">
        <v>35.830800000000067</v>
      </c>
      <c r="F2100" s="27">
        <v>20</v>
      </c>
      <c r="G2100" s="27" t="s">
        <v>5668</v>
      </c>
      <c r="H2100" s="32" t="s">
        <v>13229</v>
      </c>
      <c r="I2100" s="32" t="s">
        <v>5668</v>
      </c>
      <c r="J2100" s="32" t="s">
        <v>13229</v>
      </c>
      <c r="K2100" s="27" t="s">
        <v>7814</v>
      </c>
      <c r="L2100" s="32" t="s">
        <v>12535</v>
      </c>
      <c r="M2100" s="49">
        <v>31166</v>
      </c>
      <c r="N2100" s="49" t="s">
        <v>7913</v>
      </c>
      <c r="O2100" s="27" t="s">
        <v>7914</v>
      </c>
      <c r="P2100" s="27">
        <v>20</v>
      </c>
      <c r="Q2100" s="31" t="s">
        <v>15552</v>
      </c>
      <c r="R2100" s="23" t="str">
        <f t="shared" si="32"/>
        <v>View on google maps</v>
      </c>
      <c r="S2100" s="27" t="s">
        <v>7915</v>
      </c>
      <c r="T2100" s="30" t="s">
        <v>5668</v>
      </c>
      <c r="U2100" s="30" t="s">
        <v>13229</v>
      </c>
      <c r="V2100" s="30" t="s">
        <v>13289</v>
      </c>
      <c r="W2100" s="30"/>
      <c r="X2100" s="30"/>
      <c r="Y2100" s="30"/>
      <c r="Z2100" s="30"/>
    </row>
    <row r="2101" spans="1:26" s="1" customFormat="1" ht="15" x14ac:dyDescent="0.25">
      <c r="A2101" s="21" t="s">
        <v>7916</v>
      </c>
      <c r="B2101" s="27" t="s">
        <v>7917</v>
      </c>
      <c r="C2101" s="28" t="s">
        <v>12537</v>
      </c>
      <c r="D2101" s="29">
        <v>34.444592000000057</v>
      </c>
      <c r="E2101" s="29">
        <v>35.836719000000073</v>
      </c>
      <c r="F2101" s="27">
        <v>11</v>
      </c>
      <c r="G2101" s="27" t="s">
        <v>5668</v>
      </c>
      <c r="H2101" s="32" t="s">
        <v>13229</v>
      </c>
      <c r="I2101" s="32" t="s">
        <v>5668</v>
      </c>
      <c r="J2101" s="32" t="s">
        <v>13229</v>
      </c>
      <c r="K2101" s="27" t="s">
        <v>7814</v>
      </c>
      <c r="L2101" s="32" t="s">
        <v>12535</v>
      </c>
      <c r="M2101" s="49">
        <v>31166</v>
      </c>
      <c r="N2101" s="49" t="s">
        <v>7913</v>
      </c>
      <c r="O2101" s="27" t="s">
        <v>7914</v>
      </c>
      <c r="P2101" s="27">
        <v>20</v>
      </c>
      <c r="Q2101" s="31" t="s">
        <v>15553</v>
      </c>
      <c r="R2101" s="23" t="str">
        <f t="shared" si="32"/>
        <v>View on google maps</v>
      </c>
      <c r="S2101" s="27" t="s">
        <v>7918</v>
      </c>
      <c r="T2101" s="30" t="s">
        <v>5668</v>
      </c>
      <c r="U2101" s="30" t="s">
        <v>13229</v>
      </c>
      <c r="V2101" s="30" t="s">
        <v>13289</v>
      </c>
      <c r="W2101" s="30"/>
      <c r="X2101" s="30"/>
      <c r="Y2101" s="30"/>
      <c r="Z2101" s="30"/>
    </row>
    <row r="2102" spans="1:26" s="1" customFormat="1" ht="15" x14ac:dyDescent="0.25">
      <c r="A2102" s="21" t="s">
        <v>7919</v>
      </c>
      <c r="B2102" s="27" t="s">
        <v>7920</v>
      </c>
      <c r="C2102" s="34" t="s">
        <v>12538</v>
      </c>
      <c r="D2102" s="29">
        <v>34.444832000000076</v>
      </c>
      <c r="E2102" s="29">
        <v>35.851421000000073</v>
      </c>
      <c r="F2102" s="27">
        <v>14</v>
      </c>
      <c r="G2102" s="27" t="s">
        <v>5668</v>
      </c>
      <c r="H2102" s="32" t="s">
        <v>13229</v>
      </c>
      <c r="I2102" s="32" t="s">
        <v>5668</v>
      </c>
      <c r="J2102" s="32" t="s">
        <v>13229</v>
      </c>
      <c r="K2102" s="27" t="s">
        <v>7814</v>
      </c>
      <c r="L2102" s="32" t="s">
        <v>12535</v>
      </c>
      <c r="M2102" s="49">
        <v>31166</v>
      </c>
      <c r="N2102" s="49" t="s">
        <v>7913</v>
      </c>
      <c r="O2102" s="27" t="s">
        <v>7914</v>
      </c>
      <c r="P2102" s="27">
        <v>20</v>
      </c>
      <c r="Q2102" s="31" t="s">
        <v>15554</v>
      </c>
      <c r="R2102" s="23" t="str">
        <f t="shared" si="32"/>
        <v>View on google maps</v>
      </c>
      <c r="S2102" s="27" t="s">
        <v>7921</v>
      </c>
      <c r="T2102" s="30" t="s">
        <v>5668</v>
      </c>
      <c r="U2102" s="30" t="s">
        <v>13229</v>
      </c>
      <c r="V2102" s="30" t="s">
        <v>13289</v>
      </c>
      <c r="W2102" s="30"/>
      <c r="X2102" s="30"/>
      <c r="Y2102" s="30"/>
      <c r="Z2102" s="30"/>
    </row>
    <row r="2103" spans="1:26" s="1" customFormat="1" ht="15" x14ac:dyDescent="0.25">
      <c r="A2103" s="21" t="s">
        <v>7922</v>
      </c>
      <c r="B2103" s="27" t="s">
        <v>7924</v>
      </c>
      <c r="C2103" s="28" t="s">
        <v>12539</v>
      </c>
      <c r="D2103" s="29">
        <v>34.411450000000059</v>
      </c>
      <c r="E2103" s="29">
        <v>35.934047000000078</v>
      </c>
      <c r="F2103" s="27">
        <v>165</v>
      </c>
      <c r="G2103" s="27" t="s">
        <v>5668</v>
      </c>
      <c r="H2103" s="32" t="s">
        <v>13229</v>
      </c>
      <c r="I2103" s="32" t="s">
        <v>5668</v>
      </c>
      <c r="J2103" s="32" t="s">
        <v>13229</v>
      </c>
      <c r="K2103" s="27" t="s">
        <v>7923</v>
      </c>
      <c r="L2103" s="32" t="s">
        <v>12618</v>
      </c>
      <c r="M2103" s="49">
        <v>33267</v>
      </c>
      <c r="N2103" s="49" t="s">
        <v>7925</v>
      </c>
      <c r="O2103" s="27" t="s">
        <v>7924</v>
      </c>
      <c r="P2103" s="27">
        <v>205</v>
      </c>
      <c r="Q2103" s="31" t="s">
        <v>15555</v>
      </c>
      <c r="R2103" s="23" t="str">
        <f t="shared" si="32"/>
        <v>View on google maps</v>
      </c>
      <c r="S2103" s="27" t="s">
        <v>7926</v>
      </c>
      <c r="T2103" s="30" t="s">
        <v>5668</v>
      </c>
      <c r="U2103" s="30" t="s">
        <v>13229</v>
      </c>
      <c r="V2103" s="30" t="s">
        <v>13289</v>
      </c>
      <c r="W2103" s="30"/>
      <c r="X2103" s="30"/>
      <c r="Y2103" s="30"/>
      <c r="Z2103" s="30"/>
    </row>
    <row r="2104" spans="1:26" s="1" customFormat="1" ht="15" x14ac:dyDescent="0.25">
      <c r="A2104" s="21" t="s">
        <v>7927</v>
      </c>
      <c r="B2104" s="27" t="s">
        <v>7928</v>
      </c>
      <c r="C2104" s="24" t="s">
        <v>12540</v>
      </c>
      <c r="D2104" s="29">
        <v>34.422236000000055</v>
      </c>
      <c r="E2104" s="29">
        <v>35.940506000000028</v>
      </c>
      <c r="F2104" s="27">
        <v>205</v>
      </c>
      <c r="G2104" s="27" t="s">
        <v>5668</v>
      </c>
      <c r="H2104" s="32" t="s">
        <v>13229</v>
      </c>
      <c r="I2104" s="32" t="s">
        <v>5668</v>
      </c>
      <c r="J2104" s="32" t="s">
        <v>13229</v>
      </c>
      <c r="K2104" s="27" t="s">
        <v>7923</v>
      </c>
      <c r="L2104" s="32" t="s">
        <v>12618</v>
      </c>
      <c r="M2104" s="49">
        <v>33267</v>
      </c>
      <c r="N2104" s="49" t="s">
        <v>7925</v>
      </c>
      <c r="O2104" s="27" t="s">
        <v>7924</v>
      </c>
      <c r="P2104" s="27">
        <v>205</v>
      </c>
      <c r="Q2104" s="31" t="s">
        <v>15556</v>
      </c>
      <c r="R2104" s="23" t="str">
        <f t="shared" si="32"/>
        <v>View on google maps</v>
      </c>
      <c r="S2104" s="27" t="s">
        <v>7929</v>
      </c>
      <c r="T2104" s="30" t="s">
        <v>5668</v>
      </c>
      <c r="U2104" s="30" t="s">
        <v>13229</v>
      </c>
      <c r="V2104" s="30" t="s">
        <v>13289</v>
      </c>
      <c r="W2104" s="30"/>
      <c r="X2104" s="30"/>
      <c r="Y2104" s="30"/>
      <c r="Z2104" s="30"/>
    </row>
    <row r="2105" spans="1:26" s="1" customFormat="1" ht="15" x14ac:dyDescent="0.25">
      <c r="A2105" s="21" t="s">
        <v>7930</v>
      </c>
      <c r="B2105" s="27" t="s">
        <v>7931</v>
      </c>
      <c r="C2105" s="28" t="s">
        <v>12541</v>
      </c>
      <c r="D2105" s="29">
        <v>34.427158000000077</v>
      </c>
      <c r="E2105" s="29">
        <v>35.897064000000057</v>
      </c>
      <c r="F2105" s="27">
        <v>207</v>
      </c>
      <c r="G2105" s="27" t="s">
        <v>5668</v>
      </c>
      <c r="H2105" s="32" t="s">
        <v>13229</v>
      </c>
      <c r="I2105" s="32" t="s">
        <v>5668</v>
      </c>
      <c r="J2105" s="32" t="s">
        <v>13229</v>
      </c>
      <c r="K2105" s="27" t="s">
        <v>7923</v>
      </c>
      <c r="L2105" s="32" t="s">
        <v>12618</v>
      </c>
      <c r="M2105" s="49">
        <v>33133</v>
      </c>
      <c r="N2105" s="49" t="s">
        <v>3218</v>
      </c>
      <c r="O2105" s="27" t="s">
        <v>7931</v>
      </c>
      <c r="P2105" s="27">
        <v>317</v>
      </c>
      <c r="Q2105" s="31" t="s">
        <v>15557</v>
      </c>
      <c r="R2105" s="23" t="str">
        <f t="shared" si="32"/>
        <v>View on google maps</v>
      </c>
      <c r="S2105" s="27" t="s">
        <v>7932</v>
      </c>
      <c r="T2105" s="30" t="s">
        <v>5668</v>
      </c>
      <c r="U2105" s="30" t="s">
        <v>13229</v>
      </c>
      <c r="V2105" s="30" t="s">
        <v>13289</v>
      </c>
      <c r="W2105" s="30"/>
      <c r="X2105" s="30"/>
      <c r="Y2105" s="30"/>
      <c r="Z2105" s="30"/>
    </row>
    <row r="2106" spans="1:26" s="1" customFormat="1" ht="15" x14ac:dyDescent="0.25">
      <c r="A2106" s="21" t="s">
        <v>7933</v>
      </c>
      <c r="B2106" s="27" t="s">
        <v>7934</v>
      </c>
      <c r="C2106" s="28" t="s">
        <v>12542</v>
      </c>
      <c r="D2106" s="29">
        <v>34.431308000000058</v>
      </c>
      <c r="E2106" s="29">
        <v>35.891628000000026</v>
      </c>
      <c r="F2106" s="27">
        <v>178</v>
      </c>
      <c r="G2106" s="27" t="s">
        <v>5668</v>
      </c>
      <c r="H2106" s="32" t="s">
        <v>13229</v>
      </c>
      <c r="I2106" s="32" t="s">
        <v>5668</v>
      </c>
      <c r="J2106" s="32" t="s">
        <v>13229</v>
      </c>
      <c r="K2106" s="27" t="s">
        <v>7923</v>
      </c>
      <c r="L2106" s="32" t="s">
        <v>12618</v>
      </c>
      <c r="M2106" s="49">
        <v>33133</v>
      </c>
      <c r="N2106" s="49" t="s">
        <v>3218</v>
      </c>
      <c r="O2106" s="27" t="s">
        <v>7931</v>
      </c>
      <c r="P2106" s="27">
        <v>317</v>
      </c>
      <c r="Q2106" s="31" t="s">
        <v>15558</v>
      </c>
      <c r="R2106" s="23" t="str">
        <f t="shared" si="32"/>
        <v>View on google maps</v>
      </c>
      <c r="S2106" s="27" t="s">
        <v>7935</v>
      </c>
      <c r="T2106" s="30" t="s">
        <v>5668</v>
      </c>
      <c r="U2106" s="30" t="s">
        <v>13229</v>
      </c>
      <c r="V2106" s="30" t="s">
        <v>13289</v>
      </c>
      <c r="W2106" s="30"/>
      <c r="X2106" s="30"/>
      <c r="Y2106" s="30"/>
      <c r="Z2106" s="30"/>
    </row>
    <row r="2107" spans="1:26" s="1" customFormat="1" ht="15" x14ac:dyDescent="0.25">
      <c r="A2107" s="21" t="s">
        <v>7936</v>
      </c>
      <c r="B2107" s="27" t="s">
        <v>7937</v>
      </c>
      <c r="C2107" s="24" t="s">
        <v>12543</v>
      </c>
      <c r="D2107" s="29">
        <v>34.432350000000042</v>
      </c>
      <c r="E2107" s="29">
        <v>35.907719000000043</v>
      </c>
      <c r="F2107" s="27">
        <v>317</v>
      </c>
      <c r="G2107" s="27" t="s">
        <v>5668</v>
      </c>
      <c r="H2107" s="32" t="s">
        <v>13229</v>
      </c>
      <c r="I2107" s="32" t="s">
        <v>5668</v>
      </c>
      <c r="J2107" s="32" t="s">
        <v>13229</v>
      </c>
      <c r="K2107" s="27" t="s">
        <v>7923</v>
      </c>
      <c r="L2107" s="32" t="s">
        <v>12618</v>
      </c>
      <c r="M2107" s="49">
        <v>33133</v>
      </c>
      <c r="N2107" s="49" t="s">
        <v>3218</v>
      </c>
      <c r="O2107" s="27" t="s">
        <v>7931</v>
      </c>
      <c r="P2107" s="27">
        <v>317</v>
      </c>
      <c r="Q2107" s="31" t="s">
        <v>15559</v>
      </c>
      <c r="R2107" s="23" t="str">
        <f t="shared" si="32"/>
        <v>View on google maps</v>
      </c>
      <c r="S2107" s="27" t="s">
        <v>7938</v>
      </c>
      <c r="T2107" s="30" t="s">
        <v>5668</v>
      </c>
      <c r="U2107" s="30" t="s">
        <v>13229</v>
      </c>
      <c r="V2107" s="30" t="s">
        <v>13289</v>
      </c>
      <c r="W2107" s="30"/>
      <c r="X2107" s="30"/>
      <c r="Y2107" s="30"/>
      <c r="Z2107" s="30"/>
    </row>
    <row r="2108" spans="1:26" s="1" customFormat="1" ht="15" x14ac:dyDescent="0.25">
      <c r="A2108" s="21" t="s">
        <v>7939</v>
      </c>
      <c r="B2108" s="27" t="s">
        <v>7940</v>
      </c>
      <c r="C2108" s="28" t="s">
        <v>12544</v>
      </c>
      <c r="D2108" s="29">
        <v>34.272133000000053</v>
      </c>
      <c r="E2108" s="29">
        <v>35.941511000000048</v>
      </c>
      <c r="F2108" s="27">
        <v>1204</v>
      </c>
      <c r="G2108" s="27" t="s">
        <v>5668</v>
      </c>
      <c r="H2108" s="32" t="s">
        <v>13229</v>
      </c>
      <c r="I2108" s="32" t="s">
        <v>5668</v>
      </c>
      <c r="J2108" s="32" t="s">
        <v>13229</v>
      </c>
      <c r="K2108" s="27" t="s">
        <v>7923</v>
      </c>
      <c r="L2108" s="32" t="s">
        <v>12618</v>
      </c>
      <c r="M2108" s="49">
        <v>33227</v>
      </c>
      <c r="N2108" s="49" t="s">
        <v>7941</v>
      </c>
      <c r="O2108" s="27" t="s">
        <v>7942</v>
      </c>
      <c r="P2108" s="27">
        <v>1204</v>
      </c>
      <c r="Q2108" s="31" t="s">
        <v>15560</v>
      </c>
      <c r="R2108" s="23" t="str">
        <f t="shared" si="32"/>
        <v>View on google maps</v>
      </c>
      <c r="S2108" s="27" t="s">
        <v>7943</v>
      </c>
      <c r="T2108" s="30" t="s">
        <v>5668</v>
      </c>
      <c r="U2108" s="30" t="s">
        <v>13229</v>
      </c>
      <c r="V2108" s="30" t="s">
        <v>13289</v>
      </c>
      <c r="W2108" s="30"/>
      <c r="X2108" s="30"/>
      <c r="Y2108" s="30"/>
      <c r="Z2108" s="30"/>
    </row>
    <row r="2109" spans="1:26" s="1" customFormat="1" ht="15" x14ac:dyDescent="0.25">
      <c r="A2109" s="21" t="s">
        <v>7944</v>
      </c>
      <c r="B2109" s="27" t="s">
        <v>7945</v>
      </c>
      <c r="C2109" s="28" t="s">
        <v>12545</v>
      </c>
      <c r="D2109" s="29">
        <v>34.277536000000055</v>
      </c>
      <c r="E2109" s="29">
        <v>35.932211000000052</v>
      </c>
      <c r="F2109" s="27">
        <v>659</v>
      </c>
      <c r="G2109" s="27" t="s">
        <v>5668</v>
      </c>
      <c r="H2109" s="32" t="s">
        <v>13229</v>
      </c>
      <c r="I2109" s="32" t="s">
        <v>5668</v>
      </c>
      <c r="J2109" s="32" t="s">
        <v>13229</v>
      </c>
      <c r="K2109" s="27" t="s">
        <v>7923</v>
      </c>
      <c r="L2109" s="32" t="s">
        <v>12618</v>
      </c>
      <c r="M2109" s="49">
        <v>33227</v>
      </c>
      <c r="N2109" s="49" t="s">
        <v>7941</v>
      </c>
      <c r="O2109" s="27" t="s">
        <v>7942</v>
      </c>
      <c r="P2109" s="27">
        <v>1204</v>
      </c>
      <c r="Q2109" s="31" t="s">
        <v>15561</v>
      </c>
      <c r="R2109" s="23" t="str">
        <f t="shared" si="32"/>
        <v>View on google maps</v>
      </c>
      <c r="S2109" s="27" t="s">
        <v>7946</v>
      </c>
      <c r="T2109" s="30" t="s">
        <v>5668</v>
      </c>
      <c r="U2109" s="30" t="s">
        <v>13229</v>
      </c>
      <c r="V2109" s="30" t="s">
        <v>13289</v>
      </c>
      <c r="W2109" s="30"/>
      <c r="X2109" s="30"/>
      <c r="Y2109" s="30"/>
      <c r="Z2109" s="30"/>
    </row>
    <row r="2110" spans="1:26" s="1" customFormat="1" ht="15" x14ac:dyDescent="0.25">
      <c r="A2110" s="21" t="s">
        <v>7947</v>
      </c>
      <c r="B2110" s="27" t="s">
        <v>7948</v>
      </c>
      <c r="C2110" s="28" t="s">
        <v>12546</v>
      </c>
      <c r="D2110" s="29">
        <v>34.284417000000076</v>
      </c>
      <c r="E2110" s="29">
        <v>35.921511000000066</v>
      </c>
      <c r="F2110" s="27">
        <v>566</v>
      </c>
      <c r="G2110" s="27" t="s">
        <v>5668</v>
      </c>
      <c r="H2110" s="32" t="s">
        <v>13229</v>
      </c>
      <c r="I2110" s="32" t="s">
        <v>5668</v>
      </c>
      <c r="J2110" s="32" t="s">
        <v>13229</v>
      </c>
      <c r="K2110" s="27" t="s">
        <v>7923</v>
      </c>
      <c r="L2110" s="32" t="s">
        <v>12618</v>
      </c>
      <c r="M2110" s="49">
        <v>33227</v>
      </c>
      <c r="N2110" s="49" t="s">
        <v>7941</v>
      </c>
      <c r="O2110" s="27" t="s">
        <v>7942</v>
      </c>
      <c r="P2110" s="27">
        <v>1204</v>
      </c>
      <c r="Q2110" s="31" t="s">
        <v>15562</v>
      </c>
      <c r="R2110" s="23" t="str">
        <f t="shared" si="32"/>
        <v>View on google maps</v>
      </c>
      <c r="S2110" s="27" t="s">
        <v>7949</v>
      </c>
      <c r="T2110" s="30" t="s">
        <v>5668</v>
      </c>
      <c r="U2110" s="30" t="s">
        <v>13229</v>
      </c>
      <c r="V2110" s="30" t="s">
        <v>13289</v>
      </c>
      <c r="W2110" s="30"/>
      <c r="X2110" s="30"/>
      <c r="Y2110" s="30"/>
      <c r="Z2110" s="30"/>
    </row>
    <row r="2111" spans="1:26" s="1" customFormat="1" ht="15" x14ac:dyDescent="0.25">
      <c r="A2111" s="21" t="s">
        <v>7950</v>
      </c>
      <c r="B2111" s="27" t="s">
        <v>7942</v>
      </c>
      <c r="C2111" s="28" t="s">
        <v>12547</v>
      </c>
      <c r="D2111" s="29">
        <v>34.294822000000067</v>
      </c>
      <c r="E2111" s="29">
        <v>35.925083000000029</v>
      </c>
      <c r="F2111" s="27">
        <v>948</v>
      </c>
      <c r="G2111" s="27" t="s">
        <v>5668</v>
      </c>
      <c r="H2111" s="32" t="s">
        <v>13229</v>
      </c>
      <c r="I2111" s="32" t="s">
        <v>5668</v>
      </c>
      <c r="J2111" s="32" t="s">
        <v>13229</v>
      </c>
      <c r="K2111" s="27" t="s">
        <v>7923</v>
      </c>
      <c r="L2111" s="32" t="s">
        <v>12618</v>
      </c>
      <c r="M2111" s="49">
        <v>33227</v>
      </c>
      <c r="N2111" s="49" t="s">
        <v>7941</v>
      </c>
      <c r="O2111" s="27" t="s">
        <v>7942</v>
      </c>
      <c r="P2111" s="27">
        <v>1204</v>
      </c>
      <c r="Q2111" s="31" t="s">
        <v>15563</v>
      </c>
      <c r="R2111" s="23" t="str">
        <f t="shared" si="32"/>
        <v>View on google maps</v>
      </c>
      <c r="S2111" s="27" t="s">
        <v>7951</v>
      </c>
      <c r="T2111" s="30" t="s">
        <v>5668</v>
      </c>
      <c r="U2111" s="30" t="s">
        <v>13229</v>
      </c>
      <c r="V2111" s="30" t="s">
        <v>13289</v>
      </c>
      <c r="W2111" s="30"/>
      <c r="X2111" s="30"/>
      <c r="Y2111" s="30"/>
      <c r="Z2111" s="30"/>
    </row>
    <row r="2112" spans="1:26" s="1" customFormat="1" ht="15" x14ac:dyDescent="0.25">
      <c r="A2112" s="21" t="s">
        <v>7952</v>
      </c>
      <c r="B2112" s="27" t="s">
        <v>7953</v>
      </c>
      <c r="C2112" s="28" t="s">
        <v>12548</v>
      </c>
      <c r="D2112" s="29">
        <v>34.40735600000005</v>
      </c>
      <c r="E2112" s="29">
        <v>35.882836000000054</v>
      </c>
      <c r="F2112" s="27">
        <v>127</v>
      </c>
      <c r="G2112" s="27" t="s">
        <v>5668</v>
      </c>
      <c r="H2112" s="32" t="s">
        <v>13229</v>
      </c>
      <c r="I2112" s="32" t="s">
        <v>5668</v>
      </c>
      <c r="J2112" s="32" t="s">
        <v>13229</v>
      </c>
      <c r="K2112" s="27" t="s">
        <v>7923</v>
      </c>
      <c r="L2112" s="32" t="s">
        <v>12618</v>
      </c>
      <c r="M2112" s="49">
        <v>33113</v>
      </c>
      <c r="N2112" s="49" t="s">
        <v>3250</v>
      </c>
      <c r="O2112" s="27" t="s">
        <v>7953</v>
      </c>
      <c r="P2112" s="27">
        <v>127</v>
      </c>
      <c r="Q2112" s="31" t="s">
        <v>15564</v>
      </c>
      <c r="R2112" s="23" t="str">
        <f t="shared" si="32"/>
        <v>View on google maps</v>
      </c>
      <c r="S2112" s="27" t="s">
        <v>7954</v>
      </c>
      <c r="T2112" s="30" t="s">
        <v>5668</v>
      </c>
      <c r="U2112" s="30" t="s">
        <v>13229</v>
      </c>
      <c r="V2112" s="30" t="s">
        <v>13289</v>
      </c>
      <c r="W2112" s="30"/>
      <c r="X2112" s="30"/>
      <c r="Y2112" s="30"/>
      <c r="Z2112" s="30"/>
    </row>
    <row r="2113" spans="1:26" s="1" customFormat="1" ht="15" x14ac:dyDescent="0.25">
      <c r="A2113" s="21" t="s">
        <v>7955</v>
      </c>
      <c r="B2113" s="27" t="s">
        <v>7956</v>
      </c>
      <c r="C2113" s="28" t="s">
        <v>12549</v>
      </c>
      <c r="D2113" s="29">
        <v>34.331194000000039</v>
      </c>
      <c r="E2113" s="29">
        <v>35.882852000000071</v>
      </c>
      <c r="F2113" s="27">
        <v>313</v>
      </c>
      <c r="G2113" s="27" t="s">
        <v>5668</v>
      </c>
      <c r="H2113" s="32" t="s">
        <v>13229</v>
      </c>
      <c r="I2113" s="32" t="s">
        <v>5668</v>
      </c>
      <c r="J2113" s="32" t="s">
        <v>13229</v>
      </c>
      <c r="K2113" s="27" t="s">
        <v>7923</v>
      </c>
      <c r="L2113" s="32" t="s">
        <v>12618</v>
      </c>
      <c r="M2113" s="49">
        <v>33161</v>
      </c>
      <c r="N2113" s="49" t="s">
        <v>3343</v>
      </c>
      <c r="O2113" s="27" t="s">
        <v>7957</v>
      </c>
      <c r="P2113" s="27">
        <v>313</v>
      </c>
      <c r="Q2113" s="31" t="s">
        <v>15565</v>
      </c>
      <c r="R2113" s="23" t="str">
        <f t="shared" si="32"/>
        <v>View on google maps</v>
      </c>
      <c r="S2113" s="27" t="s">
        <v>7958</v>
      </c>
      <c r="T2113" s="30" t="s">
        <v>5668</v>
      </c>
      <c r="U2113" s="30" t="s">
        <v>13229</v>
      </c>
      <c r="V2113" s="30" t="s">
        <v>13289</v>
      </c>
      <c r="W2113" s="30"/>
      <c r="X2113" s="30"/>
      <c r="Y2113" s="30"/>
      <c r="Z2113" s="30"/>
    </row>
    <row r="2114" spans="1:26" s="1" customFormat="1" ht="15" x14ac:dyDescent="0.25">
      <c r="A2114" s="21" t="s">
        <v>7959</v>
      </c>
      <c r="B2114" s="27" t="s">
        <v>7960</v>
      </c>
      <c r="C2114" s="28" t="s">
        <v>12550</v>
      </c>
      <c r="D2114" s="29">
        <v>34.285389000000066</v>
      </c>
      <c r="E2114" s="29">
        <v>35.956208000000061</v>
      </c>
      <c r="F2114" s="27">
        <v>1265</v>
      </c>
      <c r="G2114" s="27" t="s">
        <v>5668</v>
      </c>
      <c r="H2114" s="32" t="s">
        <v>13229</v>
      </c>
      <c r="I2114" s="32" t="s">
        <v>5668</v>
      </c>
      <c r="J2114" s="32" t="s">
        <v>13229</v>
      </c>
      <c r="K2114" s="27" t="s">
        <v>7923</v>
      </c>
      <c r="L2114" s="32" t="s">
        <v>12618</v>
      </c>
      <c r="M2114" s="49">
        <v>33219</v>
      </c>
      <c r="N2114" s="49" t="s">
        <v>7961</v>
      </c>
      <c r="O2114" s="27" t="s">
        <v>7962</v>
      </c>
      <c r="P2114" s="27">
        <v>1265</v>
      </c>
      <c r="Q2114" s="31" t="s">
        <v>15566</v>
      </c>
      <c r="R2114" s="23" t="str">
        <f t="shared" si="32"/>
        <v>View on google maps</v>
      </c>
      <c r="S2114" s="27" t="s">
        <v>7963</v>
      </c>
      <c r="T2114" s="30" t="s">
        <v>5668</v>
      </c>
      <c r="U2114" s="30" t="s">
        <v>13229</v>
      </c>
      <c r="V2114" s="30" t="s">
        <v>13289</v>
      </c>
      <c r="W2114" s="30"/>
      <c r="X2114" s="30"/>
      <c r="Y2114" s="30"/>
      <c r="Z2114" s="30"/>
    </row>
    <row r="2115" spans="1:26" s="1" customFormat="1" ht="15" x14ac:dyDescent="0.25">
      <c r="A2115" s="21" t="s">
        <v>7964</v>
      </c>
      <c r="B2115" s="27" t="s">
        <v>7965</v>
      </c>
      <c r="C2115" s="28" t="s">
        <v>12551</v>
      </c>
      <c r="D2115" s="29">
        <v>34.402096000000029</v>
      </c>
      <c r="E2115" s="29">
        <v>35.90827900000005</v>
      </c>
      <c r="F2115" s="27">
        <v>107</v>
      </c>
      <c r="G2115" s="27" t="s">
        <v>5668</v>
      </c>
      <c r="H2115" s="32" t="s">
        <v>13229</v>
      </c>
      <c r="I2115" s="32" t="s">
        <v>5668</v>
      </c>
      <c r="J2115" s="32" t="s">
        <v>13229</v>
      </c>
      <c r="K2115" s="27" t="s">
        <v>7923</v>
      </c>
      <c r="L2115" s="32" t="s">
        <v>12618</v>
      </c>
      <c r="M2115" s="49">
        <v>33123</v>
      </c>
      <c r="N2115" s="49" t="s">
        <v>2827</v>
      </c>
      <c r="O2115" s="27" t="s">
        <v>7966</v>
      </c>
      <c r="P2115" s="27">
        <v>360</v>
      </c>
      <c r="Q2115" s="31" t="s">
        <v>15567</v>
      </c>
      <c r="R2115" s="23" t="str">
        <f t="shared" ref="R2115:R2178" si="33">HYPERLINK(Q2115,"View on google maps")</f>
        <v>View on google maps</v>
      </c>
      <c r="S2115" s="27" t="s">
        <v>7967</v>
      </c>
      <c r="T2115" s="30" t="s">
        <v>5668</v>
      </c>
      <c r="U2115" s="30" t="s">
        <v>13229</v>
      </c>
      <c r="V2115" s="30" t="s">
        <v>13289</v>
      </c>
      <c r="W2115" s="30"/>
      <c r="X2115" s="30"/>
      <c r="Y2115" s="30"/>
      <c r="Z2115" s="30"/>
    </row>
    <row r="2116" spans="1:26" s="1" customFormat="1" ht="15" x14ac:dyDescent="0.25">
      <c r="A2116" s="21" t="s">
        <v>7968</v>
      </c>
      <c r="B2116" s="27" t="s">
        <v>7966</v>
      </c>
      <c r="C2116" s="24" t="s">
        <v>12552</v>
      </c>
      <c r="D2116" s="29">
        <v>34.408119000000056</v>
      </c>
      <c r="E2116" s="29">
        <v>35.913631000000066</v>
      </c>
      <c r="F2116" s="27">
        <v>143</v>
      </c>
      <c r="G2116" s="27" t="s">
        <v>5668</v>
      </c>
      <c r="H2116" s="32" t="s">
        <v>13229</v>
      </c>
      <c r="I2116" s="32" t="s">
        <v>5668</v>
      </c>
      <c r="J2116" s="32" t="s">
        <v>13229</v>
      </c>
      <c r="K2116" s="27" t="s">
        <v>7923</v>
      </c>
      <c r="L2116" s="32" t="s">
        <v>12618</v>
      </c>
      <c r="M2116" s="49">
        <v>33123</v>
      </c>
      <c r="N2116" s="49" t="s">
        <v>2827</v>
      </c>
      <c r="O2116" s="27" t="s">
        <v>7966</v>
      </c>
      <c r="P2116" s="27">
        <v>360</v>
      </c>
      <c r="Q2116" s="31" t="s">
        <v>15568</v>
      </c>
      <c r="R2116" s="23" t="str">
        <f t="shared" si="33"/>
        <v>View on google maps</v>
      </c>
      <c r="S2116" s="27" t="s">
        <v>7969</v>
      </c>
      <c r="T2116" s="30" t="s">
        <v>5668</v>
      </c>
      <c r="U2116" s="30" t="s">
        <v>13229</v>
      </c>
      <c r="V2116" s="30" t="s">
        <v>13289</v>
      </c>
      <c r="W2116" s="30"/>
      <c r="X2116" s="30"/>
      <c r="Y2116" s="30"/>
      <c r="Z2116" s="30"/>
    </row>
    <row r="2117" spans="1:26" s="1" customFormat="1" ht="15" x14ac:dyDescent="0.25">
      <c r="A2117" s="21" t="s">
        <v>7970</v>
      </c>
      <c r="B2117" s="27" t="s">
        <v>7971</v>
      </c>
      <c r="C2117" s="28" t="s">
        <v>12553</v>
      </c>
      <c r="D2117" s="29">
        <v>34.411460000000034</v>
      </c>
      <c r="E2117" s="29">
        <v>35.925026000000059</v>
      </c>
      <c r="F2117" s="27">
        <v>155</v>
      </c>
      <c r="G2117" s="27" t="s">
        <v>5668</v>
      </c>
      <c r="H2117" s="32" t="s">
        <v>13229</v>
      </c>
      <c r="I2117" s="32" t="s">
        <v>5668</v>
      </c>
      <c r="J2117" s="32" t="s">
        <v>13229</v>
      </c>
      <c r="K2117" s="27" t="s">
        <v>7923</v>
      </c>
      <c r="L2117" s="32" t="s">
        <v>12618</v>
      </c>
      <c r="M2117" s="49">
        <v>33123</v>
      </c>
      <c r="N2117" s="49" t="s">
        <v>2827</v>
      </c>
      <c r="O2117" s="27" t="s">
        <v>7966</v>
      </c>
      <c r="P2117" s="27">
        <v>360</v>
      </c>
      <c r="Q2117" s="31" t="s">
        <v>15569</v>
      </c>
      <c r="R2117" s="23" t="str">
        <f t="shared" si="33"/>
        <v>View on google maps</v>
      </c>
      <c r="S2117" s="27" t="s">
        <v>7972</v>
      </c>
      <c r="T2117" s="30" t="s">
        <v>5668</v>
      </c>
      <c r="U2117" s="30" t="s">
        <v>13229</v>
      </c>
      <c r="V2117" s="30" t="s">
        <v>13289</v>
      </c>
      <c r="W2117" s="30"/>
      <c r="X2117" s="30"/>
      <c r="Y2117" s="30"/>
      <c r="Z2117" s="30"/>
    </row>
    <row r="2118" spans="1:26" s="1" customFormat="1" ht="15" x14ac:dyDescent="0.25">
      <c r="A2118" s="21" t="s">
        <v>7973</v>
      </c>
      <c r="B2118" s="27" t="s">
        <v>7974</v>
      </c>
      <c r="C2118" s="28" t="s">
        <v>12554</v>
      </c>
      <c r="D2118" s="29">
        <v>34.411739000000068</v>
      </c>
      <c r="E2118" s="29">
        <v>35.912530000000061</v>
      </c>
      <c r="F2118" s="27">
        <v>142</v>
      </c>
      <c r="G2118" s="27" t="s">
        <v>5668</v>
      </c>
      <c r="H2118" s="32" t="s">
        <v>13229</v>
      </c>
      <c r="I2118" s="32" t="s">
        <v>5668</v>
      </c>
      <c r="J2118" s="32" t="s">
        <v>13229</v>
      </c>
      <c r="K2118" s="27" t="s">
        <v>7923</v>
      </c>
      <c r="L2118" s="32" t="s">
        <v>12618</v>
      </c>
      <c r="M2118" s="49">
        <v>33123</v>
      </c>
      <c r="N2118" s="49" t="s">
        <v>2827</v>
      </c>
      <c r="O2118" s="27" t="s">
        <v>7966</v>
      </c>
      <c r="P2118" s="27">
        <v>360</v>
      </c>
      <c r="Q2118" s="31" t="s">
        <v>15570</v>
      </c>
      <c r="R2118" s="23" t="str">
        <f t="shared" si="33"/>
        <v>View on google maps</v>
      </c>
      <c r="S2118" s="27" t="s">
        <v>7975</v>
      </c>
      <c r="T2118" s="30" t="s">
        <v>5668</v>
      </c>
      <c r="U2118" s="30" t="s">
        <v>13229</v>
      </c>
      <c r="V2118" s="30" t="s">
        <v>13289</v>
      </c>
      <c r="W2118" s="30"/>
      <c r="X2118" s="30"/>
      <c r="Y2118" s="30"/>
      <c r="Z2118" s="30"/>
    </row>
    <row r="2119" spans="1:26" s="1" customFormat="1" ht="15" x14ac:dyDescent="0.25">
      <c r="A2119" s="21" t="s">
        <v>7976</v>
      </c>
      <c r="B2119" s="27" t="s">
        <v>7977</v>
      </c>
      <c r="C2119" s="24" t="s">
        <v>12555</v>
      </c>
      <c r="D2119" s="29">
        <v>34.414968000000044</v>
      </c>
      <c r="E2119" s="29">
        <v>35.922191000000055</v>
      </c>
      <c r="F2119" s="27">
        <v>168</v>
      </c>
      <c r="G2119" s="27" t="s">
        <v>5668</v>
      </c>
      <c r="H2119" s="32" t="s">
        <v>13229</v>
      </c>
      <c r="I2119" s="32" t="s">
        <v>5668</v>
      </c>
      <c r="J2119" s="32" t="s">
        <v>13229</v>
      </c>
      <c r="K2119" s="27" t="s">
        <v>7923</v>
      </c>
      <c r="L2119" s="32" t="s">
        <v>12618</v>
      </c>
      <c r="M2119" s="49">
        <v>33123</v>
      </c>
      <c r="N2119" s="49" t="s">
        <v>2827</v>
      </c>
      <c r="O2119" s="27" t="s">
        <v>7966</v>
      </c>
      <c r="P2119" s="27">
        <v>360</v>
      </c>
      <c r="Q2119" s="31" t="s">
        <v>15571</v>
      </c>
      <c r="R2119" s="23" t="str">
        <f t="shared" si="33"/>
        <v>View on google maps</v>
      </c>
      <c r="S2119" s="27" t="s">
        <v>7978</v>
      </c>
      <c r="T2119" s="30" t="s">
        <v>5668</v>
      </c>
      <c r="U2119" s="30" t="s">
        <v>13229</v>
      </c>
      <c r="V2119" s="30" t="s">
        <v>13289</v>
      </c>
      <c r="W2119" s="30"/>
      <c r="X2119" s="30"/>
      <c r="Y2119" s="30"/>
      <c r="Z2119" s="30"/>
    </row>
    <row r="2120" spans="1:26" s="1" customFormat="1" ht="15" x14ac:dyDescent="0.25">
      <c r="A2120" s="21" t="s">
        <v>7979</v>
      </c>
      <c r="B2120" s="27" t="s">
        <v>7980</v>
      </c>
      <c r="C2120" s="28" t="s">
        <v>12556</v>
      </c>
      <c r="D2120" s="29">
        <v>34.430003000000056</v>
      </c>
      <c r="E2120" s="29">
        <v>35.919536000000051</v>
      </c>
      <c r="F2120" s="27">
        <v>347</v>
      </c>
      <c r="G2120" s="27" t="s">
        <v>5668</v>
      </c>
      <c r="H2120" s="32" t="s">
        <v>13229</v>
      </c>
      <c r="I2120" s="32" t="s">
        <v>5668</v>
      </c>
      <c r="J2120" s="32" t="s">
        <v>13229</v>
      </c>
      <c r="K2120" s="27" t="s">
        <v>7923</v>
      </c>
      <c r="L2120" s="32" t="s">
        <v>12618</v>
      </c>
      <c r="M2120" s="49">
        <v>33123</v>
      </c>
      <c r="N2120" s="49" t="s">
        <v>2827</v>
      </c>
      <c r="O2120" s="27" t="s">
        <v>7966</v>
      </c>
      <c r="P2120" s="27">
        <v>360</v>
      </c>
      <c r="Q2120" s="31" t="s">
        <v>15572</v>
      </c>
      <c r="R2120" s="23" t="str">
        <f t="shared" si="33"/>
        <v>View on google maps</v>
      </c>
      <c r="S2120" s="27" t="s">
        <v>7981</v>
      </c>
      <c r="T2120" s="30" t="s">
        <v>5668</v>
      </c>
      <c r="U2120" s="30" t="s">
        <v>13229</v>
      </c>
      <c r="V2120" s="30" t="s">
        <v>13289</v>
      </c>
      <c r="W2120" s="30"/>
      <c r="X2120" s="30"/>
      <c r="Y2120" s="30"/>
      <c r="Z2120" s="30"/>
    </row>
    <row r="2121" spans="1:26" s="1" customFormat="1" ht="15" x14ac:dyDescent="0.25">
      <c r="A2121" s="21" t="s">
        <v>7982</v>
      </c>
      <c r="B2121" s="27" t="s">
        <v>7983</v>
      </c>
      <c r="C2121" s="28" t="s">
        <v>12557</v>
      </c>
      <c r="D2121" s="29">
        <v>34.430043000000069</v>
      </c>
      <c r="E2121" s="29">
        <v>35.925654000000065</v>
      </c>
      <c r="F2121" s="27">
        <v>360</v>
      </c>
      <c r="G2121" s="27" t="s">
        <v>5668</v>
      </c>
      <c r="H2121" s="32" t="s">
        <v>13229</v>
      </c>
      <c r="I2121" s="32" t="s">
        <v>5668</v>
      </c>
      <c r="J2121" s="32" t="s">
        <v>13229</v>
      </c>
      <c r="K2121" s="27" t="s">
        <v>7923</v>
      </c>
      <c r="L2121" s="32" t="s">
        <v>12618</v>
      </c>
      <c r="M2121" s="49">
        <v>33123</v>
      </c>
      <c r="N2121" s="49" t="s">
        <v>2827</v>
      </c>
      <c r="O2121" s="27" t="s">
        <v>7966</v>
      </c>
      <c r="P2121" s="27">
        <v>360</v>
      </c>
      <c r="Q2121" s="31" t="s">
        <v>15573</v>
      </c>
      <c r="R2121" s="23" t="str">
        <f t="shared" si="33"/>
        <v>View on google maps</v>
      </c>
      <c r="S2121" s="27" t="s">
        <v>7984</v>
      </c>
      <c r="T2121" s="30" t="s">
        <v>5668</v>
      </c>
      <c r="U2121" s="30" t="s">
        <v>13229</v>
      </c>
      <c r="V2121" s="30" t="s">
        <v>13289</v>
      </c>
      <c r="W2121" s="30"/>
      <c r="X2121" s="30"/>
      <c r="Y2121" s="30"/>
      <c r="Z2121" s="30"/>
    </row>
    <row r="2122" spans="1:26" s="1" customFormat="1" ht="15" x14ac:dyDescent="0.25">
      <c r="A2122" s="21" t="s">
        <v>7985</v>
      </c>
      <c r="B2122" s="27" t="s">
        <v>7986</v>
      </c>
      <c r="C2122" s="28" t="s">
        <v>12558</v>
      </c>
      <c r="D2122" s="29">
        <v>34.432847000000038</v>
      </c>
      <c r="E2122" s="29">
        <v>35.915828000000033</v>
      </c>
      <c r="F2122" s="27">
        <v>357</v>
      </c>
      <c r="G2122" s="27" t="s">
        <v>5668</v>
      </c>
      <c r="H2122" s="32" t="s">
        <v>13229</v>
      </c>
      <c r="I2122" s="32" t="s">
        <v>5668</v>
      </c>
      <c r="J2122" s="32" t="s">
        <v>13229</v>
      </c>
      <c r="K2122" s="27" t="s">
        <v>7923</v>
      </c>
      <c r="L2122" s="32" t="s">
        <v>12618</v>
      </c>
      <c r="M2122" s="49">
        <v>33123</v>
      </c>
      <c r="N2122" s="49" t="s">
        <v>2827</v>
      </c>
      <c r="O2122" s="27" t="s">
        <v>7966</v>
      </c>
      <c r="P2122" s="27">
        <v>360</v>
      </c>
      <c r="Q2122" s="31" t="s">
        <v>15574</v>
      </c>
      <c r="R2122" s="23" t="str">
        <f t="shared" si="33"/>
        <v>View on google maps</v>
      </c>
      <c r="S2122" s="27" t="s">
        <v>7987</v>
      </c>
      <c r="T2122" s="30" t="s">
        <v>5668</v>
      </c>
      <c r="U2122" s="30" t="s">
        <v>13229</v>
      </c>
      <c r="V2122" s="30" t="s">
        <v>13289</v>
      </c>
      <c r="W2122" s="30"/>
      <c r="X2122" s="30"/>
      <c r="Y2122" s="30"/>
      <c r="Z2122" s="30"/>
    </row>
    <row r="2123" spans="1:26" s="1" customFormat="1" ht="15" x14ac:dyDescent="0.25">
      <c r="A2123" s="21" t="s">
        <v>7988</v>
      </c>
      <c r="B2123" s="27" t="s">
        <v>7989</v>
      </c>
      <c r="C2123" s="28" t="s">
        <v>12559</v>
      </c>
      <c r="D2123" s="29">
        <v>34.387105000000076</v>
      </c>
      <c r="E2123" s="29">
        <v>35.886994000000072</v>
      </c>
      <c r="F2123" s="27">
        <v>119</v>
      </c>
      <c r="G2123" s="27" t="s">
        <v>5668</v>
      </c>
      <c r="H2123" s="32" t="s">
        <v>13229</v>
      </c>
      <c r="I2123" s="32" t="s">
        <v>5668</v>
      </c>
      <c r="J2123" s="32" t="s">
        <v>13229</v>
      </c>
      <c r="K2123" s="27" t="s">
        <v>7923</v>
      </c>
      <c r="L2123" s="32" t="s">
        <v>12618</v>
      </c>
      <c r="M2123" s="49">
        <v>33125</v>
      </c>
      <c r="N2123" s="49" t="s">
        <v>3301</v>
      </c>
      <c r="O2123" s="27" t="s">
        <v>7989</v>
      </c>
      <c r="P2123" s="27">
        <v>119</v>
      </c>
      <c r="Q2123" s="31" t="s">
        <v>15575</v>
      </c>
      <c r="R2123" s="23" t="str">
        <f t="shared" si="33"/>
        <v>View on google maps</v>
      </c>
      <c r="S2123" s="27" t="s">
        <v>7990</v>
      </c>
      <c r="T2123" s="30" t="s">
        <v>5668</v>
      </c>
      <c r="U2123" s="30" t="s">
        <v>13229</v>
      </c>
      <c r="V2123" s="30" t="s">
        <v>13289</v>
      </c>
      <c r="W2123" s="30"/>
      <c r="X2123" s="30"/>
      <c r="Y2123" s="30"/>
      <c r="Z2123" s="30"/>
    </row>
    <row r="2124" spans="1:26" s="1" customFormat="1" ht="15" x14ac:dyDescent="0.25">
      <c r="A2124" s="21" t="s">
        <v>7991</v>
      </c>
      <c r="B2124" s="27" t="s">
        <v>7992</v>
      </c>
      <c r="C2124" s="28" t="s">
        <v>12560</v>
      </c>
      <c r="D2124" s="29">
        <v>34.298122000000035</v>
      </c>
      <c r="E2124" s="29">
        <v>35.918494000000067</v>
      </c>
      <c r="F2124" s="27">
        <v>1098</v>
      </c>
      <c r="G2124" s="27" t="s">
        <v>5668</v>
      </c>
      <c r="H2124" s="32" t="s">
        <v>13229</v>
      </c>
      <c r="I2124" s="32" t="s">
        <v>5668</v>
      </c>
      <c r="J2124" s="32" t="s">
        <v>13229</v>
      </c>
      <c r="K2124" s="27" t="s">
        <v>7923</v>
      </c>
      <c r="L2124" s="32" t="s">
        <v>12618</v>
      </c>
      <c r="M2124" s="49">
        <v>33243</v>
      </c>
      <c r="N2124" s="49" t="s">
        <v>7993</v>
      </c>
      <c r="O2124" s="27" t="s">
        <v>7994</v>
      </c>
      <c r="P2124" s="27">
        <v>1098</v>
      </c>
      <c r="Q2124" s="31" t="s">
        <v>15576</v>
      </c>
      <c r="R2124" s="23" t="str">
        <f t="shared" si="33"/>
        <v>View on google maps</v>
      </c>
      <c r="S2124" s="27" t="s">
        <v>7995</v>
      </c>
      <c r="T2124" s="30" t="s">
        <v>5668</v>
      </c>
      <c r="U2124" s="30" t="s">
        <v>13229</v>
      </c>
      <c r="V2124" s="30" t="s">
        <v>13289</v>
      </c>
      <c r="W2124" s="30"/>
      <c r="X2124" s="30"/>
      <c r="Y2124" s="30"/>
      <c r="Z2124" s="30"/>
    </row>
    <row r="2125" spans="1:26" s="1" customFormat="1" ht="15" x14ac:dyDescent="0.25">
      <c r="A2125" s="21" t="s">
        <v>7996</v>
      </c>
      <c r="B2125" s="27" t="s">
        <v>7997</v>
      </c>
      <c r="C2125" s="24" t="s">
        <v>12561</v>
      </c>
      <c r="D2125" s="29">
        <v>34.308414000000027</v>
      </c>
      <c r="E2125" s="29">
        <v>35.918831000000068</v>
      </c>
      <c r="F2125" s="27">
        <v>925</v>
      </c>
      <c r="G2125" s="27" t="s">
        <v>5668</v>
      </c>
      <c r="H2125" s="32" t="s">
        <v>13229</v>
      </c>
      <c r="I2125" s="32" t="s">
        <v>5668</v>
      </c>
      <c r="J2125" s="32" t="s">
        <v>13229</v>
      </c>
      <c r="K2125" s="27" t="s">
        <v>7923</v>
      </c>
      <c r="L2125" s="32" t="s">
        <v>12618</v>
      </c>
      <c r="M2125" s="49">
        <v>33243</v>
      </c>
      <c r="N2125" s="49" t="s">
        <v>7993</v>
      </c>
      <c r="O2125" s="27" t="s">
        <v>7994</v>
      </c>
      <c r="P2125" s="27">
        <v>1098</v>
      </c>
      <c r="Q2125" s="31" t="s">
        <v>15577</v>
      </c>
      <c r="R2125" s="23" t="str">
        <f t="shared" si="33"/>
        <v>View on google maps</v>
      </c>
      <c r="S2125" s="27" t="s">
        <v>7998</v>
      </c>
      <c r="T2125" s="30" t="s">
        <v>5668</v>
      </c>
      <c r="U2125" s="30" t="s">
        <v>13229</v>
      </c>
      <c r="V2125" s="30" t="s">
        <v>13289</v>
      </c>
      <c r="W2125" s="30"/>
      <c r="X2125" s="30"/>
      <c r="Y2125" s="30"/>
      <c r="Z2125" s="30"/>
    </row>
    <row r="2126" spans="1:26" s="1" customFormat="1" ht="15" x14ac:dyDescent="0.25">
      <c r="A2126" s="21" t="s">
        <v>7999</v>
      </c>
      <c r="B2126" s="27" t="s">
        <v>8000</v>
      </c>
      <c r="C2126" s="24" t="s">
        <v>12562</v>
      </c>
      <c r="D2126" s="29">
        <v>34.317009000000041</v>
      </c>
      <c r="E2126" s="29">
        <v>35.91829800000005</v>
      </c>
      <c r="F2126" s="27">
        <v>674</v>
      </c>
      <c r="G2126" s="27" t="s">
        <v>5668</v>
      </c>
      <c r="H2126" s="32" t="s">
        <v>13229</v>
      </c>
      <c r="I2126" s="32" t="s">
        <v>5668</v>
      </c>
      <c r="J2126" s="32" t="s">
        <v>13229</v>
      </c>
      <c r="K2126" s="27" t="s">
        <v>7923</v>
      </c>
      <c r="L2126" s="32" t="s">
        <v>12618</v>
      </c>
      <c r="M2126" s="49">
        <v>33243</v>
      </c>
      <c r="N2126" s="49" t="s">
        <v>7993</v>
      </c>
      <c r="O2126" s="27" t="s">
        <v>7994</v>
      </c>
      <c r="P2126" s="27">
        <v>1098</v>
      </c>
      <c r="Q2126" s="31" t="s">
        <v>15578</v>
      </c>
      <c r="R2126" s="23" t="str">
        <f t="shared" si="33"/>
        <v>View on google maps</v>
      </c>
      <c r="S2126" s="27" t="s">
        <v>8001</v>
      </c>
      <c r="T2126" s="30" t="s">
        <v>5668</v>
      </c>
      <c r="U2126" s="30" t="s">
        <v>13229</v>
      </c>
      <c r="V2126" s="30" t="s">
        <v>13289</v>
      </c>
      <c r="W2126" s="30"/>
      <c r="X2126" s="30"/>
      <c r="Y2126" s="30"/>
      <c r="Z2126" s="30"/>
    </row>
    <row r="2127" spans="1:26" s="1" customFormat="1" ht="15" x14ac:dyDescent="0.25">
      <c r="A2127" s="21" t="s">
        <v>8002</v>
      </c>
      <c r="B2127" s="27" t="s">
        <v>8003</v>
      </c>
      <c r="C2127" s="28" t="s">
        <v>12563</v>
      </c>
      <c r="D2127" s="29">
        <v>34.348014000000035</v>
      </c>
      <c r="E2127" s="29">
        <v>35.857803000000047</v>
      </c>
      <c r="F2127" s="27">
        <v>215</v>
      </c>
      <c r="G2127" s="27" t="s">
        <v>5668</v>
      </c>
      <c r="H2127" s="32" t="s">
        <v>13229</v>
      </c>
      <c r="I2127" s="32" t="s">
        <v>5668</v>
      </c>
      <c r="J2127" s="32" t="s">
        <v>13229</v>
      </c>
      <c r="K2127" s="27" t="s">
        <v>7923</v>
      </c>
      <c r="L2127" s="32" t="s">
        <v>12618</v>
      </c>
      <c r="M2127" s="49">
        <v>33157</v>
      </c>
      <c r="N2127" s="49" t="s">
        <v>3041</v>
      </c>
      <c r="O2127" s="27" t="s">
        <v>8003</v>
      </c>
      <c r="P2127" s="27">
        <v>215</v>
      </c>
      <c r="Q2127" s="31" t="s">
        <v>15579</v>
      </c>
      <c r="R2127" s="23" t="str">
        <f t="shared" si="33"/>
        <v>View on google maps</v>
      </c>
      <c r="S2127" s="27" t="s">
        <v>8004</v>
      </c>
      <c r="T2127" s="30" t="s">
        <v>5668</v>
      </c>
      <c r="U2127" s="30" t="s">
        <v>13229</v>
      </c>
      <c r="V2127" s="30" t="s">
        <v>13289</v>
      </c>
      <c r="W2127" s="30"/>
      <c r="X2127" s="30"/>
      <c r="Y2127" s="30"/>
      <c r="Z2127" s="30"/>
    </row>
    <row r="2128" spans="1:26" s="1" customFormat="1" ht="15" x14ac:dyDescent="0.25">
      <c r="A2128" s="21" t="s">
        <v>8005</v>
      </c>
      <c r="B2128" s="27" t="s">
        <v>8006</v>
      </c>
      <c r="C2128" s="28" t="s">
        <v>12564</v>
      </c>
      <c r="D2128" s="29">
        <v>34.307800000000043</v>
      </c>
      <c r="E2128" s="29">
        <v>35.965878000000032</v>
      </c>
      <c r="F2128" s="27">
        <v>1256</v>
      </c>
      <c r="G2128" s="27" t="s">
        <v>5668</v>
      </c>
      <c r="H2128" s="32" t="s">
        <v>13229</v>
      </c>
      <c r="I2128" s="32" t="s">
        <v>5668</v>
      </c>
      <c r="J2128" s="32" t="s">
        <v>13229</v>
      </c>
      <c r="K2128" s="27" t="s">
        <v>7923</v>
      </c>
      <c r="L2128" s="32" t="s">
        <v>12618</v>
      </c>
      <c r="M2128" s="49">
        <v>33215</v>
      </c>
      <c r="N2128" s="49" t="s">
        <v>8007</v>
      </c>
      <c r="O2128" s="27" t="s">
        <v>8008</v>
      </c>
      <c r="P2128" s="27">
        <v>1256</v>
      </c>
      <c r="Q2128" s="31" t="s">
        <v>15580</v>
      </c>
      <c r="R2128" s="23" t="str">
        <f t="shared" si="33"/>
        <v>View on google maps</v>
      </c>
      <c r="S2128" s="27" t="s">
        <v>8009</v>
      </c>
      <c r="T2128" s="30" t="s">
        <v>5668</v>
      </c>
      <c r="U2128" s="30" t="s">
        <v>13229</v>
      </c>
      <c r="V2128" s="30" t="s">
        <v>13289</v>
      </c>
      <c r="W2128" s="30"/>
      <c r="X2128" s="30"/>
      <c r="Y2128" s="30"/>
      <c r="Z2128" s="30"/>
    </row>
    <row r="2129" spans="1:26" s="1" customFormat="1" ht="15" x14ac:dyDescent="0.25">
      <c r="A2129" s="21" t="s">
        <v>8010</v>
      </c>
      <c r="B2129" s="27" t="s">
        <v>8011</v>
      </c>
      <c r="C2129" s="24" t="s">
        <v>12565</v>
      </c>
      <c r="D2129" s="29">
        <v>34.324300000000051</v>
      </c>
      <c r="E2129" s="29">
        <v>35.970300000000066</v>
      </c>
      <c r="F2129" s="27">
        <v>1005</v>
      </c>
      <c r="G2129" s="27" t="s">
        <v>5668</v>
      </c>
      <c r="H2129" s="32" t="s">
        <v>13229</v>
      </c>
      <c r="I2129" s="32" t="s">
        <v>5668</v>
      </c>
      <c r="J2129" s="32" t="s">
        <v>13229</v>
      </c>
      <c r="K2129" s="27" t="s">
        <v>7923</v>
      </c>
      <c r="L2129" s="32" t="s">
        <v>12618</v>
      </c>
      <c r="M2129" s="49">
        <v>33239</v>
      </c>
      <c r="N2129" s="49" t="s">
        <v>8012</v>
      </c>
      <c r="O2129" s="27" t="s">
        <v>8013</v>
      </c>
      <c r="P2129" s="27">
        <v>1005</v>
      </c>
      <c r="Q2129" s="31" t="s">
        <v>15581</v>
      </c>
      <c r="R2129" s="23" t="str">
        <f t="shared" si="33"/>
        <v>View on google maps</v>
      </c>
      <c r="S2129" s="27" t="s">
        <v>8014</v>
      </c>
      <c r="T2129" s="30" t="s">
        <v>5668</v>
      </c>
      <c r="U2129" s="30" t="s">
        <v>13229</v>
      </c>
      <c r="V2129" s="30" t="s">
        <v>13289</v>
      </c>
      <c r="W2129" s="30"/>
      <c r="X2129" s="30"/>
      <c r="Y2129" s="30"/>
      <c r="Z2129" s="30"/>
    </row>
    <row r="2130" spans="1:26" s="1" customFormat="1" ht="15" x14ac:dyDescent="0.25">
      <c r="A2130" s="21" t="s">
        <v>8015</v>
      </c>
      <c r="B2130" s="27" t="s">
        <v>8016</v>
      </c>
      <c r="C2130" s="28" t="s">
        <v>12566</v>
      </c>
      <c r="D2130" s="29">
        <v>34.331547000000057</v>
      </c>
      <c r="E2130" s="29">
        <v>35.894092000000057</v>
      </c>
      <c r="F2130" s="27">
        <v>356</v>
      </c>
      <c r="G2130" s="27" t="s">
        <v>5668</v>
      </c>
      <c r="H2130" s="32" t="s">
        <v>13229</v>
      </c>
      <c r="I2130" s="32" t="s">
        <v>5668</v>
      </c>
      <c r="J2130" s="32" t="s">
        <v>13229</v>
      </c>
      <c r="K2130" s="27" t="s">
        <v>7923</v>
      </c>
      <c r="L2130" s="32" t="s">
        <v>12618</v>
      </c>
      <c r="M2130" s="49">
        <v>33159</v>
      </c>
      <c r="N2130" s="49" t="s">
        <v>3392</v>
      </c>
      <c r="O2130" s="27" t="s">
        <v>8016</v>
      </c>
      <c r="P2130" s="27">
        <v>356</v>
      </c>
      <c r="Q2130" s="31" t="s">
        <v>15582</v>
      </c>
      <c r="R2130" s="23" t="str">
        <f t="shared" si="33"/>
        <v>View on google maps</v>
      </c>
      <c r="S2130" s="27" t="s">
        <v>8017</v>
      </c>
      <c r="T2130" s="30" t="s">
        <v>5668</v>
      </c>
      <c r="U2130" s="30" t="s">
        <v>13229</v>
      </c>
      <c r="V2130" s="30" t="s">
        <v>13289</v>
      </c>
      <c r="W2130" s="30"/>
      <c r="X2130" s="30"/>
      <c r="Y2130" s="30"/>
      <c r="Z2130" s="30"/>
    </row>
    <row r="2131" spans="1:26" s="1" customFormat="1" ht="15" x14ac:dyDescent="0.25">
      <c r="A2131" s="21" t="s">
        <v>8018</v>
      </c>
      <c r="B2131" s="27" t="s">
        <v>8019</v>
      </c>
      <c r="C2131" s="24" t="s">
        <v>12567</v>
      </c>
      <c r="D2131" s="29">
        <v>34.43846700000006</v>
      </c>
      <c r="E2131" s="29">
        <v>35.925092000000063</v>
      </c>
      <c r="F2131" s="27">
        <v>585</v>
      </c>
      <c r="G2131" s="27" t="s">
        <v>5668</v>
      </c>
      <c r="H2131" s="32" t="s">
        <v>13229</v>
      </c>
      <c r="I2131" s="32" t="s">
        <v>5668</v>
      </c>
      <c r="J2131" s="32" t="s">
        <v>13229</v>
      </c>
      <c r="K2131" s="27" t="s">
        <v>7923</v>
      </c>
      <c r="L2131" s="32" t="s">
        <v>12618</v>
      </c>
      <c r="M2131" s="49">
        <v>33279</v>
      </c>
      <c r="N2131" s="49" t="s">
        <v>8020</v>
      </c>
      <c r="O2131" s="27" t="s">
        <v>8021</v>
      </c>
      <c r="P2131" s="27">
        <v>585</v>
      </c>
      <c r="Q2131" s="31" t="s">
        <v>15583</v>
      </c>
      <c r="R2131" s="23" t="str">
        <f t="shared" si="33"/>
        <v>View on google maps</v>
      </c>
      <c r="S2131" s="27" t="s">
        <v>8022</v>
      </c>
      <c r="T2131" s="30" t="s">
        <v>5668</v>
      </c>
      <c r="U2131" s="30" t="s">
        <v>13229</v>
      </c>
      <c r="V2131" s="30" t="s">
        <v>13289</v>
      </c>
      <c r="W2131" s="30"/>
      <c r="X2131" s="30"/>
      <c r="Y2131" s="30"/>
      <c r="Z2131" s="30"/>
    </row>
    <row r="2132" spans="1:26" s="1" customFormat="1" ht="15" x14ac:dyDescent="0.25">
      <c r="A2132" s="21" t="s">
        <v>8023</v>
      </c>
      <c r="B2132" s="27" t="s">
        <v>8024</v>
      </c>
      <c r="C2132" s="24" t="s">
        <v>12568</v>
      </c>
      <c r="D2132" s="29">
        <v>34.354331000000059</v>
      </c>
      <c r="E2132" s="29">
        <v>35.875292000000059</v>
      </c>
      <c r="F2132" s="27">
        <v>228</v>
      </c>
      <c r="G2132" s="27" t="s">
        <v>5668</v>
      </c>
      <c r="H2132" s="32" t="s">
        <v>13229</v>
      </c>
      <c r="I2132" s="32" t="s">
        <v>5668</v>
      </c>
      <c r="J2132" s="32" t="s">
        <v>13229</v>
      </c>
      <c r="K2132" s="27" t="s">
        <v>7923</v>
      </c>
      <c r="L2132" s="32" t="s">
        <v>12618</v>
      </c>
      <c r="M2132" s="49">
        <v>33149</v>
      </c>
      <c r="N2132" s="49" t="s">
        <v>3368</v>
      </c>
      <c r="O2132" s="27" t="s">
        <v>8025</v>
      </c>
      <c r="P2132" s="27">
        <v>228</v>
      </c>
      <c r="Q2132" s="31" t="s">
        <v>15584</v>
      </c>
      <c r="R2132" s="23" t="str">
        <f t="shared" si="33"/>
        <v>View on google maps</v>
      </c>
      <c r="S2132" s="27" t="s">
        <v>8026</v>
      </c>
      <c r="T2132" s="30" t="s">
        <v>5668</v>
      </c>
      <c r="U2132" s="30" t="s">
        <v>13229</v>
      </c>
      <c r="V2132" s="30" t="s">
        <v>13289</v>
      </c>
      <c r="W2132" s="30"/>
      <c r="X2132" s="30"/>
      <c r="Y2132" s="30"/>
      <c r="Z2132" s="30"/>
    </row>
    <row r="2133" spans="1:26" s="1" customFormat="1" ht="15" x14ac:dyDescent="0.25">
      <c r="A2133" s="21" t="s">
        <v>8027</v>
      </c>
      <c r="B2133" s="27" t="s">
        <v>8028</v>
      </c>
      <c r="C2133" s="28" t="s">
        <v>12569</v>
      </c>
      <c r="D2133" s="29">
        <v>34.398100000000056</v>
      </c>
      <c r="E2133" s="29">
        <v>35.939700000000073</v>
      </c>
      <c r="F2133" s="27">
        <v>192</v>
      </c>
      <c r="G2133" s="27" t="s">
        <v>5668</v>
      </c>
      <c r="H2133" s="32" t="s">
        <v>13229</v>
      </c>
      <c r="I2133" s="32" t="s">
        <v>5668</v>
      </c>
      <c r="J2133" s="32" t="s">
        <v>13229</v>
      </c>
      <c r="K2133" s="27" t="s">
        <v>7923</v>
      </c>
      <c r="L2133" s="32" t="s">
        <v>12618</v>
      </c>
      <c r="M2133" s="49">
        <v>33263</v>
      </c>
      <c r="N2133" s="49" t="s">
        <v>8029</v>
      </c>
      <c r="O2133" s="27" t="s">
        <v>8028</v>
      </c>
      <c r="P2133" s="27">
        <v>192</v>
      </c>
      <c r="Q2133" s="31" t="s">
        <v>15585</v>
      </c>
      <c r="R2133" s="23" t="str">
        <f t="shared" si="33"/>
        <v>View on google maps</v>
      </c>
      <c r="S2133" s="27" t="s">
        <v>8030</v>
      </c>
      <c r="T2133" s="30" t="s">
        <v>5668</v>
      </c>
      <c r="U2133" s="30" t="s">
        <v>13229</v>
      </c>
      <c r="V2133" s="30" t="s">
        <v>13289</v>
      </c>
      <c r="W2133" s="30"/>
      <c r="X2133" s="30"/>
      <c r="Y2133" s="30"/>
      <c r="Z2133" s="30"/>
    </row>
    <row r="2134" spans="1:26" s="1" customFormat="1" ht="15" x14ac:dyDescent="0.25">
      <c r="A2134" s="21" t="s">
        <v>8031</v>
      </c>
      <c r="B2134" s="27" t="s">
        <v>8032</v>
      </c>
      <c r="C2134" s="28" t="s">
        <v>12570</v>
      </c>
      <c r="D2134" s="29">
        <v>34.398136000000079</v>
      </c>
      <c r="E2134" s="29">
        <v>35.935074000000043</v>
      </c>
      <c r="F2134" s="27">
        <v>166</v>
      </c>
      <c r="G2134" s="27" t="s">
        <v>5668</v>
      </c>
      <c r="H2134" s="32" t="s">
        <v>13229</v>
      </c>
      <c r="I2134" s="32" t="s">
        <v>5668</v>
      </c>
      <c r="J2134" s="32" t="s">
        <v>13229</v>
      </c>
      <c r="K2134" s="27" t="s">
        <v>7923</v>
      </c>
      <c r="L2134" s="32" t="s">
        <v>12618</v>
      </c>
      <c r="M2134" s="49">
        <v>33263</v>
      </c>
      <c r="N2134" s="49" t="s">
        <v>8029</v>
      </c>
      <c r="O2134" s="27" t="s">
        <v>8028</v>
      </c>
      <c r="P2134" s="27">
        <v>192</v>
      </c>
      <c r="Q2134" s="31" t="s">
        <v>15586</v>
      </c>
      <c r="R2134" s="23" t="str">
        <f t="shared" si="33"/>
        <v>View on google maps</v>
      </c>
      <c r="S2134" s="27" t="s">
        <v>8033</v>
      </c>
      <c r="T2134" s="30" t="s">
        <v>5668</v>
      </c>
      <c r="U2134" s="30" t="s">
        <v>13229</v>
      </c>
      <c r="V2134" s="30" t="s">
        <v>13289</v>
      </c>
      <c r="W2134" s="30"/>
      <c r="X2134" s="30"/>
      <c r="Y2134" s="30"/>
      <c r="Z2134" s="30"/>
    </row>
    <row r="2135" spans="1:26" s="1" customFormat="1" ht="15" x14ac:dyDescent="0.25">
      <c r="A2135" s="21" t="s">
        <v>8034</v>
      </c>
      <c r="B2135" s="27" t="s">
        <v>8035</v>
      </c>
      <c r="C2135" s="24" t="s">
        <v>12571</v>
      </c>
      <c r="D2135" s="29">
        <v>34.400610000000029</v>
      </c>
      <c r="E2135" s="29">
        <v>35.939920000000029</v>
      </c>
      <c r="F2135" s="27">
        <v>176</v>
      </c>
      <c r="G2135" s="27" t="s">
        <v>5668</v>
      </c>
      <c r="H2135" s="32" t="s">
        <v>13229</v>
      </c>
      <c r="I2135" s="32" t="s">
        <v>5668</v>
      </c>
      <c r="J2135" s="32" t="s">
        <v>13229</v>
      </c>
      <c r="K2135" s="27" t="s">
        <v>7923</v>
      </c>
      <c r="L2135" s="32" t="s">
        <v>12618</v>
      </c>
      <c r="M2135" s="49">
        <v>33263</v>
      </c>
      <c r="N2135" s="49" t="s">
        <v>8029</v>
      </c>
      <c r="O2135" s="27" t="s">
        <v>8028</v>
      </c>
      <c r="P2135" s="27">
        <v>192</v>
      </c>
      <c r="Q2135" s="31" t="s">
        <v>15587</v>
      </c>
      <c r="R2135" s="23" t="str">
        <f t="shared" si="33"/>
        <v>View on google maps</v>
      </c>
      <c r="S2135" s="27" t="s">
        <v>8036</v>
      </c>
      <c r="T2135" s="30" t="s">
        <v>5668</v>
      </c>
      <c r="U2135" s="30" t="s">
        <v>13229</v>
      </c>
      <c r="V2135" s="30" t="s">
        <v>13289</v>
      </c>
      <c r="W2135" s="30"/>
      <c r="X2135" s="30"/>
      <c r="Y2135" s="30"/>
      <c r="Z2135" s="30"/>
    </row>
    <row r="2136" spans="1:26" s="1" customFormat="1" ht="15" x14ac:dyDescent="0.25">
      <c r="A2136" s="21" t="s">
        <v>8037</v>
      </c>
      <c r="B2136" s="27" t="s">
        <v>5185</v>
      </c>
      <c r="C2136" s="28" t="s">
        <v>12572</v>
      </c>
      <c r="D2136" s="29">
        <v>34.328825000000052</v>
      </c>
      <c r="E2136" s="29">
        <v>35.868387000000041</v>
      </c>
      <c r="F2136" s="27">
        <v>320</v>
      </c>
      <c r="G2136" s="27" t="s">
        <v>5668</v>
      </c>
      <c r="H2136" s="32" t="s">
        <v>13229</v>
      </c>
      <c r="I2136" s="32" t="s">
        <v>5668</v>
      </c>
      <c r="J2136" s="32" t="s">
        <v>13229</v>
      </c>
      <c r="K2136" s="27" t="s">
        <v>7923</v>
      </c>
      <c r="L2136" s="32" t="s">
        <v>12618</v>
      </c>
      <c r="M2136" s="49">
        <v>33163</v>
      </c>
      <c r="N2136" s="49" t="s">
        <v>3415</v>
      </c>
      <c r="O2136" s="27" t="s">
        <v>8038</v>
      </c>
      <c r="P2136" s="27">
        <v>320</v>
      </c>
      <c r="Q2136" s="31" t="s">
        <v>15588</v>
      </c>
      <c r="R2136" s="23" t="str">
        <f t="shared" si="33"/>
        <v>View on google maps</v>
      </c>
      <c r="S2136" s="27" t="s">
        <v>8039</v>
      </c>
      <c r="T2136" s="30" t="s">
        <v>5668</v>
      </c>
      <c r="U2136" s="30" t="s">
        <v>13229</v>
      </c>
      <c r="V2136" s="30" t="s">
        <v>13289</v>
      </c>
      <c r="W2136" s="30"/>
      <c r="X2136" s="30"/>
      <c r="Y2136" s="30"/>
      <c r="Z2136" s="30"/>
    </row>
    <row r="2137" spans="1:26" s="1" customFormat="1" ht="15" x14ac:dyDescent="0.25">
      <c r="A2137" s="21" t="s">
        <v>8040</v>
      </c>
      <c r="B2137" s="27" t="s">
        <v>13332</v>
      </c>
      <c r="C2137" s="28" t="s">
        <v>13333</v>
      </c>
      <c r="D2137" s="29">
        <v>34.360058000000038</v>
      </c>
      <c r="E2137" s="29">
        <v>35.888906000000077</v>
      </c>
      <c r="F2137" s="27">
        <v>196</v>
      </c>
      <c r="G2137" s="27" t="s">
        <v>5668</v>
      </c>
      <c r="H2137" s="32" t="s">
        <v>13229</v>
      </c>
      <c r="I2137" s="32" t="s">
        <v>5668</v>
      </c>
      <c r="J2137" s="32" t="s">
        <v>13229</v>
      </c>
      <c r="K2137" s="27" t="s">
        <v>7923</v>
      </c>
      <c r="L2137" s="32" t="s">
        <v>12618</v>
      </c>
      <c r="M2137" s="49">
        <v>33137</v>
      </c>
      <c r="N2137" s="49" t="s">
        <v>2867</v>
      </c>
      <c r="O2137" s="27" t="s">
        <v>8041</v>
      </c>
      <c r="P2137" s="27">
        <v>196</v>
      </c>
      <c r="Q2137" s="31" t="s">
        <v>15589</v>
      </c>
      <c r="R2137" s="23" t="str">
        <f t="shared" si="33"/>
        <v>View on google maps</v>
      </c>
      <c r="S2137" s="27" t="s">
        <v>8042</v>
      </c>
      <c r="T2137" s="30" t="s">
        <v>5668</v>
      </c>
      <c r="U2137" s="14" t="s">
        <v>13229</v>
      </c>
      <c r="V2137" s="30" t="s">
        <v>13289</v>
      </c>
      <c r="W2137" s="14" t="s">
        <v>13415</v>
      </c>
      <c r="X2137" s="30" t="s">
        <v>6363</v>
      </c>
      <c r="Y2137" s="30"/>
      <c r="Z2137" s="30"/>
    </row>
    <row r="2138" spans="1:26" s="1" customFormat="1" ht="15" x14ac:dyDescent="0.25">
      <c r="A2138" s="21" t="s">
        <v>8043</v>
      </c>
      <c r="B2138" s="27" t="s">
        <v>8044</v>
      </c>
      <c r="C2138" s="28" t="s">
        <v>12573</v>
      </c>
      <c r="D2138" s="29">
        <v>34.29112200000003</v>
      </c>
      <c r="E2138" s="29">
        <v>35.967058000000065</v>
      </c>
      <c r="F2138" s="27">
        <v>1463</v>
      </c>
      <c r="G2138" s="27" t="s">
        <v>5668</v>
      </c>
      <c r="H2138" s="32" t="s">
        <v>13229</v>
      </c>
      <c r="I2138" s="32" t="s">
        <v>5668</v>
      </c>
      <c r="J2138" s="32" t="s">
        <v>13229</v>
      </c>
      <c r="K2138" s="27" t="s">
        <v>7923</v>
      </c>
      <c r="L2138" s="32" t="s">
        <v>12618</v>
      </c>
      <c r="M2138" s="49">
        <v>33211</v>
      </c>
      <c r="N2138" s="49" t="s">
        <v>8045</v>
      </c>
      <c r="O2138" s="27" t="s">
        <v>8044</v>
      </c>
      <c r="P2138" s="27">
        <v>1463</v>
      </c>
      <c r="Q2138" s="31" t="s">
        <v>15590</v>
      </c>
      <c r="R2138" s="23" t="str">
        <f t="shared" si="33"/>
        <v>View on google maps</v>
      </c>
      <c r="S2138" s="27" t="s">
        <v>8046</v>
      </c>
      <c r="T2138" s="30" t="s">
        <v>5668</v>
      </c>
      <c r="U2138" s="30" t="s">
        <v>13229</v>
      </c>
      <c r="V2138" s="30" t="s">
        <v>13289</v>
      </c>
      <c r="W2138" s="30"/>
      <c r="X2138" s="30"/>
      <c r="Y2138" s="30"/>
      <c r="Z2138" s="30"/>
    </row>
    <row r="2139" spans="1:26" s="1" customFormat="1" ht="15" x14ac:dyDescent="0.25">
      <c r="A2139" s="21" t="s">
        <v>8047</v>
      </c>
      <c r="B2139" s="27" t="s">
        <v>13334</v>
      </c>
      <c r="C2139" s="24" t="s">
        <v>13335</v>
      </c>
      <c r="D2139" s="29">
        <v>34.428639000000032</v>
      </c>
      <c r="E2139" s="29">
        <v>35.959333000000072</v>
      </c>
      <c r="F2139" s="27">
        <v>302</v>
      </c>
      <c r="G2139" s="27" t="s">
        <v>5668</v>
      </c>
      <c r="H2139" s="32" t="s">
        <v>13229</v>
      </c>
      <c r="I2139" s="32" t="s">
        <v>5668</v>
      </c>
      <c r="J2139" s="32" t="s">
        <v>13229</v>
      </c>
      <c r="K2139" s="27" t="s">
        <v>7923</v>
      </c>
      <c r="L2139" s="32" t="s">
        <v>12618</v>
      </c>
      <c r="M2139" s="49">
        <v>33275</v>
      </c>
      <c r="N2139" s="49" t="s">
        <v>8048</v>
      </c>
      <c r="O2139" s="27" t="s">
        <v>8049</v>
      </c>
      <c r="P2139" s="27">
        <v>302</v>
      </c>
      <c r="Q2139" s="31" t="s">
        <v>15591</v>
      </c>
      <c r="R2139" s="23" t="str">
        <f t="shared" si="33"/>
        <v>View on google maps</v>
      </c>
      <c r="S2139" s="27" t="s">
        <v>8050</v>
      </c>
      <c r="T2139" s="30" t="s">
        <v>5668</v>
      </c>
      <c r="U2139" s="14" t="s">
        <v>13229</v>
      </c>
      <c r="V2139" s="30" t="s">
        <v>13289</v>
      </c>
      <c r="W2139" s="14" t="s">
        <v>13415</v>
      </c>
      <c r="X2139" s="30" t="s">
        <v>5285</v>
      </c>
      <c r="Y2139" s="30"/>
      <c r="Z2139" s="30"/>
    </row>
    <row r="2140" spans="1:26" s="1" customFormat="1" ht="15" x14ac:dyDescent="0.25">
      <c r="A2140" s="21" t="s">
        <v>8051</v>
      </c>
      <c r="B2140" s="27" t="s">
        <v>8052</v>
      </c>
      <c r="C2140" s="28" t="s">
        <v>12574</v>
      </c>
      <c r="D2140" s="29">
        <v>34.380600000000072</v>
      </c>
      <c r="E2140" s="29">
        <v>35.916600000000074</v>
      </c>
      <c r="F2140" s="27">
        <v>180</v>
      </c>
      <c r="G2140" s="27" t="s">
        <v>5668</v>
      </c>
      <c r="H2140" s="32" t="s">
        <v>13229</v>
      </c>
      <c r="I2140" s="32" t="s">
        <v>5668</v>
      </c>
      <c r="J2140" s="32" t="s">
        <v>13229</v>
      </c>
      <c r="K2140" s="27" t="s">
        <v>7923</v>
      </c>
      <c r="L2140" s="32" t="s">
        <v>12618</v>
      </c>
      <c r="M2140" s="49">
        <v>33131</v>
      </c>
      <c r="N2140" s="49" t="s">
        <v>3327</v>
      </c>
      <c r="O2140" s="27" t="s">
        <v>8052</v>
      </c>
      <c r="P2140" s="27">
        <v>180</v>
      </c>
      <c r="Q2140" s="31" t="s">
        <v>15592</v>
      </c>
      <c r="R2140" s="23" t="str">
        <f t="shared" si="33"/>
        <v>View on google maps</v>
      </c>
      <c r="S2140" s="27" t="s">
        <v>8053</v>
      </c>
      <c r="T2140" s="30" t="s">
        <v>5668</v>
      </c>
      <c r="U2140" s="30" t="s">
        <v>13229</v>
      </c>
      <c r="V2140" s="30" t="s">
        <v>13289</v>
      </c>
      <c r="W2140" s="30"/>
      <c r="X2140" s="30"/>
      <c r="Y2140" s="30"/>
      <c r="Z2140" s="30"/>
    </row>
    <row r="2141" spans="1:26" s="1" customFormat="1" ht="15" x14ac:dyDescent="0.25">
      <c r="A2141" s="21" t="s">
        <v>8054</v>
      </c>
      <c r="B2141" s="27" t="s">
        <v>8055</v>
      </c>
      <c r="C2141" s="28" t="s">
        <v>12575</v>
      </c>
      <c r="D2141" s="29">
        <v>34.380810000000054</v>
      </c>
      <c r="E2141" s="29">
        <v>35.914830000000052</v>
      </c>
      <c r="F2141" s="27">
        <v>172</v>
      </c>
      <c r="G2141" s="27" t="s">
        <v>5668</v>
      </c>
      <c r="H2141" s="32" t="s">
        <v>13229</v>
      </c>
      <c r="I2141" s="32" t="s">
        <v>5668</v>
      </c>
      <c r="J2141" s="32" t="s">
        <v>13229</v>
      </c>
      <c r="K2141" s="27" t="s">
        <v>7923</v>
      </c>
      <c r="L2141" s="32" t="s">
        <v>12618</v>
      </c>
      <c r="M2141" s="49">
        <v>33131</v>
      </c>
      <c r="N2141" s="49" t="s">
        <v>3327</v>
      </c>
      <c r="O2141" s="27" t="s">
        <v>8052</v>
      </c>
      <c r="P2141" s="27">
        <v>180</v>
      </c>
      <c r="Q2141" s="31" t="s">
        <v>15593</v>
      </c>
      <c r="R2141" s="23" t="str">
        <f t="shared" si="33"/>
        <v>View on google maps</v>
      </c>
      <c r="S2141" s="27" t="s">
        <v>8056</v>
      </c>
      <c r="T2141" s="30" t="s">
        <v>5668</v>
      </c>
      <c r="U2141" s="30" t="s">
        <v>13229</v>
      </c>
      <c r="V2141" s="30" t="s">
        <v>13289</v>
      </c>
      <c r="W2141" s="30"/>
      <c r="X2141" s="30"/>
      <c r="Y2141" s="30"/>
      <c r="Z2141" s="30"/>
    </row>
    <row r="2142" spans="1:26" s="1" customFormat="1" ht="15" x14ac:dyDescent="0.25">
      <c r="A2142" s="21" t="s">
        <v>8057</v>
      </c>
      <c r="B2142" s="27" t="s">
        <v>8058</v>
      </c>
      <c r="C2142" s="24" t="s">
        <v>12576</v>
      </c>
      <c r="D2142" s="29">
        <v>34.366313000000048</v>
      </c>
      <c r="E2142" s="29">
        <v>35.930310000000077</v>
      </c>
      <c r="F2142" s="27">
        <v>324</v>
      </c>
      <c r="G2142" s="27" t="s">
        <v>5668</v>
      </c>
      <c r="H2142" s="32" t="s">
        <v>13229</v>
      </c>
      <c r="I2142" s="32" t="s">
        <v>5668</v>
      </c>
      <c r="J2142" s="32" t="s">
        <v>13229</v>
      </c>
      <c r="K2142" s="27" t="s">
        <v>7923</v>
      </c>
      <c r="L2142" s="32" t="s">
        <v>12618</v>
      </c>
      <c r="M2142" s="49">
        <v>33152</v>
      </c>
      <c r="N2142" s="49" t="s">
        <v>3447</v>
      </c>
      <c r="O2142" s="27" t="s">
        <v>8059</v>
      </c>
      <c r="P2142" s="27">
        <v>324</v>
      </c>
      <c r="Q2142" s="31" t="s">
        <v>15594</v>
      </c>
      <c r="R2142" s="23" t="str">
        <f t="shared" si="33"/>
        <v>View on google maps</v>
      </c>
      <c r="S2142" s="27" t="s">
        <v>8060</v>
      </c>
      <c r="T2142" s="30" t="s">
        <v>5668</v>
      </c>
      <c r="U2142" s="30" t="s">
        <v>13229</v>
      </c>
      <c r="V2142" s="30" t="s">
        <v>13289</v>
      </c>
      <c r="W2142" s="30"/>
      <c r="X2142" s="30"/>
      <c r="Y2142" s="30"/>
      <c r="Z2142" s="30"/>
    </row>
    <row r="2143" spans="1:26" s="1" customFormat="1" ht="15" x14ac:dyDescent="0.25">
      <c r="A2143" s="21" t="s">
        <v>8061</v>
      </c>
      <c r="B2143" s="27" t="s">
        <v>8062</v>
      </c>
      <c r="C2143" s="24" t="s">
        <v>12577</v>
      </c>
      <c r="D2143" s="29">
        <v>34.45330000000007</v>
      </c>
      <c r="E2143" s="29">
        <v>35.93020000000007</v>
      </c>
      <c r="F2143" s="27">
        <v>426</v>
      </c>
      <c r="G2143" s="27" t="s">
        <v>5668</v>
      </c>
      <c r="H2143" s="32" t="s">
        <v>13229</v>
      </c>
      <c r="I2143" s="32" t="s">
        <v>5668</v>
      </c>
      <c r="J2143" s="32" t="s">
        <v>13229</v>
      </c>
      <c r="K2143" s="27" t="s">
        <v>7923</v>
      </c>
      <c r="L2143" s="32" t="s">
        <v>12618</v>
      </c>
      <c r="M2143" s="49">
        <v>33287</v>
      </c>
      <c r="N2143" s="49" t="s">
        <v>8063</v>
      </c>
      <c r="O2143" s="27" t="s">
        <v>8064</v>
      </c>
      <c r="P2143" s="27">
        <v>426</v>
      </c>
      <c r="Q2143" s="31" t="s">
        <v>15595</v>
      </c>
      <c r="R2143" s="23" t="str">
        <f t="shared" si="33"/>
        <v>View on google maps</v>
      </c>
      <c r="S2143" s="27" t="s">
        <v>8065</v>
      </c>
      <c r="T2143" s="30" t="s">
        <v>5668</v>
      </c>
      <c r="U2143" s="30" t="s">
        <v>13229</v>
      </c>
      <c r="V2143" s="30" t="s">
        <v>13289</v>
      </c>
      <c r="W2143" s="30"/>
      <c r="X2143" s="30"/>
      <c r="Y2143" s="30"/>
      <c r="Z2143" s="30"/>
    </row>
    <row r="2144" spans="1:26" s="1" customFormat="1" ht="15" x14ac:dyDescent="0.25">
      <c r="A2144" s="21" t="s">
        <v>8066</v>
      </c>
      <c r="B2144" s="27" t="s">
        <v>8067</v>
      </c>
      <c r="C2144" s="28" t="s">
        <v>12578</v>
      </c>
      <c r="D2144" s="29">
        <v>34.454597000000035</v>
      </c>
      <c r="E2144" s="29">
        <v>35.927086000000031</v>
      </c>
      <c r="F2144" s="27">
        <v>337</v>
      </c>
      <c r="G2144" s="27" t="s">
        <v>5668</v>
      </c>
      <c r="H2144" s="32" t="s">
        <v>13229</v>
      </c>
      <c r="I2144" s="32" t="s">
        <v>5668</v>
      </c>
      <c r="J2144" s="32" t="s">
        <v>13229</v>
      </c>
      <c r="K2144" s="27" t="s">
        <v>7923</v>
      </c>
      <c r="L2144" s="32" t="s">
        <v>12618</v>
      </c>
      <c r="M2144" s="49">
        <v>33287</v>
      </c>
      <c r="N2144" s="49" t="s">
        <v>8063</v>
      </c>
      <c r="O2144" s="27" t="s">
        <v>8064</v>
      </c>
      <c r="P2144" s="27">
        <v>426</v>
      </c>
      <c r="Q2144" s="31" t="s">
        <v>15596</v>
      </c>
      <c r="R2144" s="23" t="str">
        <f t="shared" si="33"/>
        <v>View on google maps</v>
      </c>
      <c r="S2144" s="27" t="s">
        <v>8068</v>
      </c>
      <c r="T2144" s="30" t="s">
        <v>5668</v>
      </c>
      <c r="U2144" s="30" t="s">
        <v>13229</v>
      </c>
      <c r="V2144" s="30" t="s">
        <v>13289</v>
      </c>
      <c r="W2144" s="30"/>
      <c r="X2144" s="30"/>
      <c r="Y2144" s="30"/>
      <c r="Z2144" s="30"/>
    </row>
    <row r="2145" spans="1:26" s="1" customFormat="1" ht="15" x14ac:dyDescent="0.25">
      <c r="A2145" s="21" t="s">
        <v>8069</v>
      </c>
      <c r="B2145" s="36" t="s">
        <v>12579</v>
      </c>
      <c r="C2145" s="24" t="s">
        <v>12580</v>
      </c>
      <c r="D2145" s="29">
        <v>34.361867000000075</v>
      </c>
      <c r="E2145" s="29">
        <v>35.910314000000028</v>
      </c>
      <c r="F2145" s="27">
        <v>244</v>
      </c>
      <c r="G2145" s="27" t="s">
        <v>5668</v>
      </c>
      <c r="H2145" s="32" t="s">
        <v>13229</v>
      </c>
      <c r="I2145" s="32" t="s">
        <v>5668</v>
      </c>
      <c r="J2145" s="32" t="s">
        <v>13229</v>
      </c>
      <c r="K2145" s="27" t="s">
        <v>7923</v>
      </c>
      <c r="L2145" s="32" t="s">
        <v>12618</v>
      </c>
      <c r="M2145" s="49">
        <v>33141</v>
      </c>
      <c r="N2145" s="49" t="s">
        <v>3335</v>
      </c>
      <c r="O2145" s="27" t="s">
        <v>8071</v>
      </c>
      <c r="P2145" s="27">
        <v>244</v>
      </c>
      <c r="Q2145" s="31" t="s">
        <v>15597</v>
      </c>
      <c r="R2145" s="23" t="str">
        <f t="shared" si="33"/>
        <v>View on google maps</v>
      </c>
      <c r="S2145" s="27" t="s">
        <v>8072</v>
      </c>
      <c r="T2145" s="30" t="s">
        <v>5668</v>
      </c>
      <c r="U2145" s="14" t="s">
        <v>13229</v>
      </c>
      <c r="V2145" s="30" t="s">
        <v>13289</v>
      </c>
      <c r="W2145" s="14" t="s">
        <v>13415</v>
      </c>
      <c r="X2145" s="30" t="s">
        <v>8070</v>
      </c>
      <c r="Y2145" s="30"/>
      <c r="Z2145" s="30"/>
    </row>
    <row r="2146" spans="1:26" s="1" customFormat="1" ht="15" x14ac:dyDescent="0.25">
      <c r="A2146" s="21" t="s">
        <v>8073</v>
      </c>
      <c r="B2146" s="27" t="s">
        <v>8074</v>
      </c>
      <c r="C2146" s="24" t="s">
        <v>12581</v>
      </c>
      <c r="D2146" s="29">
        <v>34.30831100000006</v>
      </c>
      <c r="E2146" s="29">
        <v>35.942964000000075</v>
      </c>
      <c r="F2146" s="27">
        <v>1201</v>
      </c>
      <c r="G2146" s="27" t="s">
        <v>5668</v>
      </c>
      <c r="H2146" s="32" t="s">
        <v>13229</v>
      </c>
      <c r="I2146" s="32" t="s">
        <v>5668</v>
      </c>
      <c r="J2146" s="32" t="s">
        <v>13229</v>
      </c>
      <c r="K2146" s="27" t="s">
        <v>7923</v>
      </c>
      <c r="L2146" s="32" t="s">
        <v>12618</v>
      </c>
      <c r="M2146" s="49">
        <v>33291</v>
      </c>
      <c r="N2146" s="49" t="s">
        <v>8075</v>
      </c>
      <c r="O2146" s="27" t="s">
        <v>8076</v>
      </c>
      <c r="P2146" s="27">
        <v>1201</v>
      </c>
      <c r="Q2146" s="31" t="s">
        <v>15598</v>
      </c>
      <c r="R2146" s="23" t="str">
        <f t="shared" si="33"/>
        <v>View on google maps</v>
      </c>
      <c r="S2146" s="27" t="s">
        <v>8077</v>
      </c>
      <c r="T2146" s="30" t="s">
        <v>5668</v>
      </c>
      <c r="U2146" s="30" t="s">
        <v>13229</v>
      </c>
      <c r="V2146" s="30" t="s">
        <v>13289</v>
      </c>
      <c r="W2146" s="30"/>
      <c r="X2146" s="30"/>
      <c r="Y2146" s="30"/>
      <c r="Z2146" s="30"/>
    </row>
    <row r="2147" spans="1:26" s="1" customFormat="1" ht="15" x14ac:dyDescent="0.25">
      <c r="A2147" s="21" t="s">
        <v>8078</v>
      </c>
      <c r="B2147" s="27" t="s">
        <v>8079</v>
      </c>
      <c r="C2147" s="28" t="s">
        <v>12582</v>
      </c>
      <c r="D2147" s="29">
        <v>34.296986000000061</v>
      </c>
      <c r="E2147" s="29">
        <v>35.877953000000048</v>
      </c>
      <c r="F2147" s="27">
        <v>514</v>
      </c>
      <c r="G2147" s="27" t="s">
        <v>5668</v>
      </c>
      <c r="H2147" s="32" t="s">
        <v>13229</v>
      </c>
      <c r="I2147" s="32" t="s">
        <v>5668</v>
      </c>
      <c r="J2147" s="32" t="s">
        <v>13229</v>
      </c>
      <c r="K2147" s="27" t="s">
        <v>7923</v>
      </c>
      <c r="L2147" s="32" t="s">
        <v>12618</v>
      </c>
      <c r="M2147" s="49">
        <v>33169</v>
      </c>
      <c r="N2147" s="49" t="s">
        <v>3059</v>
      </c>
      <c r="O2147" s="27" t="s">
        <v>8080</v>
      </c>
      <c r="P2147" s="27">
        <v>622</v>
      </c>
      <c r="Q2147" s="31" t="s">
        <v>15599</v>
      </c>
      <c r="R2147" s="23" t="str">
        <f t="shared" si="33"/>
        <v>View on google maps</v>
      </c>
      <c r="S2147" s="27" t="s">
        <v>8081</v>
      </c>
      <c r="T2147" s="30" t="s">
        <v>5668</v>
      </c>
      <c r="U2147" s="30" t="s">
        <v>13229</v>
      </c>
      <c r="V2147" s="30" t="s">
        <v>13289</v>
      </c>
      <c r="W2147" s="30"/>
      <c r="X2147" s="30"/>
      <c r="Y2147" s="30"/>
      <c r="Z2147" s="30"/>
    </row>
    <row r="2148" spans="1:26" s="1" customFormat="1" ht="15" x14ac:dyDescent="0.25">
      <c r="A2148" s="21" t="s">
        <v>8082</v>
      </c>
      <c r="B2148" s="27" t="s">
        <v>8083</v>
      </c>
      <c r="C2148" s="24" t="s">
        <v>12583</v>
      </c>
      <c r="D2148" s="29">
        <v>34.304761000000042</v>
      </c>
      <c r="E2148" s="29">
        <v>35.890283000000068</v>
      </c>
      <c r="F2148" s="27">
        <v>622</v>
      </c>
      <c r="G2148" s="27" t="s">
        <v>5668</v>
      </c>
      <c r="H2148" s="32" t="s">
        <v>13229</v>
      </c>
      <c r="I2148" s="32" t="s">
        <v>5668</v>
      </c>
      <c r="J2148" s="32" t="s">
        <v>13229</v>
      </c>
      <c r="K2148" s="27" t="s">
        <v>7923</v>
      </c>
      <c r="L2148" s="32" t="s">
        <v>12618</v>
      </c>
      <c r="M2148" s="49">
        <v>33169</v>
      </c>
      <c r="N2148" s="49" t="s">
        <v>3059</v>
      </c>
      <c r="O2148" s="27" t="s">
        <v>8080</v>
      </c>
      <c r="P2148" s="27">
        <v>622</v>
      </c>
      <c r="Q2148" s="31" t="s">
        <v>15600</v>
      </c>
      <c r="R2148" s="23" t="str">
        <f t="shared" si="33"/>
        <v>View on google maps</v>
      </c>
      <c r="S2148" s="27" t="s">
        <v>8084</v>
      </c>
      <c r="T2148" s="30" t="s">
        <v>5668</v>
      </c>
      <c r="U2148" s="30" t="s">
        <v>13229</v>
      </c>
      <c r="V2148" s="30" t="s">
        <v>13289</v>
      </c>
      <c r="W2148" s="30"/>
      <c r="X2148" s="30"/>
      <c r="Y2148" s="30"/>
      <c r="Z2148" s="30"/>
    </row>
    <row r="2149" spans="1:26" s="1" customFormat="1" ht="15" x14ac:dyDescent="0.25">
      <c r="A2149" s="21" t="s">
        <v>8085</v>
      </c>
      <c r="B2149" s="27" t="s">
        <v>8086</v>
      </c>
      <c r="C2149" s="28" t="s">
        <v>12584</v>
      </c>
      <c r="D2149" s="29">
        <v>34.364453000000026</v>
      </c>
      <c r="E2149" s="29">
        <v>35.862961000000041</v>
      </c>
      <c r="F2149" s="27">
        <v>187</v>
      </c>
      <c r="G2149" s="27" t="s">
        <v>5668</v>
      </c>
      <c r="H2149" s="32" t="s">
        <v>13229</v>
      </c>
      <c r="I2149" s="32" t="s">
        <v>5668</v>
      </c>
      <c r="J2149" s="32" t="s">
        <v>13229</v>
      </c>
      <c r="K2149" s="27" t="s">
        <v>7923</v>
      </c>
      <c r="L2149" s="32" t="s">
        <v>12618</v>
      </c>
      <c r="M2149" s="49">
        <v>33147</v>
      </c>
      <c r="N2149" s="49" t="s">
        <v>3118</v>
      </c>
      <c r="O2149" s="27" t="s">
        <v>8087</v>
      </c>
      <c r="P2149" s="27">
        <v>187</v>
      </c>
      <c r="Q2149" s="31" t="s">
        <v>15601</v>
      </c>
      <c r="R2149" s="23" t="str">
        <f t="shared" si="33"/>
        <v>View on google maps</v>
      </c>
      <c r="S2149" s="27" t="s">
        <v>8088</v>
      </c>
      <c r="T2149" s="30" t="s">
        <v>5668</v>
      </c>
      <c r="U2149" s="30" t="s">
        <v>13229</v>
      </c>
      <c r="V2149" s="30" t="s">
        <v>13289</v>
      </c>
      <c r="W2149" s="30"/>
      <c r="X2149" s="30"/>
      <c r="Y2149" s="30"/>
      <c r="Z2149" s="30"/>
    </row>
    <row r="2150" spans="1:26" s="1" customFormat="1" ht="15" x14ac:dyDescent="0.25">
      <c r="A2150" s="21" t="s">
        <v>8089</v>
      </c>
      <c r="B2150" s="27" t="s">
        <v>8090</v>
      </c>
      <c r="C2150" s="28" t="s">
        <v>12585</v>
      </c>
      <c r="D2150" s="29">
        <v>34.393411000000071</v>
      </c>
      <c r="E2150" s="29">
        <v>35.904553000000078</v>
      </c>
      <c r="F2150" s="27">
        <v>118</v>
      </c>
      <c r="G2150" s="27" t="s">
        <v>5668</v>
      </c>
      <c r="H2150" s="32" t="s">
        <v>13229</v>
      </c>
      <c r="I2150" s="32" t="s">
        <v>5668</v>
      </c>
      <c r="J2150" s="32" t="s">
        <v>13229</v>
      </c>
      <c r="K2150" s="27" t="s">
        <v>7923</v>
      </c>
      <c r="L2150" s="32" t="s">
        <v>12618</v>
      </c>
      <c r="M2150" s="49">
        <v>33115</v>
      </c>
      <c r="N2150" s="49" t="s">
        <v>3262</v>
      </c>
      <c r="O2150" s="27" t="s">
        <v>8091</v>
      </c>
      <c r="P2150" s="27">
        <v>118</v>
      </c>
      <c r="Q2150" s="31" t="s">
        <v>15602</v>
      </c>
      <c r="R2150" s="23" t="str">
        <f t="shared" si="33"/>
        <v>View on google maps</v>
      </c>
      <c r="S2150" s="27" t="s">
        <v>8092</v>
      </c>
      <c r="T2150" s="30" t="s">
        <v>5668</v>
      </c>
      <c r="U2150" s="30" t="s">
        <v>13229</v>
      </c>
      <c r="V2150" s="30" t="s">
        <v>13289</v>
      </c>
      <c r="W2150" s="30"/>
      <c r="X2150" s="30"/>
      <c r="Y2150" s="30"/>
      <c r="Z2150" s="30"/>
    </row>
    <row r="2151" spans="1:26" s="1" customFormat="1" ht="15" x14ac:dyDescent="0.25">
      <c r="A2151" s="21" t="s">
        <v>8093</v>
      </c>
      <c r="B2151" s="27" t="s">
        <v>8094</v>
      </c>
      <c r="C2151" s="28" t="s">
        <v>12586</v>
      </c>
      <c r="D2151" s="29">
        <v>34.317133000000069</v>
      </c>
      <c r="E2151" s="29">
        <v>35.879342000000065</v>
      </c>
      <c r="F2151" s="27">
        <v>446</v>
      </c>
      <c r="G2151" s="27" t="s">
        <v>5668</v>
      </c>
      <c r="H2151" s="32" t="s">
        <v>13229</v>
      </c>
      <c r="I2151" s="32" t="s">
        <v>5668</v>
      </c>
      <c r="J2151" s="32" t="s">
        <v>13229</v>
      </c>
      <c r="K2151" s="27" t="s">
        <v>7923</v>
      </c>
      <c r="L2151" s="32" t="s">
        <v>12618</v>
      </c>
      <c r="M2151" s="49">
        <v>33165</v>
      </c>
      <c r="N2151" s="49" t="s">
        <v>3201</v>
      </c>
      <c r="O2151" s="27" t="s">
        <v>8095</v>
      </c>
      <c r="P2151" s="27">
        <v>446</v>
      </c>
      <c r="Q2151" s="31" t="s">
        <v>15603</v>
      </c>
      <c r="R2151" s="23" t="str">
        <f t="shared" si="33"/>
        <v>View on google maps</v>
      </c>
      <c r="S2151" s="27" t="s">
        <v>8096</v>
      </c>
      <c r="T2151" s="30" t="s">
        <v>5668</v>
      </c>
      <c r="U2151" s="30" t="s">
        <v>13229</v>
      </c>
      <c r="V2151" s="30" t="s">
        <v>13289</v>
      </c>
      <c r="W2151" s="30"/>
      <c r="X2151" s="30"/>
      <c r="Y2151" s="30"/>
      <c r="Z2151" s="30"/>
    </row>
    <row r="2152" spans="1:26" s="1" customFormat="1" ht="15" x14ac:dyDescent="0.25">
      <c r="A2152" s="21" t="s">
        <v>8097</v>
      </c>
      <c r="B2152" s="27" t="s">
        <v>8098</v>
      </c>
      <c r="C2152" s="28" t="s">
        <v>12587</v>
      </c>
      <c r="D2152" s="29">
        <v>34.382683000000043</v>
      </c>
      <c r="E2152" s="29">
        <v>35.898208000000068</v>
      </c>
      <c r="F2152" s="27">
        <v>114</v>
      </c>
      <c r="G2152" s="27" t="s">
        <v>5668</v>
      </c>
      <c r="H2152" s="32" t="s">
        <v>13229</v>
      </c>
      <c r="I2152" s="32" t="s">
        <v>5668</v>
      </c>
      <c r="J2152" s="32" t="s">
        <v>13229</v>
      </c>
      <c r="K2152" s="27" t="s">
        <v>7923</v>
      </c>
      <c r="L2152" s="32" t="s">
        <v>12618</v>
      </c>
      <c r="M2152" s="49">
        <v>33121</v>
      </c>
      <c r="N2152" s="49" t="s">
        <v>3072</v>
      </c>
      <c r="O2152" s="27" t="s">
        <v>8099</v>
      </c>
      <c r="P2152" s="27">
        <v>114</v>
      </c>
      <c r="Q2152" s="31" t="s">
        <v>15604</v>
      </c>
      <c r="R2152" s="23" t="str">
        <f t="shared" si="33"/>
        <v>View on google maps</v>
      </c>
      <c r="S2152" s="27" t="s">
        <v>8100</v>
      </c>
      <c r="T2152" s="30" t="s">
        <v>5668</v>
      </c>
      <c r="U2152" s="30" t="s">
        <v>13229</v>
      </c>
      <c r="V2152" s="30" t="s">
        <v>13289</v>
      </c>
      <c r="W2152" s="30"/>
      <c r="X2152" s="30"/>
      <c r="Y2152" s="30"/>
      <c r="Z2152" s="30"/>
    </row>
    <row r="2153" spans="1:26" s="1" customFormat="1" ht="15" x14ac:dyDescent="0.25">
      <c r="A2153" s="21" t="s">
        <v>8101</v>
      </c>
      <c r="B2153" s="27" t="s">
        <v>8102</v>
      </c>
      <c r="C2153" s="28" t="s">
        <v>12588</v>
      </c>
      <c r="D2153" s="29">
        <v>34.374194000000045</v>
      </c>
      <c r="E2153" s="29">
        <v>35.867867000000047</v>
      </c>
      <c r="F2153" s="27">
        <v>155</v>
      </c>
      <c r="G2153" s="27" t="s">
        <v>5668</v>
      </c>
      <c r="H2153" s="32" t="s">
        <v>13229</v>
      </c>
      <c r="I2153" s="32" t="s">
        <v>5668</v>
      </c>
      <c r="J2153" s="32" t="s">
        <v>13229</v>
      </c>
      <c r="K2153" s="27" t="s">
        <v>7923</v>
      </c>
      <c r="L2153" s="32" t="s">
        <v>12618</v>
      </c>
      <c r="M2153" s="49">
        <v>33143</v>
      </c>
      <c r="N2153" s="49" t="s">
        <v>3355</v>
      </c>
      <c r="O2153" s="27" t="s">
        <v>8103</v>
      </c>
      <c r="P2153" s="27">
        <v>155</v>
      </c>
      <c r="Q2153" s="31" t="s">
        <v>15605</v>
      </c>
      <c r="R2153" s="23" t="str">
        <f t="shared" si="33"/>
        <v>View on google maps</v>
      </c>
      <c r="S2153" s="27" t="s">
        <v>8104</v>
      </c>
      <c r="T2153" s="30" t="s">
        <v>5668</v>
      </c>
      <c r="U2153" s="30" t="s">
        <v>13229</v>
      </c>
      <c r="V2153" s="30" t="s">
        <v>13289</v>
      </c>
      <c r="W2153" s="30"/>
      <c r="X2153" s="30"/>
      <c r="Y2153" s="30"/>
      <c r="Z2153" s="30"/>
    </row>
    <row r="2154" spans="1:26" s="1" customFormat="1" ht="15" x14ac:dyDescent="0.25">
      <c r="A2154" s="21" t="s">
        <v>8105</v>
      </c>
      <c r="B2154" s="27" t="s">
        <v>8106</v>
      </c>
      <c r="C2154" s="24" t="s">
        <v>12589</v>
      </c>
      <c r="D2154" s="29">
        <v>34.39251900000005</v>
      </c>
      <c r="E2154" s="29">
        <v>35.872042000000079</v>
      </c>
      <c r="F2154" s="27">
        <v>103</v>
      </c>
      <c r="G2154" s="27" t="s">
        <v>5668</v>
      </c>
      <c r="H2154" s="32" t="s">
        <v>13229</v>
      </c>
      <c r="I2154" s="32" t="s">
        <v>5668</v>
      </c>
      <c r="J2154" s="32" t="s">
        <v>13229</v>
      </c>
      <c r="K2154" s="27" t="s">
        <v>7923</v>
      </c>
      <c r="L2154" s="32" t="s">
        <v>12618</v>
      </c>
      <c r="M2154" s="49">
        <v>33143</v>
      </c>
      <c r="N2154" s="49" t="s">
        <v>3355</v>
      </c>
      <c r="O2154" s="27" t="s">
        <v>8103</v>
      </c>
      <c r="P2154" s="27">
        <v>155</v>
      </c>
      <c r="Q2154" s="31" t="s">
        <v>15606</v>
      </c>
      <c r="R2154" s="23" t="str">
        <f t="shared" si="33"/>
        <v>View on google maps</v>
      </c>
      <c r="S2154" s="27" t="s">
        <v>8107</v>
      </c>
      <c r="T2154" s="30" t="s">
        <v>5668</v>
      </c>
      <c r="U2154" s="30" t="s">
        <v>13229</v>
      </c>
      <c r="V2154" s="30" t="s">
        <v>13289</v>
      </c>
      <c r="W2154" s="30"/>
      <c r="X2154" s="30"/>
      <c r="Y2154" s="30"/>
      <c r="Z2154" s="30"/>
    </row>
    <row r="2155" spans="1:26" s="1" customFormat="1" ht="15" x14ac:dyDescent="0.25">
      <c r="A2155" s="21" t="s">
        <v>8108</v>
      </c>
      <c r="B2155" s="27" t="s">
        <v>8109</v>
      </c>
      <c r="C2155" s="28" t="s">
        <v>12590</v>
      </c>
      <c r="D2155" s="29">
        <v>34.279378000000065</v>
      </c>
      <c r="E2155" s="29">
        <v>35.961239000000035</v>
      </c>
      <c r="F2155" s="27">
        <v>1263</v>
      </c>
      <c r="G2155" s="27" t="s">
        <v>5668</v>
      </c>
      <c r="H2155" s="32" t="s">
        <v>13229</v>
      </c>
      <c r="I2155" s="32" t="s">
        <v>5668</v>
      </c>
      <c r="J2155" s="32" t="s">
        <v>13229</v>
      </c>
      <c r="K2155" s="27" t="s">
        <v>7923</v>
      </c>
      <c r="L2155" s="32" t="s">
        <v>12618</v>
      </c>
      <c r="M2155" s="49">
        <v>33223</v>
      </c>
      <c r="N2155" s="49" t="s">
        <v>8110</v>
      </c>
      <c r="O2155" s="27" t="s">
        <v>8111</v>
      </c>
      <c r="P2155" s="27">
        <v>1263</v>
      </c>
      <c r="Q2155" s="31" t="s">
        <v>15607</v>
      </c>
      <c r="R2155" s="23" t="str">
        <f t="shared" si="33"/>
        <v>View on google maps</v>
      </c>
      <c r="S2155" s="27" t="s">
        <v>8112</v>
      </c>
      <c r="T2155" s="30" t="s">
        <v>5668</v>
      </c>
      <c r="U2155" s="30" t="s">
        <v>13229</v>
      </c>
      <c r="V2155" s="30" t="s">
        <v>13289</v>
      </c>
      <c r="W2155" s="30"/>
      <c r="X2155" s="30"/>
      <c r="Y2155" s="30"/>
      <c r="Z2155" s="30"/>
    </row>
    <row r="2156" spans="1:26" s="1" customFormat="1" ht="15" x14ac:dyDescent="0.25">
      <c r="A2156" s="21" t="s">
        <v>8113</v>
      </c>
      <c r="B2156" s="27" t="s">
        <v>8114</v>
      </c>
      <c r="C2156" s="28" t="s">
        <v>12591</v>
      </c>
      <c r="D2156" s="29">
        <v>34.347311000000047</v>
      </c>
      <c r="E2156" s="29">
        <v>35.894772000000046</v>
      </c>
      <c r="F2156" s="27">
        <v>255</v>
      </c>
      <c r="G2156" s="27" t="s">
        <v>5668</v>
      </c>
      <c r="H2156" s="32" t="s">
        <v>13229</v>
      </c>
      <c r="I2156" s="32" t="s">
        <v>5668</v>
      </c>
      <c r="J2156" s="32" t="s">
        <v>13229</v>
      </c>
      <c r="K2156" s="27" t="s">
        <v>7923</v>
      </c>
      <c r="L2156" s="32" t="s">
        <v>12618</v>
      </c>
      <c r="M2156" s="49">
        <v>33153</v>
      </c>
      <c r="N2156" s="49" t="s">
        <v>3383</v>
      </c>
      <c r="O2156" s="27" t="s">
        <v>8115</v>
      </c>
      <c r="P2156" s="27">
        <v>255</v>
      </c>
      <c r="Q2156" s="31" t="s">
        <v>15608</v>
      </c>
      <c r="R2156" s="23" t="str">
        <f t="shared" si="33"/>
        <v>View on google maps</v>
      </c>
      <c r="S2156" s="27" t="s">
        <v>8116</v>
      </c>
      <c r="T2156" s="30" t="s">
        <v>5668</v>
      </c>
      <c r="U2156" s="30" t="s">
        <v>13229</v>
      </c>
      <c r="V2156" s="30" t="s">
        <v>13289</v>
      </c>
      <c r="W2156" s="30"/>
      <c r="X2156" s="30"/>
      <c r="Y2156" s="30"/>
      <c r="Z2156" s="30"/>
    </row>
    <row r="2157" spans="1:26" s="1" customFormat="1" ht="15" x14ac:dyDescent="0.25">
      <c r="A2157" s="21" t="s">
        <v>8117</v>
      </c>
      <c r="B2157" s="27" t="s">
        <v>8118</v>
      </c>
      <c r="C2157" s="24" t="s">
        <v>16173</v>
      </c>
      <c r="D2157" s="29">
        <v>34.367111000000079</v>
      </c>
      <c r="E2157" s="29">
        <v>35.878950000000032</v>
      </c>
      <c r="F2157" s="27">
        <v>186</v>
      </c>
      <c r="G2157" s="27" t="s">
        <v>5668</v>
      </c>
      <c r="H2157" s="32" t="s">
        <v>13229</v>
      </c>
      <c r="I2157" s="32" t="s">
        <v>5668</v>
      </c>
      <c r="J2157" s="32" t="s">
        <v>13229</v>
      </c>
      <c r="K2157" s="27" t="s">
        <v>7923</v>
      </c>
      <c r="L2157" s="32" t="s">
        <v>12618</v>
      </c>
      <c r="M2157" s="49">
        <v>33145</v>
      </c>
      <c r="N2157" s="49" t="s">
        <v>3358</v>
      </c>
      <c r="O2157" s="27" t="s">
        <v>8119</v>
      </c>
      <c r="P2157" s="27">
        <v>186</v>
      </c>
      <c r="Q2157" s="31" t="s">
        <v>15609</v>
      </c>
      <c r="R2157" s="23" t="str">
        <f t="shared" si="33"/>
        <v>View on google maps</v>
      </c>
      <c r="S2157" s="27" t="s">
        <v>8120</v>
      </c>
      <c r="T2157" s="30" t="s">
        <v>5668</v>
      </c>
      <c r="U2157" s="30" t="s">
        <v>13229</v>
      </c>
      <c r="V2157" s="30" t="s">
        <v>13289</v>
      </c>
      <c r="W2157" s="30"/>
      <c r="X2157" s="30"/>
      <c r="Y2157" s="30"/>
      <c r="Z2157" s="30"/>
    </row>
    <row r="2158" spans="1:26" s="1" customFormat="1" ht="15" x14ac:dyDescent="0.25">
      <c r="A2158" s="21" t="s">
        <v>8121</v>
      </c>
      <c r="B2158" s="27" t="s">
        <v>8122</v>
      </c>
      <c r="C2158" s="24" t="s">
        <v>12592</v>
      </c>
      <c r="D2158" s="29">
        <v>34.369817000000069</v>
      </c>
      <c r="E2158" s="29">
        <v>35.908522000000062</v>
      </c>
      <c r="F2158" s="27">
        <v>189</v>
      </c>
      <c r="G2158" s="27" t="s">
        <v>5668</v>
      </c>
      <c r="H2158" s="32" t="s">
        <v>13229</v>
      </c>
      <c r="I2158" s="32" t="s">
        <v>5668</v>
      </c>
      <c r="J2158" s="32" t="s">
        <v>13229</v>
      </c>
      <c r="K2158" s="27" t="s">
        <v>7923</v>
      </c>
      <c r="L2158" s="32" t="s">
        <v>12618</v>
      </c>
      <c r="M2158" s="49">
        <v>33139</v>
      </c>
      <c r="N2158" s="49" t="s">
        <v>2988</v>
      </c>
      <c r="O2158" s="27" t="s">
        <v>8123</v>
      </c>
      <c r="P2158" s="27">
        <v>189</v>
      </c>
      <c r="Q2158" s="31" t="s">
        <v>15610</v>
      </c>
      <c r="R2158" s="23" t="str">
        <f t="shared" si="33"/>
        <v>View on google maps</v>
      </c>
      <c r="S2158" s="27" t="s">
        <v>8124</v>
      </c>
      <c r="T2158" s="30" t="s">
        <v>5668</v>
      </c>
      <c r="U2158" s="30" t="s">
        <v>13229</v>
      </c>
      <c r="V2158" s="30" t="s">
        <v>13289</v>
      </c>
      <c r="W2158" s="30"/>
      <c r="X2158" s="30"/>
      <c r="Y2158" s="30"/>
      <c r="Z2158" s="30"/>
    </row>
    <row r="2159" spans="1:26" s="1" customFormat="1" ht="15" x14ac:dyDescent="0.25">
      <c r="A2159" s="21" t="s">
        <v>8125</v>
      </c>
      <c r="B2159" s="27" t="s">
        <v>8126</v>
      </c>
      <c r="C2159" s="28" t="s">
        <v>12593</v>
      </c>
      <c r="D2159" s="29">
        <v>34.375070000000001</v>
      </c>
      <c r="E2159" s="29">
        <v>35.891246000000002</v>
      </c>
      <c r="F2159" s="27">
        <v>150</v>
      </c>
      <c r="G2159" s="27" t="s">
        <v>5668</v>
      </c>
      <c r="H2159" s="32" t="s">
        <v>13229</v>
      </c>
      <c r="I2159" s="32" t="s">
        <v>5668</v>
      </c>
      <c r="J2159" s="32" t="s">
        <v>13229</v>
      </c>
      <c r="K2159" s="27" t="s">
        <v>7923</v>
      </c>
      <c r="L2159" s="32" t="s">
        <v>12618</v>
      </c>
      <c r="M2159" s="49">
        <v>33135</v>
      </c>
      <c r="N2159" s="49" t="s">
        <v>3404</v>
      </c>
      <c r="O2159" s="27" t="s">
        <v>8126</v>
      </c>
      <c r="P2159" s="27">
        <v>150</v>
      </c>
      <c r="Q2159" s="31" t="s">
        <v>13528</v>
      </c>
      <c r="R2159" s="23" t="str">
        <f t="shared" si="33"/>
        <v>View on google maps</v>
      </c>
      <c r="S2159" s="27"/>
      <c r="T2159" s="30" t="s">
        <v>5668</v>
      </c>
      <c r="U2159" s="30" t="s">
        <v>13229</v>
      </c>
      <c r="V2159" s="30" t="s">
        <v>13289</v>
      </c>
      <c r="W2159" s="30" t="s">
        <v>13413</v>
      </c>
      <c r="X2159" s="30"/>
      <c r="Y2159" s="30">
        <v>34.379353000000002</v>
      </c>
      <c r="Z2159" s="30">
        <v>35.881442999999997</v>
      </c>
    </row>
    <row r="2160" spans="1:26" s="1" customFormat="1" ht="15" x14ac:dyDescent="0.25">
      <c r="A2160" s="21" t="s">
        <v>8129</v>
      </c>
      <c r="B2160" s="27" t="s">
        <v>8130</v>
      </c>
      <c r="C2160" s="24" t="s">
        <v>12594</v>
      </c>
      <c r="D2160" s="29">
        <v>34.322778000000028</v>
      </c>
      <c r="E2160" s="29">
        <v>35.948622000000057</v>
      </c>
      <c r="F2160" s="27">
        <v>871</v>
      </c>
      <c r="G2160" s="27" t="s">
        <v>5668</v>
      </c>
      <c r="H2160" s="32" t="s">
        <v>13229</v>
      </c>
      <c r="I2160" s="32" t="s">
        <v>5668</v>
      </c>
      <c r="J2160" s="32" t="s">
        <v>13229</v>
      </c>
      <c r="K2160" s="27" t="s">
        <v>7923</v>
      </c>
      <c r="L2160" s="32" t="s">
        <v>12618</v>
      </c>
      <c r="M2160" s="49">
        <v>33235</v>
      </c>
      <c r="N2160" s="49" t="s">
        <v>8131</v>
      </c>
      <c r="O2160" s="27" t="s">
        <v>8132</v>
      </c>
      <c r="P2160" s="27">
        <v>871</v>
      </c>
      <c r="Q2160" s="31" t="s">
        <v>15611</v>
      </c>
      <c r="R2160" s="23" t="str">
        <f t="shared" si="33"/>
        <v>View on google maps</v>
      </c>
      <c r="S2160" s="27" t="s">
        <v>8133</v>
      </c>
      <c r="T2160" s="30" t="s">
        <v>5668</v>
      </c>
      <c r="U2160" s="30" t="s">
        <v>13229</v>
      </c>
      <c r="V2160" s="30" t="s">
        <v>13289</v>
      </c>
      <c r="W2160" s="30"/>
      <c r="X2160" s="30"/>
      <c r="Y2160" s="30"/>
      <c r="Z2160" s="30"/>
    </row>
    <row r="2161" spans="1:26" s="1" customFormat="1" ht="15" x14ac:dyDescent="0.25">
      <c r="A2161" s="21" t="s">
        <v>8134</v>
      </c>
      <c r="B2161" s="27" t="s">
        <v>13336</v>
      </c>
      <c r="C2161" s="28" t="s">
        <v>12595</v>
      </c>
      <c r="D2161" s="29">
        <v>34.413544000000059</v>
      </c>
      <c r="E2161" s="29">
        <v>35.878294000000039</v>
      </c>
      <c r="F2161" s="27">
        <v>128</v>
      </c>
      <c r="G2161" s="27" t="s">
        <v>5668</v>
      </c>
      <c r="H2161" s="32" t="s">
        <v>13229</v>
      </c>
      <c r="I2161" s="32" t="s">
        <v>5668</v>
      </c>
      <c r="J2161" s="32" t="s">
        <v>13229</v>
      </c>
      <c r="K2161" s="27" t="s">
        <v>7923</v>
      </c>
      <c r="L2161" s="32" t="s">
        <v>12618</v>
      </c>
      <c r="M2161" s="49">
        <v>33129</v>
      </c>
      <c r="N2161" s="49" t="s">
        <v>3315</v>
      </c>
      <c r="O2161" s="27" t="s">
        <v>7815</v>
      </c>
      <c r="P2161" s="27">
        <v>198</v>
      </c>
      <c r="Q2161" s="31" t="s">
        <v>15612</v>
      </c>
      <c r="R2161" s="23" t="str">
        <f t="shared" si="33"/>
        <v>View on google maps</v>
      </c>
      <c r="S2161" s="27" t="s">
        <v>8136</v>
      </c>
      <c r="T2161" s="30" t="s">
        <v>5668</v>
      </c>
      <c r="U2161" s="14" t="s">
        <v>13229</v>
      </c>
      <c r="V2161" s="30" t="s">
        <v>13289</v>
      </c>
      <c r="W2161" s="14" t="s">
        <v>13415</v>
      </c>
      <c r="X2161" s="30" t="s">
        <v>8135</v>
      </c>
      <c r="Y2161" s="30"/>
      <c r="Z2161" s="30"/>
    </row>
    <row r="2162" spans="1:26" s="1" customFormat="1" ht="15" x14ac:dyDescent="0.25">
      <c r="A2162" s="21" t="s">
        <v>8137</v>
      </c>
      <c r="B2162" s="27" t="s">
        <v>13337</v>
      </c>
      <c r="C2162" s="28" t="s">
        <v>12596</v>
      </c>
      <c r="D2162" s="29">
        <v>34.418350000000032</v>
      </c>
      <c r="E2162" s="29">
        <v>35.87155800000005</v>
      </c>
      <c r="F2162" s="27">
        <v>100</v>
      </c>
      <c r="G2162" s="27" t="s">
        <v>5668</v>
      </c>
      <c r="H2162" s="32" t="s">
        <v>13229</v>
      </c>
      <c r="I2162" s="32" t="s">
        <v>5668</v>
      </c>
      <c r="J2162" s="32" t="s">
        <v>13229</v>
      </c>
      <c r="K2162" s="27" t="s">
        <v>7923</v>
      </c>
      <c r="L2162" s="32" t="s">
        <v>12618</v>
      </c>
      <c r="M2162" s="49">
        <v>33129</v>
      </c>
      <c r="N2162" s="49" t="s">
        <v>3315</v>
      </c>
      <c r="O2162" s="27" t="s">
        <v>7815</v>
      </c>
      <c r="P2162" s="27">
        <v>198</v>
      </c>
      <c r="Q2162" s="31" t="s">
        <v>15613</v>
      </c>
      <c r="R2162" s="23" t="str">
        <f t="shared" si="33"/>
        <v>View on google maps</v>
      </c>
      <c r="S2162" s="27" t="s">
        <v>8138</v>
      </c>
      <c r="T2162" s="30" t="s">
        <v>5668</v>
      </c>
      <c r="U2162" s="14" t="s">
        <v>13229</v>
      </c>
      <c r="V2162" s="30" t="s">
        <v>13289</v>
      </c>
      <c r="W2162" s="14" t="s">
        <v>13415</v>
      </c>
      <c r="X2162" s="30" t="s">
        <v>2299</v>
      </c>
      <c r="Y2162" s="30"/>
      <c r="Z2162" s="30"/>
    </row>
    <row r="2163" spans="1:26" s="1" customFormat="1" ht="15" x14ac:dyDescent="0.25">
      <c r="A2163" s="21" t="s">
        <v>8139</v>
      </c>
      <c r="B2163" s="27" t="s">
        <v>8140</v>
      </c>
      <c r="C2163" s="24" t="s">
        <v>12597</v>
      </c>
      <c r="D2163" s="29">
        <v>34.433011000000079</v>
      </c>
      <c r="E2163" s="29">
        <v>35.887480000000039</v>
      </c>
      <c r="F2163" s="27">
        <v>198</v>
      </c>
      <c r="G2163" s="27" t="s">
        <v>5668</v>
      </c>
      <c r="H2163" s="32" t="s">
        <v>13229</v>
      </c>
      <c r="I2163" s="32" t="s">
        <v>5668</v>
      </c>
      <c r="J2163" s="32" t="s">
        <v>13229</v>
      </c>
      <c r="K2163" s="27" t="s">
        <v>7923</v>
      </c>
      <c r="L2163" s="32" t="s">
        <v>12618</v>
      </c>
      <c r="M2163" s="49">
        <v>33129</v>
      </c>
      <c r="N2163" s="49" t="s">
        <v>3315</v>
      </c>
      <c r="O2163" s="27" t="s">
        <v>7815</v>
      </c>
      <c r="P2163" s="27">
        <v>198</v>
      </c>
      <c r="Q2163" s="31" t="s">
        <v>15614</v>
      </c>
      <c r="R2163" s="23" t="str">
        <f t="shared" si="33"/>
        <v>View on google maps</v>
      </c>
      <c r="S2163" s="27" t="s">
        <v>8141</v>
      </c>
      <c r="T2163" s="30" t="s">
        <v>5668</v>
      </c>
      <c r="U2163" s="30" t="s">
        <v>13229</v>
      </c>
      <c r="V2163" s="30" t="s">
        <v>13289</v>
      </c>
      <c r="W2163" s="30"/>
      <c r="X2163" s="30"/>
      <c r="Y2163" s="30"/>
      <c r="Z2163" s="30"/>
    </row>
    <row r="2164" spans="1:26" s="1" customFormat="1" ht="15" x14ac:dyDescent="0.25">
      <c r="A2164" s="21" t="s">
        <v>8142</v>
      </c>
      <c r="B2164" s="27" t="s">
        <v>8143</v>
      </c>
      <c r="C2164" s="24" t="s">
        <v>12598</v>
      </c>
      <c r="D2164" s="29">
        <v>34.418456000000049</v>
      </c>
      <c r="E2164" s="29">
        <v>35.932961000000034</v>
      </c>
      <c r="F2164" s="27">
        <v>192</v>
      </c>
      <c r="G2164" s="27" t="s">
        <v>5668</v>
      </c>
      <c r="H2164" s="32" t="s">
        <v>13229</v>
      </c>
      <c r="I2164" s="32" t="s">
        <v>5668</v>
      </c>
      <c r="J2164" s="32" t="s">
        <v>13229</v>
      </c>
      <c r="K2164" s="27" t="s">
        <v>7923</v>
      </c>
      <c r="L2164" s="32" t="s">
        <v>12618</v>
      </c>
      <c r="M2164" s="49">
        <v>33271</v>
      </c>
      <c r="N2164" s="49" t="s">
        <v>8144</v>
      </c>
      <c r="O2164" s="27" t="s">
        <v>8145</v>
      </c>
      <c r="P2164" s="27">
        <v>192</v>
      </c>
      <c r="Q2164" s="31" t="s">
        <v>15615</v>
      </c>
      <c r="R2164" s="23" t="str">
        <f t="shared" si="33"/>
        <v>View on google maps</v>
      </c>
      <c r="S2164" s="27" t="s">
        <v>8146</v>
      </c>
      <c r="T2164" s="30" t="s">
        <v>5668</v>
      </c>
      <c r="U2164" s="30" t="s">
        <v>13229</v>
      </c>
      <c r="V2164" s="30" t="s">
        <v>13289</v>
      </c>
      <c r="W2164" s="30"/>
      <c r="X2164" s="30"/>
      <c r="Y2164" s="30"/>
      <c r="Z2164" s="30"/>
    </row>
    <row r="2165" spans="1:26" s="1" customFormat="1" ht="15" x14ac:dyDescent="0.25">
      <c r="A2165" s="21" t="s">
        <v>8147</v>
      </c>
      <c r="B2165" s="27" t="s">
        <v>13338</v>
      </c>
      <c r="C2165" s="28" t="s">
        <v>12599</v>
      </c>
      <c r="D2165" s="29">
        <v>34.32816100000008</v>
      </c>
      <c r="E2165" s="29">
        <v>35.93243300000006</v>
      </c>
      <c r="F2165" s="27">
        <v>733</v>
      </c>
      <c r="G2165" s="27" t="s">
        <v>5668</v>
      </c>
      <c r="H2165" s="32" t="s">
        <v>13229</v>
      </c>
      <c r="I2165" s="32" t="s">
        <v>5668</v>
      </c>
      <c r="J2165" s="32" t="s">
        <v>13229</v>
      </c>
      <c r="K2165" s="27" t="s">
        <v>7923</v>
      </c>
      <c r="L2165" s="32" t="s">
        <v>12618</v>
      </c>
      <c r="M2165" s="49">
        <v>33251</v>
      </c>
      <c r="N2165" s="49" t="s">
        <v>8148</v>
      </c>
      <c r="O2165" s="27" t="s">
        <v>8149</v>
      </c>
      <c r="P2165" s="27">
        <v>740</v>
      </c>
      <c r="Q2165" s="31" t="s">
        <v>15616</v>
      </c>
      <c r="R2165" s="23" t="str">
        <f t="shared" si="33"/>
        <v>View on google maps</v>
      </c>
      <c r="S2165" s="27" t="s">
        <v>8150</v>
      </c>
      <c r="T2165" s="30" t="s">
        <v>5668</v>
      </c>
      <c r="U2165" s="14" t="s">
        <v>13229</v>
      </c>
      <c r="V2165" s="30" t="s">
        <v>13289</v>
      </c>
      <c r="W2165" s="14" t="s">
        <v>13415</v>
      </c>
      <c r="X2165" s="30" t="s">
        <v>6110</v>
      </c>
      <c r="Y2165" s="30"/>
      <c r="Z2165" s="30"/>
    </row>
    <row r="2166" spans="1:26" s="1" customFormat="1" ht="15" x14ac:dyDescent="0.25">
      <c r="A2166" s="21" t="s">
        <v>8151</v>
      </c>
      <c r="B2166" s="27" t="s">
        <v>8149</v>
      </c>
      <c r="C2166" s="28" t="s">
        <v>12600</v>
      </c>
      <c r="D2166" s="29">
        <v>34.332447000000059</v>
      </c>
      <c r="E2166" s="29">
        <v>35.928903000000048</v>
      </c>
      <c r="F2166" s="27">
        <v>740</v>
      </c>
      <c r="G2166" s="27" t="s">
        <v>5668</v>
      </c>
      <c r="H2166" s="32" t="s">
        <v>13229</v>
      </c>
      <c r="I2166" s="32" t="s">
        <v>5668</v>
      </c>
      <c r="J2166" s="32" t="s">
        <v>13229</v>
      </c>
      <c r="K2166" s="27" t="s">
        <v>7923</v>
      </c>
      <c r="L2166" s="32" t="s">
        <v>12618</v>
      </c>
      <c r="M2166" s="49">
        <v>33251</v>
      </c>
      <c r="N2166" s="49" t="s">
        <v>8148</v>
      </c>
      <c r="O2166" s="27" t="s">
        <v>8149</v>
      </c>
      <c r="P2166" s="27">
        <v>740</v>
      </c>
      <c r="Q2166" s="31" t="s">
        <v>15617</v>
      </c>
      <c r="R2166" s="23" t="str">
        <f t="shared" si="33"/>
        <v>View on google maps</v>
      </c>
      <c r="S2166" s="27" t="s">
        <v>8152</v>
      </c>
      <c r="T2166" s="30" t="s">
        <v>5668</v>
      </c>
      <c r="U2166" s="30" t="s">
        <v>13229</v>
      </c>
      <c r="V2166" s="30" t="s">
        <v>13289</v>
      </c>
      <c r="W2166" s="30"/>
      <c r="X2166" s="30"/>
      <c r="Y2166" s="30"/>
      <c r="Z2166" s="30"/>
    </row>
    <row r="2167" spans="1:26" s="1" customFormat="1" ht="15" x14ac:dyDescent="0.25">
      <c r="A2167" s="21" t="s">
        <v>8153</v>
      </c>
      <c r="B2167" s="27" t="s">
        <v>8154</v>
      </c>
      <c r="C2167" s="28" t="s">
        <v>12601</v>
      </c>
      <c r="D2167" s="29">
        <v>34.338281000000052</v>
      </c>
      <c r="E2167" s="29">
        <v>35.902103000000068</v>
      </c>
      <c r="F2167" s="27">
        <v>261</v>
      </c>
      <c r="G2167" s="27" t="s">
        <v>5668</v>
      </c>
      <c r="H2167" s="32" t="s">
        <v>13229</v>
      </c>
      <c r="I2167" s="32" t="s">
        <v>5668</v>
      </c>
      <c r="J2167" s="32" t="s">
        <v>13229</v>
      </c>
      <c r="K2167" s="27" t="s">
        <v>7923</v>
      </c>
      <c r="L2167" s="32" t="s">
        <v>12618</v>
      </c>
      <c r="M2167" s="49">
        <v>33155</v>
      </c>
      <c r="N2167" s="49" t="s">
        <v>3424</v>
      </c>
      <c r="O2167" s="27" t="s">
        <v>8155</v>
      </c>
      <c r="P2167" s="27">
        <v>261</v>
      </c>
      <c r="Q2167" s="31" t="s">
        <v>15618</v>
      </c>
      <c r="R2167" s="23" t="str">
        <f t="shared" si="33"/>
        <v>View on google maps</v>
      </c>
      <c r="S2167" s="27" t="s">
        <v>8156</v>
      </c>
      <c r="T2167" s="30" t="s">
        <v>5668</v>
      </c>
      <c r="U2167" s="30" t="s">
        <v>13229</v>
      </c>
      <c r="V2167" s="30" t="s">
        <v>13289</v>
      </c>
      <c r="W2167" s="30"/>
      <c r="X2167" s="30"/>
      <c r="Y2167" s="30"/>
      <c r="Z2167" s="30"/>
    </row>
    <row r="2168" spans="1:26" s="1" customFormat="1" ht="15" x14ac:dyDescent="0.25">
      <c r="A2168" s="21" t="s">
        <v>8157</v>
      </c>
      <c r="B2168" s="27" t="s">
        <v>13339</v>
      </c>
      <c r="C2168" s="28" t="s">
        <v>12602</v>
      </c>
      <c r="D2168" s="29">
        <v>34.447006000000044</v>
      </c>
      <c r="E2168" s="29">
        <v>35.95937500000008</v>
      </c>
      <c r="F2168" s="27">
        <v>422</v>
      </c>
      <c r="G2168" s="27" t="s">
        <v>5668</v>
      </c>
      <c r="H2168" s="32" t="s">
        <v>13229</v>
      </c>
      <c r="I2168" s="32" t="s">
        <v>5668</v>
      </c>
      <c r="J2168" s="32" t="s">
        <v>13229</v>
      </c>
      <c r="K2168" s="27" t="s">
        <v>7923</v>
      </c>
      <c r="L2168" s="32" t="s">
        <v>12618</v>
      </c>
      <c r="M2168" s="49">
        <v>33283</v>
      </c>
      <c r="N2168" s="49" t="s">
        <v>8158</v>
      </c>
      <c r="O2168" s="27" t="s">
        <v>8159</v>
      </c>
      <c r="P2168" s="27">
        <v>422</v>
      </c>
      <c r="Q2168" s="31" t="s">
        <v>15619</v>
      </c>
      <c r="R2168" s="23" t="str">
        <f t="shared" si="33"/>
        <v>View on google maps</v>
      </c>
      <c r="S2168" s="27" t="s">
        <v>8160</v>
      </c>
      <c r="T2168" s="30" t="s">
        <v>5668</v>
      </c>
      <c r="U2168" s="30" t="s">
        <v>13229</v>
      </c>
      <c r="V2168" s="30" t="s">
        <v>13289</v>
      </c>
      <c r="W2168" s="30"/>
      <c r="X2168" s="30"/>
      <c r="Y2168" s="30"/>
      <c r="Z2168" s="30"/>
    </row>
    <row r="2169" spans="1:26" s="1" customFormat="1" ht="15" x14ac:dyDescent="0.25">
      <c r="A2169" s="21" t="s">
        <v>8161</v>
      </c>
      <c r="B2169" s="27" t="s">
        <v>8162</v>
      </c>
      <c r="C2169" s="28" t="s">
        <v>12603</v>
      </c>
      <c r="D2169" s="29">
        <v>34.384147000000041</v>
      </c>
      <c r="E2169" s="29">
        <v>35.893322000000069</v>
      </c>
      <c r="F2169" s="27">
        <v>138</v>
      </c>
      <c r="G2169" s="27" t="s">
        <v>5668</v>
      </c>
      <c r="H2169" s="32" t="s">
        <v>13229</v>
      </c>
      <c r="I2169" s="32" t="s">
        <v>5668</v>
      </c>
      <c r="J2169" s="32" t="s">
        <v>13229</v>
      </c>
      <c r="K2169" s="27" t="s">
        <v>7923</v>
      </c>
      <c r="L2169" s="32" t="s">
        <v>12618</v>
      </c>
      <c r="M2169" s="49">
        <v>33119</v>
      </c>
      <c r="N2169" s="49" t="s">
        <v>3283</v>
      </c>
      <c r="O2169" s="27" t="s">
        <v>8163</v>
      </c>
      <c r="P2169" s="27">
        <v>138</v>
      </c>
      <c r="Q2169" s="31" t="s">
        <v>15620</v>
      </c>
      <c r="R2169" s="23" t="str">
        <f t="shared" si="33"/>
        <v>View on google maps</v>
      </c>
      <c r="S2169" s="27" t="s">
        <v>8164</v>
      </c>
      <c r="T2169" s="30" t="s">
        <v>5668</v>
      </c>
      <c r="U2169" s="30" t="s">
        <v>13229</v>
      </c>
      <c r="V2169" s="30" t="s">
        <v>13289</v>
      </c>
      <c r="W2169" s="30"/>
      <c r="X2169" s="30"/>
      <c r="Y2169" s="30"/>
      <c r="Z2169" s="30"/>
    </row>
    <row r="2170" spans="1:26" s="1" customFormat="1" ht="15" x14ac:dyDescent="0.25">
      <c r="A2170" s="21" t="s">
        <v>8165</v>
      </c>
      <c r="B2170" s="27" t="s">
        <v>8166</v>
      </c>
      <c r="C2170" s="24" t="s">
        <v>12604</v>
      </c>
      <c r="D2170" s="29">
        <v>34.392225000000053</v>
      </c>
      <c r="E2170" s="29">
        <v>35.919080000000065</v>
      </c>
      <c r="F2170" s="27">
        <v>132</v>
      </c>
      <c r="G2170" s="27" t="s">
        <v>5668</v>
      </c>
      <c r="H2170" s="32" t="s">
        <v>13229</v>
      </c>
      <c r="I2170" s="32" t="s">
        <v>5668</v>
      </c>
      <c r="J2170" s="32" t="s">
        <v>13229</v>
      </c>
      <c r="K2170" s="27" t="s">
        <v>7923</v>
      </c>
      <c r="L2170" s="32" t="s">
        <v>12618</v>
      </c>
      <c r="M2170" s="49">
        <v>33117</v>
      </c>
      <c r="N2170" s="49" t="s">
        <v>3267</v>
      </c>
      <c r="O2170" s="27" t="s">
        <v>8167</v>
      </c>
      <c r="P2170" s="27">
        <v>150</v>
      </c>
      <c r="Q2170" s="31" t="s">
        <v>15621</v>
      </c>
      <c r="R2170" s="23" t="str">
        <f t="shared" si="33"/>
        <v>View on google maps</v>
      </c>
      <c r="S2170" s="27" t="s">
        <v>8168</v>
      </c>
      <c r="T2170" s="30" t="s">
        <v>5668</v>
      </c>
      <c r="U2170" s="30" t="s">
        <v>13229</v>
      </c>
      <c r="V2170" s="30" t="s">
        <v>13289</v>
      </c>
      <c r="W2170" s="30"/>
      <c r="X2170" s="30"/>
      <c r="Y2170" s="30"/>
      <c r="Z2170" s="30"/>
    </row>
    <row r="2171" spans="1:26" s="1" customFormat="1" ht="15" x14ac:dyDescent="0.25">
      <c r="A2171" s="21" t="s">
        <v>8169</v>
      </c>
      <c r="B2171" s="27" t="s">
        <v>8167</v>
      </c>
      <c r="C2171" s="28" t="s">
        <v>12605</v>
      </c>
      <c r="D2171" s="29">
        <v>34.39715300000006</v>
      </c>
      <c r="E2171" s="29">
        <v>35.919775000000072</v>
      </c>
      <c r="F2171" s="27">
        <v>114</v>
      </c>
      <c r="G2171" s="27" t="s">
        <v>5668</v>
      </c>
      <c r="H2171" s="32" t="s">
        <v>13229</v>
      </c>
      <c r="I2171" s="32" t="s">
        <v>5668</v>
      </c>
      <c r="J2171" s="32" t="s">
        <v>13229</v>
      </c>
      <c r="K2171" s="27" t="s">
        <v>7923</v>
      </c>
      <c r="L2171" s="32" t="s">
        <v>12618</v>
      </c>
      <c r="M2171" s="49">
        <v>33117</v>
      </c>
      <c r="N2171" s="49" t="s">
        <v>3267</v>
      </c>
      <c r="O2171" s="27" t="s">
        <v>8167</v>
      </c>
      <c r="P2171" s="27">
        <v>150</v>
      </c>
      <c r="Q2171" s="31" t="s">
        <v>15622</v>
      </c>
      <c r="R2171" s="23" t="str">
        <f t="shared" si="33"/>
        <v>View on google maps</v>
      </c>
      <c r="S2171" s="27" t="s">
        <v>8170</v>
      </c>
      <c r="T2171" s="30" t="s">
        <v>5668</v>
      </c>
      <c r="U2171" s="30" t="s">
        <v>13229</v>
      </c>
      <c r="V2171" s="30" t="s">
        <v>13289</v>
      </c>
      <c r="W2171" s="30"/>
      <c r="X2171" s="30"/>
      <c r="Y2171" s="30"/>
      <c r="Z2171" s="30"/>
    </row>
    <row r="2172" spans="1:26" s="1" customFormat="1" ht="15" x14ac:dyDescent="0.25">
      <c r="A2172" s="21" t="s">
        <v>8171</v>
      </c>
      <c r="B2172" s="27" t="s">
        <v>8172</v>
      </c>
      <c r="C2172" s="28" t="s">
        <v>12606</v>
      </c>
      <c r="D2172" s="29">
        <v>34.40372700000006</v>
      </c>
      <c r="E2172" s="29">
        <v>35.925645000000031</v>
      </c>
      <c r="F2172" s="27">
        <v>139</v>
      </c>
      <c r="G2172" s="27" t="s">
        <v>5668</v>
      </c>
      <c r="H2172" s="32" t="s">
        <v>13229</v>
      </c>
      <c r="I2172" s="32" t="s">
        <v>5668</v>
      </c>
      <c r="J2172" s="32" t="s">
        <v>13229</v>
      </c>
      <c r="K2172" s="27" t="s">
        <v>7923</v>
      </c>
      <c r="L2172" s="32" t="s">
        <v>12618</v>
      </c>
      <c r="M2172" s="49">
        <v>33117</v>
      </c>
      <c r="N2172" s="49" t="s">
        <v>3267</v>
      </c>
      <c r="O2172" s="27" t="s">
        <v>8167</v>
      </c>
      <c r="P2172" s="27">
        <v>150</v>
      </c>
      <c r="Q2172" s="31" t="s">
        <v>15623</v>
      </c>
      <c r="R2172" s="23" t="str">
        <f t="shared" si="33"/>
        <v>View on google maps</v>
      </c>
      <c r="S2172" s="27" t="s">
        <v>8173</v>
      </c>
      <c r="T2172" s="30" t="s">
        <v>5668</v>
      </c>
      <c r="U2172" s="30" t="s">
        <v>13229</v>
      </c>
      <c r="V2172" s="30" t="s">
        <v>13289</v>
      </c>
      <c r="W2172" s="30"/>
      <c r="X2172" s="30"/>
      <c r="Y2172" s="30"/>
      <c r="Z2172" s="30"/>
    </row>
    <row r="2173" spans="1:26" s="1" customFormat="1" ht="15" x14ac:dyDescent="0.25">
      <c r="A2173" s="21" t="s">
        <v>8174</v>
      </c>
      <c r="B2173" s="27" t="s">
        <v>8175</v>
      </c>
      <c r="C2173" s="28" t="s">
        <v>12607</v>
      </c>
      <c r="D2173" s="29">
        <v>34.407484000000068</v>
      </c>
      <c r="E2173" s="29">
        <v>35.930361000000062</v>
      </c>
      <c r="F2173" s="27">
        <v>150</v>
      </c>
      <c r="G2173" s="27" t="s">
        <v>5668</v>
      </c>
      <c r="H2173" s="32" t="s">
        <v>13229</v>
      </c>
      <c r="I2173" s="32" t="s">
        <v>5668</v>
      </c>
      <c r="J2173" s="32" t="s">
        <v>13229</v>
      </c>
      <c r="K2173" s="27" t="s">
        <v>7923</v>
      </c>
      <c r="L2173" s="32" t="s">
        <v>12618</v>
      </c>
      <c r="M2173" s="49">
        <v>33117</v>
      </c>
      <c r="N2173" s="49" t="s">
        <v>3267</v>
      </c>
      <c r="O2173" s="27" t="s">
        <v>8167</v>
      </c>
      <c r="P2173" s="27">
        <v>150</v>
      </c>
      <c r="Q2173" s="31" t="s">
        <v>15624</v>
      </c>
      <c r="R2173" s="23" t="str">
        <f t="shared" si="33"/>
        <v>View on google maps</v>
      </c>
      <c r="S2173" s="27" t="s">
        <v>8176</v>
      </c>
      <c r="T2173" s="30" t="s">
        <v>5668</v>
      </c>
      <c r="U2173" s="30" t="s">
        <v>13229</v>
      </c>
      <c r="V2173" s="30" t="s">
        <v>13289</v>
      </c>
      <c r="W2173" s="30"/>
      <c r="X2173" s="30"/>
      <c r="Y2173" s="30"/>
      <c r="Z2173" s="30"/>
    </row>
    <row r="2174" spans="1:26" s="1" customFormat="1" ht="15" x14ac:dyDescent="0.25">
      <c r="A2174" s="21" t="s">
        <v>8177</v>
      </c>
      <c r="B2174" s="27" t="s">
        <v>8178</v>
      </c>
      <c r="C2174" s="28" t="s">
        <v>12608</v>
      </c>
      <c r="D2174" s="29">
        <v>34.482310892000044</v>
      </c>
      <c r="E2174" s="29">
        <v>35.981765248000045</v>
      </c>
      <c r="F2174" s="27">
        <v>216</v>
      </c>
      <c r="G2174" s="27" t="s">
        <v>5668</v>
      </c>
      <c r="H2174" s="27" t="s">
        <v>13229</v>
      </c>
      <c r="I2174" s="27" t="s">
        <v>5668</v>
      </c>
      <c r="J2174" s="27" t="s">
        <v>13229</v>
      </c>
      <c r="K2174" s="27" t="s">
        <v>7460</v>
      </c>
      <c r="L2174" s="32" t="s">
        <v>13238</v>
      </c>
      <c r="M2174" s="49">
        <v>37382</v>
      </c>
      <c r="N2174" s="49" t="s">
        <v>7766</v>
      </c>
      <c r="O2174" s="27" t="s">
        <v>7767</v>
      </c>
      <c r="P2174" s="27">
        <v>291</v>
      </c>
      <c r="Q2174" s="31" t="s">
        <v>15625</v>
      </c>
      <c r="R2174" s="23" t="str">
        <f t="shared" si="33"/>
        <v>View on google maps</v>
      </c>
      <c r="S2174" s="27" t="s">
        <v>8179</v>
      </c>
      <c r="T2174" s="30" t="s">
        <v>5668</v>
      </c>
      <c r="U2174" s="30" t="s">
        <v>13229</v>
      </c>
      <c r="V2174" s="30" t="s">
        <v>13289</v>
      </c>
      <c r="W2174" s="30" t="s">
        <v>13413</v>
      </c>
      <c r="X2174" s="30"/>
      <c r="Y2174" s="30">
        <v>34.465499999999999</v>
      </c>
      <c r="Z2174" s="30">
        <v>35.9833</v>
      </c>
    </row>
    <row r="2175" spans="1:26" s="1" customFormat="1" ht="15" x14ac:dyDescent="0.25">
      <c r="A2175" s="21" t="s">
        <v>8180</v>
      </c>
      <c r="B2175" s="27" t="s">
        <v>8181</v>
      </c>
      <c r="C2175" s="24" t="s">
        <v>12609</v>
      </c>
      <c r="D2175" s="29">
        <v>34.308806000000061</v>
      </c>
      <c r="E2175" s="29">
        <v>35.866625000000056</v>
      </c>
      <c r="F2175" s="27">
        <v>446</v>
      </c>
      <c r="G2175" s="27" t="s">
        <v>5668</v>
      </c>
      <c r="H2175" s="32" t="s">
        <v>13229</v>
      </c>
      <c r="I2175" s="32" t="s">
        <v>5668</v>
      </c>
      <c r="J2175" s="32" t="s">
        <v>13229</v>
      </c>
      <c r="K2175" s="27" t="s">
        <v>7923</v>
      </c>
      <c r="L2175" s="32" t="s">
        <v>12618</v>
      </c>
      <c r="M2175" s="49">
        <v>33167</v>
      </c>
      <c r="N2175" s="49" t="s">
        <v>3433</v>
      </c>
      <c r="O2175" s="27" t="s">
        <v>8182</v>
      </c>
      <c r="P2175" s="27">
        <v>446</v>
      </c>
      <c r="Q2175" s="31" t="s">
        <v>15626</v>
      </c>
      <c r="R2175" s="23" t="str">
        <f t="shared" si="33"/>
        <v>View on google maps</v>
      </c>
      <c r="S2175" s="27" t="s">
        <v>8183</v>
      </c>
      <c r="T2175" s="30" t="s">
        <v>5668</v>
      </c>
      <c r="U2175" s="30" t="s">
        <v>13229</v>
      </c>
      <c r="V2175" s="30" t="s">
        <v>13289</v>
      </c>
      <c r="W2175" s="30"/>
      <c r="X2175" s="30"/>
      <c r="Y2175" s="30"/>
      <c r="Z2175" s="30"/>
    </row>
    <row r="2176" spans="1:26" s="1" customFormat="1" ht="15" x14ac:dyDescent="0.25">
      <c r="A2176" s="21" t="s">
        <v>8184</v>
      </c>
      <c r="B2176" s="27" t="s">
        <v>8185</v>
      </c>
      <c r="C2176" s="28" t="s">
        <v>12610</v>
      </c>
      <c r="D2176" s="29">
        <v>34.360100000000045</v>
      </c>
      <c r="E2176" s="29">
        <v>35.921000000000049</v>
      </c>
      <c r="F2176" s="27">
        <v>294</v>
      </c>
      <c r="G2176" s="27" t="s">
        <v>5668</v>
      </c>
      <c r="H2176" s="32" t="s">
        <v>13229</v>
      </c>
      <c r="I2176" s="32" t="s">
        <v>5668</v>
      </c>
      <c r="J2176" s="32" t="s">
        <v>13229</v>
      </c>
      <c r="K2176" s="27" t="s">
        <v>7923</v>
      </c>
      <c r="L2176" s="32" t="s">
        <v>12618</v>
      </c>
      <c r="M2176" s="49">
        <v>33151</v>
      </c>
      <c r="N2176" s="49" t="s">
        <v>3371</v>
      </c>
      <c r="O2176" s="27" t="s">
        <v>8185</v>
      </c>
      <c r="P2176" s="27">
        <v>294</v>
      </c>
      <c r="Q2176" s="31" t="s">
        <v>15627</v>
      </c>
      <c r="R2176" s="23" t="str">
        <f t="shared" si="33"/>
        <v>View on google maps</v>
      </c>
      <c r="S2176" s="27" t="s">
        <v>8186</v>
      </c>
      <c r="T2176" s="30" t="s">
        <v>5668</v>
      </c>
      <c r="U2176" s="30" t="s">
        <v>13229</v>
      </c>
      <c r="V2176" s="30" t="s">
        <v>13289</v>
      </c>
      <c r="W2176" s="30"/>
      <c r="X2176" s="30"/>
      <c r="Y2176" s="30"/>
      <c r="Z2176" s="30"/>
    </row>
    <row r="2177" spans="1:26" s="1" customFormat="1" ht="15" x14ac:dyDescent="0.25">
      <c r="A2177" s="21" t="s">
        <v>8187</v>
      </c>
      <c r="B2177" s="27" t="s">
        <v>8188</v>
      </c>
      <c r="C2177" s="24" t="s">
        <v>12611</v>
      </c>
      <c r="D2177" s="29">
        <v>34.360400000000027</v>
      </c>
      <c r="E2177" s="29">
        <v>35.919114000000036</v>
      </c>
      <c r="F2177" s="27">
        <v>259</v>
      </c>
      <c r="G2177" s="27" t="s">
        <v>5668</v>
      </c>
      <c r="H2177" s="32" t="s">
        <v>13229</v>
      </c>
      <c r="I2177" s="32" t="s">
        <v>5668</v>
      </c>
      <c r="J2177" s="32" t="s">
        <v>13229</v>
      </c>
      <c r="K2177" s="27" t="s">
        <v>7923</v>
      </c>
      <c r="L2177" s="32" t="s">
        <v>12618</v>
      </c>
      <c r="M2177" s="49">
        <v>33151</v>
      </c>
      <c r="N2177" s="49" t="s">
        <v>3371</v>
      </c>
      <c r="O2177" s="27" t="s">
        <v>8185</v>
      </c>
      <c r="P2177" s="27">
        <v>294</v>
      </c>
      <c r="Q2177" s="31" t="s">
        <v>15628</v>
      </c>
      <c r="R2177" s="23" t="str">
        <f t="shared" si="33"/>
        <v>View on google maps</v>
      </c>
      <c r="S2177" s="27" t="s">
        <v>8189</v>
      </c>
      <c r="T2177" s="30" t="s">
        <v>5668</v>
      </c>
      <c r="U2177" s="30" t="s">
        <v>13229</v>
      </c>
      <c r="V2177" s="30" t="s">
        <v>13289</v>
      </c>
      <c r="W2177" s="30"/>
      <c r="X2177" s="30"/>
      <c r="Y2177" s="30"/>
      <c r="Z2177" s="30"/>
    </row>
    <row r="2178" spans="1:26" s="1" customFormat="1" ht="15" x14ac:dyDescent="0.25">
      <c r="A2178" s="21" t="s">
        <v>8190</v>
      </c>
      <c r="B2178" s="27" t="s">
        <v>8191</v>
      </c>
      <c r="C2178" s="28" t="s">
        <v>12612</v>
      </c>
      <c r="D2178" s="29">
        <v>34.314515000000029</v>
      </c>
      <c r="E2178" s="29">
        <v>35.906945000000064</v>
      </c>
      <c r="F2178" s="27">
        <v>627</v>
      </c>
      <c r="G2178" s="27" t="s">
        <v>5668</v>
      </c>
      <c r="H2178" s="32" t="s">
        <v>13229</v>
      </c>
      <c r="I2178" s="32" t="s">
        <v>5668</v>
      </c>
      <c r="J2178" s="32" t="s">
        <v>13229</v>
      </c>
      <c r="K2178" s="27" t="s">
        <v>7923</v>
      </c>
      <c r="L2178" s="32" t="s">
        <v>12618</v>
      </c>
      <c r="M2178" s="49">
        <v>33259</v>
      </c>
      <c r="N2178" s="49" t="s">
        <v>8192</v>
      </c>
      <c r="O2178" s="27" t="s">
        <v>8193</v>
      </c>
      <c r="P2178" s="27">
        <v>627</v>
      </c>
      <c r="Q2178" s="31" t="s">
        <v>15629</v>
      </c>
      <c r="R2178" s="23" t="str">
        <f t="shared" si="33"/>
        <v>View on google maps</v>
      </c>
      <c r="S2178" s="27" t="s">
        <v>8194</v>
      </c>
      <c r="T2178" s="30" t="s">
        <v>5668</v>
      </c>
      <c r="U2178" s="30" t="s">
        <v>13229</v>
      </c>
      <c r="V2178" s="30" t="s">
        <v>13289</v>
      </c>
      <c r="W2178" s="30"/>
      <c r="X2178" s="30"/>
      <c r="Y2178" s="30"/>
      <c r="Z2178" s="30"/>
    </row>
    <row r="2179" spans="1:26" s="1" customFormat="1" ht="15" x14ac:dyDescent="0.25">
      <c r="A2179" s="21" t="s">
        <v>8195</v>
      </c>
      <c r="B2179" s="27" t="s">
        <v>8196</v>
      </c>
      <c r="C2179" s="28" t="s">
        <v>12613</v>
      </c>
      <c r="D2179" s="29">
        <v>34.289914000000067</v>
      </c>
      <c r="E2179" s="29">
        <v>35.91063100000008</v>
      </c>
      <c r="F2179" s="27">
        <v>709</v>
      </c>
      <c r="G2179" s="27" t="s">
        <v>5668</v>
      </c>
      <c r="H2179" s="32" t="s">
        <v>13229</v>
      </c>
      <c r="I2179" s="32" t="s">
        <v>5668</v>
      </c>
      <c r="J2179" s="32" t="s">
        <v>13229</v>
      </c>
      <c r="K2179" s="27" t="s">
        <v>7923</v>
      </c>
      <c r="L2179" s="32" t="s">
        <v>12618</v>
      </c>
      <c r="M2179" s="49">
        <v>33255</v>
      </c>
      <c r="N2179" s="49" t="s">
        <v>8197</v>
      </c>
      <c r="O2179" s="27" t="s">
        <v>8196</v>
      </c>
      <c r="P2179" s="27">
        <v>709</v>
      </c>
      <c r="Q2179" s="31" t="s">
        <v>15630</v>
      </c>
      <c r="R2179" s="23" t="str">
        <f t="shared" ref="R2179:R2242" si="34">HYPERLINK(Q2179,"View on google maps")</f>
        <v>View on google maps</v>
      </c>
      <c r="S2179" s="27" t="s">
        <v>8198</v>
      </c>
      <c r="T2179" s="30" t="s">
        <v>5668</v>
      </c>
      <c r="U2179" s="30" t="s">
        <v>13229</v>
      </c>
      <c r="V2179" s="30" t="s">
        <v>13289</v>
      </c>
      <c r="W2179" s="30"/>
      <c r="X2179" s="30"/>
      <c r="Y2179" s="30"/>
      <c r="Z2179" s="30"/>
    </row>
    <row r="2180" spans="1:26" s="1" customFormat="1" ht="15" x14ac:dyDescent="0.25">
      <c r="A2180" s="21" t="s">
        <v>8199</v>
      </c>
      <c r="B2180" s="27" t="s">
        <v>8200</v>
      </c>
      <c r="C2180" s="28" t="s">
        <v>12614</v>
      </c>
      <c r="D2180" s="29">
        <v>34.392178000000058</v>
      </c>
      <c r="E2180" s="29">
        <v>35.87633900000003</v>
      </c>
      <c r="F2180" s="27">
        <v>139</v>
      </c>
      <c r="G2180" s="27" t="s">
        <v>5668</v>
      </c>
      <c r="H2180" s="32" t="s">
        <v>13229</v>
      </c>
      <c r="I2180" s="32" t="s">
        <v>5668</v>
      </c>
      <c r="J2180" s="32" t="s">
        <v>13229</v>
      </c>
      <c r="K2180" s="27" t="s">
        <v>7923</v>
      </c>
      <c r="L2180" s="32" t="s">
        <v>12618</v>
      </c>
      <c r="M2180" s="49">
        <v>33171</v>
      </c>
      <c r="N2180" s="49" t="s">
        <v>3450</v>
      </c>
      <c r="O2180" s="27" t="s">
        <v>8201</v>
      </c>
      <c r="P2180" s="27">
        <v>139</v>
      </c>
      <c r="Q2180" s="31" t="s">
        <v>15631</v>
      </c>
      <c r="R2180" s="23" t="str">
        <f t="shared" si="34"/>
        <v>View on google maps</v>
      </c>
      <c r="S2180" s="27" t="s">
        <v>8202</v>
      </c>
      <c r="T2180" s="30" t="s">
        <v>5668</v>
      </c>
      <c r="U2180" s="30" t="s">
        <v>13229</v>
      </c>
      <c r="V2180" s="30" t="s">
        <v>13289</v>
      </c>
      <c r="W2180" s="30"/>
      <c r="X2180" s="30"/>
      <c r="Y2180" s="30"/>
      <c r="Z2180" s="30"/>
    </row>
    <row r="2181" spans="1:26" s="1" customFormat="1" ht="15" x14ac:dyDescent="0.25">
      <c r="A2181" s="21" t="s">
        <v>8203</v>
      </c>
      <c r="B2181" s="27" t="s">
        <v>13340</v>
      </c>
      <c r="C2181" s="28" t="s">
        <v>12615</v>
      </c>
      <c r="D2181" s="29">
        <v>34.317364000000055</v>
      </c>
      <c r="E2181" s="29">
        <v>35.962100000000078</v>
      </c>
      <c r="F2181" s="27">
        <v>1104</v>
      </c>
      <c r="G2181" s="27" t="s">
        <v>5668</v>
      </c>
      <c r="H2181" s="32" t="s">
        <v>13229</v>
      </c>
      <c r="I2181" s="32" t="s">
        <v>5668</v>
      </c>
      <c r="J2181" s="32" t="s">
        <v>13229</v>
      </c>
      <c r="K2181" s="27" t="s">
        <v>7923</v>
      </c>
      <c r="L2181" s="32" t="s">
        <v>12618</v>
      </c>
      <c r="M2181" s="49">
        <v>33231</v>
      </c>
      <c r="N2181" s="49" t="s">
        <v>8204</v>
      </c>
      <c r="O2181" s="27" t="s">
        <v>8205</v>
      </c>
      <c r="P2181" s="27">
        <v>1104</v>
      </c>
      <c r="Q2181" s="31" t="s">
        <v>15632</v>
      </c>
      <c r="R2181" s="23" t="str">
        <f t="shared" si="34"/>
        <v>View on google maps</v>
      </c>
      <c r="S2181" s="27" t="s">
        <v>8206</v>
      </c>
      <c r="T2181" s="30" t="s">
        <v>5668</v>
      </c>
      <c r="U2181" s="30" t="s">
        <v>13229</v>
      </c>
      <c r="V2181" s="30" t="s">
        <v>13289</v>
      </c>
      <c r="W2181" s="30"/>
      <c r="X2181" s="30"/>
      <c r="Y2181" s="30"/>
      <c r="Z2181" s="30"/>
    </row>
    <row r="2182" spans="1:26" s="1" customFormat="1" ht="15" x14ac:dyDescent="0.25">
      <c r="A2182" s="21" t="s">
        <v>8207</v>
      </c>
      <c r="B2182" s="27" t="s">
        <v>8208</v>
      </c>
      <c r="C2182" s="28" t="s">
        <v>12616</v>
      </c>
      <c r="D2182" s="29">
        <v>34.324661000000049</v>
      </c>
      <c r="E2182" s="29">
        <v>35.961019000000078</v>
      </c>
      <c r="F2182" s="27">
        <v>960</v>
      </c>
      <c r="G2182" s="27" t="s">
        <v>5668</v>
      </c>
      <c r="H2182" s="32" t="s">
        <v>13229</v>
      </c>
      <c r="I2182" s="32" t="s">
        <v>5668</v>
      </c>
      <c r="J2182" s="32" t="s">
        <v>13229</v>
      </c>
      <c r="K2182" s="27" t="s">
        <v>7923</v>
      </c>
      <c r="L2182" s="32" t="s">
        <v>12618</v>
      </c>
      <c r="M2182" s="49">
        <v>33231</v>
      </c>
      <c r="N2182" s="49" t="s">
        <v>8204</v>
      </c>
      <c r="O2182" s="27" t="s">
        <v>8205</v>
      </c>
      <c r="P2182" s="27">
        <v>1104</v>
      </c>
      <c r="Q2182" s="31" t="s">
        <v>15633</v>
      </c>
      <c r="R2182" s="23" t="str">
        <f t="shared" si="34"/>
        <v>View on google maps</v>
      </c>
      <c r="S2182" s="27" t="s">
        <v>8209</v>
      </c>
      <c r="T2182" s="30" t="s">
        <v>5668</v>
      </c>
      <c r="U2182" s="30" t="s">
        <v>13229</v>
      </c>
      <c r="V2182" s="30" t="s">
        <v>13289</v>
      </c>
      <c r="W2182" s="30"/>
      <c r="X2182" s="30"/>
      <c r="Y2182" s="30"/>
      <c r="Z2182" s="30"/>
    </row>
    <row r="2183" spans="1:26" s="1" customFormat="1" ht="15" x14ac:dyDescent="0.25">
      <c r="A2183" s="21" t="s">
        <v>8210</v>
      </c>
      <c r="B2183" s="27" t="s">
        <v>8128</v>
      </c>
      <c r="C2183" s="24" t="s">
        <v>12617</v>
      </c>
      <c r="D2183" s="29">
        <v>34.384259999999998</v>
      </c>
      <c r="E2183" s="29">
        <v>35.880904999999998</v>
      </c>
      <c r="F2183" s="27">
        <v>124</v>
      </c>
      <c r="G2183" s="27" t="s">
        <v>5668</v>
      </c>
      <c r="H2183" s="32" t="s">
        <v>13229</v>
      </c>
      <c r="I2183" s="32" t="s">
        <v>5668</v>
      </c>
      <c r="J2183" s="32" t="s">
        <v>13229</v>
      </c>
      <c r="K2183" s="27" t="s">
        <v>7923</v>
      </c>
      <c r="L2183" s="32" t="s">
        <v>12618</v>
      </c>
      <c r="M2183" s="49">
        <v>33127</v>
      </c>
      <c r="N2183" s="49" t="s">
        <v>3305</v>
      </c>
      <c r="O2183" s="27" t="s">
        <v>8127</v>
      </c>
      <c r="P2183" s="27">
        <v>124</v>
      </c>
      <c r="Q2183" s="31" t="s">
        <v>13529</v>
      </c>
      <c r="R2183" s="23" t="str">
        <f t="shared" si="34"/>
        <v>View on google maps</v>
      </c>
      <c r="S2183" s="27"/>
      <c r="T2183" s="30" t="s">
        <v>5668</v>
      </c>
      <c r="U2183" s="30" t="s">
        <v>13229</v>
      </c>
      <c r="V2183" s="30" t="s">
        <v>13289</v>
      </c>
      <c r="W2183" s="30" t="s">
        <v>13413</v>
      </c>
      <c r="X2183" s="30"/>
      <c r="Y2183" s="30">
        <v>34.396299999999997</v>
      </c>
      <c r="Z2183" s="30">
        <v>35.895800000000001</v>
      </c>
    </row>
    <row r="2184" spans="1:26" s="1" customFormat="1" ht="15" x14ac:dyDescent="0.25">
      <c r="A2184" s="21" t="s">
        <v>8211</v>
      </c>
      <c r="B2184" s="27" t="s">
        <v>7923</v>
      </c>
      <c r="C2184" s="28" t="s">
        <v>12618</v>
      </c>
      <c r="D2184" s="29">
        <v>34.396661000000051</v>
      </c>
      <c r="E2184" s="29">
        <v>35.895811000000037</v>
      </c>
      <c r="F2184" s="27">
        <v>123</v>
      </c>
      <c r="G2184" s="27" t="s">
        <v>5668</v>
      </c>
      <c r="H2184" s="32" t="s">
        <v>13229</v>
      </c>
      <c r="I2184" s="32" t="s">
        <v>5668</v>
      </c>
      <c r="J2184" s="32" t="s">
        <v>13229</v>
      </c>
      <c r="K2184" s="27" t="s">
        <v>7923</v>
      </c>
      <c r="L2184" s="32" t="s">
        <v>12618</v>
      </c>
      <c r="M2184" s="49">
        <v>33111</v>
      </c>
      <c r="N2184" s="49" t="s">
        <v>3239</v>
      </c>
      <c r="O2184" s="27" t="s">
        <v>7923</v>
      </c>
      <c r="P2184" s="27">
        <v>124</v>
      </c>
      <c r="Q2184" s="31" t="s">
        <v>15634</v>
      </c>
      <c r="R2184" s="23" t="str">
        <f t="shared" si="34"/>
        <v>View on google maps</v>
      </c>
      <c r="S2184" s="27" t="s">
        <v>8212</v>
      </c>
      <c r="T2184" s="30" t="s">
        <v>5668</v>
      </c>
      <c r="U2184" s="30" t="s">
        <v>13229</v>
      </c>
      <c r="V2184" s="30" t="s">
        <v>13289</v>
      </c>
      <c r="W2184" s="30"/>
      <c r="X2184" s="30"/>
      <c r="Y2184" s="30"/>
      <c r="Z2184" s="30"/>
    </row>
    <row r="2185" spans="1:26" s="1" customFormat="1" ht="15" x14ac:dyDescent="0.25">
      <c r="A2185" s="21" t="s">
        <v>8213</v>
      </c>
      <c r="B2185" s="27" t="s">
        <v>8216</v>
      </c>
      <c r="C2185" s="28" t="s">
        <v>12619</v>
      </c>
      <c r="D2185" s="29">
        <v>33.111550000000079</v>
      </c>
      <c r="E2185" s="29">
        <v>35.400842000000068</v>
      </c>
      <c r="F2185" s="27">
        <v>726</v>
      </c>
      <c r="G2185" s="27" t="s">
        <v>8219</v>
      </c>
      <c r="H2185" s="27" t="s">
        <v>13227</v>
      </c>
      <c r="I2185" s="32" t="s">
        <v>8214</v>
      </c>
      <c r="J2185" s="32" t="s">
        <v>13231</v>
      </c>
      <c r="K2185" s="27" t="s">
        <v>8215</v>
      </c>
      <c r="L2185" s="32" t="s">
        <v>12629</v>
      </c>
      <c r="M2185" s="49">
        <v>72143</v>
      </c>
      <c r="N2185" s="49" t="s">
        <v>8217</v>
      </c>
      <c r="O2185" s="27" t="s">
        <v>8218</v>
      </c>
      <c r="P2185" s="27">
        <v>726</v>
      </c>
      <c r="Q2185" s="31" t="s">
        <v>15635</v>
      </c>
      <c r="R2185" s="23" t="str">
        <f t="shared" si="34"/>
        <v>View on google maps</v>
      </c>
      <c r="S2185" s="27" t="s">
        <v>8220</v>
      </c>
      <c r="T2185" s="30" t="s">
        <v>8219</v>
      </c>
      <c r="U2185" s="30" t="s">
        <v>13227</v>
      </c>
      <c r="V2185" s="30" t="s">
        <v>13289</v>
      </c>
      <c r="W2185" s="30"/>
      <c r="X2185" s="30"/>
      <c r="Y2185" s="30"/>
      <c r="Z2185" s="30"/>
    </row>
    <row r="2186" spans="1:26" s="1" customFormat="1" ht="15" x14ac:dyDescent="0.25">
      <c r="A2186" s="21" t="s">
        <v>8221</v>
      </c>
      <c r="B2186" s="27" t="s">
        <v>8222</v>
      </c>
      <c r="C2186" s="33" t="s">
        <v>12620</v>
      </c>
      <c r="D2186" s="29">
        <v>33.115636000000052</v>
      </c>
      <c r="E2186" s="29">
        <v>35.467831000000047</v>
      </c>
      <c r="F2186" s="27">
        <v>665</v>
      </c>
      <c r="G2186" s="27" t="s">
        <v>8219</v>
      </c>
      <c r="H2186" s="27" t="s">
        <v>13227</v>
      </c>
      <c r="I2186" s="32" t="s">
        <v>8214</v>
      </c>
      <c r="J2186" s="32" t="s">
        <v>13231</v>
      </c>
      <c r="K2186" s="27" t="s">
        <v>8215</v>
      </c>
      <c r="L2186" s="32" t="s">
        <v>12629</v>
      </c>
      <c r="M2186" s="49">
        <v>72151</v>
      </c>
      <c r="N2186" s="49" t="s">
        <v>8223</v>
      </c>
      <c r="O2186" s="27" t="s">
        <v>8224</v>
      </c>
      <c r="P2186" s="27">
        <v>665</v>
      </c>
      <c r="Q2186" s="31" t="s">
        <v>15636</v>
      </c>
      <c r="R2186" s="23" t="str">
        <f t="shared" si="34"/>
        <v>View on google maps</v>
      </c>
      <c r="S2186" s="27" t="s">
        <v>8225</v>
      </c>
      <c r="T2186" s="30" t="s">
        <v>8219</v>
      </c>
      <c r="U2186" s="30" t="s">
        <v>13227</v>
      </c>
      <c r="V2186" s="30" t="s">
        <v>13289</v>
      </c>
      <c r="W2186" s="30"/>
      <c r="X2186" s="30"/>
      <c r="Y2186" s="30"/>
      <c r="Z2186" s="30"/>
    </row>
    <row r="2187" spans="1:26" s="1" customFormat="1" ht="15" x14ac:dyDescent="0.25">
      <c r="A2187" s="21" t="s">
        <v>8226</v>
      </c>
      <c r="B2187" s="27" t="s">
        <v>8227</v>
      </c>
      <c r="C2187" s="33" t="s">
        <v>12621</v>
      </c>
      <c r="D2187" s="29">
        <v>33.174886000000072</v>
      </c>
      <c r="E2187" s="29">
        <v>35.406547000000046</v>
      </c>
      <c r="F2187" s="27">
        <v>675</v>
      </c>
      <c r="G2187" s="27" t="s">
        <v>8219</v>
      </c>
      <c r="H2187" s="27" t="s">
        <v>13227</v>
      </c>
      <c r="I2187" s="32" t="s">
        <v>8214</v>
      </c>
      <c r="J2187" s="32" t="s">
        <v>13231</v>
      </c>
      <c r="K2187" s="27" t="s">
        <v>8215</v>
      </c>
      <c r="L2187" s="32" t="s">
        <v>12629</v>
      </c>
      <c r="M2187" s="49">
        <v>72224</v>
      </c>
      <c r="N2187" s="49" t="s">
        <v>8228</v>
      </c>
      <c r="O2187" s="27" t="s">
        <v>8229</v>
      </c>
      <c r="P2187" s="27">
        <v>675</v>
      </c>
      <c r="Q2187" s="31" t="s">
        <v>15637</v>
      </c>
      <c r="R2187" s="23" t="str">
        <f t="shared" si="34"/>
        <v>View on google maps</v>
      </c>
      <c r="S2187" s="27" t="s">
        <v>8230</v>
      </c>
      <c r="T2187" s="30" t="s">
        <v>8219</v>
      </c>
      <c r="U2187" s="30" t="s">
        <v>13227</v>
      </c>
      <c r="V2187" s="30" t="s">
        <v>13289</v>
      </c>
      <c r="W2187" s="30"/>
      <c r="X2187" s="30"/>
      <c r="Y2187" s="30"/>
      <c r="Z2187" s="30"/>
    </row>
    <row r="2188" spans="1:26" s="1" customFormat="1" ht="15" x14ac:dyDescent="0.25">
      <c r="A2188" s="21" t="s">
        <v>8231</v>
      </c>
      <c r="B2188" s="27" t="s">
        <v>8232</v>
      </c>
      <c r="C2188" s="33" t="s">
        <v>12622</v>
      </c>
      <c r="D2188" s="29">
        <v>33.128922000000046</v>
      </c>
      <c r="E2188" s="29">
        <v>35.438547000000028</v>
      </c>
      <c r="F2188" s="27">
        <v>748</v>
      </c>
      <c r="G2188" s="27" t="s">
        <v>8219</v>
      </c>
      <c r="H2188" s="27" t="s">
        <v>13227</v>
      </c>
      <c r="I2188" s="32" t="s">
        <v>8214</v>
      </c>
      <c r="J2188" s="32" t="s">
        <v>13231</v>
      </c>
      <c r="K2188" s="27" t="s">
        <v>8215</v>
      </c>
      <c r="L2188" s="32" t="s">
        <v>12629</v>
      </c>
      <c r="M2188" s="49">
        <v>72119</v>
      </c>
      <c r="N2188" s="49" t="s">
        <v>8233</v>
      </c>
      <c r="O2188" s="27" t="s">
        <v>8234</v>
      </c>
      <c r="P2188" s="27">
        <v>748</v>
      </c>
      <c r="Q2188" s="31" t="s">
        <v>15638</v>
      </c>
      <c r="R2188" s="23" t="str">
        <f t="shared" si="34"/>
        <v>View on google maps</v>
      </c>
      <c r="S2188" s="27" t="s">
        <v>8235</v>
      </c>
      <c r="T2188" s="30" t="s">
        <v>8219</v>
      </c>
      <c r="U2188" s="30" t="s">
        <v>13227</v>
      </c>
      <c r="V2188" s="30" t="s">
        <v>13289</v>
      </c>
      <c r="W2188" s="30"/>
      <c r="X2188" s="30"/>
      <c r="Y2188" s="30"/>
      <c r="Z2188" s="30"/>
    </row>
    <row r="2189" spans="1:26" s="1" customFormat="1" ht="15" x14ac:dyDescent="0.25">
      <c r="A2189" s="21" t="s">
        <v>8236</v>
      </c>
      <c r="B2189" s="27" t="s">
        <v>8237</v>
      </c>
      <c r="C2189" s="33" t="s">
        <v>12623</v>
      </c>
      <c r="D2189" s="29">
        <v>33.097567000000026</v>
      </c>
      <c r="E2189" s="29">
        <v>35.33451400000007</v>
      </c>
      <c r="F2189" s="27">
        <v>671</v>
      </c>
      <c r="G2189" s="27" t="s">
        <v>8219</v>
      </c>
      <c r="H2189" s="27" t="s">
        <v>13227</v>
      </c>
      <c r="I2189" s="32" t="s">
        <v>8214</v>
      </c>
      <c r="J2189" s="32" t="s">
        <v>13231</v>
      </c>
      <c r="K2189" s="27" t="s">
        <v>8215</v>
      </c>
      <c r="L2189" s="32" t="s">
        <v>12629</v>
      </c>
      <c r="M2189" s="49">
        <v>72183</v>
      </c>
      <c r="N2189" s="49" t="s">
        <v>8238</v>
      </c>
      <c r="O2189" s="27" t="s">
        <v>8239</v>
      </c>
      <c r="P2189" s="27">
        <v>671</v>
      </c>
      <c r="Q2189" s="31" t="s">
        <v>15639</v>
      </c>
      <c r="R2189" s="23" t="str">
        <f t="shared" si="34"/>
        <v>View on google maps</v>
      </c>
      <c r="S2189" s="27" t="s">
        <v>8240</v>
      </c>
      <c r="T2189" s="30" t="s">
        <v>8219</v>
      </c>
      <c r="U2189" s="30" t="s">
        <v>13227</v>
      </c>
      <c r="V2189" s="30" t="s">
        <v>13289</v>
      </c>
      <c r="W2189" s="30"/>
      <c r="X2189" s="30"/>
      <c r="Y2189" s="30"/>
      <c r="Z2189" s="30"/>
    </row>
    <row r="2190" spans="1:26" s="1" customFormat="1" ht="15" x14ac:dyDescent="0.25">
      <c r="A2190" s="21" t="s">
        <v>8241</v>
      </c>
      <c r="B2190" s="27" t="s">
        <v>8242</v>
      </c>
      <c r="C2190" s="33" t="s">
        <v>12624</v>
      </c>
      <c r="D2190" s="29">
        <v>33.175289000000078</v>
      </c>
      <c r="E2190" s="29">
        <v>35.44309700000008</v>
      </c>
      <c r="F2190" s="27">
        <v>707</v>
      </c>
      <c r="G2190" s="27" t="s">
        <v>8219</v>
      </c>
      <c r="H2190" s="27" t="s">
        <v>13227</v>
      </c>
      <c r="I2190" s="32" t="s">
        <v>8214</v>
      </c>
      <c r="J2190" s="32" t="s">
        <v>13231</v>
      </c>
      <c r="K2190" s="27" t="s">
        <v>8215</v>
      </c>
      <c r="L2190" s="32" t="s">
        <v>12629</v>
      </c>
      <c r="M2190" s="49">
        <v>72227</v>
      </c>
      <c r="N2190" s="49" t="s">
        <v>8243</v>
      </c>
      <c r="O2190" s="27" t="s">
        <v>8244</v>
      </c>
      <c r="P2190" s="27">
        <v>707</v>
      </c>
      <c r="Q2190" s="31" t="s">
        <v>15640</v>
      </c>
      <c r="R2190" s="23" t="str">
        <f t="shared" si="34"/>
        <v>View on google maps</v>
      </c>
      <c r="S2190" s="27" t="s">
        <v>8245</v>
      </c>
      <c r="T2190" s="30" t="s">
        <v>8219</v>
      </c>
      <c r="U2190" s="30" t="s">
        <v>13227</v>
      </c>
      <c r="V2190" s="30" t="s">
        <v>13289</v>
      </c>
      <c r="W2190" s="30"/>
      <c r="X2190" s="30"/>
      <c r="Y2190" s="30"/>
      <c r="Z2190" s="30"/>
    </row>
    <row r="2191" spans="1:26" s="1" customFormat="1" ht="15" x14ac:dyDescent="0.25">
      <c r="A2191" s="21" t="s">
        <v>8246</v>
      </c>
      <c r="B2191" s="27" t="s">
        <v>8247</v>
      </c>
      <c r="C2191" s="28" t="s">
        <v>12625</v>
      </c>
      <c r="D2191" s="29">
        <v>33.133647000000053</v>
      </c>
      <c r="E2191" s="29">
        <v>35.331850000000031</v>
      </c>
      <c r="F2191" s="27">
        <v>518</v>
      </c>
      <c r="G2191" s="27" t="s">
        <v>8219</v>
      </c>
      <c r="H2191" s="27" t="s">
        <v>13227</v>
      </c>
      <c r="I2191" s="32" t="s">
        <v>8214</v>
      </c>
      <c r="J2191" s="32" t="s">
        <v>13231</v>
      </c>
      <c r="K2191" s="27" t="s">
        <v>8215</v>
      </c>
      <c r="L2191" s="32" t="s">
        <v>12629</v>
      </c>
      <c r="M2191" s="49">
        <v>72287</v>
      </c>
      <c r="N2191" s="49" t="s">
        <v>8248</v>
      </c>
      <c r="O2191" s="27" t="s">
        <v>8247</v>
      </c>
      <c r="P2191" s="27">
        <v>518</v>
      </c>
      <c r="Q2191" s="31" t="s">
        <v>15641</v>
      </c>
      <c r="R2191" s="23" t="str">
        <f t="shared" si="34"/>
        <v>View on google maps</v>
      </c>
      <c r="S2191" s="27" t="s">
        <v>8249</v>
      </c>
      <c r="T2191" s="30" t="s">
        <v>8219</v>
      </c>
      <c r="U2191" s="30" t="s">
        <v>13227</v>
      </c>
      <c r="V2191" s="30" t="s">
        <v>13289</v>
      </c>
      <c r="W2191" s="30"/>
      <c r="X2191" s="30"/>
      <c r="Y2191" s="30"/>
      <c r="Z2191" s="30"/>
    </row>
    <row r="2192" spans="1:26" s="1" customFormat="1" ht="15" x14ac:dyDescent="0.25">
      <c r="A2192" s="21" t="s">
        <v>8250</v>
      </c>
      <c r="B2192" s="27" t="s">
        <v>8251</v>
      </c>
      <c r="C2192" s="33" t="s">
        <v>12626</v>
      </c>
      <c r="D2192" s="29">
        <v>33.15902200000005</v>
      </c>
      <c r="E2192" s="29">
        <v>35.420214000000044</v>
      </c>
      <c r="F2192" s="27">
        <v>805</v>
      </c>
      <c r="G2192" s="27" t="s">
        <v>8219</v>
      </c>
      <c r="H2192" s="27" t="s">
        <v>13227</v>
      </c>
      <c r="I2192" s="32" t="s">
        <v>8214</v>
      </c>
      <c r="J2192" s="32" t="s">
        <v>13231</v>
      </c>
      <c r="K2192" s="27" t="s">
        <v>8215</v>
      </c>
      <c r="L2192" s="32" t="s">
        <v>12629</v>
      </c>
      <c r="M2192" s="49">
        <v>72237</v>
      </c>
      <c r="N2192" s="49" t="s">
        <v>8252</v>
      </c>
      <c r="O2192" s="27" t="s">
        <v>8253</v>
      </c>
      <c r="P2192" s="27">
        <v>805</v>
      </c>
      <c r="Q2192" s="31" t="s">
        <v>15642</v>
      </c>
      <c r="R2192" s="23" t="str">
        <f t="shared" si="34"/>
        <v>View on google maps</v>
      </c>
      <c r="S2192" s="27" t="s">
        <v>8254</v>
      </c>
      <c r="T2192" s="30" t="s">
        <v>8219</v>
      </c>
      <c r="U2192" s="30" t="s">
        <v>13227</v>
      </c>
      <c r="V2192" s="30" t="s">
        <v>13289</v>
      </c>
      <c r="W2192" s="30"/>
      <c r="X2192" s="30"/>
      <c r="Y2192" s="30"/>
      <c r="Z2192" s="30"/>
    </row>
    <row r="2193" spans="1:26" s="1" customFormat="1" ht="15" x14ac:dyDescent="0.25">
      <c r="A2193" s="21" t="s">
        <v>8255</v>
      </c>
      <c r="B2193" s="27" t="s">
        <v>8256</v>
      </c>
      <c r="C2193" s="33" t="s">
        <v>12627</v>
      </c>
      <c r="D2193" s="29">
        <v>33.116257000000076</v>
      </c>
      <c r="E2193" s="29">
        <v>35.42932200000007</v>
      </c>
      <c r="F2193" s="27">
        <v>721</v>
      </c>
      <c r="G2193" s="27" t="s">
        <v>8219</v>
      </c>
      <c r="H2193" s="27" t="s">
        <v>13227</v>
      </c>
      <c r="I2193" s="32" t="s">
        <v>8214</v>
      </c>
      <c r="J2193" s="32" t="s">
        <v>13231</v>
      </c>
      <c r="K2193" s="27" t="s">
        <v>8215</v>
      </c>
      <c r="L2193" s="32" t="s">
        <v>12629</v>
      </c>
      <c r="M2193" s="49">
        <v>72111</v>
      </c>
      <c r="N2193" s="49" t="s">
        <v>8257</v>
      </c>
      <c r="O2193" s="27" t="s">
        <v>8258</v>
      </c>
      <c r="P2193" s="27">
        <v>738</v>
      </c>
      <c r="Q2193" s="31" t="s">
        <v>15643</v>
      </c>
      <c r="R2193" s="23" t="str">
        <f t="shared" si="34"/>
        <v>View on google maps</v>
      </c>
      <c r="S2193" s="27" t="s">
        <v>8259</v>
      </c>
      <c r="T2193" s="30" t="s">
        <v>8219</v>
      </c>
      <c r="U2193" s="30" t="s">
        <v>13227</v>
      </c>
      <c r="V2193" s="30" t="s">
        <v>13289</v>
      </c>
      <c r="W2193" s="30"/>
      <c r="X2193" s="30"/>
      <c r="Y2193" s="30"/>
      <c r="Z2193" s="30"/>
    </row>
    <row r="2194" spans="1:26" s="1" customFormat="1" ht="15" x14ac:dyDescent="0.25">
      <c r="A2194" s="21" t="s">
        <v>8260</v>
      </c>
      <c r="B2194" s="27" t="s">
        <v>8261</v>
      </c>
      <c r="C2194" s="33" t="s">
        <v>12628</v>
      </c>
      <c r="D2194" s="29">
        <v>33.116813000000036</v>
      </c>
      <c r="E2194" s="29">
        <v>35.436013000000059</v>
      </c>
      <c r="F2194" s="27">
        <v>738</v>
      </c>
      <c r="G2194" s="27" t="s">
        <v>8219</v>
      </c>
      <c r="H2194" s="27" t="s">
        <v>13227</v>
      </c>
      <c r="I2194" s="32" t="s">
        <v>8214</v>
      </c>
      <c r="J2194" s="32" t="s">
        <v>13231</v>
      </c>
      <c r="K2194" s="27" t="s">
        <v>8215</v>
      </c>
      <c r="L2194" s="32" t="s">
        <v>12629</v>
      </c>
      <c r="M2194" s="49">
        <v>72111</v>
      </c>
      <c r="N2194" s="49" t="s">
        <v>8257</v>
      </c>
      <c r="O2194" s="27" t="s">
        <v>8258</v>
      </c>
      <c r="P2194" s="27">
        <v>738</v>
      </c>
      <c r="Q2194" s="31" t="s">
        <v>15644</v>
      </c>
      <c r="R2194" s="23" t="str">
        <f t="shared" si="34"/>
        <v>View on google maps</v>
      </c>
      <c r="S2194" s="27" t="s">
        <v>8262</v>
      </c>
      <c r="T2194" s="30" t="s">
        <v>8219</v>
      </c>
      <c r="U2194" s="30" t="s">
        <v>13227</v>
      </c>
      <c r="V2194" s="30" t="s">
        <v>13289</v>
      </c>
      <c r="W2194" s="30"/>
      <c r="X2194" s="30"/>
      <c r="Y2194" s="30"/>
      <c r="Z2194" s="30"/>
    </row>
    <row r="2195" spans="1:26" s="1" customFormat="1" ht="15" x14ac:dyDescent="0.25">
      <c r="A2195" s="21" t="s">
        <v>8263</v>
      </c>
      <c r="B2195" s="27" t="s">
        <v>8264</v>
      </c>
      <c r="C2195" s="33" t="s">
        <v>12629</v>
      </c>
      <c r="D2195" s="29">
        <v>33.121025000000031</v>
      </c>
      <c r="E2195" s="29">
        <v>35.430539000000067</v>
      </c>
      <c r="F2195" s="27">
        <v>731</v>
      </c>
      <c r="G2195" s="27" t="s">
        <v>8219</v>
      </c>
      <c r="H2195" s="27" t="s">
        <v>13227</v>
      </c>
      <c r="I2195" s="32" t="s">
        <v>8214</v>
      </c>
      <c r="J2195" s="32" t="s">
        <v>13231</v>
      </c>
      <c r="K2195" s="27" t="s">
        <v>8215</v>
      </c>
      <c r="L2195" s="32" t="s">
        <v>12629</v>
      </c>
      <c r="M2195" s="49">
        <v>72111</v>
      </c>
      <c r="N2195" s="49" t="s">
        <v>8257</v>
      </c>
      <c r="O2195" s="27" t="s">
        <v>8258</v>
      </c>
      <c r="P2195" s="27">
        <v>738</v>
      </c>
      <c r="Q2195" s="31" t="s">
        <v>15645</v>
      </c>
      <c r="R2195" s="23" t="str">
        <f t="shared" si="34"/>
        <v>View on google maps</v>
      </c>
      <c r="S2195" s="27" t="s">
        <v>8265</v>
      </c>
      <c r="T2195" s="30" t="s">
        <v>8219</v>
      </c>
      <c r="U2195" s="30" t="s">
        <v>13227</v>
      </c>
      <c r="V2195" s="30" t="s">
        <v>13289</v>
      </c>
      <c r="W2195" s="30"/>
      <c r="X2195" s="30"/>
      <c r="Y2195" s="30"/>
      <c r="Z2195" s="30"/>
    </row>
    <row r="2196" spans="1:26" s="1" customFormat="1" ht="15" x14ac:dyDescent="0.25">
      <c r="A2196" s="21" t="s">
        <v>8266</v>
      </c>
      <c r="B2196" s="27" t="s">
        <v>8267</v>
      </c>
      <c r="C2196" s="33" t="s">
        <v>12630</v>
      </c>
      <c r="D2196" s="29">
        <v>33.260550000000023</v>
      </c>
      <c r="E2196" s="29">
        <v>35.417978000000062</v>
      </c>
      <c r="F2196" s="27">
        <v>460</v>
      </c>
      <c r="G2196" s="27" t="s">
        <v>8219</v>
      </c>
      <c r="H2196" s="27" t="s">
        <v>13227</v>
      </c>
      <c r="I2196" s="32" t="s">
        <v>8214</v>
      </c>
      <c r="J2196" s="32" t="s">
        <v>13231</v>
      </c>
      <c r="K2196" s="27" t="s">
        <v>8215</v>
      </c>
      <c r="L2196" s="32" t="s">
        <v>12629</v>
      </c>
      <c r="M2196" s="49">
        <v>72264</v>
      </c>
      <c r="N2196" s="49" t="s">
        <v>8268</v>
      </c>
      <c r="O2196" s="27" t="s">
        <v>8269</v>
      </c>
      <c r="P2196" s="27">
        <v>460</v>
      </c>
      <c r="Q2196" s="31" t="s">
        <v>15646</v>
      </c>
      <c r="R2196" s="23" t="str">
        <f t="shared" si="34"/>
        <v>View on google maps</v>
      </c>
      <c r="S2196" s="27" t="s">
        <v>8270</v>
      </c>
      <c r="T2196" s="30" t="s">
        <v>8219</v>
      </c>
      <c r="U2196" s="30" t="s">
        <v>13227</v>
      </c>
      <c r="V2196" s="30" t="s">
        <v>13289</v>
      </c>
      <c r="W2196" s="30"/>
      <c r="X2196" s="30"/>
      <c r="Y2196" s="30"/>
      <c r="Z2196" s="30"/>
    </row>
    <row r="2197" spans="1:26" s="1" customFormat="1" ht="15" x14ac:dyDescent="0.25">
      <c r="A2197" s="21" t="s">
        <v>8384</v>
      </c>
      <c r="B2197" s="27" t="s">
        <v>8385</v>
      </c>
      <c r="C2197" s="33" t="s">
        <v>12631</v>
      </c>
      <c r="D2197" s="29">
        <v>33.153689000000043</v>
      </c>
      <c r="E2197" s="29">
        <v>35.357883000000072</v>
      </c>
      <c r="F2197" s="27">
        <v>579</v>
      </c>
      <c r="G2197" s="27" t="s">
        <v>8219</v>
      </c>
      <c r="H2197" s="27" t="s">
        <v>13227</v>
      </c>
      <c r="I2197" s="32" t="s">
        <v>8214</v>
      </c>
      <c r="J2197" s="32" t="s">
        <v>13231</v>
      </c>
      <c r="K2197" s="27" t="s">
        <v>8215</v>
      </c>
      <c r="L2197" s="32" t="s">
        <v>12629</v>
      </c>
      <c r="M2197" s="49">
        <v>72267</v>
      </c>
      <c r="N2197" s="49" t="s">
        <v>8386</v>
      </c>
      <c r="O2197" s="27" t="s">
        <v>8387</v>
      </c>
      <c r="P2197" s="27">
        <v>579</v>
      </c>
      <c r="Q2197" s="31" t="s">
        <v>15647</v>
      </c>
      <c r="R2197" s="23" t="str">
        <f t="shared" si="34"/>
        <v>View on google maps</v>
      </c>
      <c r="S2197" s="27" t="s">
        <v>8388</v>
      </c>
      <c r="T2197" s="30" t="s">
        <v>8219</v>
      </c>
      <c r="U2197" s="30" t="s">
        <v>13227</v>
      </c>
      <c r="V2197" s="30" t="s">
        <v>13289</v>
      </c>
      <c r="W2197" s="30"/>
      <c r="X2197" s="30"/>
      <c r="Y2197" s="30"/>
      <c r="Z2197" s="30"/>
    </row>
    <row r="2198" spans="1:26" s="1" customFormat="1" ht="15" x14ac:dyDescent="0.25">
      <c r="A2198" s="21" t="s">
        <v>8389</v>
      </c>
      <c r="B2198" s="27" t="s">
        <v>8390</v>
      </c>
      <c r="C2198" s="33" t="s">
        <v>12632</v>
      </c>
      <c r="D2198" s="29">
        <v>33.193978000000072</v>
      </c>
      <c r="E2198" s="29">
        <v>35.408783000000028</v>
      </c>
      <c r="F2198" s="27">
        <v>688</v>
      </c>
      <c r="G2198" s="27" t="s">
        <v>8219</v>
      </c>
      <c r="H2198" s="27" t="s">
        <v>13227</v>
      </c>
      <c r="I2198" s="32" t="s">
        <v>8214</v>
      </c>
      <c r="J2198" s="32" t="s">
        <v>13231</v>
      </c>
      <c r="K2198" s="27" t="s">
        <v>8215</v>
      </c>
      <c r="L2198" s="32" t="s">
        <v>12629</v>
      </c>
      <c r="M2198" s="49">
        <v>72211</v>
      </c>
      <c r="N2198" s="49" t="s">
        <v>8391</v>
      </c>
      <c r="O2198" s="27" t="s">
        <v>8392</v>
      </c>
      <c r="P2198" s="27">
        <v>688</v>
      </c>
      <c r="Q2198" s="31" t="s">
        <v>15648</v>
      </c>
      <c r="R2198" s="23" t="str">
        <f t="shared" si="34"/>
        <v>View on google maps</v>
      </c>
      <c r="S2198" s="27" t="s">
        <v>8393</v>
      </c>
      <c r="T2198" s="30" t="s">
        <v>8219</v>
      </c>
      <c r="U2198" s="30" t="s">
        <v>13227</v>
      </c>
      <c r="V2198" s="30" t="s">
        <v>13289</v>
      </c>
      <c r="W2198" s="30"/>
      <c r="X2198" s="30"/>
      <c r="Y2198" s="30"/>
      <c r="Z2198" s="30"/>
    </row>
    <row r="2199" spans="1:26" s="1" customFormat="1" ht="15" x14ac:dyDescent="0.25">
      <c r="A2199" s="21" t="s">
        <v>8394</v>
      </c>
      <c r="B2199" s="27" t="s">
        <v>8395</v>
      </c>
      <c r="C2199" s="33" t="s">
        <v>12633</v>
      </c>
      <c r="D2199" s="29">
        <v>33.139253000000053</v>
      </c>
      <c r="E2199" s="29">
        <v>35.399708000000032</v>
      </c>
      <c r="F2199" s="27">
        <v>750</v>
      </c>
      <c r="G2199" s="27" t="s">
        <v>8219</v>
      </c>
      <c r="H2199" s="27" t="s">
        <v>13227</v>
      </c>
      <c r="I2199" s="32" t="s">
        <v>8214</v>
      </c>
      <c r="J2199" s="32" t="s">
        <v>13231</v>
      </c>
      <c r="K2199" s="27" t="s">
        <v>8215</v>
      </c>
      <c r="L2199" s="32" t="s">
        <v>12629</v>
      </c>
      <c r="M2199" s="49">
        <v>72254</v>
      </c>
      <c r="N2199" s="49" t="s">
        <v>8396</v>
      </c>
      <c r="O2199" s="27" t="s">
        <v>8397</v>
      </c>
      <c r="P2199" s="27">
        <v>750</v>
      </c>
      <c r="Q2199" s="31" t="s">
        <v>15649</v>
      </c>
      <c r="R2199" s="23" t="str">
        <f t="shared" si="34"/>
        <v>View on google maps</v>
      </c>
      <c r="S2199" s="27" t="s">
        <v>8398</v>
      </c>
      <c r="T2199" s="30" t="s">
        <v>8219</v>
      </c>
      <c r="U2199" s="30" t="s">
        <v>13227</v>
      </c>
      <c r="V2199" s="30" t="s">
        <v>13289</v>
      </c>
      <c r="W2199" s="30"/>
      <c r="X2199" s="30"/>
      <c r="Y2199" s="30"/>
      <c r="Z2199" s="30"/>
    </row>
    <row r="2200" spans="1:26" s="1" customFormat="1" ht="15" x14ac:dyDescent="0.25">
      <c r="A2200" s="21" t="s">
        <v>8399</v>
      </c>
      <c r="B2200" s="27" t="s">
        <v>8400</v>
      </c>
      <c r="C2200" s="28" t="s">
        <v>12634</v>
      </c>
      <c r="D2200" s="29">
        <v>33.080036000000064</v>
      </c>
      <c r="E2200" s="29">
        <v>35.422617000000059</v>
      </c>
      <c r="F2200" s="27">
        <v>772</v>
      </c>
      <c r="G2200" s="27" t="s">
        <v>8219</v>
      </c>
      <c r="H2200" s="27" t="s">
        <v>13227</v>
      </c>
      <c r="I2200" s="32" t="s">
        <v>8214</v>
      </c>
      <c r="J2200" s="32" t="s">
        <v>13231</v>
      </c>
      <c r="K2200" s="27" t="s">
        <v>8215</v>
      </c>
      <c r="L2200" s="32" t="s">
        <v>12629</v>
      </c>
      <c r="M2200" s="49">
        <v>72159</v>
      </c>
      <c r="N2200" s="49" t="s">
        <v>8401</v>
      </c>
      <c r="O2200" s="27" t="s">
        <v>8400</v>
      </c>
      <c r="P2200" s="27">
        <v>772</v>
      </c>
      <c r="Q2200" s="31" t="s">
        <v>15650</v>
      </c>
      <c r="R2200" s="23" t="str">
        <f t="shared" si="34"/>
        <v>View on google maps</v>
      </c>
      <c r="S2200" s="27" t="s">
        <v>8402</v>
      </c>
      <c r="T2200" s="30" t="s">
        <v>8219</v>
      </c>
      <c r="U2200" s="30" t="s">
        <v>13227</v>
      </c>
      <c r="V2200" s="30" t="s">
        <v>13289</v>
      </c>
      <c r="W2200" s="30"/>
      <c r="X2200" s="30"/>
      <c r="Y2200" s="30"/>
      <c r="Z2200" s="30"/>
    </row>
    <row r="2201" spans="1:26" s="1" customFormat="1" ht="15" x14ac:dyDescent="0.25">
      <c r="A2201" s="21" t="s">
        <v>8403</v>
      </c>
      <c r="B2201" s="27" t="s">
        <v>8404</v>
      </c>
      <c r="C2201" s="28" t="s">
        <v>12635</v>
      </c>
      <c r="D2201" s="29">
        <v>33.15369400000003</v>
      </c>
      <c r="E2201" s="29">
        <v>35.328022000000033</v>
      </c>
      <c r="F2201" s="27">
        <v>652</v>
      </c>
      <c r="G2201" s="27" t="s">
        <v>8219</v>
      </c>
      <c r="H2201" s="27" t="s">
        <v>13227</v>
      </c>
      <c r="I2201" s="32" t="s">
        <v>8214</v>
      </c>
      <c r="J2201" s="32" t="s">
        <v>13231</v>
      </c>
      <c r="K2201" s="27" t="s">
        <v>8215</v>
      </c>
      <c r="L2201" s="32" t="s">
        <v>12629</v>
      </c>
      <c r="M2201" s="49">
        <v>72277</v>
      </c>
      <c r="N2201" s="49" t="s">
        <v>8405</v>
      </c>
      <c r="O2201" s="27" t="s">
        <v>8404</v>
      </c>
      <c r="P2201" s="27">
        <v>652</v>
      </c>
      <c r="Q2201" s="31" t="s">
        <v>15651</v>
      </c>
      <c r="R2201" s="23" t="str">
        <f t="shared" si="34"/>
        <v>View on google maps</v>
      </c>
      <c r="S2201" s="27" t="s">
        <v>8406</v>
      </c>
      <c r="T2201" s="30" t="s">
        <v>8219</v>
      </c>
      <c r="U2201" s="30" t="s">
        <v>13227</v>
      </c>
      <c r="V2201" s="30" t="s">
        <v>13289</v>
      </c>
      <c r="W2201" s="30"/>
      <c r="X2201" s="30"/>
      <c r="Y2201" s="30"/>
      <c r="Z2201" s="30"/>
    </row>
    <row r="2202" spans="1:26" s="1" customFormat="1" ht="15" x14ac:dyDescent="0.25">
      <c r="A2202" s="21" t="s">
        <v>8407</v>
      </c>
      <c r="B2202" s="27" t="s">
        <v>8408</v>
      </c>
      <c r="C2202" s="28" t="s">
        <v>12636</v>
      </c>
      <c r="D2202" s="29">
        <v>33.360725000000059</v>
      </c>
      <c r="E2202" s="29">
        <v>35.400194000000056</v>
      </c>
      <c r="F2202" s="27">
        <v>278</v>
      </c>
      <c r="G2202" s="27" t="s">
        <v>8219</v>
      </c>
      <c r="H2202" s="27" t="s">
        <v>13227</v>
      </c>
      <c r="I2202" s="32" t="s">
        <v>8214</v>
      </c>
      <c r="J2202" s="32" t="s">
        <v>13231</v>
      </c>
      <c r="K2202" s="27" t="s">
        <v>8219</v>
      </c>
      <c r="L2202" s="27" t="s">
        <v>13227</v>
      </c>
      <c r="M2202" s="49">
        <v>71351</v>
      </c>
      <c r="N2202" s="49" t="s">
        <v>8409</v>
      </c>
      <c r="O2202" s="27" t="s">
        <v>8408</v>
      </c>
      <c r="P2202" s="27">
        <v>278</v>
      </c>
      <c r="Q2202" s="31" t="s">
        <v>15652</v>
      </c>
      <c r="R2202" s="23" t="str">
        <f t="shared" si="34"/>
        <v>View on google maps</v>
      </c>
      <c r="S2202" s="27" t="s">
        <v>8410</v>
      </c>
      <c r="T2202" s="30" t="s">
        <v>8219</v>
      </c>
      <c r="U2202" s="30" t="s">
        <v>13227</v>
      </c>
      <c r="V2202" s="30" t="s">
        <v>13289</v>
      </c>
      <c r="W2202" s="30"/>
      <c r="X2202" s="30"/>
      <c r="Y2202" s="30"/>
      <c r="Z2202" s="30"/>
    </row>
    <row r="2203" spans="1:26" s="1" customFormat="1" ht="15" x14ac:dyDescent="0.25">
      <c r="A2203" s="21" t="s">
        <v>8411</v>
      </c>
      <c r="B2203" s="27" t="s">
        <v>8412</v>
      </c>
      <c r="C2203" s="28" t="s">
        <v>12637</v>
      </c>
      <c r="D2203" s="29">
        <v>33.348203000000069</v>
      </c>
      <c r="E2203" s="29">
        <v>35.420319000000063</v>
      </c>
      <c r="F2203" s="27">
        <v>378</v>
      </c>
      <c r="G2203" s="27" t="s">
        <v>8219</v>
      </c>
      <c r="H2203" s="27" t="s">
        <v>13227</v>
      </c>
      <c r="I2203" s="32" t="s">
        <v>8214</v>
      </c>
      <c r="J2203" s="32" t="s">
        <v>13231</v>
      </c>
      <c r="K2203" s="27" t="s">
        <v>8219</v>
      </c>
      <c r="L2203" s="27" t="s">
        <v>13227</v>
      </c>
      <c r="M2203" s="49">
        <v>71347</v>
      </c>
      <c r="N2203" s="49" t="s">
        <v>8413</v>
      </c>
      <c r="O2203" s="27" t="s">
        <v>8414</v>
      </c>
      <c r="P2203" s="27">
        <v>378</v>
      </c>
      <c r="Q2203" s="31" t="s">
        <v>15653</v>
      </c>
      <c r="R2203" s="23" t="str">
        <f t="shared" si="34"/>
        <v>View on google maps</v>
      </c>
      <c r="S2203" s="27" t="s">
        <v>8415</v>
      </c>
      <c r="T2203" s="30" t="s">
        <v>8219</v>
      </c>
      <c r="U2203" s="30" t="s">
        <v>13227</v>
      </c>
      <c r="V2203" s="30" t="s">
        <v>13289</v>
      </c>
      <c r="W2203" s="30"/>
      <c r="X2203" s="30"/>
      <c r="Y2203" s="30"/>
      <c r="Z2203" s="30"/>
    </row>
    <row r="2204" spans="1:26" s="1" customFormat="1" ht="15" x14ac:dyDescent="0.25">
      <c r="A2204" s="21" t="s">
        <v>8416</v>
      </c>
      <c r="B2204" s="27" t="s">
        <v>8417</v>
      </c>
      <c r="C2204" s="24" t="s">
        <v>12638</v>
      </c>
      <c r="D2204" s="29">
        <v>33.475344000000064</v>
      </c>
      <c r="E2204" s="29">
        <v>35.517761000000064</v>
      </c>
      <c r="F2204" s="27">
        <v>896</v>
      </c>
      <c r="G2204" s="27" t="s">
        <v>8219</v>
      </c>
      <c r="H2204" s="27" t="s">
        <v>13227</v>
      </c>
      <c r="I2204" s="32" t="s">
        <v>8214</v>
      </c>
      <c r="J2204" s="32" t="s">
        <v>13231</v>
      </c>
      <c r="K2204" s="27" t="s">
        <v>8219</v>
      </c>
      <c r="L2204" s="27" t="s">
        <v>13227</v>
      </c>
      <c r="M2204" s="49">
        <v>71216</v>
      </c>
      <c r="N2204" s="49" t="s">
        <v>8418</v>
      </c>
      <c r="O2204" s="27" t="s">
        <v>8419</v>
      </c>
      <c r="P2204" s="27">
        <v>896</v>
      </c>
      <c r="Q2204" s="31" t="s">
        <v>15654</v>
      </c>
      <c r="R2204" s="23" t="str">
        <f t="shared" si="34"/>
        <v>View on google maps</v>
      </c>
      <c r="S2204" s="27" t="s">
        <v>8420</v>
      </c>
      <c r="T2204" s="30" t="s">
        <v>8219</v>
      </c>
      <c r="U2204" s="30" t="s">
        <v>13227</v>
      </c>
      <c r="V2204" s="30" t="s">
        <v>13289</v>
      </c>
      <c r="W2204" s="30"/>
      <c r="X2204" s="30"/>
      <c r="Y2204" s="30"/>
      <c r="Z2204" s="30"/>
    </row>
    <row r="2205" spans="1:26" s="1" customFormat="1" ht="15" x14ac:dyDescent="0.25">
      <c r="A2205" s="21" t="s">
        <v>8425</v>
      </c>
      <c r="B2205" s="27" t="s">
        <v>8426</v>
      </c>
      <c r="C2205" s="28" t="s">
        <v>12639</v>
      </c>
      <c r="D2205" s="29">
        <v>33.471842000000038</v>
      </c>
      <c r="E2205" s="29">
        <v>35.509311000000025</v>
      </c>
      <c r="F2205" s="27">
        <v>684</v>
      </c>
      <c r="G2205" s="27" t="s">
        <v>8219</v>
      </c>
      <c r="H2205" s="27" t="s">
        <v>13227</v>
      </c>
      <c r="I2205" s="32" t="s">
        <v>8214</v>
      </c>
      <c r="J2205" s="32" t="s">
        <v>13231</v>
      </c>
      <c r="K2205" s="27" t="s">
        <v>8219</v>
      </c>
      <c r="L2205" s="27" t="s">
        <v>13227</v>
      </c>
      <c r="M2205" s="49">
        <v>71226</v>
      </c>
      <c r="N2205" s="49" t="s">
        <v>8423</v>
      </c>
      <c r="O2205" s="27" t="s">
        <v>8424</v>
      </c>
      <c r="P2205" s="27">
        <v>684</v>
      </c>
      <c r="Q2205" s="31" t="s">
        <v>15655</v>
      </c>
      <c r="R2205" s="23" t="str">
        <f t="shared" si="34"/>
        <v>View on google maps</v>
      </c>
      <c r="S2205" s="27" t="s">
        <v>8427</v>
      </c>
      <c r="T2205" s="30" t="s">
        <v>8219</v>
      </c>
      <c r="U2205" s="30" t="s">
        <v>13227</v>
      </c>
      <c r="V2205" s="30" t="s">
        <v>13289</v>
      </c>
      <c r="W2205" s="30"/>
      <c r="X2205" s="30"/>
      <c r="Y2205" s="30"/>
      <c r="Z2205" s="30"/>
    </row>
    <row r="2206" spans="1:26" s="1" customFormat="1" ht="15" x14ac:dyDescent="0.25">
      <c r="A2206" s="21" t="s">
        <v>8428</v>
      </c>
      <c r="B2206" s="27" t="s">
        <v>8429</v>
      </c>
      <c r="C2206" s="28" t="s">
        <v>12640</v>
      </c>
      <c r="D2206" s="29">
        <v>33.361368000000027</v>
      </c>
      <c r="E2206" s="29">
        <v>35.51922200000007</v>
      </c>
      <c r="F2206" s="27">
        <v>650</v>
      </c>
      <c r="G2206" s="27" t="s">
        <v>8219</v>
      </c>
      <c r="H2206" s="27" t="s">
        <v>13227</v>
      </c>
      <c r="I2206" s="32" t="s">
        <v>8214</v>
      </c>
      <c r="J2206" s="32" t="s">
        <v>13231</v>
      </c>
      <c r="K2206" s="27" t="s">
        <v>8219</v>
      </c>
      <c r="L2206" s="27" t="s">
        <v>13227</v>
      </c>
      <c r="M2206" s="49">
        <v>71115</v>
      </c>
      <c r="N2206" s="49" t="s">
        <v>8430</v>
      </c>
      <c r="O2206" s="27" t="s">
        <v>8431</v>
      </c>
      <c r="P2206" s="27">
        <v>650</v>
      </c>
      <c r="Q2206" s="31" t="s">
        <v>15656</v>
      </c>
      <c r="R2206" s="23" t="str">
        <f t="shared" si="34"/>
        <v>View on google maps</v>
      </c>
      <c r="S2206" s="27" t="s">
        <v>8432</v>
      </c>
      <c r="T2206" s="30" t="s">
        <v>8219</v>
      </c>
      <c r="U2206" s="30" t="s">
        <v>13227</v>
      </c>
      <c r="V2206" s="30" t="s">
        <v>13289</v>
      </c>
      <c r="W2206" s="30"/>
      <c r="X2206" s="30"/>
      <c r="Y2206" s="30"/>
      <c r="Z2206" s="30"/>
    </row>
    <row r="2207" spans="1:26" s="1" customFormat="1" ht="15" x14ac:dyDescent="0.25">
      <c r="A2207" s="21" t="s">
        <v>8433</v>
      </c>
      <c r="B2207" s="27" t="s">
        <v>8434</v>
      </c>
      <c r="C2207" s="24" t="s">
        <v>12641</v>
      </c>
      <c r="D2207" s="29">
        <v>33.365833000000066</v>
      </c>
      <c r="E2207" s="29">
        <v>35.510917000000063</v>
      </c>
      <c r="F2207" s="27">
        <v>546</v>
      </c>
      <c r="G2207" s="27" t="s">
        <v>8219</v>
      </c>
      <c r="H2207" s="27" t="s">
        <v>13227</v>
      </c>
      <c r="I2207" s="32" t="s">
        <v>8214</v>
      </c>
      <c r="J2207" s="32" t="s">
        <v>13231</v>
      </c>
      <c r="K2207" s="27" t="s">
        <v>8219</v>
      </c>
      <c r="L2207" s="27" t="s">
        <v>13227</v>
      </c>
      <c r="M2207" s="49">
        <v>71115</v>
      </c>
      <c r="N2207" s="49" t="s">
        <v>8430</v>
      </c>
      <c r="O2207" s="27" t="s">
        <v>8431</v>
      </c>
      <c r="P2207" s="27">
        <v>650</v>
      </c>
      <c r="Q2207" s="31" t="s">
        <v>15657</v>
      </c>
      <c r="R2207" s="23" t="str">
        <f t="shared" si="34"/>
        <v>View on google maps</v>
      </c>
      <c r="S2207" s="27" t="s">
        <v>8435</v>
      </c>
      <c r="T2207" s="30" t="s">
        <v>8219</v>
      </c>
      <c r="U2207" s="30" t="s">
        <v>13227</v>
      </c>
      <c r="V2207" s="30" t="s">
        <v>13289</v>
      </c>
      <c r="W2207" s="30"/>
      <c r="X2207" s="30"/>
      <c r="Y2207" s="30"/>
      <c r="Z2207" s="30"/>
    </row>
    <row r="2208" spans="1:26" s="1" customFormat="1" ht="15" x14ac:dyDescent="0.25">
      <c r="A2208" s="21" t="s">
        <v>8436</v>
      </c>
      <c r="B2208" s="27" t="s">
        <v>8437</v>
      </c>
      <c r="C2208" s="28" t="s">
        <v>12642</v>
      </c>
      <c r="D2208" s="29">
        <v>33.428989000000058</v>
      </c>
      <c r="E2208" s="29">
        <v>35.515458000000024</v>
      </c>
      <c r="F2208" s="27">
        <v>576</v>
      </c>
      <c r="G2208" s="27" t="s">
        <v>8219</v>
      </c>
      <c r="H2208" s="27" t="s">
        <v>13227</v>
      </c>
      <c r="I2208" s="32" t="s">
        <v>8214</v>
      </c>
      <c r="J2208" s="32" t="s">
        <v>13231</v>
      </c>
      <c r="K2208" s="27" t="s">
        <v>8219</v>
      </c>
      <c r="L2208" s="27" t="s">
        <v>13227</v>
      </c>
      <c r="M2208" s="49">
        <v>71256</v>
      </c>
      <c r="N2208" s="49" t="s">
        <v>8438</v>
      </c>
      <c r="O2208" s="27" t="s">
        <v>8439</v>
      </c>
      <c r="P2208" s="27">
        <v>576</v>
      </c>
      <c r="Q2208" s="31" t="s">
        <v>15658</v>
      </c>
      <c r="R2208" s="23" t="str">
        <f t="shared" si="34"/>
        <v>View on google maps</v>
      </c>
      <c r="S2208" s="27" t="s">
        <v>8440</v>
      </c>
      <c r="T2208" s="30" t="s">
        <v>8219</v>
      </c>
      <c r="U2208" s="30" t="s">
        <v>13227</v>
      </c>
      <c r="V2208" s="30" t="s">
        <v>13289</v>
      </c>
      <c r="W2208" s="30"/>
      <c r="X2208" s="30"/>
      <c r="Y2208" s="30"/>
      <c r="Z2208" s="30"/>
    </row>
    <row r="2209" spans="1:26" s="1" customFormat="1" ht="15" x14ac:dyDescent="0.25">
      <c r="A2209" s="21" t="s">
        <v>8441</v>
      </c>
      <c r="B2209" s="27" t="s">
        <v>8442</v>
      </c>
      <c r="C2209" s="24" t="s">
        <v>12643</v>
      </c>
      <c r="D2209" s="29">
        <v>33.453764000000035</v>
      </c>
      <c r="E2209" s="29">
        <v>35.430103000000031</v>
      </c>
      <c r="F2209" s="27">
        <v>393</v>
      </c>
      <c r="G2209" s="27" t="s">
        <v>8219</v>
      </c>
      <c r="H2209" s="27" t="s">
        <v>13227</v>
      </c>
      <c r="I2209" s="32" t="s">
        <v>8214</v>
      </c>
      <c r="J2209" s="32" t="s">
        <v>13231</v>
      </c>
      <c r="K2209" s="27" t="s">
        <v>8219</v>
      </c>
      <c r="L2209" s="27" t="s">
        <v>13227</v>
      </c>
      <c r="M2209" s="49">
        <v>71271</v>
      </c>
      <c r="N2209" s="49" t="s">
        <v>8443</v>
      </c>
      <c r="O2209" s="27" t="s">
        <v>8444</v>
      </c>
      <c r="P2209" s="27">
        <v>393</v>
      </c>
      <c r="Q2209" s="31" t="s">
        <v>15659</v>
      </c>
      <c r="R2209" s="23" t="str">
        <f t="shared" si="34"/>
        <v>View on google maps</v>
      </c>
      <c r="S2209" s="27" t="s">
        <v>8445</v>
      </c>
      <c r="T2209" s="30" t="s">
        <v>8219</v>
      </c>
      <c r="U2209" s="30" t="s">
        <v>13227</v>
      </c>
      <c r="V2209" s="30" t="s">
        <v>13289</v>
      </c>
      <c r="W2209" s="30"/>
      <c r="X2209" s="30"/>
      <c r="Y2209" s="30"/>
      <c r="Z2209" s="30"/>
    </row>
    <row r="2210" spans="1:26" s="1" customFormat="1" ht="15" x14ac:dyDescent="0.25">
      <c r="A2210" s="21" t="s">
        <v>8446</v>
      </c>
      <c r="B2210" s="27" t="s">
        <v>8447</v>
      </c>
      <c r="C2210" s="28" t="s">
        <v>12644</v>
      </c>
      <c r="D2210" s="29">
        <v>33.378108000000054</v>
      </c>
      <c r="E2210" s="29">
        <v>35.353000000000065</v>
      </c>
      <c r="F2210" s="27">
        <v>302</v>
      </c>
      <c r="G2210" s="27" t="s">
        <v>8219</v>
      </c>
      <c r="H2210" s="27" t="s">
        <v>13227</v>
      </c>
      <c r="I2210" s="32" t="s">
        <v>8214</v>
      </c>
      <c r="J2210" s="32" t="s">
        <v>13231</v>
      </c>
      <c r="K2210" s="27" t="s">
        <v>8219</v>
      </c>
      <c r="L2210" s="27" t="s">
        <v>13227</v>
      </c>
      <c r="M2210" s="49">
        <v>71361</v>
      </c>
      <c r="N2210" s="49" t="s">
        <v>8448</v>
      </c>
      <c r="O2210" s="27" t="s">
        <v>8449</v>
      </c>
      <c r="P2210" s="27">
        <v>302</v>
      </c>
      <c r="Q2210" s="31" t="s">
        <v>15660</v>
      </c>
      <c r="R2210" s="23" t="str">
        <f t="shared" si="34"/>
        <v>View on google maps</v>
      </c>
      <c r="S2210" s="27" t="s">
        <v>8450</v>
      </c>
      <c r="T2210" s="30" t="s">
        <v>8219</v>
      </c>
      <c r="U2210" s="30" t="s">
        <v>13227</v>
      </c>
      <c r="V2210" s="30" t="s">
        <v>13289</v>
      </c>
      <c r="W2210" s="30"/>
      <c r="X2210" s="30"/>
      <c r="Y2210" s="30"/>
      <c r="Z2210" s="30"/>
    </row>
    <row r="2211" spans="1:26" s="1" customFormat="1" ht="15" x14ac:dyDescent="0.25">
      <c r="A2211" s="21" t="s">
        <v>8451</v>
      </c>
      <c r="B2211" s="27" t="s">
        <v>8452</v>
      </c>
      <c r="C2211" s="24" t="s">
        <v>12645</v>
      </c>
      <c r="D2211" s="29">
        <v>33.331511000000035</v>
      </c>
      <c r="E2211" s="29">
        <v>35.524967000000061</v>
      </c>
      <c r="F2211" s="27">
        <v>546</v>
      </c>
      <c r="G2211" s="27" t="s">
        <v>8219</v>
      </c>
      <c r="H2211" s="27" t="s">
        <v>13227</v>
      </c>
      <c r="I2211" s="32" t="s">
        <v>8214</v>
      </c>
      <c r="J2211" s="32" t="s">
        <v>13231</v>
      </c>
      <c r="K2211" s="27" t="s">
        <v>8219</v>
      </c>
      <c r="L2211" s="27" t="s">
        <v>13227</v>
      </c>
      <c r="M2211" s="49">
        <v>71377</v>
      </c>
      <c r="N2211" s="49" t="s">
        <v>8453</v>
      </c>
      <c r="O2211" s="27" t="s">
        <v>8454</v>
      </c>
      <c r="P2211" s="27">
        <v>546</v>
      </c>
      <c r="Q2211" s="31" t="s">
        <v>15661</v>
      </c>
      <c r="R2211" s="23" t="str">
        <f t="shared" si="34"/>
        <v>View on google maps</v>
      </c>
      <c r="S2211" s="27" t="s">
        <v>8455</v>
      </c>
      <c r="T2211" s="30" t="s">
        <v>8219</v>
      </c>
      <c r="U2211" s="30" t="s">
        <v>13227</v>
      </c>
      <c r="V2211" s="30" t="s">
        <v>13289</v>
      </c>
      <c r="W2211" s="30"/>
      <c r="X2211" s="30"/>
      <c r="Y2211" s="30"/>
      <c r="Z2211" s="30"/>
    </row>
    <row r="2212" spans="1:26" s="1" customFormat="1" ht="15" x14ac:dyDescent="0.25">
      <c r="A2212" s="21" t="s">
        <v>8456</v>
      </c>
      <c r="B2212" s="27" t="s">
        <v>8457</v>
      </c>
      <c r="C2212" s="24" t="s">
        <v>12646</v>
      </c>
      <c r="D2212" s="29">
        <v>33.33619200000004</v>
      </c>
      <c r="E2212" s="29">
        <v>35.517792000000043</v>
      </c>
      <c r="F2212" s="27">
        <v>532</v>
      </c>
      <c r="G2212" s="27" t="s">
        <v>8219</v>
      </c>
      <c r="H2212" s="27" t="s">
        <v>13227</v>
      </c>
      <c r="I2212" s="32" t="s">
        <v>8214</v>
      </c>
      <c r="J2212" s="32" t="s">
        <v>13231</v>
      </c>
      <c r="K2212" s="27" t="s">
        <v>8219</v>
      </c>
      <c r="L2212" s="27" t="s">
        <v>13227</v>
      </c>
      <c r="M2212" s="49">
        <v>71377</v>
      </c>
      <c r="N2212" s="49" t="s">
        <v>8453</v>
      </c>
      <c r="O2212" s="27" t="s">
        <v>8454</v>
      </c>
      <c r="P2212" s="27">
        <v>546</v>
      </c>
      <c r="Q2212" s="31" t="s">
        <v>15662</v>
      </c>
      <c r="R2212" s="23" t="str">
        <f t="shared" si="34"/>
        <v>View on google maps</v>
      </c>
      <c r="S2212" s="27" t="s">
        <v>8458</v>
      </c>
      <c r="T2212" s="30" t="s">
        <v>8219</v>
      </c>
      <c r="U2212" s="30" t="s">
        <v>13227</v>
      </c>
      <c r="V2212" s="30" t="s">
        <v>13289</v>
      </c>
      <c r="W2212" s="30"/>
      <c r="X2212" s="30"/>
      <c r="Y2212" s="30"/>
      <c r="Z2212" s="30"/>
    </row>
    <row r="2213" spans="1:26" s="1" customFormat="1" ht="15" x14ac:dyDescent="0.25">
      <c r="A2213" s="21" t="s">
        <v>8459</v>
      </c>
      <c r="B2213" s="27" t="s">
        <v>8460</v>
      </c>
      <c r="C2213" s="28" t="s">
        <v>12647</v>
      </c>
      <c r="D2213" s="29">
        <v>33.443806000000052</v>
      </c>
      <c r="E2213" s="29">
        <v>35.425772000000052</v>
      </c>
      <c r="F2213" s="27">
        <v>382</v>
      </c>
      <c r="G2213" s="27" t="s">
        <v>8219</v>
      </c>
      <c r="H2213" s="27" t="s">
        <v>13227</v>
      </c>
      <c r="I2213" s="32" t="s">
        <v>8214</v>
      </c>
      <c r="J2213" s="32" t="s">
        <v>13231</v>
      </c>
      <c r="K2213" s="27" t="s">
        <v>8219</v>
      </c>
      <c r="L2213" s="27" t="s">
        <v>13227</v>
      </c>
      <c r="M2213" s="49">
        <v>71276</v>
      </c>
      <c r="N2213" s="49" t="s">
        <v>8461</v>
      </c>
      <c r="O2213" s="27" t="s">
        <v>8462</v>
      </c>
      <c r="P2213" s="27">
        <v>382</v>
      </c>
      <c r="Q2213" s="31" t="s">
        <v>15663</v>
      </c>
      <c r="R2213" s="23" t="str">
        <f t="shared" si="34"/>
        <v>View on google maps</v>
      </c>
      <c r="S2213" s="27" t="s">
        <v>8463</v>
      </c>
      <c r="T2213" s="30" t="s">
        <v>8219</v>
      </c>
      <c r="U2213" s="30" t="s">
        <v>13227</v>
      </c>
      <c r="V2213" s="30" t="s">
        <v>13289</v>
      </c>
      <c r="W2213" s="30"/>
      <c r="X2213" s="30"/>
      <c r="Y2213" s="30"/>
      <c r="Z2213" s="30"/>
    </row>
    <row r="2214" spans="1:26" s="1" customFormat="1" ht="15" x14ac:dyDescent="0.25">
      <c r="A2214" s="21" t="s">
        <v>8468</v>
      </c>
      <c r="B2214" s="27" t="s">
        <v>8469</v>
      </c>
      <c r="C2214" s="28" t="s">
        <v>12648</v>
      </c>
      <c r="D2214" s="29">
        <v>33.342675000000042</v>
      </c>
      <c r="E2214" s="29">
        <v>35.382883000000049</v>
      </c>
      <c r="F2214" s="27">
        <v>324</v>
      </c>
      <c r="G2214" s="27" t="s">
        <v>8219</v>
      </c>
      <c r="H2214" s="27" t="s">
        <v>13227</v>
      </c>
      <c r="I2214" s="32" t="s">
        <v>8214</v>
      </c>
      <c r="J2214" s="32" t="s">
        <v>13231</v>
      </c>
      <c r="K2214" s="27" t="s">
        <v>8219</v>
      </c>
      <c r="L2214" s="27" t="s">
        <v>13227</v>
      </c>
      <c r="M2214" s="49">
        <v>71387</v>
      </c>
      <c r="N2214" s="49" t="s">
        <v>8470</v>
      </c>
      <c r="O2214" s="27" t="s">
        <v>8471</v>
      </c>
      <c r="P2214" s="27">
        <v>324</v>
      </c>
      <c r="Q2214" s="31" t="s">
        <v>15664</v>
      </c>
      <c r="R2214" s="23" t="str">
        <f t="shared" si="34"/>
        <v>View on google maps</v>
      </c>
      <c r="S2214" s="27" t="s">
        <v>8472</v>
      </c>
      <c r="T2214" s="30" t="s">
        <v>8219</v>
      </c>
      <c r="U2214" s="30" t="s">
        <v>13227</v>
      </c>
      <c r="V2214" s="30" t="s">
        <v>13289</v>
      </c>
      <c r="W2214" s="30"/>
      <c r="X2214" s="30"/>
      <c r="Y2214" s="30"/>
      <c r="Z2214" s="30"/>
    </row>
    <row r="2215" spans="1:26" s="1" customFormat="1" ht="15" x14ac:dyDescent="0.25">
      <c r="A2215" s="21" t="s">
        <v>8473</v>
      </c>
      <c r="B2215" s="27" t="s">
        <v>8474</v>
      </c>
      <c r="C2215" s="24" t="s">
        <v>12649</v>
      </c>
      <c r="D2215" s="29">
        <v>33.39993000000004</v>
      </c>
      <c r="E2215" s="29">
        <v>35.419186000000025</v>
      </c>
      <c r="F2215" s="27">
        <v>408</v>
      </c>
      <c r="G2215" s="27" t="s">
        <v>8219</v>
      </c>
      <c r="H2215" s="27" t="s">
        <v>13227</v>
      </c>
      <c r="I2215" s="32" t="s">
        <v>8214</v>
      </c>
      <c r="J2215" s="32" t="s">
        <v>13231</v>
      </c>
      <c r="K2215" s="27" t="s">
        <v>8219</v>
      </c>
      <c r="L2215" s="27" t="s">
        <v>13227</v>
      </c>
      <c r="M2215" s="49">
        <v>71321</v>
      </c>
      <c r="N2215" s="49" t="s">
        <v>8475</v>
      </c>
      <c r="O2215" s="27" t="s">
        <v>8476</v>
      </c>
      <c r="P2215" s="27">
        <v>408</v>
      </c>
      <c r="Q2215" s="31" t="s">
        <v>15665</v>
      </c>
      <c r="R2215" s="23" t="str">
        <f t="shared" si="34"/>
        <v>View on google maps</v>
      </c>
      <c r="S2215" s="27" t="s">
        <v>8477</v>
      </c>
      <c r="T2215" s="30" t="s">
        <v>8219</v>
      </c>
      <c r="U2215" s="30" t="s">
        <v>13227</v>
      </c>
      <c r="V2215" s="30" t="s">
        <v>13289</v>
      </c>
      <c r="W2215" s="30"/>
      <c r="X2215" s="30"/>
      <c r="Y2215" s="30"/>
      <c r="Z2215" s="30"/>
    </row>
    <row r="2216" spans="1:26" s="1" customFormat="1" ht="15" x14ac:dyDescent="0.25">
      <c r="A2216" s="21" t="s">
        <v>8478</v>
      </c>
      <c r="B2216" s="27" t="s">
        <v>8479</v>
      </c>
      <c r="C2216" s="28" t="s">
        <v>12650</v>
      </c>
      <c r="D2216" s="29">
        <v>33.355903000000069</v>
      </c>
      <c r="E2216" s="29">
        <v>35.45966100000004</v>
      </c>
      <c r="F2216" s="27">
        <v>519</v>
      </c>
      <c r="G2216" s="27" t="s">
        <v>8219</v>
      </c>
      <c r="H2216" s="27" t="s">
        <v>13227</v>
      </c>
      <c r="I2216" s="32" t="s">
        <v>8214</v>
      </c>
      <c r="J2216" s="32" t="s">
        <v>13231</v>
      </c>
      <c r="K2216" s="27" t="s">
        <v>8219</v>
      </c>
      <c r="L2216" s="27" t="s">
        <v>13227</v>
      </c>
      <c r="M2216" s="49">
        <v>71144</v>
      </c>
      <c r="N2216" s="49" t="s">
        <v>8480</v>
      </c>
      <c r="O2216" s="27" t="s">
        <v>8479</v>
      </c>
      <c r="P2216" s="27">
        <v>519</v>
      </c>
      <c r="Q2216" s="31" t="s">
        <v>15666</v>
      </c>
      <c r="R2216" s="23" t="str">
        <f t="shared" si="34"/>
        <v>View on google maps</v>
      </c>
      <c r="S2216" s="27" t="s">
        <v>8481</v>
      </c>
      <c r="T2216" s="30" t="s">
        <v>8219</v>
      </c>
      <c r="U2216" s="30" t="s">
        <v>13227</v>
      </c>
      <c r="V2216" s="30" t="s">
        <v>13289</v>
      </c>
      <c r="W2216" s="30"/>
      <c r="X2216" s="30"/>
      <c r="Y2216" s="30"/>
      <c r="Z2216" s="30"/>
    </row>
    <row r="2217" spans="1:26" s="1" customFormat="1" ht="15" x14ac:dyDescent="0.25">
      <c r="A2217" s="21" t="s">
        <v>8482</v>
      </c>
      <c r="B2217" s="27" t="s">
        <v>8483</v>
      </c>
      <c r="C2217" s="28" t="s">
        <v>12651</v>
      </c>
      <c r="D2217" s="29">
        <v>33.432769000000064</v>
      </c>
      <c r="E2217" s="29">
        <v>35.458408000000077</v>
      </c>
      <c r="F2217" s="27">
        <v>449</v>
      </c>
      <c r="G2217" s="27" t="s">
        <v>8219</v>
      </c>
      <c r="H2217" s="27" t="s">
        <v>13227</v>
      </c>
      <c r="I2217" s="32" t="s">
        <v>8214</v>
      </c>
      <c r="J2217" s="32" t="s">
        <v>13231</v>
      </c>
      <c r="K2217" s="27" t="s">
        <v>8219</v>
      </c>
      <c r="L2217" s="27" t="s">
        <v>13227</v>
      </c>
      <c r="M2217" s="49">
        <v>71311</v>
      </c>
      <c r="N2217" s="49" t="s">
        <v>8484</v>
      </c>
      <c r="O2217" s="27" t="s">
        <v>8485</v>
      </c>
      <c r="P2217" s="27">
        <v>449</v>
      </c>
      <c r="Q2217" s="31" t="s">
        <v>15667</v>
      </c>
      <c r="R2217" s="23" t="str">
        <f t="shared" si="34"/>
        <v>View on google maps</v>
      </c>
      <c r="S2217" s="27" t="s">
        <v>8486</v>
      </c>
      <c r="T2217" s="30" t="s">
        <v>8219</v>
      </c>
      <c r="U2217" s="30" t="s">
        <v>13227</v>
      </c>
      <c r="V2217" s="30" t="s">
        <v>13289</v>
      </c>
      <c r="W2217" s="30"/>
      <c r="X2217" s="30"/>
      <c r="Y2217" s="30"/>
      <c r="Z2217" s="30"/>
    </row>
    <row r="2218" spans="1:26" s="1" customFormat="1" ht="15" x14ac:dyDescent="0.25">
      <c r="A2218" s="21" t="s">
        <v>8487</v>
      </c>
      <c r="B2218" s="27" t="s">
        <v>13341</v>
      </c>
      <c r="C2218" s="28" t="s">
        <v>12652</v>
      </c>
      <c r="D2218" s="29">
        <v>33.388092000000029</v>
      </c>
      <c r="E2218" s="29">
        <v>35.421211000000028</v>
      </c>
      <c r="F2218" s="27">
        <v>376</v>
      </c>
      <c r="G2218" s="27" t="s">
        <v>8219</v>
      </c>
      <c r="H2218" s="27" t="s">
        <v>13227</v>
      </c>
      <c r="I2218" s="32" t="s">
        <v>8214</v>
      </c>
      <c r="J2218" s="32" t="s">
        <v>13231</v>
      </c>
      <c r="K2218" s="27" t="s">
        <v>8219</v>
      </c>
      <c r="L2218" s="27" t="s">
        <v>13227</v>
      </c>
      <c r="M2218" s="49">
        <v>71334</v>
      </c>
      <c r="N2218" s="49" t="s">
        <v>8488</v>
      </c>
      <c r="O2218" s="27" t="s">
        <v>8489</v>
      </c>
      <c r="P2218" s="27">
        <v>376</v>
      </c>
      <c r="Q2218" s="31" t="s">
        <v>15668</v>
      </c>
      <c r="R2218" s="23" t="str">
        <f t="shared" si="34"/>
        <v>View on google maps</v>
      </c>
      <c r="S2218" s="27" t="s">
        <v>8490</v>
      </c>
      <c r="T2218" s="30" t="s">
        <v>8219</v>
      </c>
      <c r="U2218" s="30" t="s">
        <v>13227</v>
      </c>
      <c r="V2218" s="30" t="s">
        <v>13289</v>
      </c>
      <c r="W2218" s="30"/>
      <c r="X2218" s="30"/>
      <c r="Y2218" s="30"/>
      <c r="Z2218" s="30"/>
    </row>
    <row r="2219" spans="1:26" s="1" customFormat="1" ht="15" x14ac:dyDescent="0.25">
      <c r="A2219" s="21" t="s">
        <v>8491</v>
      </c>
      <c r="B2219" s="27" t="s">
        <v>8492</v>
      </c>
      <c r="C2219" s="28" t="s">
        <v>12653</v>
      </c>
      <c r="D2219" s="29">
        <v>33.407225000000039</v>
      </c>
      <c r="E2219" s="29">
        <v>35.483328000000029</v>
      </c>
      <c r="F2219" s="27">
        <v>444</v>
      </c>
      <c r="G2219" s="27" t="s">
        <v>8219</v>
      </c>
      <c r="H2219" s="27" t="s">
        <v>13227</v>
      </c>
      <c r="I2219" s="32" t="s">
        <v>8214</v>
      </c>
      <c r="J2219" s="32" t="s">
        <v>13231</v>
      </c>
      <c r="K2219" s="27" t="s">
        <v>8219</v>
      </c>
      <c r="L2219" s="27" t="s">
        <v>13227</v>
      </c>
      <c r="M2219" s="49">
        <v>71155</v>
      </c>
      <c r="N2219" s="49" t="s">
        <v>8493</v>
      </c>
      <c r="O2219" s="27" t="s">
        <v>8494</v>
      </c>
      <c r="P2219" s="27">
        <v>444</v>
      </c>
      <c r="Q2219" s="31" t="s">
        <v>15669</v>
      </c>
      <c r="R2219" s="23" t="str">
        <f t="shared" si="34"/>
        <v>View on google maps</v>
      </c>
      <c r="S2219" s="27" t="s">
        <v>8495</v>
      </c>
      <c r="T2219" s="30" t="s">
        <v>8219</v>
      </c>
      <c r="U2219" s="30" t="s">
        <v>13227</v>
      </c>
      <c r="V2219" s="30" t="s">
        <v>13289</v>
      </c>
      <c r="W2219" s="30"/>
      <c r="X2219" s="30"/>
      <c r="Y2219" s="30"/>
      <c r="Z2219" s="30"/>
    </row>
    <row r="2220" spans="1:26" s="1" customFormat="1" ht="15" x14ac:dyDescent="0.25">
      <c r="A2220" s="21" t="s">
        <v>8496</v>
      </c>
      <c r="B2220" s="27" t="s">
        <v>8497</v>
      </c>
      <c r="C2220" s="28" t="s">
        <v>12654</v>
      </c>
      <c r="D2220" s="29">
        <v>33.324269000000072</v>
      </c>
      <c r="E2220" s="29">
        <v>35.493250000000046</v>
      </c>
      <c r="F2220" s="27">
        <v>496</v>
      </c>
      <c r="G2220" s="27" t="s">
        <v>8219</v>
      </c>
      <c r="H2220" s="27" t="s">
        <v>13227</v>
      </c>
      <c r="I2220" s="32" t="s">
        <v>8214</v>
      </c>
      <c r="J2220" s="32" t="s">
        <v>13231</v>
      </c>
      <c r="K2220" s="27" t="s">
        <v>8219</v>
      </c>
      <c r="L2220" s="27" t="s">
        <v>13227</v>
      </c>
      <c r="M2220" s="49">
        <v>71371</v>
      </c>
      <c r="N2220" s="49" t="s">
        <v>8498</v>
      </c>
      <c r="O2220" s="27" t="s">
        <v>8499</v>
      </c>
      <c r="P2220" s="27">
        <v>496</v>
      </c>
      <c r="Q2220" s="31" t="s">
        <v>15670</v>
      </c>
      <c r="R2220" s="23" t="str">
        <f t="shared" si="34"/>
        <v>View on google maps</v>
      </c>
      <c r="S2220" s="27" t="s">
        <v>8500</v>
      </c>
      <c r="T2220" s="30" t="s">
        <v>8219</v>
      </c>
      <c r="U2220" s="30" t="s">
        <v>13227</v>
      </c>
      <c r="V2220" s="30" t="s">
        <v>13289</v>
      </c>
      <c r="W2220" s="30"/>
      <c r="X2220" s="30"/>
      <c r="Y2220" s="30"/>
      <c r="Z2220" s="30"/>
    </row>
    <row r="2221" spans="1:26" s="1" customFormat="1" ht="15" x14ac:dyDescent="0.25">
      <c r="A2221" s="21" t="s">
        <v>8501</v>
      </c>
      <c r="B2221" s="27" t="s">
        <v>8502</v>
      </c>
      <c r="C2221" s="28" t="s">
        <v>12655</v>
      </c>
      <c r="D2221" s="29">
        <v>33.374883000000068</v>
      </c>
      <c r="E2221" s="29">
        <v>35.438308000000063</v>
      </c>
      <c r="F2221" s="27">
        <v>363</v>
      </c>
      <c r="G2221" s="27" t="s">
        <v>8219</v>
      </c>
      <c r="H2221" s="27" t="s">
        <v>13227</v>
      </c>
      <c r="I2221" s="32" t="s">
        <v>8214</v>
      </c>
      <c r="J2221" s="32" t="s">
        <v>13231</v>
      </c>
      <c r="K2221" s="27" t="s">
        <v>8219</v>
      </c>
      <c r="L2221" s="27" t="s">
        <v>13227</v>
      </c>
      <c r="M2221" s="49">
        <v>71331</v>
      </c>
      <c r="N2221" s="49" t="s">
        <v>8503</v>
      </c>
      <c r="O2221" s="27" t="s">
        <v>8504</v>
      </c>
      <c r="P2221" s="27">
        <v>363</v>
      </c>
      <c r="Q2221" s="31" t="s">
        <v>15671</v>
      </c>
      <c r="R2221" s="23" t="str">
        <f t="shared" si="34"/>
        <v>View on google maps</v>
      </c>
      <c r="S2221" s="27" t="s">
        <v>8505</v>
      </c>
      <c r="T2221" s="30" t="s">
        <v>8219</v>
      </c>
      <c r="U2221" s="30" t="s">
        <v>13227</v>
      </c>
      <c r="V2221" s="30" t="s">
        <v>13289</v>
      </c>
      <c r="W2221" s="30"/>
      <c r="X2221" s="30"/>
      <c r="Y2221" s="30"/>
      <c r="Z2221" s="30"/>
    </row>
    <row r="2222" spans="1:26" s="1" customFormat="1" ht="15" x14ac:dyDescent="0.25">
      <c r="A2222" s="21" t="s">
        <v>8506</v>
      </c>
      <c r="B2222" s="27" t="s">
        <v>8507</v>
      </c>
      <c r="C2222" s="24" t="s">
        <v>12656</v>
      </c>
      <c r="D2222" s="29">
        <v>33.447650000000067</v>
      </c>
      <c r="E2222" s="29">
        <v>35.468944000000079</v>
      </c>
      <c r="F2222" s="27">
        <v>465</v>
      </c>
      <c r="G2222" s="27" t="s">
        <v>8219</v>
      </c>
      <c r="H2222" s="27" t="s">
        <v>13227</v>
      </c>
      <c r="I2222" s="32" t="s">
        <v>8214</v>
      </c>
      <c r="J2222" s="32" t="s">
        <v>13231</v>
      </c>
      <c r="K2222" s="27" t="s">
        <v>8219</v>
      </c>
      <c r="L2222" s="27" t="s">
        <v>13227</v>
      </c>
      <c r="M2222" s="49">
        <v>71251</v>
      </c>
      <c r="N2222" s="49" t="s">
        <v>8508</v>
      </c>
      <c r="O2222" s="27" t="s">
        <v>8509</v>
      </c>
      <c r="P2222" s="27">
        <v>465</v>
      </c>
      <c r="Q2222" s="31" t="s">
        <v>15672</v>
      </c>
      <c r="R2222" s="23" t="str">
        <f t="shared" si="34"/>
        <v>View on google maps</v>
      </c>
      <c r="S2222" s="27" t="s">
        <v>8510</v>
      </c>
      <c r="T2222" s="30" t="s">
        <v>8219</v>
      </c>
      <c r="U2222" s="30" t="s">
        <v>13227</v>
      </c>
      <c r="V2222" s="30" t="s">
        <v>13289</v>
      </c>
      <c r="W2222" s="30"/>
      <c r="X2222" s="30"/>
      <c r="Y2222" s="30"/>
      <c r="Z2222" s="30"/>
    </row>
    <row r="2223" spans="1:26" s="1" customFormat="1" ht="15" x14ac:dyDescent="0.25">
      <c r="A2223" s="21" t="s">
        <v>8511</v>
      </c>
      <c r="B2223" s="27" t="s">
        <v>8512</v>
      </c>
      <c r="C2223" s="28" t="s">
        <v>12657</v>
      </c>
      <c r="D2223" s="29">
        <v>33.441017000000045</v>
      </c>
      <c r="E2223" s="29">
        <v>35.498039000000063</v>
      </c>
      <c r="F2223" s="27">
        <v>565</v>
      </c>
      <c r="G2223" s="27" t="s">
        <v>8219</v>
      </c>
      <c r="H2223" s="27" t="s">
        <v>13227</v>
      </c>
      <c r="I2223" s="32" t="s">
        <v>8214</v>
      </c>
      <c r="J2223" s="32" t="s">
        <v>13231</v>
      </c>
      <c r="K2223" s="27" t="s">
        <v>8219</v>
      </c>
      <c r="L2223" s="27" t="s">
        <v>13227</v>
      </c>
      <c r="M2223" s="49">
        <v>71246</v>
      </c>
      <c r="N2223" s="49" t="s">
        <v>8513</v>
      </c>
      <c r="O2223" s="27" t="s">
        <v>8514</v>
      </c>
      <c r="P2223" s="27">
        <v>565</v>
      </c>
      <c r="Q2223" s="31" t="s">
        <v>15673</v>
      </c>
      <c r="R2223" s="23" t="str">
        <f t="shared" si="34"/>
        <v>View on google maps</v>
      </c>
      <c r="S2223" s="27" t="s">
        <v>8515</v>
      </c>
      <c r="T2223" s="30" t="s">
        <v>8219</v>
      </c>
      <c r="U2223" s="30" t="s">
        <v>13227</v>
      </c>
      <c r="V2223" s="30" t="s">
        <v>13289</v>
      </c>
      <c r="W2223" s="30"/>
      <c r="X2223" s="30"/>
      <c r="Y2223" s="30"/>
      <c r="Z2223" s="30"/>
    </row>
    <row r="2224" spans="1:26" s="1" customFormat="1" ht="15" x14ac:dyDescent="0.25">
      <c r="A2224" s="21" t="s">
        <v>8516</v>
      </c>
      <c r="B2224" s="27" t="s">
        <v>8517</v>
      </c>
      <c r="C2224" s="28" t="s">
        <v>12658</v>
      </c>
      <c r="D2224" s="29">
        <v>33.476703000000043</v>
      </c>
      <c r="E2224" s="29">
        <v>35.432856000000072</v>
      </c>
      <c r="F2224" s="27">
        <v>393</v>
      </c>
      <c r="G2224" s="27" t="s">
        <v>8219</v>
      </c>
      <c r="H2224" s="27" t="s">
        <v>13227</v>
      </c>
      <c r="I2224" s="32" t="s">
        <v>8214</v>
      </c>
      <c r="J2224" s="32" t="s">
        <v>13231</v>
      </c>
      <c r="K2224" s="27" t="s">
        <v>8219</v>
      </c>
      <c r="L2224" s="27" t="s">
        <v>13227</v>
      </c>
      <c r="M2224" s="49">
        <v>71266</v>
      </c>
      <c r="N2224" s="49" t="s">
        <v>8518</v>
      </c>
      <c r="O2224" s="27" t="s">
        <v>8519</v>
      </c>
      <c r="P2224" s="27">
        <v>393</v>
      </c>
      <c r="Q2224" s="31" t="s">
        <v>15674</v>
      </c>
      <c r="R2224" s="23" t="str">
        <f t="shared" si="34"/>
        <v>View on google maps</v>
      </c>
      <c r="S2224" s="27" t="s">
        <v>8520</v>
      </c>
      <c r="T2224" s="30" t="s">
        <v>8219</v>
      </c>
      <c r="U2224" s="30" t="s">
        <v>13227</v>
      </c>
      <c r="V2224" s="30" t="s">
        <v>13289</v>
      </c>
      <c r="W2224" s="30"/>
      <c r="X2224" s="30"/>
      <c r="Y2224" s="30"/>
      <c r="Z2224" s="30"/>
    </row>
    <row r="2225" spans="1:26" s="1" customFormat="1" ht="15" x14ac:dyDescent="0.25">
      <c r="A2225" s="21" t="s">
        <v>8521</v>
      </c>
      <c r="B2225" s="27" t="s">
        <v>8522</v>
      </c>
      <c r="C2225" s="28" t="s">
        <v>12659</v>
      </c>
      <c r="D2225" s="29">
        <v>33.446167000000059</v>
      </c>
      <c r="E2225" s="29">
        <v>35.518008000000066</v>
      </c>
      <c r="F2225" s="27">
        <v>799</v>
      </c>
      <c r="G2225" s="27" t="s">
        <v>8219</v>
      </c>
      <c r="H2225" s="27" t="s">
        <v>13227</v>
      </c>
      <c r="I2225" s="32" t="s">
        <v>8214</v>
      </c>
      <c r="J2225" s="32" t="s">
        <v>13231</v>
      </c>
      <c r="K2225" s="27" t="s">
        <v>8219</v>
      </c>
      <c r="L2225" s="27" t="s">
        <v>13227</v>
      </c>
      <c r="M2225" s="49">
        <v>71231</v>
      </c>
      <c r="N2225" s="49" t="s">
        <v>8523</v>
      </c>
      <c r="O2225" s="27" t="s">
        <v>8522</v>
      </c>
      <c r="P2225" s="27">
        <v>799</v>
      </c>
      <c r="Q2225" s="31" t="s">
        <v>15675</v>
      </c>
      <c r="R2225" s="23" t="str">
        <f t="shared" si="34"/>
        <v>View on google maps</v>
      </c>
      <c r="S2225" s="27" t="s">
        <v>8524</v>
      </c>
      <c r="T2225" s="30" t="s">
        <v>8219</v>
      </c>
      <c r="U2225" s="30" t="s">
        <v>13227</v>
      </c>
      <c r="V2225" s="30" t="s">
        <v>13289</v>
      </c>
      <c r="W2225" s="30"/>
      <c r="X2225" s="30"/>
      <c r="Y2225" s="30"/>
      <c r="Z2225" s="30"/>
    </row>
    <row r="2226" spans="1:26" s="1" customFormat="1" ht="15" x14ac:dyDescent="0.25">
      <c r="A2226" s="21" t="s">
        <v>8525</v>
      </c>
      <c r="B2226" s="27" t="s">
        <v>13342</v>
      </c>
      <c r="C2226" s="28" t="s">
        <v>12660</v>
      </c>
      <c r="D2226" s="29">
        <v>33.48626100000007</v>
      </c>
      <c r="E2226" s="29">
        <v>35.51667800000007</v>
      </c>
      <c r="F2226" s="27">
        <v>777</v>
      </c>
      <c r="G2226" s="27" t="s">
        <v>8219</v>
      </c>
      <c r="H2226" s="27" t="s">
        <v>13227</v>
      </c>
      <c r="I2226" s="32" t="s">
        <v>8214</v>
      </c>
      <c r="J2226" s="32" t="s">
        <v>13231</v>
      </c>
      <c r="K2226" s="27" t="s">
        <v>8219</v>
      </c>
      <c r="L2226" s="27" t="s">
        <v>13227</v>
      </c>
      <c r="M2226" s="49">
        <v>71211</v>
      </c>
      <c r="N2226" s="49" t="s">
        <v>8526</v>
      </c>
      <c r="O2226" s="27" t="s">
        <v>8527</v>
      </c>
      <c r="P2226" s="27">
        <v>777</v>
      </c>
      <c r="Q2226" s="31" t="s">
        <v>15676</v>
      </c>
      <c r="R2226" s="23" t="str">
        <f t="shared" si="34"/>
        <v>View on google maps</v>
      </c>
      <c r="S2226" s="27" t="s">
        <v>8528</v>
      </c>
      <c r="T2226" s="30" t="s">
        <v>8219</v>
      </c>
      <c r="U2226" s="30" t="s">
        <v>13227</v>
      </c>
      <c r="V2226" s="30" t="s">
        <v>13289</v>
      </c>
      <c r="W2226" s="30"/>
      <c r="X2226" s="30"/>
      <c r="Y2226" s="30"/>
      <c r="Z2226" s="30"/>
    </row>
    <row r="2227" spans="1:26" s="1" customFormat="1" ht="15" x14ac:dyDescent="0.25">
      <c r="A2227" s="21" t="s">
        <v>8529</v>
      </c>
      <c r="B2227" s="27" t="s">
        <v>3548</v>
      </c>
      <c r="C2227" s="28" t="s">
        <v>12661</v>
      </c>
      <c r="D2227" s="29">
        <v>33.495011000000034</v>
      </c>
      <c r="E2227" s="29">
        <v>35.523847000000046</v>
      </c>
      <c r="F2227" s="27">
        <v>695</v>
      </c>
      <c r="G2227" s="27" t="s">
        <v>8219</v>
      </c>
      <c r="H2227" s="27" t="s">
        <v>13227</v>
      </c>
      <c r="I2227" s="32" t="s">
        <v>8214</v>
      </c>
      <c r="J2227" s="32" t="s">
        <v>13231</v>
      </c>
      <c r="K2227" s="27" t="s">
        <v>8219</v>
      </c>
      <c r="L2227" s="27" t="s">
        <v>13227</v>
      </c>
      <c r="M2227" s="49">
        <v>71211</v>
      </c>
      <c r="N2227" s="49" t="s">
        <v>8526</v>
      </c>
      <c r="O2227" s="27" t="s">
        <v>8527</v>
      </c>
      <c r="P2227" s="27">
        <v>777</v>
      </c>
      <c r="Q2227" s="31" t="s">
        <v>15677</v>
      </c>
      <c r="R2227" s="23" t="str">
        <f t="shared" si="34"/>
        <v>View on google maps</v>
      </c>
      <c r="S2227" s="27" t="s">
        <v>8530</v>
      </c>
      <c r="T2227" s="30" t="s">
        <v>8219</v>
      </c>
      <c r="U2227" s="30" t="s">
        <v>13227</v>
      </c>
      <c r="V2227" s="30" t="s">
        <v>13289</v>
      </c>
      <c r="W2227" s="30"/>
      <c r="X2227" s="30"/>
      <c r="Y2227" s="30"/>
      <c r="Z2227" s="30"/>
    </row>
    <row r="2228" spans="1:26" s="1" customFormat="1" ht="15" x14ac:dyDescent="0.25">
      <c r="A2228" s="21" t="s">
        <v>8531</v>
      </c>
      <c r="B2228" s="27" t="s">
        <v>8532</v>
      </c>
      <c r="C2228" s="28" t="s">
        <v>12662</v>
      </c>
      <c r="D2228" s="29">
        <v>33.36340000000007</v>
      </c>
      <c r="E2228" s="29">
        <v>35.431928000000028</v>
      </c>
      <c r="F2228" s="27">
        <v>383</v>
      </c>
      <c r="G2228" s="27" t="s">
        <v>8219</v>
      </c>
      <c r="H2228" s="27" t="s">
        <v>13227</v>
      </c>
      <c r="I2228" s="32" t="s">
        <v>8214</v>
      </c>
      <c r="J2228" s="32" t="s">
        <v>13231</v>
      </c>
      <c r="K2228" s="27" t="s">
        <v>8219</v>
      </c>
      <c r="L2228" s="27" t="s">
        <v>13227</v>
      </c>
      <c r="M2228" s="49">
        <v>71337</v>
      </c>
      <c r="N2228" s="49" t="s">
        <v>8533</v>
      </c>
      <c r="O2228" s="27" t="s">
        <v>8532</v>
      </c>
      <c r="P2228" s="27">
        <v>383</v>
      </c>
      <c r="Q2228" s="31" t="s">
        <v>15678</v>
      </c>
      <c r="R2228" s="23" t="str">
        <f t="shared" si="34"/>
        <v>View on google maps</v>
      </c>
      <c r="S2228" s="27" t="s">
        <v>8534</v>
      </c>
      <c r="T2228" s="30" t="s">
        <v>8219</v>
      </c>
      <c r="U2228" s="30" t="s">
        <v>13227</v>
      </c>
      <c r="V2228" s="30" t="s">
        <v>13289</v>
      </c>
      <c r="W2228" s="30"/>
      <c r="X2228" s="30"/>
      <c r="Y2228" s="30"/>
      <c r="Z2228" s="30"/>
    </row>
    <row r="2229" spans="1:26" s="1" customFormat="1" ht="15" x14ac:dyDescent="0.25">
      <c r="A2229" s="21" t="s">
        <v>8535</v>
      </c>
      <c r="B2229" s="27" t="s">
        <v>8536</v>
      </c>
      <c r="C2229" s="28" t="s">
        <v>12663</v>
      </c>
      <c r="D2229" s="29">
        <v>33.344000000000051</v>
      </c>
      <c r="E2229" s="29">
        <v>35.436697000000038</v>
      </c>
      <c r="F2229" s="27">
        <v>409</v>
      </c>
      <c r="G2229" s="27" t="s">
        <v>8219</v>
      </c>
      <c r="H2229" s="27" t="s">
        <v>13227</v>
      </c>
      <c r="I2229" s="32" t="s">
        <v>8214</v>
      </c>
      <c r="J2229" s="32" t="s">
        <v>13231</v>
      </c>
      <c r="K2229" s="27" t="s">
        <v>8219</v>
      </c>
      <c r="L2229" s="27" t="s">
        <v>13227</v>
      </c>
      <c r="M2229" s="49">
        <v>71354</v>
      </c>
      <c r="N2229" s="49" t="s">
        <v>8537</v>
      </c>
      <c r="O2229" s="27" t="s">
        <v>8538</v>
      </c>
      <c r="P2229" s="27">
        <v>409</v>
      </c>
      <c r="Q2229" s="31" t="s">
        <v>15679</v>
      </c>
      <c r="R2229" s="23" t="str">
        <f t="shared" si="34"/>
        <v>View on google maps</v>
      </c>
      <c r="S2229" s="27" t="s">
        <v>8539</v>
      </c>
      <c r="T2229" s="30" t="s">
        <v>8219</v>
      </c>
      <c r="U2229" s="30" t="s">
        <v>13227</v>
      </c>
      <c r="V2229" s="30" t="s">
        <v>13289</v>
      </c>
      <c r="W2229" s="30"/>
      <c r="X2229" s="30"/>
      <c r="Y2229" s="30"/>
      <c r="Z2229" s="30"/>
    </row>
    <row r="2230" spans="1:26" s="1" customFormat="1" ht="15" x14ac:dyDescent="0.25">
      <c r="A2230" s="21" t="s">
        <v>8540</v>
      </c>
      <c r="B2230" s="27" t="s">
        <v>8541</v>
      </c>
      <c r="C2230" s="28" t="s">
        <v>12664</v>
      </c>
      <c r="D2230" s="29">
        <v>33.388642000000061</v>
      </c>
      <c r="E2230" s="29">
        <v>35.501533000000052</v>
      </c>
      <c r="F2230" s="27">
        <v>451</v>
      </c>
      <c r="G2230" s="27" t="s">
        <v>8219</v>
      </c>
      <c r="H2230" s="27" t="s">
        <v>13227</v>
      </c>
      <c r="I2230" s="32" t="s">
        <v>8214</v>
      </c>
      <c r="J2230" s="32" t="s">
        <v>13231</v>
      </c>
      <c r="K2230" s="27" t="s">
        <v>8219</v>
      </c>
      <c r="L2230" s="27" t="s">
        <v>13227</v>
      </c>
      <c r="M2230" s="49">
        <v>71133</v>
      </c>
      <c r="N2230" s="49" t="s">
        <v>8542</v>
      </c>
      <c r="O2230" s="27" t="s">
        <v>8541</v>
      </c>
      <c r="P2230" s="27">
        <v>451</v>
      </c>
      <c r="Q2230" s="31" t="s">
        <v>15680</v>
      </c>
      <c r="R2230" s="23" t="str">
        <f t="shared" si="34"/>
        <v>View on google maps</v>
      </c>
      <c r="S2230" s="27" t="s">
        <v>8543</v>
      </c>
      <c r="T2230" s="30" t="s">
        <v>8219</v>
      </c>
      <c r="U2230" s="30" t="s">
        <v>13227</v>
      </c>
      <c r="V2230" s="30" t="s">
        <v>13289</v>
      </c>
      <c r="W2230" s="30"/>
      <c r="X2230" s="30"/>
      <c r="Y2230" s="30"/>
      <c r="Z2230" s="30"/>
    </row>
    <row r="2231" spans="1:26" s="1" customFormat="1" ht="15" x14ac:dyDescent="0.25">
      <c r="A2231" s="21" t="s">
        <v>8544</v>
      </c>
      <c r="B2231" s="27" t="s">
        <v>8545</v>
      </c>
      <c r="C2231" s="28" t="s">
        <v>12665</v>
      </c>
      <c r="D2231" s="29">
        <v>33.324969000000067</v>
      </c>
      <c r="E2231" s="29">
        <v>35.399847000000079</v>
      </c>
      <c r="F2231" s="27">
        <v>374</v>
      </c>
      <c r="G2231" s="27" t="s">
        <v>8219</v>
      </c>
      <c r="H2231" s="27" t="s">
        <v>13227</v>
      </c>
      <c r="I2231" s="32" t="s">
        <v>8214</v>
      </c>
      <c r="J2231" s="32" t="s">
        <v>13231</v>
      </c>
      <c r="K2231" s="27" t="s">
        <v>8219</v>
      </c>
      <c r="L2231" s="27" t="s">
        <v>13227</v>
      </c>
      <c r="M2231" s="49">
        <v>71391</v>
      </c>
      <c r="N2231" s="49" t="s">
        <v>8546</v>
      </c>
      <c r="O2231" s="27" t="s">
        <v>8545</v>
      </c>
      <c r="P2231" s="27">
        <v>374</v>
      </c>
      <c r="Q2231" s="31" t="s">
        <v>15681</v>
      </c>
      <c r="R2231" s="23" t="str">
        <f t="shared" si="34"/>
        <v>View on google maps</v>
      </c>
      <c r="S2231" s="27" t="s">
        <v>8547</v>
      </c>
      <c r="T2231" s="30" t="s">
        <v>8219</v>
      </c>
      <c r="U2231" s="30" t="s">
        <v>13227</v>
      </c>
      <c r="V2231" s="30" t="s">
        <v>13289</v>
      </c>
      <c r="W2231" s="30"/>
      <c r="X2231" s="30"/>
      <c r="Y2231" s="30"/>
      <c r="Z2231" s="30"/>
    </row>
    <row r="2232" spans="1:26" s="1" customFormat="1" ht="15" x14ac:dyDescent="0.25">
      <c r="A2232" s="21" t="s">
        <v>8548</v>
      </c>
      <c r="B2232" s="27" t="s">
        <v>8549</v>
      </c>
      <c r="C2232" s="24" t="s">
        <v>16174</v>
      </c>
      <c r="D2232" s="29">
        <v>33.353711000000033</v>
      </c>
      <c r="E2232" s="29">
        <v>35.512550000000033</v>
      </c>
      <c r="F2232" s="27">
        <v>512</v>
      </c>
      <c r="G2232" s="27" t="s">
        <v>8219</v>
      </c>
      <c r="H2232" s="27" t="s">
        <v>13227</v>
      </c>
      <c r="I2232" s="32" t="s">
        <v>8214</v>
      </c>
      <c r="J2232" s="32" t="s">
        <v>13231</v>
      </c>
      <c r="K2232" s="27" t="s">
        <v>8219</v>
      </c>
      <c r="L2232" s="27" t="s">
        <v>13227</v>
      </c>
      <c r="M2232" s="49">
        <v>71166</v>
      </c>
      <c r="N2232" s="49" t="s">
        <v>8550</v>
      </c>
      <c r="O2232" s="27" t="s">
        <v>8551</v>
      </c>
      <c r="P2232" s="27">
        <v>512</v>
      </c>
      <c r="Q2232" s="31" t="s">
        <v>15682</v>
      </c>
      <c r="R2232" s="23" t="str">
        <f t="shared" si="34"/>
        <v>View on google maps</v>
      </c>
      <c r="S2232" s="27" t="s">
        <v>8552</v>
      </c>
      <c r="T2232" s="30" t="s">
        <v>8219</v>
      </c>
      <c r="U2232" s="30" t="s">
        <v>13227</v>
      </c>
      <c r="V2232" s="30" t="s">
        <v>13289</v>
      </c>
      <c r="W2232" s="30"/>
      <c r="X2232" s="30"/>
      <c r="Y2232" s="30"/>
      <c r="Z2232" s="30"/>
    </row>
    <row r="2233" spans="1:26" s="1" customFormat="1" ht="15" x14ac:dyDescent="0.25">
      <c r="A2233" s="21" t="s">
        <v>8553</v>
      </c>
      <c r="B2233" s="27" t="s">
        <v>8554</v>
      </c>
      <c r="C2233" s="28" t="s">
        <v>12666</v>
      </c>
      <c r="D2233" s="29">
        <v>33.481889000000024</v>
      </c>
      <c r="E2233" s="29">
        <v>35.499247000000025</v>
      </c>
      <c r="F2233" s="27">
        <v>501</v>
      </c>
      <c r="G2233" s="27" t="s">
        <v>8219</v>
      </c>
      <c r="H2233" s="27" t="s">
        <v>13227</v>
      </c>
      <c r="I2233" s="32" t="s">
        <v>8214</v>
      </c>
      <c r="J2233" s="32" t="s">
        <v>13231</v>
      </c>
      <c r="K2233" s="27" t="s">
        <v>8219</v>
      </c>
      <c r="L2233" s="27" t="s">
        <v>13227</v>
      </c>
      <c r="M2233" s="49">
        <v>71221</v>
      </c>
      <c r="N2233" s="49" t="s">
        <v>8555</v>
      </c>
      <c r="O2233" s="27" t="s">
        <v>8556</v>
      </c>
      <c r="P2233" s="27">
        <v>501</v>
      </c>
      <c r="Q2233" s="31" t="s">
        <v>15683</v>
      </c>
      <c r="R2233" s="23" t="str">
        <f t="shared" si="34"/>
        <v>View on google maps</v>
      </c>
      <c r="S2233" s="27" t="s">
        <v>8557</v>
      </c>
      <c r="T2233" s="30" t="s">
        <v>8219</v>
      </c>
      <c r="U2233" s="30" t="s">
        <v>13227</v>
      </c>
      <c r="V2233" s="30" t="s">
        <v>13289</v>
      </c>
      <c r="W2233" s="30"/>
      <c r="X2233" s="30"/>
      <c r="Y2233" s="30"/>
      <c r="Z2233" s="30"/>
    </row>
    <row r="2234" spans="1:26" s="1" customFormat="1" ht="15" x14ac:dyDescent="0.25">
      <c r="A2234" s="21" t="s">
        <v>8558</v>
      </c>
      <c r="B2234" s="27" t="s">
        <v>13344</v>
      </c>
      <c r="C2234" s="28" t="s">
        <v>12667</v>
      </c>
      <c r="D2234" s="29">
        <v>33.400294000000031</v>
      </c>
      <c r="E2234" s="29">
        <v>35.452944000000059</v>
      </c>
      <c r="F2234" s="27">
        <v>452</v>
      </c>
      <c r="G2234" s="27" t="s">
        <v>8219</v>
      </c>
      <c r="H2234" s="27" t="s">
        <v>13227</v>
      </c>
      <c r="I2234" s="32" t="s">
        <v>8214</v>
      </c>
      <c r="J2234" s="32" t="s">
        <v>13231</v>
      </c>
      <c r="K2234" s="27" t="s">
        <v>8219</v>
      </c>
      <c r="L2234" s="27" t="s">
        <v>13227</v>
      </c>
      <c r="M2234" s="49">
        <v>71177</v>
      </c>
      <c r="N2234" s="49" t="s">
        <v>8559</v>
      </c>
      <c r="O2234" s="27" t="s">
        <v>8560</v>
      </c>
      <c r="P2234" s="27">
        <v>452</v>
      </c>
      <c r="Q2234" s="31" t="s">
        <v>15684</v>
      </c>
      <c r="R2234" s="23" t="str">
        <f t="shared" si="34"/>
        <v>View on google maps</v>
      </c>
      <c r="S2234" s="27" t="s">
        <v>8561</v>
      </c>
      <c r="T2234" s="30" t="s">
        <v>8219</v>
      </c>
      <c r="U2234" s="30" t="s">
        <v>13227</v>
      </c>
      <c r="V2234" s="30" t="s">
        <v>13289</v>
      </c>
      <c r="W2234" s="30"/>
      <c r="X2234" s="30"/>
      <c r="Y2234" s="30"/>
      <c r="Z2234" s="30"/>
    </row>
    <row r="2235" spans="1:26" s="1" customFormat="1" ht="15" x14ac:dyDescent="0.25">
      <c r="A2235" s="21" t="s">
        <v>8562</v>
      </c>
      <c r="B2235" s="27" t="s">
        <v>8563</v>
      </c>
      <c r="C2235" s="24" t="s">
        <v>12668</v>
      </c>
      <c r="D2235" s="29">
        <v>33.34740000000005</v>
      </c>
      <c r="E2235" s="29">
        <v>35.475381000000027</v>
      </c>
      <c r="F2235" s="27">
        <v>460</v>
      </c>
      <c r="G2235" s="27" t="s">
        <v>8219</v>
      </c>
      <c r="H2235" s="27" t="s">
        <v>13227</v>
      </c>
      <c r="I2235" s="32" t="s">
        <v>8214</v>
      </c>
      <c r="J2235" s="32" t="s">
        <v>13231</v>
      </c>
      <c r="K2235" s="27" t="s">
        <v>8219</v>
      </c>
      <c r="L2235" s="27" t="s">
        <v>13227</v>
      </c>
      <c r="M2235" s="49">
        <v>71344</v>
      </c>
      <c r="N2235" s="49" t="s">
        <v>8564</v>
      </c>
      <c r="O2235" s="27" t="s">
        <v>8565</v>
      </c>
      <c r="P2235" s="27">
        <v>460</v>
      </c>
      <c r="Q2235" s="31" t="s">
        <v>15685</v>
      </c>
      <c r="R2235" s="23" t="str">
        <f t="shared" si="34"/>
        <v>View on google maps</v>
      </c>
      <c r="S2235" s="27" t="s">
        <v>8566</v>
      </c>
      <c r="T2235" s="30" t="s">
        <v>8219</v>
      </c>
      <c r="U2235" s="30" t="s">
        <v>13227</v>
      </c>
      <c r="V2235" s="30" t="s">
        <v>13289</v>
      </c>
      <c r="W2235" s="30"/>
      <c r="X2235" s="30"/>
      <c r="Y2235" s="30"/>
      <c r="Z2235" s="30"/>
    </row>
    <row r="2236" spans="1:26" s="1" customFormat="1" ht="15" x14ac:dyDescent="0.25">
      <c r="A2236" s="21" t="s">
        <v>8567</v>
      </c>
      <c r="B2236" s="27" t="s">
        <v>8568</v>
      </c>
      <c r="C2236" s="24" t="s">
        <v>12669</v>
      </c>
      <c r="D2236" s="29">
        <v>33.393708000000061</v>
      </c>
      <c r="E2236" s="29">
        <v>35.376486000000057</v>
      </c>
      <c r="F2236" s="27">
        <v>236</v>
      </c>
      <c r="G2236" s="27" t="s">
        <v>8219</v>
      </c>
      <c r="H2236" s="27" t="s">
        <v>13227</v>
      </c>
      <c r="I2236" s="32" t="s">
        <v>8214</v>
      </c>
      <c r="J2236" s="32" t="s">
        <v>13231</v>
      </c>
      <c r="K2236" s="27" t="s">
        <v>8219</v>
      </c>
      <c r="L2236" s="27" t="s">
        <v>13227</v>
      </c>
      <c r="M2236" s="49">
        <v>71386</v>
      </c>
      <c r="N2236" s="49" t="s">
        <v>8569</v>
      </c>
      <c r="O2236" s="27" t="s">
        <v>8570</v>
      </c>
      <c r="P2236" s="27">
        <v>236</v>
      </c>
      <c r="Q2236" s="31" t="s">
        <v>15686</v>
      </c>
      <c r="R2236" s="23" t="str">
        <f t="shared" si="34"/>
        <v>View on google maps</v>
      </c>
      <c r="S2236" s="27" t="s">
        <v>8571</v>
      </c>
      <c r="T2236" s="30" t="s">
        <v>8219</v>
      </c>
      <c r="U2236" s="30" t="s">
        <v>13227</v>
      </c>
      <c r="V2236" s="30" t="s">
        <v>13289</v>
      </c>
      <c r="W2236" s="30"/>
      <c r="X2236" s="30"/>
      <c r="Y2236" s="30"/>
      <c r="Z2236" s="30"/>
    </row>
    <row r="2237" spans="1:26" s="1" customFormat="1" ht="15" x14ac:dyDescent="0.25">
      <c r="A2237" s="21" t="s">
        <v>8572</v>
      </c>
      <c r="B2237" s="27" t="s">
        <v>8573</v>
      </c>
      <c r="C2237" s="24" t="s">
        <v>12670</v>
      </c>
      <c r="D2237" s="29">
        <v>33.383150000000057</v>
      </c>
      <c r="E2237" s="29">
        <v>35.38764400000008</v>
      </c>
      <c r="F2237" s="27">
        <v>341</v>
      </c>
      <c r="G2237" s="27" t="s">
        <v>8219</v>
      </c>
      <c r="H2237" s="27" t="s">
        <v>13227</v>
      </c>
      <c r="I2237" s="32" t="s">
        <v>8214</v>
      </c>
      <c r="J2237" s="32" t="s">
        <v>13231</v>
      </c>
      <c r="K2237" s="27" t="s">
        <v>8219</v>
      </c>
      <c r="L2237" s="27" t="s">
        <v>13227</v>
      </c>
      <c r="M2237" s="49">
        <v>71341</v>
      </c>
      <c r="N2237" s="49" t="s">
        <v>8574</v>
      </c>
      <c r="O2237" s="27" t="s">
        <v>8575</v>
      </c>
      <c r="P2237" s="27">
        <v>341</v>
      </c>
      <c r="Q2237" s="31" t="s">
        <v>15687</v>
      </c>
      <c r="R2237" s="23" t="str">
        <f t="shared" si="34"/>
        <v>View on google maps</v>
      </c>
      <c r="S2237" s="27" t="s">
        <v>8576</v>
      </c>
      <c r="T2237" s="30" t="s">
        <v>8219</v>
      </c>
      <c r="U2237" s="30" t="s">
        <v>13227</v>
      </c>
      <c r="V2237" s="30" t="s">
        <v>13289</v>
      </c>
      <c r="W2237" s="30"/>
      <c r="X2237" s="30"/>
      <c r="Y2237" s="30"/>
      <c r="Z2237" s="30"/>
    </row>
    <row r="2238" spans="1:26" s="1" customFormat="1" ht="15" x14ac:dyDescent="0.25">
      <c r="A2238" s="21" t="s">
        <v>8577</v>
      </c>
      <c r="B2238" s="27" t="s">
        <v>8578</v>
      </c>
      <c r="C2238" s="28" t="s">
        <v>12671</v>
      </c>
      <c r="D2238" s="29">
        <v>33.370947000000058</v>
      </c>
      <c r="E2238" s="29">
        <v>35.376667000000054</v>
      </c>
      <c r="F2238" s="27">
        <v>319</v>
      </c>
      <c r="G2238" s="27" t="s">
        <v>8219</v>
      </c>
      <c r="H2238" s="27" t="s">
        <v>13227</v>
      </c>
      <c r="I2238" s="32" t="s">
        <v>8214</v>
      </c>
      <c r="J2238" s="32" t="s">
        <v>13231</v>
      </c>
      <c r="K2238" s="27" t="s">
        <v>8219</v>
      </c>
      <c r="L2238" s="27" t="s">
        <v>13227</v>
      </c>
      <c r="M2238" s="49">
        <v>71357</v>
      </c>
      <c r="N2238" s="49" t="s">
        <v>8579</v>
      </c>
      <c r="O2238" s="27" t="s">
        <v>8578</v>
      </c>
      <c r="P2238" s="27">
        <v>319</v>
      </c>
      <c r="Q2238" s="31" t="s">
        <v>15688</v>
      </c>
      <c r="R2238" s="23" t="str">
        <f t="shared" si="34"/>
        <v>View on google maps</v>
      </c>
      <c r="S2238" s="27" t="s">
        <v>8580</v>
      </c>
      <c r="T2238" s="30" t="s">
        <v>8219</v>
      </c>
      <c r="U2238" s="30" t="s">
        <v>13227</v>
      </c>
      <c r="V2238" s="30" t="s">
        <v>13289</v>
      </c>
      <c r="W2238" s="30"/>
      <c r="X2238" s="30"/>
      <c r="Y2238" s="30"/>
      <c r="Z2238" s="30"/>
    </row>
    <row r="2239" spans="1:26" s="1" customFormat="1" ht="15" x14ac:dyDescent="0.25">
      <c r="A2239" s="21" t="s">
        <v>8581</v>
      </c>
      <c r="B2239" s="27" t="s">
        <v>8582</v>
      </c>
      <c r="C2239" s="28" t="s">
        <v>12672</v>
      </c>
      <c r="D2239" s="29">
        <v>33.426614000000029</v>
      </c>
      <c r="E2239" s="29">
        <v>35.478075000000047</v>
      </c>
      <c r="F2239" s="27">
        <v>465</v>
      </c>
      <c r="G2239" s="27" t="s">
        <v>8219</v>
      </c>
      <c r="H2239" s="27" t="s">
        <v>13227</v>
      </c>
      <c r="I2239" s="32" t="s">
        <v>8214</v>
      </c>
      <c r="J2239" s="32" t="s">
        <v>13231</v>
      </c>
      <c r="K2239" s="27" t="s">
        <v>8219</v>
      </c>
      <c r="L2239" s="27" t="s">
        <v>13227</v>
      </c>
      <c r="M2239" s="49">
        <v>71314</v>
      </c>
      <c r="N2239" s="49" t="s">
        <v>8583</v>
      </c>
      <c r="O2239" s="27" t="s">
        <v>8584</v>
      </c>
      <c r="P2239" s="27">
        <v>465</v>
      </c>
      <c r="Q2239" s="31" t="s">
        <v>15689</v>
      </c>
      <c r="R2239" s="23" t="str">
        <f t="shared" si="34"/>
        <v>View on google maps</v>
      </c>
      <c r="S2239" s="27" t="s">
        <v>8585</v>
      </c>
      <c r="T2239" s="30" t="s">
        <v>8219</v>
      </c>
      <c r="U2239" s="30" t="s">
        <v>13227</v>
      </c>
      <c r="V2239" s="30" t="s">
        <v>13289</v>
      </c>
      <c r="W2239" s="30"/>
      <c r="X2239" s="30"/>
      <c r="Y2239" s="30"/>
      <c r="Z2239" s="30"/>
    </row>
    <row r="2240" spans="1:26" s="1" customFormat="1" ht="15" x14ac:dyDescent="0.25">
      <c r="A2240" s="21" t="s">
        <v>8586</v>
      </c>
      <c r="B2240" s="27" t="s">
        <v>8587</v>
      </c>
      <c r="C2240" s="24" t="s">
        <v>12673</v>
      </c>
      <c r="D2240" s="29">
        <v>33.397625000000062</v>
      </c>
      <c r="E2240" s="29">
        <v>35.474894000000063</v>
      </c>
      <c r="F2240" s="27">
        <v>492</v>
      </c>
      <c r="G2240" s="27" t="s">
        <v>8219</v>
      </c>
      <c r="H2240" s="27" t="s">
        <v>13227</v>
      </c>
      <c r="I2240" s="32" t="s">
        <v>8214</v>
      </c>
      <c r="J2240" s="32" t="s">
        <v>13231</v>
      </c>
      <c r="K2240" s="27" t="s">
        <v>8219</v>
      </c>
      <c r="L2240" s="27" t="s">
        <v>13227</v>
      </c>
      <c r="M2240" s="49">
        <v>71117</v>
      </c>
      <c r="N2240" s="49" t="s">
        <v>8588</v>
      </c>
      <c r="O2240" s="27" t="s">
        <v>8589</v>
      </c>
      <c r="P2240" s="27">
        <v>492</v>
      </c>
      <c r="Q2240" s="31" t="s">
        <v>15690</v>
      </c>
      <c r="R2240" s="23" t="str">
        <f t="shared" si="34"/>
        <v>View on google maps</v>
      </c>
      <c r="S2240" s="27" t="s">
        <v>8590</v>
      </c>
      <c r="T2240" s="30" t="s">
        <v>8219</v>
      </c>
      <c r="U2240" s="30" t="s">
        <v>13227</v>
      </c>
      <c r="V2240" s="30" t="s">
        <v>13289</v>
      </c>
      <c r="W2240" s="30"/>
      <c r="X2240" s="30"/>
      <c r="Y2240" s="30"/>
      <c r="Z2240" s="30"/>
    </row>
    <row r="2241" spans="1:26" s="1" customFormat="1" ht="15" x14ac:dyDescent="0.25">
      <c r="A2241" s="21" t="s">
        <v>8591</v>
      </c>
      <c r="B2241" s="27" t="s">
        <v>8422</v>
      </c>
      <c r="C2241" s="28" t="s">
        <v>12674</v>
      </c>
      <c r="D2241" s="29">
        <v>33.356007000000034</v>
      </c>
      <c r="E2241" s="29">
        <v>35.353401000000076</v>
      </c>
      <c r="F2241" s="27">
        <v>299</v>
      </c>
      <c r="G2241" s="27" t="s">
        <v>8219</v>
      </c>
      <c r="H2241" s="27" t="s">
        <v>13227</v>
      </c>
      <c r="I2241" s="32" t="s">
        <v>8214</v>
      </c>
      <c r="J2241" s="32" t="s">
        <v>13231</v>
      </c>
      <c r="K2241" s="27" t="s">
        <v>8219</v>
      </c>
      <c r="L2241" s="27" t="s">
        <v>13227</v>
      </c>
      <c r="M2241" s="49">
        <v>71384</v>
      </c>
      <c r="N2241" s="49" t="s">
        <v>8592</v>
      </c>
      <c r="O2241" s="27" t="s">
        <v>8593</v>
      </c>
      <c r="P2241" s="27">
        <v>299</v>
      </c>
      <c r="Q2241" s="31" t="s">
        <v>13530</v>
      </c>
      <c r="R2241" s="23" t="str">
        <f t="shared" si="34"/>
        <v>View on google maps</v>
      </c>
      <c r="S2241" s="27" t="s">
        <v>10384</v>
      </c>
      <c r="T2241" s="30" t="s">
        <v>8219</v>
      </c>
      <c r="U2241" s="30" t="s">
        <v>13227</v>
      </c>
      <c r="V2241" s="30" t="s">
        <v>13289</v>
      </c>
      <c r="W2241" s="30" t="s">
        <v>16151</v>
      </c>
      <c r="X2241" s="30"/>
      <c r="Y2241" s="30">
        <v>33.356006999999998</v>
      </c>
      <c r="Z2241" s="30">
        <v>35.353400999999998</v>
      </c>
    </row>
    <row r="2242" spans="1:26" s="1" customFormat="1" ht="15" x14ac:dyDescent="0.25">
      <c r="A2242" s="21" t="s">
        <v>8594</v>
      </c>
      <c r="B2242" s="27" t="s">
        <v>8595</v>
      </c>
      <c r="C2242" s="28" t="s">
        <v>12675</v>
      </c>
      <c r="D2242" s="29">
        <v>33.471606000000065</v>
      </c>
      <c r="E2242" s="29">
        <v>35.457714000000067</v>
      </c>
      <c r="F2242" s="27">
        <v>399</v>
      </c>
      <c r="G2242" s="27" t="s">
        <v>8219</v>
      </c>
      <c r="H2242" s="27" t="s">
        <v>13227</v>
      </c>
      <c r="I2242" s="32" t="s">
        <v>8214</v>
      </c>
      <c r="J2242" s="32" t="s">
        <v>13231</v>
      </c>
      <c r="K2242" s="27" t="s">
        <v>8219</v>
      </c>
      <c r="L2242" s="27" t="s">
        <v>13227</v>
      </c>
      <c r="M2242" s="49">
        <v>71241</v>
      </c>
      <c r="N2242" s="49" t="s">
        <v>8596</v>
      </c>
      <c r="O2242" s="27" t="s">
        <v>8597</v>
      </c>
      <c r="P2242" s="27">
        <v>399</v>
      </c>
      <c r="Q2242" s="31" t="s">
        <v>15691</v>
      </c>
      <c r="R2242" s="23" t="str">
        <f t="shared" si="34"/>
        <v>View on google maps</v>
      </c>
      <c r="S2242" s="27" t="s">
        <v>8598</v>
      </c>
      <c r="T2242" s="30" t="s">
        <v>8219</v>
      </c>
      <c r="U2242" s="30" t="s">
        <v>13227</v>
      </c>
      <c r="V2242" s="30" t="s">
        <v>13289</v>
      </c>
      <c r="W2242" s="30"/>
      <c r="X2242" s="30"/>
      <c r="Y2242" s="30"/>
      <c r="Z2242" s="30"/>
    </row>
    <row r="2243" spans="1:26" s="1" customFormat="1" ht="15" x14ac:dyDescent="0.25">
      <c r="A2243" s="21" t="s">
        <v>8599</v>
      </c>
      <c r="B2243" s="27" t="s">
        <v>8600</v>
      </c>
      <c r="C2243" s="28" t="s">
        <v>12676</v>
      </c>
      <c r="D2243" s="29">
        <v>33.376197000000047</v>
      </c>
      <c r="E2243" s="29">
        <v>35.480148000000042</v>
      </c>
      <c r="F2243" s="27">
        <v>401</v>
      </c>
      <c r="G2243" s="27" t="s">
        <v>8219</v>
      </c>
      <c r="H2243" s="27" t="s">
        <v>13227</v>
      </c>
      <c r="I2243" s="32" t="s">
        <v>8214</v>
      </c>
      <c r="J2243" s="32" t="s">
        <v>13231</v>
      </c>
      <c r="K2243" s="27" t="s">
        <v>8219</v>
      </c>
      <c r="L2243" s="27" t="s">
        <v>13227</v>
      </c>
      <c r="M2243" s="49">
        <v>71111</v>
      </c>
      <c r="N2243" s="49" t="s">
        <v>8601</v>
      </c>
      <c r="O2243" s="27" t="s">
        <v>8602</v>
      </c>
      <c r="P2243" s="27">
        <v>470</v>
      </c>
      <c r="Q2243" s="31" t="s">
        <v>15692</v>
      </c>
      <c r="R2243" s="23" t="str">
        <f t="shared" ref="R2243:R2306" si="35">HYPERLINK(Q2243,"View on google maps")</f>
        <v>View on google maps</v>
      </c>
      <c r="S2243" s="27" t="s">
        <v>8603</v>
      </c>
      <c r="T2243" s="30" t="s">
        <v>8219</v>
      </c>
      <c r="U2243" s="30" t="s">
        <v>13227</v>
      </c>
      <c r="V2243" s="30" t="s">
        <v>13289</v>
      </c>
      <c r="W2243" s="30"/>
      <c r="X2243" s="30"/>
      <c r="Y2243" s="30"/>
      <c r="Z2243" s="30"/>
    </row>
    <row r="2244" spans="1:26" s="1" customFormat="1" ht="15" x14ac:dyDescent="0.25">
      <c r="A2244" s="21" t="s">
        <v>8604</v>
      </c>
      <c r="B2244" s="27" t="s">
        <v>8605</v>
      </c>
      <c r="C2244" s="24" t="s">
        <v>12677</v>
      </c>
      <c r="D2244" s="29">
        <v>33.376964000000044</v>
      </c>
      <c r="E2244" s="29">
        <v>35.484553000000062</v>
      </c>
      <c r="F2244" s="27">
        <v>425</v>
      </c>
      <c r="G2244" s="27" t="s">
        <v>8219</v>
      </c>
      <c r="H2244" s="27" t="s">
        <v>13227</v>
      </c>
      <c r="I2244" s="32" t="s">
        <v>8214</v>
      </c>
      <c r="J2244" s="32" t="s">
        <v>13231</v>
      </c>
      <c r="K2244" s="27" t="s">
        <v>8219</v>
      </c>
      <c r="L2244" s="27" t="s">
        <v>13227</v>
      </c>
      <c r="M2244" s="49">
        <v>71111</v>
      </c>
      <c r="N2244" s="49" t="s">
        <v>8601</v>
      </c>
      <c r="O2244" s="27" t="s">
        <v>8602</v>
      </c>
      <c r="P2244" s="27">
        <v>470</v>
      </c>
      <c r="Q2244" s="31" t="s">
        <v>15693</v>
      </c>
      <c r="R2244" s="23" t="str">
        <f t="shared" si="35"/>
        <v>View on google maps</v>
      </c>
      <c r="S2244" s="27" t="s">
        <v>8606</v>
      </c>
      <c r="T2244" s="30" t="s">
        <v>8219</v>
      </c>
      <c r="U2244" s="30" t="s">
        <v>13227</v>
      </c>
      <c r="V2244" s="30" t="s">
        <v>13289</v>
      </c>
      <c r="W2244" s="30"/>
      <c r="X2244" s="30"/>
      <c r="Y2244" s="30"/>
      <c r="Z2244" s="30"/>
    </row>
    <row r="2245" spans="1:26" s="1" customFormat="1" ht="15" x14ac:dyDescent="0.25">
      <c r="A2245" s="21" t="s">
        <v>8607</v>
      </c>
      <c r="B2245" s="27" t="s">
        <v>7045</v>
      </c>
      <c r="C2245" s="28" t="s">
        <v>12678</v>
      </c>
      <c r="D2245" s="29">
        <v>33.379484000000048</v>
      </c>
      <c r="E2245" s="29">
        <v>35.484840000000077</v>
      </c>
      <c r="F2245" s="27">
        <v>431</v>
      </c>
      <c r="G2245" s="27" t="s">
        <v>8219</v>
      </c>
      <c r="H2245" s="27" t="s">
        <v>13227</v>
      </c>
      <c r="I2245" s="32" t="s">
        <v>8214</v>
      </c>
      <c r="J2245" s="32" t="s">
        <v>13231</v>
      </c>
      <c r="K2245" s="27" t="s">
        <v>8219</v>
      </c>
      <c r="L2245" s="27" t="s">
        <v>13227</v>
      </c>
      <c r="M2245" s="49">
        <v>71111</v>
      </c>
      <c r="N2245" s="49" t="s">
        <v>8601</v>
      </c>
      <c r="O2245" s="27" t="s">
        <v>8602</v>
      </c>
      <c r="P2245" s="27">
        <v>470</v>
      </c>
      <c r="Q2245" s="31" t="s">
        <v>15694</v>
      </c>
      <c r="R2245" s="23" t="str">
        <f t="shared" si="35"/>
        <v>View on google maps</v>
      </c>
      <c r="S2245" s="27" t="s">
        <v>8608</v>
      </c>
      <c r="T2245" s="30" t="s">
        <v>8219</v>
      </c>
      <c r="U2245" s="30" t="s">
        <v>13227</v>
      </c>
      <c r="V2245" s="30" t="s">
        <v>13289</v>
      </c>
      <c r="W2245" s="30"/>
      <c r="X2245" s="30"/>
      <c r="Y2245" s="30"/>
      <c r="Z2245" s="30"/>
    </row>
    <row r="2246" spans="1:26" s="1" customFormat="1" ht="15" x14ac:dyDescent="0.25">
      <c r="A2246" s="21" t="s">
        <v>8609</v>
      </c>
      <c r="B2246" s="27" t="s">
        <v>8610</v>
      </c>
      <c r="C2246" s="24" t="s">
        <v>12679</v>
      </c>
      <c r="D2246" s="29">
        <v>33.380424000000062</v>
      </c>
      <c r="E2246" s="29">
        <v>35.476444000000072</v>
      </c>
      <c r="F2246" s="27">
        <v>470</v>
      </c>
      <c r="G2246" s="27" t="s">
        <v>8219</v>
      </c>
      <c r="H2246" s="27" t="s">
        <v>13227</v>
      </c>
      <c r="I2246" s="32" t="s">
        <v>8214</v>
      </c>
      <c r="J2246" s="32" t="s">
        <v>13231</v>
      </c>
      <c r="K2246" s="27" t="s">
        <v>8219</v>
      </c>
      <c r="L2246" s="27" t="s">
        <v>13227</v>
      </c>
      <c r="M2246" s="49">
        <v>71111</v>
      </c>
      <c r="N2246" s="49" t="s">
        <v>8601</v>
      </c>
      <c r="O2246" s="27" t="s">
        <v>8602</v>
      </c>
      <c r="P2246" s="27">
        <v>470</v>
      </c>
      <c r="Q2246" s="31" t="s">
        <v>15695</v>
      </c>
      <c r="R2246" s="23" t="str">
        <f t="shared" si="35"/>
        <v>View on google maps</v>
      </c>
      <c r="S2246" s="27" t="s">
        <v>8611</v>
      </c>
      <c r="T2246" s="30" t="s">
        <v>8219</v>
      </c>
      <c r="U2246" s="30" t="s">
        <v>13227</v>
      </c>
      <c r="V2246" s="30" t="s">
        <v>13289</v>
      </c>
      <c r="W2246" s="30"/>
      <c r="X2246" s="30"/>
      <c r="Y2246" s="30"/>
      <c r="Z2246" s="30"/>
    </row>
    <row r="2247" spans="1:26" s="1" customFormat="1" ht="15" x14ac:dyDescent="0.25">
      <c r="A2247" s="21" t="s">
        <v>8612</v>
      </c>
      <c r="B2247" s="27" t="s">
        <v>8613</v>
      </c>
      <c r="C2247" s="28" t="s">
        <v>12680</v>
      </c>
      <c r="D2247" s="29">
        <v>33.359658000000024</v>
      </c>
      <c r="E2247" s="29">
        <v>35.500519000000054</v>
      </c>
      <c r="F2247" s="27">
        <v>446</v>
      </c>
      <c r="G2247" s="27" t="s">
        <v>8219</v>
      </c>
      <c r="H2247" s="27" t="s">
        <v>13227</v>
      </c>
      <c r="I2247" s="32" t="s">
        <v>8214</v>
      </c>
      <c r="J2247" s="32" t="s">
        <v>13231</v>
      </c>
      <c r="K2247" s="27" t="s">
        <v>8219</v>
      </c>
      <c r="L2247" s="27" t="s">
        <v>13227</v>
      </c>
      <c r="M2247" s="49">
        <v>71113</v>
      </c>
      <c r="N2247" s="49" t="s">
        <v>8614</v>
      </c>
      <c r="O2247" s="27" t="s">
        <v>8615</v>
      </c>
      <c r="P2247" s="27">
        <v>465</v>
      </c>
      <c r="Q2247" s="31" t="s">
        <v>15696</v>
      </c>
      <c r="R2247" s="23" t="str">
        <f t="shared" si="35"/>
        <v>View on google maps</v>
      </c>
      <c r="S2247" s="27" t="s">
        <v>8616</v>
      </c>
      <c r="T2247" s="30" t="s">
        <v>8219</v>
      </c>
      <c r="U2247" s="30" t="s">
        <v>13227</v>
      </c>
      <c r="V2247" s="30" t="s">
        <v>13289</v>
      </c>
      <c r="W2247" s="30"/>
      <c r="X2247" s="30"/>
      <c r="Y2247" s="30"/>
      <c r="Z2247" s="30"/>
    </row>
    <row r="2248" spans="1:26" s="1" customFormat="1" ht="15" x14ac:dyDescent="0.25">
      <c r="A2248" s="21" t="s">
        <v>8617</v>
      </c>
      <c r="B2248" s="27" t="s">
        <v>8618</v>
      </c>
      <c r="C2248" s="24" t="s">
        <v>12681</v>
      </c>
      <c r="D2248" s="29">
        <v>33.36394400000006</v>
      </c>
      <c r="E2248" s="29">
        <v>35.490642000000037</v>
      </c>
      <c r="F2248" s="27">
        <v>465</v>
      </c>
      <c r="G2248" s="27" t="s">
        <v>8219</v>
      </c>
      <c r="H2248" s="27" t="s">
        <v>13227</v>
      </c>
      <c r="I2248" s="32" t="s">
        <v>8214</v>
      </c>
      <c r="J2248" s="32" t="s">
        <v>13231</v>
      </c>
      <c r="K2248" s="27" t="s">
        <v>8219</v>
      </c>
      <c r="L2248" s="27" t="s">
        <v>13227</v>
      </c>
      <c r="M2248" s="49">
        <v>71113</v>
      </c>
      <c r="N2248" s="49" t="s">
        <v>8614</v>
      </c>
      <c r="O2248" s="27" t="s">
        <v>8615</v>
      </c>
      <c r="P2248" s="27">
        <v>465</v>
      </c>
      <c r="Q2248" s="31" t="s">
        <v>15697</v>
      </c>
      <c r="R2248" s="23" t="str">
        <f t="shared" si="35"/>
        <v>View on google maps</v>
      </c>
      <c r="S2248" s="27" t="s">
        <v>8619</v>
      </c>
      <c r="T2248" s="30" t="s">
        <v>8219</v>
      </c>
      <c r="U2248" s="30" t="s">
        <v>13227</v>
      </c>
      <c r="V2248" s="30" t="s">
        <v>13289</v>
      </c>
      <c r="W2248" s="30"/>
      <c r="X2248" s="30"/>
      <c r="Y2248" s="30"/>
      <c r="Z2248" s="30"/>
    </row>
    <row r="2249" spans="1:26" s="1" customFormat="1" ht="15" x14ac:dyDescent="0.25">
      <c r="A2249" s="21" t="s">
        <v>8620</v>
      </c>
      <c r="B2249" s="27" t="s">
        <v>8621</v>
      </c>
      <c r="C2249" s="28" t="s">
        <v>12682</v>
      </c>
      <c r="D2249" s="29">
        <v>33.368090000000052</v>
      </c>
      <c r="E2249" s="29">
        <v>35.497801000000038</v>
      </c>
      <c r="F2249" s="27">
        <v>439</v>
      </c>
      <c r="G2249" s="27" t="s">
        <v>8219</v>
      </c>
      <c r="H2249" s="27" t="s">
        <v>13227</v>
      </c>
      <c r="I2249" s="32" t="s">
        <v>8214</v>
      </c>
      <c r="J2249" s="32" t="s">
        <v>13231</v>
      </c>
      <c r="K2249" s="27" t="s">
        <v>8219</v>
      </c>
      <c r="L2249" s="27" t="s">
        <v>13227</v>
      </c>
      <c r="M2249" s="49">
        <v>71113</v>
      </c>
      <c r="N2249" s="49" t="s">
        <v>8614</v>
      </c>
      <c r="O2249" s="27" t="s">
        <v>8615</v>
      </c>
      <c r="P2249" s="27">
        <v>465</v>
      </c>
      <c r="Q2249" s="31" t="s">
        <v>15698</v>
      </c>
      <c r="R2249" s="23" t="str">
        <f t="shared" si="35"/>
        <v>View on google maps</v>
      </c>
      <c r="S2249" s="27" t="s">
        <v>8622</v>
      </c>
      <c r="T2249" s="30" t="s">
        <v>8219</v>
      </c>
      <c r="U2249" s="30" t="s">
        <v>13227</v>
      </c>
      <c r="V2249" s="30" t="s">
        <v>13289</v>
      </c>
      <c r="W2249" s="30"/>
      <c r="X2249" s="30"/>
      <c r="Y2249" s="30"/>
      <c r="Z2249" s="30"/>
    </row>
    <row r="2250" spans="1:26" s="1" customFormat="1" ht="15" x14ac:dyDescent="0.25">
      <c r="A2250" s="21" t="s">
        <v>8623</v>
      </c>
      <c r="B2250" s="27" t="s">
        <v>8624</v>
      </c>
      <c r="C2250" s="24" t="s">
        <v>12683</v>
      </c>
      <c r="D2250" s="29">
        <v>33.423000000000059</v>
      </c>
      <c r="E2250" s="29">
        <v>35.398011000000054</v>
      </c>
      <c r="F2250" s="27">
        <v>324</v>
      </c>
      <c r="G2250" s="27" t="s">
        <v>8219</v>
      </c>
      <c r="H2250" s="27" t="s">
        <v>13227</v>
      </c>
      <c r="I2250" s="32" t="s">
        <v>8214</v>
      </c>
      <c r="J2250" s="32" t="s">
        <v>13231</v>
      </c>
      <c r="K2250" s="27" t="s">
        <v>8219</v>
      </c>
      <c r="L2250" s="27" t="s">
        <v>13227</v>
      </c>
      <c r="M2250" s="49">
        <v>71327</v>
      </c>
      <c r="N2250" s="49" t="s">
        <v>8625</v>
      </c>
      <c r="O2250" s="27" t="s">
        <v>8626</v>
      </c>
      <c r="P2250" s="27">
        <v>324</v>
      </c>
      <c r="Q2250" s="31" t="s">
        <v>15699</v>
      </c>
      <c r="R2250" s="23" t="str">
        <f t="shared" si="35"/>
        <v>View on google maps</v>
      </c>
      <c r="S2250" s="27" t="s">
        <v>8627</v>
      </c>
      <c r="T2250" s="30" t="s">
        <v>8219</v>
      </c>
      <c r="U2250" s="30" t="s">
        <v>13227</v>
      </c>
      <c r="V2250" s="30" t="s">
        <v>13289</v>
      </c>
      <c r="W2250" s="30"/>
      <c r="X2250" s="30"/>
      <c r="Y2250" s="30"/>
      <c r="Z2250" s="30"/>
    </row>
    <row r="2251" spans="1:26" s="1" customFormat="1" ht="15" x14ac:dyDescent="0.25">
      <c r="A2251" s="21" t="s">
        <v>8628</v>
      </c>
      <c r="B2251" s="27" t="s">
        <v>8629</v>
      </c>
      <c r="C2251" s="24" t="s">
        <v>12684</v>
      </c>
      <c r="D2251" s="29">
        <v>33.32454400000006</v>
      </c>
      <c r="E2251" s="29">
        <v>35.423550000000034</v>
      </c>
      <c r="F2251" s="27">
        <v>322</v>
      </c>
      <c r="G2251" s="27" t="s">
        <v>8219</v>
      </c>
      <c r="H2251" s="27" t="s">
        <v>13227</v>
      </c>
      <c r="I2251" s="32" t="s">
        <v>8214</v>
      </c>
      <c r="J2251" s="32" t="s">
        <v>13231</v>
      </c>
      <c r="K2251" s="27" t="s">
        <v>8219</v>
      </c>
      <c r="L2251" s="27" t="s">
        <v>13227</v>
      </c>
      <c r="M2251" s="49">
        <v>71381</v>
      </c>
      <c r="N2251" s="49" t="s">
        <v>8630</v>
      </c>
      <c r="O2251" s="27" t="s">
        <v>8631</v>
      </c>
      <c r="P2251" s="27">
        <v>398</v>
      </c>
      <c r="Q2251" s="31" t="s">
        <v>15700</v>
      </c>
      <c r="R2251" s="23" t="str">
        <f t="shared" si="35"/>
        <v>View on google maps</v>
      </c>
      <c r="S2251" s="27" t="s">
        <v>8632</v>
      </c>
      <c r="T2251" s="30" t="s">
        <v>8219</v>
      </c>
      <c r="U2251" s="30" t="s">
        <v>13227</v>
      </c>
      <c r="V2251" s="30" t="s">
        <v>13289</v>
      </c>
      <c r="W2251" s="30"/>
      <c r="X2251" s="30"/>
      <c r="Y2251" s="30"/>
      <c r="Z2251" s="30"/>
    </row>
    <row r="2252" spans="1:26" s="1" customFormat="1" ht="15" x14ac:dyDescent="0.25">
      <c r="A2252" s="21" t="s">
        <v>8633</v>
      </c>
      <c r="B2252" s="27" t="s">
        <v>8634</v>
      </c>
      <c r="C2252" s="24" t="s">
        <v>12685</v>
      </c>
      <c r="D2252" s="29">
        <v>33.330861000000027</v>
      </c>
      <c r="E2252" s="29">
        <v>35.423217000000079</v>
      </c>
      <c r="F2252" s="27">
        <v>398</v>
      </c>
      <c r="G2252" s="27" t="s">
        <v>8219</v>
      </c>
      <c r="H2252" s="27" t="s">
        <v>13227</v>
      </c>
      <c r="I2252" s="32" t="s">
        <v>8214</v>
      </c>
      <c r="J2252" s="32" t="s">
        <v>13231</v>
      </c>
      <c r="K2252" s="27" t="s">
        <v>8219</v>
      </c>
      <c r="L2252" s="27" t="s">
        <v>13227</v>
      </c>
      <c r="M2252" s="49">
        <v>71381</v>
      </c>
      <c r="N2252" s="49" t="s">
        <v>8630</v>
      </c>
      <c r="O2252" s="27" t="s">
        <v>8631</v>
      </c>
      <c r="P2252" s="27">
        <v>398</v>
      </c>
      <c r="Q2252" s="31" t="s">
        <v>15701</v>
      </c>
      <c r="R2252" s="23" t="str">
        <f t="shared" si="35"/>
        <v>View on google maps</v>
      </c>
      <c r="S2252" s="27" t="s">
        <v>8635</v>
      </c>
      <c r="T2252" s="30" t="s">
        <v>8219</v>
      </c>
      <c r="U2252" s="30" t="s">
        <v>13227</v>
      </c>
      <c r="V2252" s="30" t="s">
        <v>13289</v>
      </c>
      <c r="W2252" s="30"/>
      <c r="X2252" s="30"/>
      <c r="Y2252" s="30"/>
      <c r="Z2252" s="30"/>
    </row>
    <row r="2253" spans="1:26" s="1" customFormat="1" ht="15" x14ac:dyDescent="0.25">
      <c r="A2253" s="21" t="s">
        <v>8636</v>
      </c>
      <c r="B2253" s="27" t="s">
        <v>13347</v>
      </c>
      <c r="C2253" s="28" t="s">
        <v>12686</v>
      </c>
      <c r="D2253" s="29">
        <v>33.33155800000003</v>
      </c>
      <c r="E2253" s="29">
        <v>35.396716000000026</v>
      </c>
      <c r="F2253" s="27">
        <v>335</v>
      </c>
      <c r="G2253" s="27" t="s">
        <v>8219</v>
      </c>
      <c r="H2253" s="27" t="s">
        <v>13227</v>
      </c>
      <c r="I2253" s="32" t="s">
        <v>8214</v>
      </c>
      <c r="J2253" s="32" t="s">
        <v>13231</v>
      </c>
      <c r="K2253" s="27" t="s">
        <v>8219</v>
      </c>
      <c r="L2253" s="27" t="s">
        <v>13227</v>
      </c>
      <c r="M2253" s="49">
        <v>71374</v>
      </c>
      <c r="N2253" s="49" t="s">
        <v>8637</v>
      </c>
      <c r="O2253" s="27" t="s">
        <v>8638</v>
      </c>
      <c r="P2253" s="27">
        <v>335</v>
      </c>
      <c r="Q2253" s="31" t="s">
        <v>15702</v>
      </c>
      <c r="R2253" s="23" t="str">
        <f t="shared" si="35"/>
        <v>View on google maps</v>
      </c>
      <c r="S2253" s="27" t="s">
        <v>8639</v>
      </c>
      <c r="T2253" s="30" t="s">
        <v>8219</v>
      </c>
      <c r="U2253" s="30" t="s">
        <v>13227</v>
      </c>
      <c r="V2253" s="30" t="s">
        <v>13289</v>
      </c>
      <c r="W2253" s="30"/>
      <c r="X2253" s="30"/>
      <c r="Y2253" s="30"/>
      <c r="Z2253" s="30"/>
    </row>
    <row r="2254" spans="1:26" s="1" customFormat="1" ht="15" x14ac:dyDescent="0.25">
      <c r="A2254" s="21" t="s">
        <v>8640</v>
      </c>
      <c r="B2254" s="27" t="s">
        <v>8641</v>
      </c>
      <c r="C2254" s="28" t="s">
        <v>12687</v>
      </c>
      <c r="D2254" s="29">
        <v>33.463297000000068</v>
      </c>
      <c r="E2254" s="29">
        <v>35.440714000000071</v>
      </c>
      <c r="F2254" s="27">
        <v>396</v>
      </c>
      <c r="G2254" s="27" t="s">
        <v>8219</v>
      </c>
      <c r="H2254" s="27" t="s">
        <v>13227</v>
      </c>
      <c r="I2254" s="32" t="s">
        <v>8214</v>
      </c>
      <c r="J2254" s="32" t="s">
        <v>13231</v>
      </c>
      <c r="K2254" s="27" t="s">
        <v>8219</v>
      </c>
      <c r="L2254" s="27" t="s">
        <v>13227</v>
      </c>
      <c r="M2254" s="49">
        <v>71261</v>
      </c>
      <c r="N2254" s="49" t="s">
        <v>8642</v>
      </c>
      <c r="O2254" s="27" t="s">
        <v>8641</v>
      </c>
      <c r="P2254" s="27">
        <v>396</v>
      </c>
      <c r="Q2254" s="31" t="s">
        <v>15703</v>
      </c>
      <c r="R2254" s="23" t="str">
        <f t="shared" si="35"/>
        <v>View on google maps</v>
      </c>
      <c r="S2254" s="27" t="s">
        <v>8643</v>
      </c>
      <c r="T2254" s="30" t="s">
        <v>8219</v>
      </c>
      <c r="U2254" s="30" t="s">
        <v>13227</v>
      </c>
      <c r="V2254" s="30" t="s">
        <v>13289</v>
      </c>
      <c r="W2254" s="30"/>
      <c r="X2254" s="30"/>
      <c r="Y2254" s="30"/>
      <c r="Z2254" s="30"/>
    </row>
    <row r="2255" spans="1:26" s="1" customFormat="1" ht="15" x14ac:dyDescent="0.25">
      <c r="A2255" s="21" t="s">
        <v>8648</v>
      </c>
      <c r="B2255" s="27" t="s">
        <v>13348</v>
      </c>
      <c r="C2255" s="28" t="s">
        <v>12688</v>
      </c>
      <c r="D2255" s="29">
        <v>33.466961000000026</v>
      </c>
      <c r="E2255" s="29">
        <v>35.474992000000043</v>
      </c>
      <c r="F2255" s="27">
        <v>571</v>
      </c>
      <c r="G2255" s="27" t="s">
        <v>8219</v>
      </c>
      <c r="H2255" s="27" t="s">
        <v>13227</v>
      </c>
      <c r="I2255" s="32" t="s">
        <v>8214</v>
      </c>
      <c r="J2255" s="32" t="s">
        <v>13231</v>
      </c>
      <c r="K2255" s="27" t="s">
        <v>8219</v>
      </c>
      <c r="L2255" s="27" t="s">
        <v>13227</v>
      </c>
      <c r="M2255" s="49">
        <v>71236</v>
      </c>
      <c r="N2255" s="49" t="s">
        <v>8649</v>
      </c>
      <c r="O2255" s="27" t="s">
        <v>8650</v>
      </c>
      <c r="P2255" s="27">
        <v>571</v>
      </c>
      <c r="Q2255" s="31" t="s">
        <v>15704</v>
      </c>
      <c r="R2255" s="23" t="str">
        <f t="shared" si="35"/>
        <v>View on google maps</v>
      </c>
      <c r="S2255" s="27" t="s">
        <v>8651</v>
      </c>
      <c r="T2255" s="30" t="s">
        <v>8219</v>
      </c>
      <c r="U2255" s="30" t="s">
        <v>13227</v>
      </c>
      <c r="V2255" s="30" t="s">
        <v>13289</v>
      </c>
      <c r="W2255" s="30"/>
      <c r="X2255" s="30"/>
      <c r="Y2255" s="30"/>
      <c r="Z2255" s="30"/>
    </row>
    <row r="2256" spans="1:26" s="1" customFormat="1" ht="15" x14ac:dyDescent="0.25">
      <c r="A2256" s="21" t="s">
        <v>8652</v>
      </c>
      <c r="B2256" s="27" t="s">
        <v>8653</v>
      </c>
      <c r="C2256" s="24" t="s">
        <v>12689</v>
      </c>
      <c r="D2256" s="29">
        <v>33.320050000000037</v>
      </c>
      <c r="E2256" s="29">
        <v>35.363206000000048</v>
      </c>
      <c r="F2256" s="27">
        <v>313</v>
      </c>
      <c r="G2256" s="27" t="s">
        <v>8219</v>
      </c>
      <c r="H2256" s="27" t="s">
        <v>13227</v>
      </c>
      <c r="I2256" s="32" t="s">
        <v>8214</v>
      </c>
      <c r="J2256" s="32" t="s">
        <v>13231</v>
      </c>
      <c r="K2256" s="27" t="s">
        <v>8219</v>
      </c>
      <c r="L2256" s="27" t="s">
        <v>13227</v>
      </c>
      <c r="M2256" s="49">
        <v>71397</v>
      </c>
      <c r="N2256" s="49" t="s">
        <v>8654</v>
      </c>
      <c r="O2256" s="27" t="s">
        <v>8655</v>
      </c>
      <c r="P2256" s="27">
        <v>313</v>
      </c>
      <c r="Q2256" s="31" t="s">
        <v>15705</v>
      </c>
      <c r="R2256" s="23" t="str">
        <f t="shared" si="35"/>
        <v>View on google maps</v>
      </c>
      <c r="S2256" s="27" t="s">
        <v>8656</v>
      </c>
      <c r="T2256" s="30" t="s">
        <v>8219</v>
      </c>
      <c r="U2256" s="30" t="s">
        <v>13227</v>
      </c>
      <c r="V2256" s="30" t="s">
        <v>13289</v>
      </c>
      <c r="W2256" s="30"/>
      <c r="X2256" s="30"/>
      <c r="Y2256" s="30"/>
      <c r="Z2256" s="30"/>
    </row>
    <row r="2257" spans="1:26" s="1" customFormat="1" ht="15" x14ac:dyDescent="0.25">
      <c r="A2257" s="21" t="s">
        <v>8657</v>
      </c>
      <c r="B2257" s="27" t="s">
        <v>8658</v>
      </c>
      <c r="C2257" s="28" t="s">
        <v>12690</v>
      </c>
      <c r="D2257" s="29">
        <v>33.387825000000078</v>
      </c>
      <c r="E2257" s="29">
        <v>35.447678000000053</v>
      </c>
      <c r="F2257" s="27">
        <v>394</v>
      </c>
      <c r="G2257" s="27" t="s">
        <v>8219</v>
      </c>
      <c r="H2257" s="27" t="s">
        <v>13227</v>
      </c>
      <c r="I2257" s="32" t="s">
        <v>8214</v>
      </c>
      <c r="J2257" s="32" t="s">
        <v>13231</v>
      </c>
      <c r="K2257" s="27" t="s">
        <v>8219</v>
      </c>
      <c r="L2257" s="27" t="s">
        <v>13227</v>
      </c>
      <c r="M2257" s="49">
        <v>71324</v>
      </c>
      <c r="N2257" s="49" t="s">
        <v>8659</v>
      </c>
      <c r="O2257" s="27" t="s">
        <v>8658</v>
      </c>
      <c r="P2257" s="27">
        <v>394</v>
      </c>
      <c r="Q2257" s="31" t="s">
        <v>15706</v>
      </c>
      <c r="R2257" s="23" t="str">
        <f t="shared" si="35"/>
        <v>View on google maps</v>
      </c>
      <c r="S2257" s="27" t="s">
        <v>8660</v>
      </c>
      <c r="T2257" s="30" t="s">
        <v>8219</v>
      </c>
      <c r="U2257" s="30" t="s">
        <v>13227</v>
      </c>
      <c r="V2257" s="30" t="s">
        <v>13289</v>
      </c>
      <c r="W2257" s="30"/>
      <c r="X2257" s="30"/>
      <c r="Y2257" s="30"/>
      <c r="Z2257" s="30"/>
    </row>
    <row r="2258" spans="1:26" s="1" customFormat="1" ht="15" x14ac:dyDescent="0.25">
      <c r="A2258" s="21" t="s">
        <v>8661</v>
      </c>
      <c r="B2258" s="27" t="s">
        <v>1573</v>
      </c>
      <c r="C2258" s="28" t="s">
        <v>12691</v>
      </c>
      <c r="D2258" s="29">
        <v>33.309733000000051</v>
      </c>
      <c r="E2258" s="29">
        <v>35.515517000000045</v>
      </c>
      <c r="F2258" s="27">
        <v>514</v>
      </c>
      <c r="G2258" s="27" t="s">
        <v>8219</v>
      </c>
      <c r="H2258" s="27" t="s">
        <v>13227</v>
      </c>
      <c r="I2258" s="32" t="s">
        <v>8214</v>
      </c>
      <c r="J2258" s="32" t="s">
        <v>13231</v>
      </c>
      <c r="K2258" s="27" t="s">
        <v>8219</v>
      </c>
      <c r="L2258" s="27" t="s">
        <v>13227</v>
      </c>
      <c r="M2258" s="49">
        <v>71394</v>
      </c>
      <c r="N2258" s="49" t="s">
        <v>8662</v>
      </c>
      <c r="O2258" s="27" t="s">
        <v>8663</v>
      </c>
      <c r="P2258" s="27">
        <v>514</v>
      </c>
      <c r="Q2258" s="31" t="s">
        <v>15707</v>
      </c>
      <c r="R2258" s="23" t="str">
        <f t="shared" si="35"/>
        <v>View on google maps</v>
      </c>
      <c r="S2258" s="27" t="s">
        <v>8664</v>
      </c>
      <c r="T2258" s="30" t="s">
        <v>8219</v>
      </c>
      <c r="U2258" s="30" t="s">
        <v>13227</v>
      </c>
      <c r="V2258" s="30" t="s">
        <v>13289</v>
      </c>
      <c r="W2258" s="30"/>
      <c r="X2258" s="30"/>
      <c r="Y2258" s="30"/>
      <c r="Z2258" s="30"/>
    </row>
    <row r="2259" spans="1:26" s="1" customFormat="1" ht="15" x14ac:dyDescent="0.25">
      <c r="A2259" s="21" t="s">
        <v>8665</v>
      </c>
      <c r="B2259" s="27" t="s">
        <v>8666</v>
      </c>
      <c r="C2259" s="24" t="s">
        <v>12692</v>
      </c>
      <c r="D2259" s="29">
        <v>33.319736000000034</v>
      </c>
      <c r="E2259" s="29">
        <v>35.471039000000076</v>
      </c>
      <c r="F2259" s="27">
        <v>464</v>
      </c>
      <c r="G2259" s="27" t="s">
        <v>8219</v>
      </c>
      <c r="H2259" s="27" t="s">
        <v>13227</v>
      </c>
      <c r="I2259" s="32" t="s">
        <v>8214</v>
      </c>
      <c r="J2259" s="32" t="s">
        <v>13231</v>
      </c>
      <c r="K2259" s="27" t="s">
        <v>8219</v>
      </c>
      <c r="L2259" s="27" t="s">
        <v>13227</v>
      </c>
      <c r="M2259" s="49">
        <v>71367</v>
      </c>
      <c r="N2259" s="49" t="s">
        <v>8667</v>
      </c>
      <c r="O2259" s="27" t="s">
        <v>8668</v>
      </c>
      <c r="P2259" s="27">
        <v>464</v>
      </c>
      <c r="Q2259" s="31" t="s">
        <v>15708</v>
      </c>
      <c r="R2259" s="23" t="str">
        <f t="shared" si="35"/>
        <v>View on google maps</v>
      </c>
      <c r="S2259" s="27" t="s">
        <v>8669</v>
      </c>
      <c r="T2259" s="30" t="s">
        <v>8219</v>
      </c>
      <c r="U2259" s="30" t="s">
        <v>13227</v>
      </c>
      <c r="V2259" s="30" t="s">
        <v>13289</v>
      </c>
      <c r="W2259" s="30"/>
      <c r="X2259" s="30"/>
      <c r="Y2259" s="30"/>
      <c r="Z2259" s="30"/>
    </row>
    <row r="2260" spans="1:26" s="1" customFormat="1" ht="15" x14ac:dyDescent="0.25">
      <c r="A2260" s="21" t="s">
        <v>8670</v>
      </c>
      <c r="B2260" s="27" t="s">
        <v>8671</v>
      </c>
      <c r="C2260" s="24" t="s">
        <v>12693</v>
      </c>
      <c r="D2260" s="29">
        <v>33.321767000000079</v>
      </c>
      <c r="E2260" s="29">
        <v>35.461844000000042</v>
      </c>
      <c r="F2260" s="27">
        <v>457</v>
      </c>
      <c r="G2260" s="27" t="s">
        <v>8219</v>
      </c>
      <c r="H2260" s="27" t="s">
        <v>13227</v>
      </c>
      <c r="I2260" s="32" t="s">
        <v>8214</v>
      </c>
      <c r="J2260" s="32" t="s">
        <v>13231</v>
      </c>
      <c r="K2260" s="27" t="s">
        <v>8219</v>
      </c>
      <c r="L2260" s="27" t="s">
        <v>13227</v>
      </c>
      <c r="M2260" s="49">
        <v>71364</v>
      </c>
      <c r="N2260" s="49" t="s">
        <v>8672</v>
      </c>
      <c r="O2260" s="27" t="s">
        <v>8673</v>
      </c>
      <c r="P2260" s="27">
        <v>457</v>
      </c>
      <c r="Q2260" s="31" t="s">
        <v>15709</v>
      </c>
      <c r="R2260" s="23" t="str">
        <f t="shared" si="35"/>
        <v>View on google maps</v>
      </c>
      <c r="S2260" s="27" t="s">
        <v>8674</v>
      </c>
      <c r="T2260" s="30" t="s">
        <v>8219</v>
      </c>
      <c r="U2260" s="30" t="s">
        <v>13227</v>
      </c>
      <c r="V2260" s="30" t="s">
        <v>13289</v>
      </c>
      <c r="W2260" s="30"/>
      <c r="X2260" s="30"/>
      <c r="Y2260" s="30"/>
      <c r="Z2260" s="30"/>
    </row>
    <row r="2261" spans="1:26" s="1" customFormat="1" ht="15" x14ac:dyDescent="0.25">
      <c r="A2261" s="21" t="s">
        <v>8675</v>
      </c>
      <c r="B2261" s="27" t="s">
        <v>8676</v>
      </c>
      <c r="C2261" s="28" t="s">
        <v>12694</v>
      </c>
      <c r="D2261" s="29">
        <v>33.444225000000074</v>
      </c>
      <c r="E2261" s="29">
        <v>35.393803000000048</v>
      </c>
      <c r="F2261" s="27">
        <v>380</v>
      </c>
      <c r="G2261" s="27" t="s">
        <v>8219</v>
      </c>
      <c r="H2261" s="27" t="s">
        <v>13227</v>
      </c>
      <c r="I2261" s="32" t="s">
        <v>8214</v>
      </c>
      <c r="J2261" s="32" t="s">
        <v>13231</v>
      </c>
      <c r="K2261" s="27" t="s">
        <v>8219</v>
      </c>
      <c r="L2261" s="27" t="s">
        <v>13227</v>
      </c>
      <c r="M2261" s="49">
        <v>71281</v>
      </c>
      <c r="N2261" s="49" t="s">
        <v>8677</v>
      </c>
      <c r="O2261" s="27" t="s">
        <v>8676</v>
      </c>
      <c r="P2261" s="27">
        <v>380</v>
      </c>
      <c r="Q2261" s="31" t="s">
        <v>15710</v>
      </c>
      <c r="R2261" s="23" t="str">
        <f t="shared" si="35"/>
        <v>View on google maps</v>
      </c>
      <c r="S2261" s="27" t="s">
        <v>8678</v>
      </c>
      <c r="T2261" s="30" t="s">
        <v>8219</v>
      </c>
      <c r="U2261" s="30" t="s">
        <v>13227</v>
      </c>
      <c r="V2261" s="30" t="s">
        <v>13289</v>
      </c>
      <c r="W2261" s="30"/>
      <c r="X2261" s="30"/>
      <c r="Y2261" s="30"/>
      <c r="Z2261" s="30"/>
    </row>
    <row r="2262" spans="1:26" s="1" customFormat="1" ht="15" x14ac:dyDescent="0.25">
      <c r="A2262" s="21" t="s">
        <v>8679</v>
      </c>
      <c r="B2262" s="27" t="s">
        <v>13352</v>
      </c>
      <c r="C2262" s="28" t="s">
        <v>12695</v>
      </c>
      <c r="D2262" s="29">
        <v>33.373681000000033</v>
      </c>
      <c r="E2262" s="29">
        <v>35.462822000000074</v>
      </c>
      <c r="F2262" s="27">
        <v>430</v>
      </c>
      <c r="G2262" s="27" t="s">
        <v>8219</v>
      </c>
      <c r="H2262" s="27" t="s">
        <v>13227</v>
      </c>
      <c r="I2262" s="32" t="s">
        <v>8214</v>
      </c>
      <c r="J2262" s="32" t="s">
        <v>13231</v>
      </c>
      <c r="K2262" s="27" t="s">
        <v>8219</v>
      </c>
      <c r="L2262" s="27" t="s">
        <v>13227</v>
      </c>
      <c r="M2262" s="49">
        <v>71122</v>
      </c>
      <c r="N2262" s="49" t="s">
        <v>8680</v>
      </c>
      <c r="O2262" s="27" t="s">
        <v>8681</v>
      </c>
      <c r="P2262" s="27">
        <v>430</v>
      </c>
      <c r="Q2262" s="31" t="s">
        <v>15711</v>
      </c>
      <c r="R2262" s="23" t="str">
        <f t="shared" si="35"/>
        <v>View on google maps</v>
      </c>
      <c r="S2262" s="27" t="s">
        <v>8682</v>
      </c>
      <c r="T2262" s="30" t="s">
        <v>8219</v>
      </c>
      <c r="U2262" s="30" t="s">
        <v>13227</v>
      </c>
      <c r="V2262" s="30" t="s">
        <v>13289</v>
      </c>
      <c r="W2262" s="30"/>
      <c r="X2262" s="30"/>
      <c r="Y2262" s="30"/>
      <c r="Z2262" s="30"/>
    </row>
    <row r="2263" spans="1:26" s="1" customFormat="1" ht="15" x14ac:dyDescent="0.25">
      <c r="A2263" s="21" t="s">
        <v>8683</v>
      </c>
      <c r="B2263" s="27" t="s">
        <v>8685</v>
      </c>
      <c r="C2263" s="24" t="s">
        <v>12696</v>
      </c>
      <c r="D2263" s="29">
        <v>33.382183000000055</v>
      </c>
      <c r="E2263" s="29">
        <v>35.684028000000069</v>
      </c>
      <c r="F2263" s="27">
        <v>762</v>
      </c>
      <c r="G2263" s="27" t="s">
        <v>8219</v>
      </c>
      <c r="H2263" s="27" t="s">
        <v>13227</v>
      </c>
      <c r="I2263" s="32" t="s">
        <v>8214</v>
      </c>
      <c r="J2263" s="32" t="s">
        <v>13231</v>
      </c>
      <c r="K2263" s="27" t="s">
        <v>8684</v>
      </c>
      <c r="L2263" s="32" t="s">
        <v>13239</v>
      </c>
      <c r="M2263" s="49">
        <v>74114</v>
      </c>
      <c r="N2263" s="49" t="s">
        <v>8686</v>
      </c>
      <c r="O2263" s="27" t="s">
        <v>8687</v>
      </c>
      <c r="P2263" s="27">
        <v>762</v>
      </c>
      <c r="Q2263" s="31" t="s">
        <v>15712</v>
      </c>
      <c r="R2263" s="23" t="str">
        <f t="shared" si="35"/>
        <v>View on google maps</v>
      </c>
      <c r="S2263" s="27" t="s">
        <v>8688</v>
      </c>
      <c r="T2263" s="30" t="s">
        <v>8219</v>
      </c>
      <c r="U2263" s="30" t="s">
        <v>13227</v>
      </c>
      <c r="V2263" s="30" t="s">
        <v>13289</v>
      </c>
      <c r="W2263" s="30"/>
      <c r="X2263" s="30"/>
      <c r="Y2263" s="30"/>
      <c r="Z2263" s="30"/>
    </row>
    <row r="2264" spans="1:26" s="1" customFormat="1" ht="15" x14ac:dyDescent="0.25">
      <c r="A2264" s="21" t="s">
        <v>8689</v>
      </c>
      <c r="B2264" s="27" t="s">
        <v>8690</v>
      </c>
      <c r="C2264" s="24" t="s">
        <v>12697</v>
      </c>
      <c r="D2264" s="29">
        <v>33.39881900000006</v>
      </c>
      <c r="E2264" s="29">
        <v>35.706253000000061</v>
      </c>
      <c r="F2264" s="27">
        <v>956</v>
      </c>
      <c r="G2264" s="27" t="s">
        <v>8219</v>
      </c>
      <c r="H2264" s="27" t="s">
        <v>13227</v>
      </c>
      <c r="I2264" s="32" t="s">
        <v>8214</v>
      </c>
      <c r="J2264" s="32" t="s">
        <v>13231</v>
      </c>
      <c r="K2264" s="27" t="s">
        <v>8684</v>
      </c>
      <c r="L2264" s="32" t="s">
        <v>13239</v>
      </c>
      <c r="M2264" s="49">
        <v>74126</v>
      </c>
      <c r="N2264" s="49" t="s">
        <v>8691</v>
      </c>
      <c r="O2264" s="27" t="s">
        <v>8692</v>
      </c>
      <c r="P2264" s="27">
        <v>956</v>
      </c>
      <c r="Q2264" s="31" t="s">
        <v>15713</v>
      </c>
      <c r="R2264" s="23" t="str">
        <f t="shared" si="35"/>
        <v>View on google maps</v>
      </c>
      <c r="S2264" s="27" t="s">
        <v>8693</v>
      </c>
      <c r="T2264" s="30" t="s">
        <v>8219</v>
      </c>
      <c r="U2264" s="30" t="s">
        <v>13227</v>
      </c>
      <c r="V2264" s="30" t="s">
        <v>13289</v>
      </c>
      <c r="W2264" s="30"/>
      <c r="X2264" s="30"/>
      <c r="Y2264" s="30"/>
      <c r="Z2264" s="30"/>
    </row>
    <row r="2265" spans="1:26" s="1" customFormat="1" ht="15" x14ac:dyDescent="0.25">
      <c r="A2265" s="21" t="s">
        <v>8694</v>
      </c>
      <c r="B2265" s="27" t="s">
        <v>8697</v>
      </c>
      <c r="C2265" s="24" t="s">
        <v>12698</v>
      </c>
      <c r="D2265" s="29">
        <v>33.382581000000073</v>
      </c>
      <c r="E2265" s="29">
        <v>35.661242000000072</v>
      </c>
      <c r="F2265" s="27">
        <v>576</v>
      </c>
      <c r="G2265" s="27" t="s">
        <v>8219</v>
      </c>
      <c r="H2265" s="27" t="s">
        <v>13227</v>
      </c>
      <c r="I2265" s="32" t="s">
        <v>8214</v>
      </c>
      <c r="J2265" s="32" t="s">
        <v>13231</v>
      </c>
      <c r="K2265" s="27" t="s">
        <v>8684</v>
      </c>
      <c r="L2265" s="32" t="s">
        <v>13239</v>
      </c>
      <c r="M2265" s="49">
        <v>74112</v>
      </c>
      <c r="N2265" s="49" t="s">
        <v>8696</v>
      </c>
      <c r="O2265" s="27" t="s">
        <v>8697</v>
      </c>
      <c r="P2265" s="27">
        <v>576</v>
      </c>
      <c r="Q2265" s="31" t="s">
        <v>15714</v>
      </c>
      <c r="R2265" s="23" t="str">
        <f t="shared" si="35"/>
        <v>View on google maps</v>
      </c>
      <c r="S2265" s="27" t="s">
        <v>8698</v>
      </c>
      <c r="T2265" s="30" t="s">
        <v>8219</v>
      </c>
      <c r="U2265" s="14" t="s">
        <v>13227</v>
      </c>
      <c r="V2265" s="30" t="s">
        <v>13289</v>
      </c>
      <c r="W2265" s="14" t="s">
        <v>13415</v>
      </c>
      <c r="X2265" s="30" t="s">
        <v>8695</v>
      </c>
      <c r="Y2265" s="30"/>
      <c r="Z2265" s="30"/>
    </row>
    <row r="2266" spans="1:26" s="1" customFormat="1" ht="15" x14ac:dyDescent="0.25">
      <c r="A2266" s="21" t="s">
        <v>8699</v>
      </c>
      <c r="B2266" s="27" t="s">
        <v>8700</v>
      </c>
      <c r="C2266" s="24" t="s">
        <v>12699</v>
      </c>
      <c r="D2266" s="29">
        <v>33.414008000000024</v>
      </c>
      <c r="E2266" s="29">
        <v>35.623739000000057</v>
      </c>
      <c r="F2266" s="27">
        <v>466</v>
      </c>
      <c r="G2266" s="27" t="s">
        <v>8219</v>
      </c>
      <c r="H2266" s="27" t="s">
        <v>13227</v>
      </c>
      <c r="I2266" s="32" t="s">
        <v>8214</v>
      </c>
      <c r="J2266" s="32" t="s">
        <v>13231</v>
      </c>
      <c r="K2266" s="27" t="s">
        <v>8684</v>
      </c>
      <c r="L2266" s="32" t="s">
        <v>13239</v>
      </c>
      <c r="M2266" s="49">
        <v>74155</v>
      </c>
      <c r="N2266" s="49" t="s">
        <v>8701</v>
      </c>
      <c r="O2266" s="27" t="s">
        <v>8702</v>
      </c>
      <c r="P2266" s="27">
        <v>466</v>
      </c>
      <c r="Q2266" s="31" t="s">
        <v>15715</v>
      </c>
      <c r="R2266" s="23" t="str">
        <f t="shared" si="35"/>
        <v>View on google maps</v>
      </c>
      <c r="S2266" s="27" t="s">
        <v>8703</v>
      </c>
      <c r="T2266" s="30" t="s">
        <v>8219</v>
      </c>
      <c r="U2266" s="30" t="s">
        <v>13227</v>
      </c>
      <c r="V2266" s="30" t="s">
        <v>13289</v>
      </c>
      <c r="W2266" s="30"/>
      <c r="X2266" s="30"/>
      <c r="Y2266" s="30"/>
      <c r="Z2266" s="30"/>
    </row>
    <row r="2267" spans="1:26" s="1" customFormat="1" ht="15" x14ac:dyDescent="0.25">
      <c r="A2267" s="21" t="s">
        <v>8704</v>
      </c>
      <c r="B2267" s="27" t="s">
        <v>8705</v>
      </c>
      <c r="C2267" s="28" t="s">
        <v>12700</v>
      </c>
      <c r="D2267" s="29">
        <v>33.34905800000007</v>
      </c>
      <c r="E2267" s="29">
        <v>35.74868900000007</v>
      </c>
      <c r="F2267" s="27">
        <v>1288</v>
      </c>
      <c r="G2267" s="27" t="s">
        <v>8219</v>
      </c>
      <c r="H2267" s="27" t="s">
        <v>13227</v>
      </c>
      <c r="I2267" s="32" t="s">
        <v>8214</v>
      </c>
      <c r="J2267" s="32" t="s">
        <v>13231</v>
      </c>
      <c r="K2267" s="27" t="s">
        <v>8684</v>
      </c>
      <c r="L2267" s="32" t="s">
        <v>13239</v>
      </c>
      <c r="M2267" s="49">
        <v>74130</v>
      </c>
      <c r="N2267" s="49" t="s">
        <v>8706</v>
      </c>
      <c r="O2267" s="27" t="s">
        <v>8705</v>
      </c>
      <c r="P2267" s="27">
        <v>1288</v>
      </c>
      <c r="Q2267" s="31" t="s">
        <v>15716</v>
      </c>
      <c r="R2267" s="23" t="str">
        <f t="shared" si="35"/>
        <v>View on google maps</v>
      </c>
      <c r="S2267" s="27" t="s">
        <v>8707</v>
      </c>
      <c r="T2267" s="30" t="s">
        <v>8219</v>
      </c>
      <c r="U2267" s="30" t="s">
        <v>13227</v>
      </c>
      <c r="V2267" s="30" t="s">
        <v>13289</v>
      </c>
      <c r="W2267" s="30"/>
      <c r="X2267" s="30"/>
      <c r="Y2267" s="30"/>
      <c r="Z2267" s="30"/>
    </row>
    <row r="2268" spans="1:26" s="1" customFormat="1" ht="15" x14ac:dyDescent="0.25">
      <c r="A2268" s="21" t="s">
        <v>8708</v>
      </c>
      <c r="B2268" s="27" t="s">
        <v>8709</v>
      </c>
      <c r="C2268" s="28" t="s">
        <v>12701</v>
      </c>
      <c r="D2268" s="29">
        <v>33.270217000000059</v>
      </c>
      <c r="E2268" s="29">
        <v>35.667088000000035</v>
      </c>
      <c r="F2268" s="27">
        <v>540</v>
      </c>
      <c r="G2268" s="27" t="s">
        <v>8219</v>
      </c>
      <c r="H2268" s="27" t="s">
        <v>13227</v>
      </c>
      <c r="I2268" s="32" t="s">
        <v>8214</v>
      </c>
      <c r="J2268" s="32" t="s">
        <v>13231</v>
      </c>
      <c r="K2268" s="27" t="s">
        <v>8684</v>
      </c>
      <c r="L2268" s="32" t="s">
        <v>13239</v>
      </c>
      <c r="M2268" s="49">
        <v>0</v>
      </c>
      <c r="N2268" s="49" t="s">
        <v>8710</v>
      </c>
      <c r="O2268" s="27" t="s">
        <v>8711</v>
      </c>
      <c r="P2268" s="27">
        <v>803</v>
      </c>
      <c r="Q2268" s="31" t="s">
        <v>15717</v>
      </c>
      <c r="R2268" s="23" t="str">
        <f t="shared" si="35"/>
        <v>View on google maps</v>
      </c>
      <c r="S2268" s="27" t="s">
        <v>8712</v>
      </c>
      <c r="T2268" s="30" t="s">
        <v>8219</v>
      </c>
      <c r="U2268" s="30" t="s">
        <v>13227</v>
      </c>
      <c r="V2268" s="30" t="s">
        <v>13289</v>
      </c>
      <c r="W2268" s="30"/>
      <c r="X2268" s="30"/>
      <c r="Y2268" s="30"/>
      <c r="Z2268" s="30"/>
    </row>
    <row r="2269" spans="1:26" s="1" customFormat="1" ht="15" x14ac:dyDescent="0.25">
      <c r="A2269" s="21" t="s">
        <v>8713</v>
      </c>
      <c r="B2269" s="27" t="s">
        <v>8714</v>
      </c>
      <c r="C2269" s="28" t="s">
        <v>12702</v>
      </c>
      <c r="D2269" s="29">
        <v>33.27276100000006</v>
      </c>
      <c r="E2269" s="29">
        <v>35.643007000000068</v>
      </c>
      <c r="F2269" s="27">
        <v>276</v>
      </c>
      <c r="G2269" s="27" t="s">
        <v>8219</v>
      </c>
      <c r="H2269" s="27" t="s">
        <v>13227</v>
      </c>
      <c r="I2269" s="32" t="s">
        <v>8214</v>
      </c>
      <c r="J2269" s="32" t="s">
        <v>13231</v>
      </c>
      <c r="K2269" s="27" t="s">
        <v>8684</v>
      </c>
      <c r="L2269" s="32" t="s">
        <v>13239</v>
      </c>
      <c r="M2269" s="49">
        <v>0</v>
      </c>
      <c r="N2269" s="49" t="s">
        <v>8710</v>
      </c>
      <c r="O2269" s="27" t="s">
        <v>8711</v>
      </c>
      <c r="P2269" s="27">
        <v>803</v>
      </c>
      <c r="Q2269" s="31" t="s">
        <v>15718</v>
      </c>
      <c r="R2269" s="23" t="str">
        <f t="shared" si="35"/>
        <v>View on google maps</v>
      </c>
      <c r="S2269" s="27" t="s">
        <v>8715</v>
      </c>
      <c r="T2269" s="30" t="s">
        <v>8219</v>
      </c>
      <c r="U2269" s="30" t="s">
        <v>13227</v>
      </c>
      <c r="V2269" s="30" t="s">
        <v>13289</v>
      </c>
      <c r="W2269" s="30"/>
      <c r="X2269" s="30"/>
      <c r="Y2269" s="30"/>
      <c r="Z2269" s="30"/>
    </row>
    <row r="2270" spans="1:26" s="1" customFormat="1" ht="15" x14ac:dyDescent="0.25">
      <c r="A2270" s="21" t="s">
        <v>8716</v>
      </c>
      <c r="B2270" s="27" t="s">
        <v>8717</v>
      </c>
      <c r="C2270" s="28" t="s">
        <v>12703</v>
      </c>
      <c r="D2270" s="29">
        <v>33.274014000000079</v>
      </c>
      <c r="E2270" s="29">
        <v>35.670884000000058</v>
      </c>
      <c r="F2270" s="27">
        <v>600</v>
      </c>
      <c r="G2270" s="27" t="s">
        <v>8219</v>
      </c>
      <c r="H2270" s="27" t="s">
        <v>13227</v>
      </c>
      <c r="I2270" s="32" t="s">
        <v>8214</v>
      </c>
      <c r="J2270" s="32" t="s">
        <v>13231</v>
      </c>
      <c r="K2270" s="27" t="s">
        <v>8684</v>
      </c>
      <c r="L2270" s="32" t="s">
        <v>13239</v>
      </c>
      <c r="M2270" s="49">
        <v>0</v>
      </c>
      <c r="N2270" s="49" t="s">
        <v>8710</v>
      </c>
      <c r="O2270" s="27" t="s">
        <v>8711</v>
      </c>
      <c r="P2270" s="27">
        <v>803</v>
      </c>
      <c r="Q2270" s="31" t="s">
        <v>15719</v>
      </c>
      <c r="R2270" s="23" t="str">
        <f t="shared" si="35"/>
        <v>View on google maps</v>
      </c>
      <c r="S2270" s="27" t="s">
        <v>8718</v>
      </c>
      <c r="T2270" s="30" t="s">
        <v>8219</v>
      </c>
      <c r="U2270" s="30" t="s">
        <v>13227</v>
      </c>
      <c r="V2270" s="30" t="s">
        <v>13289</v>
      </c>
      <c r="W2270" s="30"/>
      <c r="X2270" s="30"/>
      <c r="Y2270" s="30"/>
      <c r="Z2270" s="30"/>
    </row>
    <row r="2271" spans="1:26" s="1" customFormat="1" ht="15" x14ac:dyDescent="0.25">
      <c r="A2271" s="21" t="s">
        <v>8719</v>
      </c>
      <c r="B2271" s="27" t="s">
        <v>8720</v>
      </c>
      <c r="C2271" s="28" t="s">
        <v>12704</v>
      </c>
      <c r="D2271" s="29">
        <v>33.282238000000063</v>
      </c>
      <c r="E2271" s="29">
        <v>35.679852000000039</v>
      </c>
      <c r="F2271" s="27">
        <v>803</v>
      </c>
      <c r="G2271" s="27" t="s">
        <v>8219</v>
      </c>
      <c r="H2271" s="27" t="s">
        <v>13227</v>
      </c>
      <c r="I2271" s="32" t="s">
        <v>8214</v>
      </c>
      <c r="J2271" s="32" t="s">
        <v>13231</v>
      </c>
      <c r="K2271" s="27" t="s">
        <v>8684</v>
      </c>
      <c r="L2271" s="32" t="s">
        <v>13239</v>
      </c>
      <c r="M2271" s="49">
        <v>0</v>
      </c>
      <c r="N2271" s="49" t="s">
        <v>8710</v>
      </c>
      <c r="O2271" s="27" t="s">
        <v>8711</v>
      </c>
      <c r="P2271" s="27">
        <v>803</v>
      </c>
      <c r="Q2271" s="31" t="s">
        <v>15720</v>
      </c>
      <c r="R2271" s="23" t="str">
        <f t="shared" si="35"/>
        <v>View on google maps</v>
      </c>
      <c r="S2271" s="27" t="s">
        <v>8721</v>
      </c>
      <c r="T2271" s="30" t="s">
        <v>8219</v>
      </c>
      <c r="U2271" s="30" t="s">
        <v>13227</v>
      </c>
      <c r="V2271" s="30" t="s">
        <v>13289</v>
      </c>
      <c r="W2271" s="30"/>
      <c r="X2271" s="30"/>
      <c r="Y2271" s="30"/>
      <c r="Z2271" s="30"/>
    </row>
    <row r="2272" spans="1:26" s="1" customFormat="1" ht="15" x14ac:dyDescent="0.25">
      <c r="A2272" s="21" t="s">
        <v>8722</v>
      </c>
      <c r="B2272" s="27" t="s">
        <v>8723</v>
      </c>
      <c r="C2272" s="28" t="s">
        <v>12705</v>
      </c>
      <c r="D2272" s="29">
        <v>33.396183000000065</v>
      </c>
      <c r="E2272" s="29">
        <v>35.713878000000079</v>
      </c>
      <c r="F2272" s="27">
        <v>1055</v>
      </c>
      <c r="G2272" s="27" t="s">
        <v>8219</v>
      </c>
      <c r="H2272" s="27" t="s">
        <v>13227</v>
      </c>
      <c r="I2272" s="32" t="s">
        <v>8214</v>
      </c>
      <c r="J2272" s="32" t="s">
        <v>13231</v>
      </c>
      <c r="K2272" s="27" t="s">
        <v>8684</v>
      </c>
      <c r="L2272" s="32" t="s">
        <v>13239</v>
      </c>
      <c r="M2272" s="49">
        <v>74124</v>
      </c>
      <c r="N2272" s="49" t="s">
        <v>8724</v>
      </c>
      <c r="O2272" s="27" t="s">
        <v>8725</v>
      </c>
      <c r="P2272" s="27">
        <v>1055</v>
      </c>
      <c r="Q2272" s="31" t="s">
        <v>15721</v>
      </c>
      <c r="R2272" s="23" t="str">
        <f t="shared" si="35"/>
        <v>View on google maps</v>
      </c>
      <c r="S2272" s="27" t="s">
        <v>8726</v>
      </c>
      <c r="T2272" s="30" t="s">
        <v>8219</v>
      </c>
      <c r="U2272" s="30" t="s">
        <v>13227</v>
      </c>
      <c r="V2272" s="30" t="s">
        <v>13289</v>
      </c>
      <c r="W2272" s="30"/>
      <c r="X2272" s="30"/>
      <c r="Y2272" s="30"/>
      <c r="Z2272" s="30"/>
    </row>
    <row r="2273" spans="1:26" s="1" customFormat="1" ht="15" x14ac:dyDescent="0.25">
      <c r="A2273" s="21" t="s">
        <v>8727</v>
      </c>
      <c r="B2273" s="27" t="s">
        <v>8728</v>
      </c>
      <c r="C2273" s="24" t="s">
        <v>12706</v>
      </c>
      <c r="D2273" s="29">
        <v>33.43262500000003</v>
      </c>
      <c r="E2273" s="29">
        <v>35.647575000000074</v>
      </c>
      <c r="F2273" s="27">
        <v>599</v>
      </c>
      <c r="G2273" s="27" t="s">
        <v>8219</v>
      </c>
      <c r="H2273" s="27" t="s">
        <v>13227</v>
      </c>
      <c r="I2273" s="32" t="s">
        <v>8214</v>
      </c>
      <c r="J2273" s="32" t="s">
        <v>13231</v>
      </c>
      <c r="K2273" s="27" t="s">
        <v>8684</v>
      </c>
      <c r="L2273" s="32" t="s">
        <v>13239</v>
      </c>
      <c r="M2273" s="49">
        <v>74179</v>
      </c>
      <c r="N2273" s="49" t="s">
        <v>8729</v>
      </c>
      <c r="O2273" s="27" t="s">
        <v>8730</v>
      </c>
      <c r="P2273" s="27">
        <v>599</v>
      </c>
      <c r="Q2273" s="31" t="s">
        <v>15722</v>
      </c>
      <c r="R2273" s="23" t="str">
        <f t="shared" si="35"/>
        <v>View on google maps</v>
      </c>
      <c r="S2273" s="27" t="s">
        <v>8731</v>
      </c>
      <c r="T2273" s="30" t="s">
        <v>8219</v>
      </c>
      <c r="U2273" s="30" t="s">
        <v>13227</v>
      </c>
      <c r="V2273" s="30" t="s">
        <v>13289</v>
      </c>
      <c r="W2273" s="30"/>
      <c r="X2273" s="30"/>
      <c r="Y2273" s="30"/>
      <c r="Z2273" s="30"/>
    </row>
    <row r="2274" spans="1:26" s="1" customFormat="1" ht="15" x14ac:dyDescent="0.25">
      <c r="A2274" s="21" t="s">
        <v>8732</v>
      </c>
      <c r="B2274" s="27" t="s">
        <v>8733</v>
      </c>
      <c r="C2274" s="28" t="s">
        <v>12707</v>
      </c>
      <c r="D2274" s="29">
        <v>33.371939000000054</v>
      </c>
      <c r="E2274" s="29">
        <v>35.667103000000054</v>
      </c>
      <c r="F2274" s="27">
        <v>544</v>
      </c>
      <c r="G2274" s="27" t="s">
        <v>8219</v>
      </c>
      <c r="H2274" s="27" t="s">
        <v>13227</v>
      </c>
      <c r="I2274" s="32" t="s">
        <v>8214</v>
      </c>
      <c r="J2274" s="32" t="s">
        <v>13231</v>
      </c>
      <c r="K2274" s="27" t="s">
        <v>8684</v>
      </c>
      <c r="L2274" s="32" t="s">
        <v>13239</v>
      </c>
      <c r="M2274" s="49">
        <v>74116</v>
      </c>
      <c r="N2274" s="49" t="s">
        <v>8734</v>
      </c>
      <c r="O2274" s="27" t="s">
        <v>8735</v>
      </c>
      <c r="P2274" s="27">
        <v>544</v>
      </c>
      <c r="Q2274" s="31" t="s">
        <v>15723</v>
      </c>
      <c r="R2274" s="23" t="str">
        <f t="shared" si="35"/>
        <v>View on google maps</v>
      </c>
      <c r="S2274" s="27" t="s">
        <v>8736</v>
      </c>
      <c r="T2274" s="30" t="s">
        <v>8219</v>
      </c>
      <c r="U2274" s="30" t="s">
        <v>13227</v>
      </c>
      <c r="V2274" s="30" t="s">
        <v>13289</v>
      </c>
      <c r="W2274" s="30"/>
      <c r="X2274" s="30"/>
      <c r="Y2274" s="30"/>
      <c r="Z2274" s="30"/>
    </row>
    <row r="2275" spans="1:26" s="1" customFormat="1" ht="15" x14ac:dyDescent="0.25">
      <c r="A2275" s="21" t="s">
        <v>8737</v>
      </c>
      <c r="B2275" s="27" t="s">
        <v>8738</v>
      </c>
      <c r="C2275" s="24" t="s">
        <v>12708</v>
      </c>
      <c r="D2275" s="29">
        <v>33.386433000000068</v>
      </c>
      <c r="E2275" s="29">
        <v>35.677917000000036</v>
      </c>
      <c r="F2275" s="27">
        <v>893</v>
      </c>
      <c r="G2275" s="27" t="s">
        <v>8219</v>
      </c>
      <c r="H2275" s="27" t="s">
        <v>13227</v>
      </c>
      <c r="I2275" s="32" t="s">
        <v>8214</v>
      </c>
      <c r="J2275" s="32" t="s">
        <v>13231</v>
      </c>
      <c r="K2275" s="27" t="s">
        <v>8684</v>
      </c>
      <c r="L2275" s="32" t="s">
        <v>13239</v>
      </c>
      <c r="M2275" s="49">
        <v>74111</v>
      </c>
      <c r="N2275" s="49" t="s">
        <v>8739</v>
      </c>
      <c r="O2275" s="27" t="s">
        <v>8740</v>
      </c>
      <c r="P2275" s="27">
        <v>893</v>
      </c>
      <c r="Q2275" s="31" t="s">
        <v>15724</v>
      </c>
      <c r="R2275" s="23" t="str">
        <f t="shared" si="35"/>
        <v>View on google maps</v>
      </c>
      <c r="S2275" s="27" t="s">
        <v>8741</v>
      </c>
      <c r="T2275" s="30" t="s">
        <v>8219</v>
      </c>
      <c r="U2275" s="30" t="s">
        <v>13227</v>
      </c>
      <c r="V2275" s="30" t="s">
        <v>13289</v>
      </c>
      <c r="W2275" s="30"/>
      <c r="X2275" s="30"/>
      <c r="Y2275" s="30"/>
      <c r="Z2275" s="30"/>
    </row>
    <row r="2276" spans="1:26" s="1" customFormat="1" ht="15" x14ac:dyDescent="0.25">
      <c r="A2276" s="21" t="s">
        <v>8742</v>
      </c>
      <c r="B2276" s="27" t="s">
        <v>8740</v>
      </c>
      <c r="C2276" s="28" t="s">
        <v>12709</v>
      </c>
      <c r="D2276" s="29">
        <v>33.397930000000031</v>
      </c>
      <c r="E2276" s="29">
        <v>35.684222000000034</v>
      </c>
      <c r="F2276" s="27">
        <v>736</v>
      </c>
      <c r="G2276" s="27" t="s">
        <v>8219</v>
      </c>
      <c r="H2276" s="27" t="s">
        <v>13227</v>
      </c>
      <c r="I2276" s="32" t="s">
        <v>8214</v>
      </c>
      <c r="J2276" s="32" t="s">
        <v>13231</v>
      </c>
      <c r="K2276" s="27" t="s">
        <v>8684</v>
      </c>
      <c r="L2276" s="32" t="s">
        <v>13239</v>
      </c>
      <c r="M2276" s="49">
        <v>74111</v>
      </c>
      <c r="N2276" s="49" t="s">
        <v>8739</v>
      </c>
      <c r="O2276" s="27" t="s">
        <v>8740</v>
      </c>
      <c r="P2276" s="27">
        <v>893</v>
      </c>
      <c r="Q2276" s="31" t="s">
        <v>15725</v>
      </c>
      <c r="R2276" s="23" t="str">
        <f t="shared" si="35"/>
        <v>View on google maps</v>
      </c>
      <c r="S2276" s="27" t="s">
        <v>8743</v>
      </c>
      <c r="T2276" s="30" t="s">
        <v>8219</v>
      </c>
      <c r="U2276" s="30" t="s">
        <v>13227</v>
      </c>
      <c r="V2276" s="30" t="s">
        <v>13289</v>
      </c>
      <c r="W2276" s="30"/>
      <c r="X2276" s="30"/>
      <c r="Y2276" s="30"/>
      <c r="Z2276" s="30"/>
    </row>
    <row r="2277" spans="1:26" s="1" customFormat="1" ht="15" x14ac:dyDescent="0.25">
      <c r="A2277" s="21" t="s">
        <v>8744</v>
      </c>
      <c r="B2277" s="27" t="s">
        <v>8745</v>
      </c>
      <c r="C2277" s="28" t="s">
        <v>12710</v>
      </c>
      <c r="D2277" s="29">
        <v>33.403485000000046</v>
      </c>
      <c r="E2277" s="29">
        <v>35.668812000000059</v>
      </c>
      <c r="F2277" s="27">
        <v>553</v>
      </c>
      <c r="G2277" s="27" t="s">
        <v>8219</v>
      </c>
      <c r="H2277" s="27" t="s">
        <v>13227</v>
      </c>
      <c r="I2277" s="32" t="s">
        <v>8214</v>
      </c>
      <c r="J2277" s="32" t="s">
        <v>13231</v>
      </c>
      <c r="K2277" s="27" t="s">
        <v>8684</v>
      </c>
      <c r="L2277" s="32" t="s">
        <v>13239</v>
      </c>
      <c r="M2277" s="49">
        <v>74111</v>
      </c>
      <c r="N2277" s="49" t="s">
        <v>8739</v>
      </c>
      <c r="O2277" s="27" t="s">
        <v>8740</v>
      </c>
      <c r="P2277" s="27">
        <v>893</v>
      </c>
      <c r="Q2277" s="31" t="s">
        <v>15726</v>
      </c>
      <c r="R2277" s="23" t="str">
        <f t="shared" si="35"/>
        <v>View on google maps</v>
      </c>
      <c r="S2277" s="27" t="s">
        <v>8746</v>
      </c>
      <c r="T2277" s="30" t="s">
        <v>8219</v>
      </c>
      <c r="U2277" s="30" t="s">
        <v>13227</v>
      </c>
      <c r="V2277" s="30" t="s">
        <v>13289</v>
      </c>
      <c r="W2277" s="30"/>
      <c r="X2277" s="30"/>
      <c r="Y2277" s="30"/>
      <c r="Z2277" s="30"/>
    </row>
    <row r="2278" spans="1:26" s="1" customFormat="1" ht="15" x14ac:dyDescent="0.25">
      <c r="A2278" s="21" t="s">
        <v>8747</v>
      </c>
      <c r="B2278" s="27" t="s">
        <v>8748</v>
      </c>
      <c r="C2278" s="28" t="s">
        <v>12711</v>
      </c>
      <c r="D2278" s="29">
        <v>33.404247000000055</v>
      </c>
      <c r="E2278" s="29">
        <v>35.685053000000039</v>
      </c>
      <c r="F2278" s="27">
        <v>756</v>
      </c>
      <c r="G2278" s="27" t="s">
        <v>8219</v>
      </c>
      <c r="H2278" s="27" t="s">
        <v>13227</v>
      </c>
      <c r="I2278" s="32" t="s">
        <v>8214</v>
      </c>
      <c r="J2278" s="32" t="s">
        <v>13231</v>
      </c>
      <c r="K2278" s="27" t="s">
        <v>8684</v>
      </c>
      <c r="L2278" s="32" t="s">
        <v>13239</v>
      </c>
      <c r="M2278" s="49">
        <v>74111</v>
      </c>
      <c r="N2278" s="49" t="s">
        <v>8739</v>
      </c>
      <c r="O2278" s="27" t="s">
        <v>8740</v>
      </c>
      <c r="P2278" s="27">
        <v>893</v>
      </c>
      <c r="Q2278" s="31" t="s">
        <v>15727</v>
      </c>
      <c r="R2278" s="23" t="str">
        <f t="shared" si="35"/>
        <v>View on google maps</v>
      </c>
      <c r="S2278" s="27" t="s">
        <v>8749</v>
      </c>
      <c r="T2278" s="30" t="s">
        <v>8219</v>
      </c>
      <c r="U2278" s="30" t="s">
        <v>13227</v>
      </c>
      <c r="V2278" s="30" t="s">
        <v>13289</v>
      </c>
      <c r="W2278" s="30"/>
      <c r="X2278" s="30"/>
      <c r="Y2278" s="30"/>
      <c r="Z2278" s="30"/>
    </row>
    <row r="2279" spans="1:26" s="1" customFormat="1" ht="15" x14ac:dyDescent="0.25">
      <c r="A2279" s="21" t="s">
        <v>8750</v>
      </c>
      <c r="B2279" s="27" t="s">
        <v>8751</v>
      </c>
      <c r="C2279" s="24" t="s">
        <v>12712</v>
      </c>
      <c r="D2279" s="29">
        <v>33.366903000000036</v>
      </c>
      <c r="E2279" s="29">
        <v>35.696736000000044</v>
      </c>
      <c r="F2279" s="27">
        <v>750</v>
      </c>
      <c r="G2279" s="27" t="s">
        <v>8219</v>
      </c>
      <c r="H2279" s="27" t="s">
        <v>13227</v>
      </c>
      <c r="I2279" s="32" t="s">
        <v>8214</v>
      </c>
      <c r="J2279" s="32" t="s">
        <v>13231</v>
      </c>
      <c r="K2279" s="27" t="s">
        <v>8684</v>
      </c>
      <c r="L2279" s="32" t="s">
        <v>13239</v>
      </c>
      <c r="M2279" s="49">
        <v>74122</v>
      </c>
      <c r="N2279" s="49" t="s">
        <v>8752</v>
      </c>
      <c r="O2279" s="27" t="s">
        <v>8753</v>
      </c>
      <c r="P2279" s="27">
        <v>750</v>
      </c>
      <c r="Q2279" s="31" t="s">
        <v>15728</v>
      </c>
      <c r="R2279" s="23" t="str">
        <f t="shared" si="35"/>
        <v>View on google maps</v>
      </c>
      <c r="S2279" s="27" t="s">
        <v>8754</v>
      </c>
      <c r="T2279" s="30" t="s">
        <v>8219</v>
      </c>
      <c r="U2279" s="30" t="s">
        <v>13227</v>
      </c>
      <c r="V2279" s="30" t="s">
        <v>13289</v>
      </c>
      <c r="W2279" s="30"/>
      <c r="X2279" s="30"/>
      <c r="Y2279" s="30"/>
      <c r="Z2279" s="30"/>
    </row>
    <row r="2280" spans="1:26" s="1" customFormat="1" ht="15" x14ac:dyDescent="0.25">
      <c r="A2280" s="21" t="s">
        <v>8755</v>
      </c>
      <c r="B2280" s="27" t="s">
        <v>13353</v>
      </c>
      <c r="C2280" s="28" t="s">
        <v>12713</v>
      </c>
      <c r="D2280" s="29">
        <v>33.398983000000044</v>
      </c>
      <c r="E2280" s="29">
        <v>35.643831000000034</v>
      </c>
      <c r="F2280" s="27">
        <v>696</v>
      </c>
      <c r="G2280" s="27" t="s">
        <v>8219</v>
      </c>
      <c r="H2280" s="27" t="s">
        <v>13227</v>
      </c>
      <c r="I2280" s="32" t="s">
        <v>8214</v>
      </c>
      <c r="J2280" s="32" t="s">
        <v>13231</v>
      </c>
      <c r="K2280" s="27" t="s">
        <v>8684</v>
      </c>
      <c r="L2280" s="32" t="s">
        <v>13239</v>
      </c>
      <c r="M2280" s="49">
        <v>74133</v>
      </c>
      <c r="N2280" s="49" t="s">
        <v>8756</v>
      </c>
      <c r="O2280" s="27" t="s">
        <v>8757</v>
      </c>
      <c r="P2280" s="27">
        <v>696</v>
      </c>
      <c r="Q2280" s="31" t="s">
        <v>15729</v>
      </c>
      <c r="R2280" s="23" t="str">
        <f t="shared" si="35"/>
        <v>View on google maps</v>
      </c>
      <c r="S2280" s="27" t="s">
        <v>8758</v>
      </c>
      <c r="T2280" s="30" t="s">
        <v>8219</v>
      </c>
      <c r="U2280" s="30" t="s">
        <v>13227</v>
      </c>
      <c r="V2280" s="30" t="s">
        <v>13289</v>
      </c>
      <c r="W2280" s="30"/>
      <c r="X2280" s="30"/>
      <c r="Y2280" s="30"/>
      <c r="Z2280" s="30"/>
    </row>
    <row r="2281" spans="1:26" s="1" customFormat="1" ht="15" x14ac:dyDescent="0.25">
      <c r="A2281" s="21" t="s">
        <v>8759</v>
      </c>
      <c r="B2281" s="27" t="s">
        <v>13354</v>
      </c>
      <c r="C2281" s="28" t="s">
        <v>12714</v>
      </c>
      <c r="D2281" s="29">
        <v>33.308631000000048</v>
      </c>
      <c r="E2281" s="29">
        <v>35.670000000000073</v>
      </c>
      <c r="F2281" s="27">
        <v>567</v>
      </c>
      <c r="G2281" s="27" t="s">
        <v>8219</v>
      </c>
      <c r="H2281" s="27" t="s">
        <v>13227</v>
      </c>
      <c r="I2281" s="32" t="s">
        <v>8214</v>
      </c>
      <c r="J2281" s="32" t="s">
        <v>13231</v>
      </c>
      <c r="K2281" s="27" t="s">
        <v>8684</v>
      </c>
      <c r="L2281" s="32" t="s">
        <v>13239</v>
      </c>
      <c r="M2281" s="49">
        <v>74160</v>
      </c>
      <c r="N2281" s="49" t="s">
        <v>8760</v>
      </c>
      <c r="O2281" s="27" t="s">
        <v>8761</v>
      </c>
      <c r="P2281" s="27">
        <v>1108</v>
      </c>
      <c r="Q2281" s="31" t="s">
        <v>15730</v>
      </c>
      <c r="R2281" s="23" t="str">
        <f t="shared" si="35"/>
        <v>View on google maps</v>
      </c>
      <c r="S2281" s="27" t="s">
        <v>8762</v>
      </c>
      <c r="T2281" s="30" t="s">
        <v>8219</v>
      </c>
      <c r="U2281" s="30" t="s">
        <v>13227</v>
      </c>
      <c r="V2281" s="30" t="s">
        <v>13289</v>
      </c>
      <c r="W2281" s="30"/>
      <c r="X2281" s="30"/>
      <c r="Y2281" s="30"/>
      <c r="Z2281" s="30"/>
    </row>
    <row r="2282" spans="1:26" s="1" customFormat="1" ht="15" x14ac:dyDescent="0.25">
      <c r="A2282" s="21" t="s">
        <v>8763</v>
      </c>
      <c r="B2282" s="27" t="s">
        <v>8761</v>
      </c>
      <c r="C2282" s="28" t="s">
        <v>12715</v>
      </c>
      <c r="D2282" s="29">
        <v>33.328017000000045</v>
      </c>
      <c r="E2282" s="29">
        <v>35.691333000000043</v>
      </c>
      <c r="F2282" s="27">
        <v>1108</v>
      </c>
      <c r="G2282" s="27" t="s">
        <v>8219</v>
      </c>
      <c r="H2282" s="27" t="s">
        <v>13227</v>
      </c>
      <c r="I2282" s="32" t="s">
        <v>8214</v>
      </c>
      <c r="J2282" s="32" t="s">
        <v>13231</v>
      </c>
      <c r="K2282" s="27" t="s">
        <v>8684</v>
      </c>
      <c r="L2282" s="32" t="s">
        <v>13239</v>
      </c>
      <c r="M2282" s="49">
        <v>74160</v>
      </c>
      <c r="N2282" s="49" t="s">
        <v>8760</v>
      </c>
      <c r="O2282" s="27" t="s">
        <v>8761</v>
      </c>
      <c r="P2282" s="27">
        <v>1108</v>
      </c>
      <c r="Q2282" s="31" t="s">
        <v>15731</v>
      </c>
      <c r="R2282" s="23" t="str">
        <f t="shared" si="35"/>
        <v>View on google maps</v>
      </c>
      <c r="S2282" s="27" t="s">
        <v>8764</v>
      </c>
      <c r="T2282" s="30" t="s">
        <v>8219</v>
      </c>
      <c r="U2282" s="30" t="s">
        <v>13227</v>
      </c>
      <c r="V2282" s="30" t="s">
        <v>13289</v>
      </c>
      <c r="W2282" s="30"/>
      <c r="X2282" s="30"/>
      <c r="Y2282" s="30"/>
      <c r="Z2282" s="30"/>
    </row>
    <row r="2283" spans="1:26" s="1" customFormat="1" ht="15" x14ac:dyDescent="0.25">
      <c r="A2283" s="21" t="s">
        <v>8765</v>
      </c>
      <c r="B2283" s="27" t="s">
        <v>8766</v>
      </c>
      <c r="C2283" s="28" t="s">
        <v>12716</v>
      </c>
      <c r="D2283" s="29">
        <v>33.343208000000061</v>
      </c>
      <c r="E2283" s="29">
        <v>35.677458000000058</v>
      </c>
      <c r="F2283" s="27">
        <v>785</v>
      </c>
      <c r="G2283" s="27" t="s">
        <v>8219</v>
      </c>
      <c r="H2283" s="27" t="s">
        <v>13227</v>
      </c>
      <c r="I2283" s="32" t="s">
        <v>8214</v>
      </c>
      <c r="J2283" s="32" t="s">
        <v>13231</v>
      </c>
      <c r="K2283" s="27" t="s">
        <v>8684</v>
      </c>
      <c r="L2283" s="32" t="s">
        <v>13239</v>
      </c>
      <c r="M2283" s="49">
        <v>74120</v>
      </c>
      <c r="N2283" s="49" t="s">
        <v>8767</v>
      </c>
      <c r="O2283" s="27" t="s">
        <v>8766</v>
      </c>
      <c r="P2283" s="27">
        <v>785</v>
      </c>
      <c r="Q2283" s="31" t="s">
        <v>15732</v>
      </c>
      <c r="R2283" s="23" t="str">
        <f t="shared" si="35"/>
        <v>View on google maps</v>
      </c>
      <c r="S2283" s="27" t="s">
        <v>8768</v>
      </c>
      <c r="T2283" s="30" t="s">
        <v>8219</v>
      </c>
      <c r="U2283" s="30" t="s">
        <v>13227</v>
      </c>
      <c r="V2283" s="30" t="s">
        <v>13289</v>
      </c>
      <c r="W2283" s="30"/>
      <c r="X2283" s="30"/>
      <c r="Y2283" s="30"/>
      <c r="Z2283" s="30"/>
    </row>
    <row r="2284" spans="1:26" s="1" customFormat="1" ht="15" x14ac:dyDescent="0.25">
      <c r="A2284" s="21" t="s">
        <v>8769</v>
      </c>
      <c r="B2284" s="27" t="s">
        <v>8770</v>
      </c>
      <c r="C2284" s="28" t="s">
        <v>12717</v>
      </c>
      <c r="D2284" s="29">
        <v>33.430033000000037</v>
      </c>
      <c r="E2284" s="29">
        <v>35.738742000000059</v>
      </c>
      <c r="F2284" s="27">
        <v>901</v>
      </c>
      <c r="G2284" s="27" t="s">
        <v>8219</v>
      </c>
      <c r="H2284" s="27" t="s">
        <v>13227</v>
      </c>
      <c r="I2284" s="32" t="s">
        <v>8214</v>
      </c>
      <c r="J2284" s="32" t="s">
        <v>13231</v>
      </c>
      <c r="K2284" s="27" t="s">
        <v>8684</v>
      </c>
      <c r="L2284" s="32" t="s">
        <v>13239</v>
      </c>
      <c r="M2284" s="49">
        <v>74175</v>
      </c>
      <c r="N2284" s="49" t="s">
        <v>8771</v>
      </c>
      <c r="O2284" s="27" t="s">
        <v>8772</v>
      </c>
      <c r="P2284" s="27">
        <v>901</v>
      </c>
      <c r="Q2284" s="31" t="s">
        <v>15733</v>
      </c>
      <c r="R2284" s="23" t="str">
        <f t="shared" si="35"/>
        <v>View on google maps</v>
      </c>
      <c r="S2284" s="27" t="s">
        <v>8773</v>
      </c>
      <c r="T2284" s="30" t="s">
        <v>8219</v>
      </c>
      <c r="U2284" s="30" t="s">
        <v>13227</v>
      </c>
      <c r="V2284" s="30" t="s">
        <v>13289</v>
      </c>
      <c r="W2284" s="30"/>
      <c r="X2284" s="30"/>
      <c r="Y2284" s="30"/>
      <c r="Z2284" s="30"/>
    </row>
    <row r="2285" spans="1:26" s="1" customFormat="1" ht="15" x14ac:dyDescent="0.25">
      <c r="A2285" s="21" t="s">
        <v>8774</v>
      </c>
      <c r="B2285" s="27" t="s">
        <v>8775</v>
      </c>
      <c r="C2285" s="28" t="s">
        <v>12718</v>
      </c>
      <c r="D2285" s="29">
        <v>33.391223000000025</v>
      </c>
      <c r="E2285" s="29">
        <v>35.769979000000035</v>
      </c>
      <c r="F2285" s="27">
        <v>1737</v>
      </c>
      <c r="G2285" s="27" t="s">
        <v>8219</v>
      </c>
      <c r="H2285" s="27" t="s">
        <v>13227</v>
      </c>
      <c r="I2285" s="32" t="s">
        <v>8214</v>
      </c>
      <c r="J2285" s="32" t="s">
        <v>13231</v>
      </c>
      <c r="K2285" s="27" t="s">
        <v>8684</v>
      </c>
      <c r="L2285" s="32" t="s">
        <v>13239</v>
      </c>
      <c r="M2285" s="49">
        <v>74168</v>
      </c>
      <c r="N2285" s="49" t="s">
        <v>8776</v>
      </c>
      <c r="O2285" s="27" t="s">
        <v>8777</v>
      </c>
      <c r="P2285" s="27">
        <v>1737</v>
      </c>
      <c r="Q2285" s="31" t="s">
        <v>15734</v>
      </c>
      <c r="R2285" s="23" t="str">
        <f t="shared" si="35"/>
        <v>View on google maps</v>
      </c>
      <c r="S2285" s="27" t="s">
        <v>8778</v>
      </c>
      <c r="T2285" s="30" t="s">
        <v>8219</v>
      </c>
      <c r="U2285" s="30" t="s">
        <v>13227</v>
      </c>
      <c r="V2285" s="30" t="s">
        <v>13289</v>
      </c>
      <c r="W2285" s="30"/>
      <c r="X2285" s="30"/>
      <c r="Y2285" s="30"/>
      <c r="Z2285" s="30"/>
    </row>
    <row r="2286" spans="1:26" s="1" customFormat="1" ht="15" x14ac:dyDescent="0.25">
      <c r="A2286" s="21" t="s">
        <v>8779</v>
      </c>
      <c r="B2286" s="27" t="s">
        <v>8780</v>
      </c>
      <c r="C2286" s="28" t="s">
        <v>12719</v>
      </c>
      <c r="D2286" s="29">
        <v>33.412067000000036</v>
      </c>
      <c r="E2286" s="29">
        <v>35.725728000000061</v>
      </c>
      <c r="F2286" s="27">
        <v>880</v>
      </c>
      <c r="G2286" s="27" t="s">
        <v>8219</v>
      </c>
      <c r="H2286" s="27" t="s">
        <v>13227</v>
      </c>
      <c r="I2286" s="32" t="s">
        <v>8214</v>
      </c>
      <c r="J2286" s="32" t="s">
        <v>13231</v>
      </c>
      <c r="K2286" s="27" t="s">
        <v>8684</v>
      </c>
      <c r="L2286" s="32" t="s">
        <v>13239</v>
      </c>
      <c r="M2286" s="49">
        <v>74168</v>
      </c>
      <c r="N2286" s="49" t="s">
        <v>8776</v>
      </c>
      <c r="O2286" s="27" t="s">
        <v>8777</v>
      </c>
      <c r="P2286" s="27">
        <v>1737</v>
      </c>
      <c r="Q2286" s="31" t="s">
        <v>15735</v>
      </c>
      <c r="R2286" s="23" t="str">
        <f t="shared" si="35"/>
        <v>View on google maps</v>
      </c>
      <c r="S2286" s="27" t="s">
        <v>8781</v>
      </c>
      <c r="T2286" s="30" t="s">
        <v>8219</v>
      </c>
      <c r="U2286" s="30" t="s">
        <v>13227</v>
      </c>
      <c r="V2286" s="30" t="s">
        <v>13289</v>
      </c>
      <c r="W2286" s="30"/>
      <c r="X2286" s="30"/>
      <c r="Y2286" s="30"/>
      <c r="Z2286" s="30"/>
    </row>
    <row r="2287" spans="1:26" s="1" customFormat="1" ht="15" x14ac:dyDescent="0.25">
      <c r="A2287" s="21" t="s">
        <v>8782</v>
      </c>
      <c r="B2287" s="27" t="s">
        <v>13355</v>
      </c>
      <c r="C2287" s="28" t="s">
        <v>12720</v>
      </c>
      <c r="D2287" s="29">
        <v>33.417697000000032</v>
      </c>
      <c r="E2287" s="29">
        <v>35.737703000000067</v>
      </c>
      <c r="F2287" s="27">
        <v>983</v>
      </c>
      <c r="G2287" s="27" t="s">
        <v>8219</v>
      </c>
      <c r="H2287" s="27" t="s">
        <v>13227</v>
      </c>
      <c r="I2287" s="32" t="s">
        <v>8214</v>
      </c>
      <c r="J2287" s="32" t="s">
        <v>13231</v>
      </c>
      <c r="K2287" s="27" t="s">
        <v>8684</v>
      </c>
      <c r="L2287" s="32" t="s">
        <v>13239</v>
      </c>
      <c r="M2287" s="49">
        <v>74168</v>
      </c>
      <c r="N2287" s="49" t="s">
        <v>8776</v>
      </c>
      <c r="O2287" s="27" t="s">
        <v>8777</v>
      </c>
      <c r="P2287" s="27">
        <v>1737</v>
      </c>
      <c r="Q2287" s="31" t="s">
        <v>15736</v>
      </c>
      <c r="R2287" s="23" t="str">
        <f t="shared" si="35"/>
        <v>View on google maps</v>
      </c>
      <c r="S2287" s="27" t="s">
        <v>8783</v>
      </c>
      <c r="T2287" s="30" t="s">
        <v>8219</v>
      </c>
      <c r="U2287" s="30" t="s">
        <v>13227</v>
      </c>
      <c r="V2287" s="30" t="s">
        <v>13289</v>
      </c>
      <c r="W2287" s="30"/>
      <c r="X2287" s="30"/>
      <c r="Y2287" s="30"/>
      <c r="Z2287" s="30"/>
    </row>
    <row r="2288" spans="1:26" s="1" customFormat="1" ht="15" x14ac:dyDescent="0.25">
      <c r="A2288" s="21" t="s">
        <v>8784</v>
      </c>
      <c r="B2288" s="27" t="s">
        <v>13356</v>
      </c>
      <c r="C2288" s="28" t="s">
        <v>12721</v>
      </c>
      <c r="D2288" s="29">
        <v>33.339267000000063</v>
      </c>
      <c r="E2288" s="29">
        <v>35.642308000000071</v>
      </c>
      <c r="F2288" s="27">
        <v>569</v>
      </c>
      <c r="G2288" s="27" t="s">
        <v>8219</v>
      </c>
      <c r="H2288" s="27" t="s">
        <v>13227</v>
      </c>
      <c r="I2288" s="32" t="s">
        <v>8214</v>
      </c>
      <c r="J2288" s="32" t="s">
        <v>13231</v>
      </c>
      <c r="K2288" s="27" t="s">
        <v>8684</v>
      </c>
      <c r="L2288" s="32" t="s">
        <v>13239</v>
      </c>
      <c r="M2288" s="49">
        <v>74181</v>
      </c>
      <c r="N2288" s="49" t="s">
        <v>8785</v>
      </c>
      <c r="O2288" s="27" t="s">
        <v>8786</v>
      </c>
      <c r="P2288" s="27">
        <v>569</v>
      </c>
      <c r="Q2288" s="31" t="s">
        <v>15737</v>
      </c>
      <c r="R2288" s="23" t="str">
        <f t="shared" si="35"/>
        <v>View on google maps</v>
      </c>
      <c r="S2288" s="27" t="s">
        <v>8787</v>
      </c>
      <c r="T2288" s="30" t="s">
        <v>8219</v>
      </c>
      <c r="U2288" s="30" t="s">
        <v>13227</v>
      </c>
      <c r="V2288" s="30" t="s">
        <v>13289</v>
      </c>
      <c r="W2288" s="30"/>
      <c r="X2288" s="30"/>
      <c r="Y2288" s="30"/>
      <c r="Z2288" s="30"/>
    </row>
    <row r="2289" spans="1:26" s="1" customFormat="1" ht="15" x14ac:dyDescent="0.25">
      <c r="A2289" s="21" t="s">
        <v>8788</v>
      </c>
      <c r="B2289" s="27" t="s">
        <v>8789</v>
      </c>
      <c r="C2289" s="28" t="s">
        <v>12722</v>
      </c>
      <c r="D2289" s="29">
        <v>33.279272000000049</v>
      </c>
      <c r="E2289" s="29">
        <v>35.638478000000077</v>
      </c>
      <c r="F2289" s="27">
        <v>315</v>
      </c>
      <c r="G2289" s="27" t="s">
        <v>8219</v>
      </c>
      <c r="H2289" s="27" t="s">
        <v>13227</v>
      </c>
      <c r="I2289" s="32" t="s">
        <v>8214</v>
      </c>
      <c r="J2289" s="32" t="s">
        <v>13231</v>
      </c>
      <c r="K2289" s="27" t="s">
        <v>8684</v>
      </c>
      <c r="L2289" s="32" t="s">
        <v>13239</v>
      </c>
      <c r="M2289" s="49">
        <v>74177</v>
      </c>
      <c r="N2289" s="49" t="s">
        <v>8790</v>
      </c>
      <c r="O2289" s="27" t="s">
        <v>8791</v>
      </c>
      <c r="P2289" s="27">
        <v>397</v>
      </c>
      <c r="Q2289" s="31" t="s">
        <v>15738</v>
      </c>
      <c r="R2289" s="23" t="str">
        <f t="shared" si="35"/>
        <v>View on google maps</v>
      </c>
      <c r="S2289" s="27" t="s">
        <v>8792</v>
      </c>
      <c r="T2289" s="30" t="s">
        <v>8219</v>
      </c>
      <c r="U2289" s="30" t="s">
        <v>13227</v>
      </c>
      <c r="V2289" s="30" t="s">
        <v>13289</v>
      </c>
      <c r="W2289" s="30"/>
      <c r="X2289" s="30"/>
      <c r="Y2289" s="30"/>
      <c r="Z2289" s="30"/>
    </row>
    <row r="2290" spans="1:26" s="1" customFormat="1" ht="15" x14ac:dyDescent="0.25">
      <c r="A2290" s="21" t="s">
        <v>8793</v>
      </c>
      <c r="B2290" s="27" t="s">
        <v>77</v>
      </c>
      <c r="C2290" s="24" t="s">
        <v>12723</v>
      </c>
      <c r="D2290" s="29">
        <v>33.283697000000075</v>
      </c>
      <c r="E2290" s="29">
        <v>35.657046000000037</v>
      </c>
      <c r="F2290" s="27">
        <v>397</v>
      </c>
      <c r="G2290" s="27" t="s">
        <v>8219</v>
      </c>
      <c r="H2290" s="27" t="s">
        <v>13227</v>
      </c>
      <c r="I2290" s="32" t="s">
        <v>8214</v>
      </c>
      <c r="J2290" s="32" t="s">
        <v>13231</v>
      </c>
      <c r="K2290" s="27" t="s">
        <v>8684</v>
      </c>
      <c r="L2290" s="32" t="s">
        <v>13239</v>
      </c>
      <c r="M2290" s="49">
        <v>74177</v>
      </c>
      <c r="N2290" s="49" t="s">
        <v>8790</v>
      </c>
      <c r="O2290" s="27" t="s">
        <v>8791</v>
      </c>
      <c r="P2290" s="27">
        <v>397</v>
      </c>
      <c r="Q2290" s="31" t="s">
        <v>15739</v>
      </c>
      <c r="R2290" s="23" t="str">
        <f t="shared" si="35"/>
        <v>View on google maps</v>
      </c>
      <c r="S2290" s="27" t="s">
        <v>8794</v>
      </c>
      <c r="T2290" s="30" t="s">
        <v>8219</v>
      </c>
      <c r="U2290" s="30" t="s">
        <v>13227</v>
      </c>
      <c r="V2290" s="30" t="s">
        <v>13289</v>
      </c>
      <c r="W2290" s="30"/>
      <c r="X2290" s="30"/>
      <c r="Y2290" s="30"/>
      <c r="Z2290" s="30"/>
    </row>
    <row r="2291" spans="1:26" s="1" customFormat="1" ht="15" x14ac:dyDescent="0.25">
      <c r="A2291" s="21" t="s">
        <v>8795</v>
      </c>
      <c r="B2291" s="27" t="s">
        <v>8796</v>
      </c>
      <c r="C2291" s="28" t="s">
        <v>12724</v>
      </c>
      <c r="D2291" s="29">
        <v>33.465444000000048</v>
      </c>
      <c r="E2291" s="29">
        <v>35.744361000000026</v>
      </c>
      <c r="F2291" s="27">
        <v>823</v>
      </c>
      <c r="G2291" s="27" t="s">
        <v>8219</v>
      </c>
      <c r="H2291" s="27" t="s">
        <v>13227</v>
      </c>
      <c r="I2291" s="32" t="s">
        <v>8214</v>
      </c>
      <c r="J2291" s="32" t="s">
        <v>13231</v>
      </c>
      <c r="K2291" s="27" t="s">
        <v>8684</v>
      </c>
      <c r="L2291" s="32" t="s">
        <v>13239</v>
      </c>
      <c r="M2291" s="49">
        <v>74131</v>
      </c>
      <c r="N2291" s="49" t="s">
        <v>8797</v>
      </c>
      <c r="O2291" s="27" t="s">
        <v>8798</v>
      </c>
      <c r="P2291" s="27">
        <v>823</v>
      </c>
      <c r="Q2291" s="31" t="s">
        <v>15740</v>
      </c>
      <c r="R2291" s="23" t="str">
        <f t="shared" si="35"/>
        <v>View on google maps</v>
      </c>
      <c r="S2291" s="27" t="s">
        <v>8799</v>
      </c>
      <c r="T2291" s="30" t="s">
        <v>8219</v>
      </c>
      <c r="U2291" s="30" t="s">
        <v>13227</v>
      </c>
      <c r="V2291" s="30" t="s">
        <v>13289</v>
      </c>
      <c r="W2291" s="30"/>
      <c r="X2291" s="30"/>
      <c r="Y2291" s="30"/>
      <c r="Z2291" s="30"/>
    </row>
    <row r="2292" spans="1:26" s="1" customFormat="1" ht="15" x14ac:dyDescent="0.25">
      <c r="A2292" s="21" t="s">
        <v>8800</v>
      </c>
      <c r="B2292" s="27" t="s">
        <v>8801</v>
      </c>
      <c r="C2292" s="24" t="s">
        <v>12725</v>
      </c>
      <c r="D2292" s="29">
        <v>33.419769000000031</v>
      </c>
      <c r="E2292" s="29">
        <v>35.713553000000047</v>
      </c>
      <c r="F2292" s="27">
        <v>783</v>
      </c>
      <c r="G2292" s="27" t="s">
        <v>8219</v>
      </c>
      <c r="H2292" s="27" t="s">
        <v>13227</v>
      </c>
      <c r="I2292" s="32" t="s">
        <v>8214</v>
      </c>
      <c r="J2292" s="32" t="s">
        <v>13231</v>
      </c>
      <c r="K2292" s="27" t="s">
        <v>8684</v>
      </c>
      <c r="L2292" s="32" t="s">
        <v>13239</v>
      </c>
      <c r="M2292" s="49">
        <v>74128</v>
      </c>
      <c r="N2292" s="49" t="s">
        <v>8802</v>
      </c>
      <c r="O2292" s="27" t="s">
        <v>8803</v>
      </c>
      <c r="P2292" s="27">
        <v>783</v>
      </c>
      <c r="Q2292" s="31" t="s">
        <v>15741</v>
      </c>
      <c r="R2292" s="23" t="str">
        <f t="shared" si="35"/>
        <v>View on google maps</v>
      </c>
      <c r="S2292" s="27" t="s">
        <v>8804</v>
      </c>
      <c r="T2292" s="30" t="s">
        <v>8219</v>
      </c>
      <c r="U2292" s="30" t="s">
        <v>13227</v>
      </c>
      <c r="V2292" s="30" t="s">
        <v>13289</v>
      </c>
      <c r="W2292" s="30"/>
      <c r="X2292" s="30"/>
      <c r="Y2292" s="30"/>
      <c r="Z2292" s="30"/>
    </row>
    <row r="2293" spans="1:26" s="1" customFormat="1" ht="15" x14ac:dyDescent="0.25">
      <c r="A2293" s="21" t="s">
        <v>8805</v>
      </c>
      <c r="B2293" s="27" t="s">
        <v>8806</v>
      </c>
      <c r="C2293" s="34" t="s">
        <v>12726</v>
      </c>
      <c r="D2293" s="29">
        <v>33.421586000000048</v>
      </c>
      <c r="E2293" s="29">
        <v>35.707989000000055</v>
      </c>
      <c r="F2293" s="27">
        <v>723</v>
      </c>
      <c r="G2293" s="27" t="s">
        <v>8219</v>
      </c>
      <c r="H2293" s="27" t="s">
        <v>13227</v>
      </c>
      <c r="I2293" s="32" t="s">
        <v>8214</v>
      </c>
      <c r="J2293" s="32" t="s">
        <v>13231</v>
      </c>
      <c r="K2293" s="27" t="s">
        <v>8684</v>
      </c>
      <c r="L2293" s="32" t="s">
        <v>13239</v>
      </c>
      <c r="M2293" s="49">
        <v>74128</v>
      </c>
      <c r="N2293" s="49" t="s">
        <v>8802</v>
      </c>
      <c r="O2293" s="27" t="s">
        <v>8803</v>
      </c>
      <c r="P2293" s="27">
        <v>783</v>
      </c>
      <c r="Q2293" s="31" t="s">
        <v>15742</v>
      </c>
      <c r="R2293" s="23" t="str">
        <f t="shared" si="35"/>
        <v>View on google maps</v>
      </c>
      <c r="S2293" s="27" t="s">
        <v>8807</v>
      </c>
      <c r="T2293" s="30" t="s">
        <v>8219</v>
      </c>
      <c r="U2293" s="30" t="s">
        <v>13227</v>
      </c>
      <c r="V2293" s="30" t="s">
        <v>13289</v>
      </c>
      <c r="W2293" s="30"/>
      <c r="X2293" s="30"/>
      <c r="Y2293" s="30"/>
      <c r="Z2293" s="30"/>
    </row>
    <row r="2294" spans="1:26" s="1" customFormat="1" ht="15" x14ac:dyDescent="0.25">
      <c r="A2294" s="21" t="s">
        <v>8808</v>
      </c>
      <c r="B2294" s="38" t="s">
        <v>12727</v>
      </c>
      <c r="C2294" s="34" t="s">
        <v>12728</v>
      </c>
      <c r="D2294" s="29">
        <v>33.310664000000031</v>
      </c>
      <c r="E2294" s="29">
        <v>35.653156000000024</v>
      </c>
      <c r="F2294" s="27">
        <v>431</v>
      </c>
      <c r="G2294" s="27" t="s">
        <v>8219</v>
      </c>
      <c r="H2294" s="27" t="s">
        <v>13227</v>
      </c>
      <c r="I2294" s="32" t="s">
        <v>8214</v>
      </c>
      <c r="J2294" s="32" t="s">
        <v>13231</v>
      </c>
      <c r="K2294" s="27" t="s">
        <v>8684</v>
      </c>
      <c r="L2294" s="32" t="s">
        <v>13239</v>
      </c>
      <c r="M2294" s="49">
        <v>74158</v>
      </c>
      <c r="N2294" s="49" t="s">
        <v>8810</v>
      </c>
      <c r="O2294" s="27" t="s">
        <v>8811</v>
      </c>
      <c r="P2294" s="27">
        <v>463</v>
      </c>
      <c r="Q2294" s="31" t="s">
        <v>15743</v>
      </c>
      <c r="R2294" s="23" t="str">
        <f t="shared" si="35"/>
        <v>View on google maps</v>
      </c>
      <c r="S2294" s="27" t="s">
        <v>8812</v>
      </c>
      <c r="T2294" s="30" t="s">
        <v>8219</v>
      </c>
      <c r="U2294" s="14" t="s">
        <v>13227</v>
      </c>
      <c r="V2294" s="30" t="s">
        <v>13289</v>
      </c>
      <c r="W2294" s="14" t="s">
        <v>13415</v>
      </c>
      <c r="X2294" s="30" t="s">
        <v>8809</v>
      </c>
      <c r="Y2294" s="30"/>
      <c r="Z2294" s="30"/>
    </row>
    <row r="2295" spans="1:26" s="1" customFormat="1" ht="15" x14ac:dyDescent="0.25">
      <c r="A2295" s="21" t="s">
        <v>8813</v>
      </c>
      <c r="B2295" s="27" t="s">
        <v>8814</v>
      </c>
      <c r="C2295" s="24" t="s">
        <v>12729</v>
      </c>
      <c r="D2295" s="29">
        <v>33.322142000000042</v>
      </c>
      <c r="E2295" s="29">
        <v>35.64145300000007</v>
      </c>
      <c r="F2295" s="27">
        <v>463</v>
      </c>
      <c r="G2295" s="27" t="s">
        <v>8219</v>
      </c>
      <c r="H2295" s="27" t="s">
        <v>13227</v>
      </c>
      <c r="I2295" s="32" t="s">
        <v>8214</v>
      </c>
      <c r="J2295" s="32" t="s">
        <v>13231</v>
      </c>
      <c r="K2295" s="27" t="s">
        <v>8684</v>
      </c>
      <c r="L2295" s="32" t="s">
        <v>13239</v>
      </c>
      <c r="M2295" s="49">
        <v>74158</v>
      </c>
      <c r="N2295" s="49" t="s">
        <v>8810</v>
      </c>
      <c r="O2295" s="27" t="s">
        <v>8811</v>
      </c>
      <c r="P2295" s="27">
        <v>463</v>
      </c>
      <c r="Q2295" s="31" t="s">
        <v>15744</v>
      </c>
      <c r="R2295" s="23" t="str">
        <f t="shared" si="35"/>
        <v>View on google maps</v>
      </c>
      <c r="S2295" s="27" t="s">
        <v>8815</v>
      </c>
      <c r="T2295" s="30" t="s">
        <v>8219</v>
      </c>
      <c r="U2295" s="30" t="s">
        <v>13227</v>
      </c>
      <c r="V2295" s="30" t="s">
        <v>13289</v>
      </c>
      <c r="W2295" s="30"/>
      <c r="X2295" s="30"/>
      <c r="Y2295" s="30"/>
      <c r="Z2295" s="30"/>
    </row>
    <row r="2296" spans="1:26" s="1" customFormat="1" ht="15" x14ac:dyDescent="0.25">
      <c r="A2296" s="21" t="s">
        <v>8816</v>
      </c>
      <c r="B2296" s="27" t="s">
        <v>8817</v>
      </c>
      <c r="C2296" s="28" t="s">
        <v>12730</v>
      </c>
      <c r="D2296" s="29">
        <v>33.354022000000043</v>
      </c>
      <c r="E2296" s="29">
        <v>35.666497000000049</v>
      </c>
      <c r="F2296" s="27">
        <v>765</v>
      </c>
      <c r="G2296" s="27" t="s">
        <v>8219</v>
      </c>
      <c r="H2296" s="27" t="s">
        <v>13227</v>
      </c>
      <c r="I2296" s="32" t="s">
        <v>8214</v>
      </c>
      <c r="J2296" s="32" t="s">
        <v>13231</v>
      </c>
      <c r="K2296" s="27" t="s">
        <v>8684</v>
      </c>
      <c r="L2296" s="32" t="s">
        <v>13239</v>
      </c>
      <c r="M2296" s="49">
        <v>74118</v>
      </c>
      <c r="N2296" s="49" t="s">
        <v>8818</v>
      </c>
      <c r="O2296" s="27" t="s">
        <v>8819</v>
      </c>
      <c r="P2296" s="27">
        <v>765</v>
      </c>
      <c r="Q2296" s="31" t="s">
        <v>15745</v>
      </c>
      <c r="R2296" s="23" t="str">
        <f t="shared" si="35"/>
        <v>View on google maps</v>
      </c>
      <c r="S2296" s="27" t="s">
        <v>8820</v>
      </c>
      <c r="T2296" s="30" t="s">
        <v>8219</v>
      </c>
      <c r="U2296" s="30" t="s">
        <v>13227</v>
      </c>
      <c r="V2296" s="30" t="s">
        <v>13289</v>
      </c>
      <c r="W2296" s="30"/>
      <c r="X2296" s="30"/>
      <c r="Y2296" s="30"/>
      <c r="Z2296" s="30"/>
    </row>
    <row r="2297" spans="1:26" s="1" customFormat="1" ht="15" x14ac:dyDescent="0.25">
      <c r="A2297" s="21" t="s">
        <v>8821</v>
      </c>
      <c r="B2297" s="27" t="s">
        <v>8822</v>
      </c>
      <c r="C2297" s="28" t="s">
        <v>12731</v>
      </c>
      <c r="D2297" s="29">
        <v>33.277083000000061</v>
      </c>
      <c r="E2297" s="29">
        <v>35.620564000000059</v>
      </c>
      <c r="F2297" s="27">
        <v>302</v>
      </c>
      <c r="G2297" s="27" t="s">
        <v>8219</v>
      </c>
      <c r="H2297" s="27" t="s">
        <v>13227</v>
      </c>
      <c r="I2297" s="32" t="s">
        <v>8214</v>
      </c>
      <c r="J2297" s="32" t="s">
        <v>13231</v>
      </c>
      <c r="K2297" s="27" t="s">
        <v>8684</v>
      </c>
      <c r="L2297" s="32" t="s">
        <v>13239</v>
      </c>
      <c r="M2297" s="49">
        <v>74141</v>
      </c>
      <c r="N2297" s="49" t="s">
        <v>8823</v>
      </c>
      <c r="O2297" s="27" t="s">
        <v>8824</v>
      </c>
      <c r="P2297" s="27">
        <v>340</v>
      </c>
      <c r="Q2297" s="31" t="s">
        <v>15746</v>
      </c>
      <c r="R2297" s="23" t="str">
        <f t="shared" si="35"/>
        <v>View on google maps</v>
      </c>
      <c r="S2297" s="27" t="s">
        <v>8825</v>
      </c>
      <c r="T2297" s="30" t="s">
        <v>8219</v>
      </c>
      <c r="U2297" s="30" t="s">
        <v>13227</v>
      </c>
      <c r="V2297" s="30" t="s">
        <v>13289</v>
      </c>
      <c r="W2297" s="30"/>
      <c r="X2297" s="30"/>
      <c r="Y2297" s="30"/>
      <c r="Z2297" s="30"/>
    </row>
    <row r="2298" spans="1:26" s="1" customFormat="1" ht="15" x14ac:dyDescent="0.25">
      <c r="A2298" s="21" t="s">
        <v>8826</v>
      </c>
      <c r="B2298" s="27" t="s">
        <v>4556</v>
      </c>
      <c r="C2298" s="24" t="s">
        <v>12732</v>
      </c>
      <c r="D2298" s="29">
        <v>33.292333000000042</v>
      </c>
      <c r="E2298" s="29">
        <v>35.63096100000007</v>
      </c>
      <c r="F2298" s="27">
        <v>340</v>
      </c>
      <c r="G2298" s="27" t="s">
        <v>8219</v>
      </c>
      <c r="H2298" s="27" t="s">
        <v>13227</v>
      </c>
      <c r="I2298" s="32" t="s">
        <v>8214</v>
      </c>
      <c r="J2298" s="32" t="s">
        <v>13231</v>
      </c>
      <c r="K2298" s="27" t="s">
        <v>8684</v>
      </c>
      <c r="L2298" s="32" t="s">
        <v>13239</v>
      </c>
      <c r="M2298" s="49">
        <v>74141</v>
      </c>
      <c r="N2298" s="49" t="s">
        <v>8823</v>
      </c>
      <c r="O2298" s="27" t="s">
        <v>8824</v>
      </c>
      <c r="P2298" s="27">
        <v>340</v>
      </c>
      <c r="Q2298" s="31" t="s">
        <v>15747</v>
      </c>
      <c r="R2298" s="23" t="str">
        <f t="shared" si="35"/>
        <v>View on google maps</v>
      </c>
      <c r="S2298" s="27" t="s">
        <v>8827</v>
      </c>
      <c r="T2298" s="30" t="s">
        <v>8219</v>
      </c>
      <c r="U2298" s="30" t="s">
        <v>13227</v>
      </c>
      <c r="V2298" s="30" t="s">
        <v>13289</v>
      </c>
      <c r="W2298" s="30"/>
      <c r="X2298" s="30"/>
      <c r="Y2298" s="30"/>
      <c r="Z2298" s="30"/>
    </row>
    <row r="2299" spans="1:26" s="1" customFormat="1" ht="15" x14ac:dyDescent="0.25">
      <c r="A2299" s="21" t="s">
        <v>8828</v>
      </c>
      <c r="B2299" s="27" t="s">
        <v>8830</v>
      </c>
      <c r="C2299" s="24" t="s">
        <v>12733</v>
      </c>
      <c r="D2299" s="29">
        <v>33.535189000000059</v>
      </c>
      <c r="E2299" s="29">
        <v>35.462406000000044</v>
      </c>
      <c r="F2299" s="27">
        <v>388</v>
      </c>
      <c r="G2299" s="27" t="s">
        <v>8214</v>
      </c>
      <c r="H2299" s="32" t="s">
        <v>13231</v>
      </c>
      <c r="I2299" s="32" t="s">
        <v>8214</v>
      </c>
      <c r="J2299" s="32" t="s">
        <v>13231</v>
      </c>
      <c r="K2299" s="27" t="s">
        <v>8829</v>
      </c>
      <c r="L2299" s="32" t="s">
        <v>12781</v>
      </c>
      <c r="M2299" s="49">
        <v>63214</v>
      </c>
      <c r="N2299" s="49" t="s">
        <v>8831</v>
      </c>
      <c r="O2299" s="27" t="s">
        <v>8832</v>
      </c>
      <c r="P2299" s="27">
        <v>388</v>
      </c>
      <c r="Q2299" s="31" t="s">
        <v>15748</v>
      </c>
      <c r="R2299" s="23" t="str">
        <f t="shared" si="35"/>
        <v>View on google maps</v>
      </c>
      <c r="S2299" s="27" t="s">
        <v>8833</v>
      </c>
      <c r="T2299" s="30" t="s">
        <v>8214</v>
      </c>
      <c r="U2299" s="30" t="s">
        <v>13231</v>
      </c>
      <c r="V2299" s="30" t="s">
        <v>13289</v>
      </c>
      <c r="W2299" s="30"/>
      <c r="X2299" s="30"/>
      <c r="Y2299" s="30"/>
      <c r="Z2299" s="30"/>
    </row>
    <row r="2300" spans="1:26" s="1" customFormat="1" ht="15" x14ac:dyDescent="0.25">
      <c r="A2300" s="21" t="s">
        <v>8834</v>
      </c>
      <c r="B2300" s="27" t="s">
        <v>12734</v>
      </c>
      <c r="C2300" s="24" t="s">
        <v>12735</v>
      </c>
      <c r="D2300" s="29">
        <v>33.448251000000027</v>
      </c>
      <c r="E2300" s="29">
        <v>35.590444000000048</v>
      </c>
      <c r="F2300" s="27">
        <v>897</v>
      </c>
      <c r="G2300" s="27" t="s">
        <v>8214</v>
      </c>
      <c r="H2300" s="32" t="s">
        <v>13231</v>
      </c>
      <c r="I2300" s="32" t="s">
        <v>8214</v>
      </c>
      <c r="J2300" s="32" t="s">
        <v>13231</v>
      </c>
      <c r="K2300" s="27" t="s">
        <v>8829</v>
      </c>
      <c r="L2300" s="32" t="s">
        <v>12781</v>
      </c>
      <c r="M2300" s="49">
        <v>63311</v>
      </c>
      <c r="N2300" s="49" t="s">
        <v>8836</v>
      </c>
      <c r="O2300" s="27" t="s">
        <v>8837</v>
      </c>
      <c r="P2300" s="27">
        <v>1040</v>
      </c>
      <c r="Q2300" s="31" t="s">
        <v>15749</v>
      </c>
      <c r="R2300" s="23" t="str">
        <f t="shared" si="35"/>
        <v>View on google maps</v>
      </c>
      <c r="S2300" s="27" t="s">
        <v>8838</v>
      </c>
      <c r="T2300" s="30" t="s">
        <v>8214</v>
      </c>
      <c r="U2300" s="14" t="s">
        <v>13231</v>
      </c>
      <c r="V2300" s="30" t="s">
        <v>13289</v>
      </c>
      <c r="W2300" s="14" t="s">
        <v>13415</v>
      </c>
      <c r="X2300" s="30" t="s">
        <v>8835</v>
      </c>
      <c r="Y2300" s="30"/>
      <c r="Z2300" s="30"/>
    </row>
    <row r="2301" spans="1:26" s="1" customFormat="1" ht="15" x14ac:dyDescent="0.25">
      <c r="A2301" s="21" t="s">
        <v>8839</v>
      </c>
      <c r="B2301" s="27" t="s">
        <v>8837</v>
      </c>
      <c r="C2301" s="28" t="s">
        <v>12736</v>
      </c>
      <c r="D2301" s="29">
        <v>33.46387500000003</v>
      </c>
      <c r="E2301" s="29">
        <v>35.575575000000072</v>
      </c>
      <c r="F2301" s="27">
        <v>1040</v>
      </c>
      <c r="G2301" s="27" t="s">
        <v>8214</v>
      </c>
      <c r="H2301" s="32" t="s">
        <v>13231</v>
      </c>
      <c r="I2301" s="32" t="s">
        <v>8214</v>
      </c>
      <c r="J2301" s="32" t="s">
        <v>13231</v>
      </c>
      <c r="K2301" s="27" t="s">
        <v>8829</v>
      </c>
      <c r="L2301" s="32" t="s">
        <v>12781</v>
      </c>
      <c r="M2301" s="49">
        <v>63311</v>
      </c>
      <c r="N2301" s="49" t="s">
        <v>8836</v>
      </c>
      <c r="O2301" s="27" t="s">
        <v>8837</v>
      </c>
      <c r="P2301" s="27">
        <v>1040</v>
      </c>
      <c r="Q2301" s="31" t="s">
        <v>15750</v>
      </c>
      <c r="R2301" s="23" t="str">
        <f t="shared" si="35"/>
        <v>View on google maps</v>
      </c>
      <c r="S2301" s="27" t="s">
        <v>8840</v>
      </c>
      <c r="T2301" s="30" t="s">
        <v>8214</v>
      </c>
      <c r="U2301" s="30" t="s">
        <v>13231</v>
      </c>
      <c r="V2301" s="30" t="s">
        <v>13289</v>
      </c>
      <c r="W2301" s="30"/>
      <c r="X2301" s="30"/>
      <c r="Y2301" s="30"/>
      <c r="Z2301" s="30"/>
    </row>
    <row r="2302" spans="1:26" s="1" customFormat="1" ht="15" x14ac:dyDescent="0.25">
      <c r="A2302" s="21" t="s">
        <v>8841</v>
      </c>
      <c r="B2302" s="27" t="s">
        <v>8842</v>
      </c>
      <c r="C2302" s="24" t="s">
        <v>12737</v>
      </c>
      <c r="D2302" s="29">
        <v>33.570467000000065</v>
      </c>
      <c r="E2302" s="29">
        <v>35.592853000000048</v>
      </c>
      <c r="F2302" s="27">
        <v>600</v>
      </c>
      <c r="G2302" s="27" t="s">
        <v>8214</v>
      </c>
      <c r="H2302" s="32" t="s">
        <v>13231</v>
      </c>
      <c r="I2302" s="32" t="s">
        <v>8214</v>
      </c>
      <c r="J2302" s="32" t="s">
        <v>13231</v>
      </c>
      <c r="K2302" s="27" t="s">
        <v>8829</v>
      </c>
      <c r="L2302" s="32" t="s">
        <v>12781</v>
      </c>
      <c r="M2302" s="49">
        <v>63131</v>
      </c>
      <c r="N2302" s="49" t="s">
        <v>8843</v>
      </c>
      <c r="O2302" s="27" t="s">
        <v>8844</v>
      </c>
      <c r="P2302" s="27">
        <v>600</v>
      </c>
      <c r="Q2302" s="31" t="s">
        <v>15751</v>
      </c>
      <c r="R2302" s="23" t="str">
        <f t="shared" si="35"/>
        <v>View on google maps</v>
      </c>
      <c r="S2302" s="27" t="s">
        <v>8845</v>
      </c>
      <c r="T2302" s="30" t="s">
        <v>8214</v>
      </c>
      <c r="U2302" s="30" t="s">
        <v>13231</v>
      </c>
      <c r="V2302" s="30" t="s">
        <v>13289</v>
      </c>
      <c r="W2302" s="30"/>
      <c r="X2302" s="30"/>
      <c r="Y2302" s="30"/>
      <c r="Z2302" s="30"/>
    </row>
    <row r="2303" spans="1:26" s="1" customFormat="1" ht="15" x14ac:dyDescent="0.25">
      <c r="A2303" s="21" t="s">
        <v>8850</v>
      </c>
      <c r="B2303" s="27" t="s">
        <v>8851</v>
      </c>
      <c r="C2303" s="24" t="s">
        <v>12738</v>
      </c>
      <c r="D2303" s="29">
        <v>33.408972000000063</v>
      </c>
      <c r="E2303" s="29">
        <v>35.55534700000004</v>
      </c>
      <c r="F2303" s="27">
        <v>653</v>
      </c>
      <c r="G2303" s="27" t="s">
        <v>8214</v>
      </c>
      <c r="H2303" s="32" t="s">
        <v>13231</v>
      </c>
      <c r="I2303" s="32" t="s">
        <v>8214</v>
      </c>
      <c r="J2303" s="32" t="s">
        <v>13231</v>
      </c>
      <c r="K2303" s="27" t="s">
        <v>8829</v>
      </c>
      <c r="L2303" s="32" t="s">
        <v>12781</v>
      </c>
      <c r="M2303" s="49">
        <v>63355</v>
      </c>
      <c r="N2303" s="49" t="s">
        <v>8848</v>
      </c>
      <c r="O2303" s="27" t="s">
        <v>8849</v>
      </c>
      <c r="P2303" s="27">
        <v>692</v>
      </c>
      <c r="Q2303" s="31" t="s">
        <v>15752</v>
      </c>
      <c r="R2303" s="23" t="str">
        <f t="shared" si="35"/>
        <v>View on google maps</v>
      </c>
      <c r="S2303" s="27" t="s">
        <v>8852</v>
      </c>
      <c r="T2303" s="30" t="s">
        <v>8214</v>
      </c>
      <c r="U2303" s="30" t="s">
        <v>13231</v>
      </c>
      <c r="V2303" s="30" t="s">
        <v>13289</v>
      </c>
      <c r="W2303" s="30"/>
      <c r="X2303" s="30"/>
      <c r="Y2303" s="30"/>
      <c r="Z2303" s="30"/>
    </row>
    <row r="2304" spans="1:26" s="1" customFormat="1" ht="15" x14ac:dyDescent="0.25">
      <c r="A2304" s="21" t="s">
        <v>8853</v>
      </c>
      <c r="B2304" s="27" t="s">
        <v>8854</v>
      </c>
      <c r="C2304" s="28" t="s">
        <v>12739</v>
      </c>
      <c r="D2304" s="29">
        <v>33.411325000000033</v>
      </c>
      <c r="E2304" s="29">
        <v>35.575158000000044</v>
      </c>
      <c r="F2304" s="27">
        <v>656</v>
      </c>
      <c r="G2304" s="27" t="s">
        <v>8214</v>
      </c>
      <c r="H2304" s="32" t="s">
        <v>13231</v>
      </c>
      <c r="I2304" s="32" t="s">
        <v>8214</v>
      </c>
      <c r="J2304" s="32" t="s">
        <v>13231</v>
      </c>
      <c r="K2304" s="27" t="s">
        <v>8829</v>
      </c>
      <c r="L2304" s="32" t="s">
        <v>12781</v>
      </c>
      <c r="M2304" s="49">
        <v>63355</v>
      </c>
      <c r="N2304" s="49" t="s">
        <v>8848</v>
      </c>
      <c r="O2304" s="27" t="s">
        <v>8849</v>
      </c>
      <c r="P2304" s="27">
        <v>692</v>
      </c>
      <c r="Q2304" s="31" t="s">
        <v>15753</v>
      </c>
      <c r="R2304" s="23" t="str">
        <f t="shared" si="35"/>
        <v>View on google maps</v>
      </c>
      <c r="S2304" s="27" t="s">
        <v>8855</v>
      </c>
      <c r="T2304" s="30" t="s">
        <v>8214</v>
      </c>
      <c r="U2304" s="30" t="s">
        <v>13231</v>
      </c>
      <c r="V2304" s="30" t="s">
        <v>13289</v>
      </c>
      <c r="W2304" s="30"/>
      <c r="X2304" s="30"/>
      <c r="Y2304" s="30"/>
      <c r="Z2304" s="30"/>
    </row>
    <row r="2305" spans="1:26" s="1" customFormat="1" ht="15" x14ac:dyDescent="0.25">
      <c r="A2305" s="21" t="s">
        <v>8856</v>
      </c>
      <c r="B2305" s="27" t="s">
        <v>8857</v>
      </c>
      <c r="C2305" s="28" t="s">
        <v>12740</v>
      </c>
      <c r="D2305" s="29">
        <v>33.411983000000077</v>
      </c>
      <c r="E2305" s="29">
        <v>35.553886000000034</v>
      </c>
      <c r="F2305" s="27">
        <v>645</v>
      </c>
      <c r="G2305" s="27" t="s">
        <v>8214</v>
      </c>
      <c r="H2305" s="32" t="s">
        <v>13231</v>
      </c>
      <c r="I2305" s="32" t="s">
        <v>8214</v>
      </c>
      <c r="J2305" s="32" t="s">
        <v>13231</v>
      </c>
      <c r="K2305" s="27" t="s">
        <v>8829</v>
      </c>
      <c r="L2305" s="32" t="s">
        <v>12781</v>
      </c>
      <c r="M2305" s="49">
        <v>63355</v>
      </c>
      <c r="N2305" s="49" t="s">
        <v>8848</v>
      </c>
      <c r="O2305" s="27" t="s">
        <v>8849</v>
      </c>
      <c r="P2305" s="27">
        <v>692</v>
      </c>
      <c r="Q2305" s="31" t="s">
        <v>15754</v>
      </c>
      <c r="R2305" s="23" t="str">
        <f t="shared" si="35"/>
        <v>View on google maps</v>
      </c>
      <c r="S2305" s="27" t="s">
        <v>8858</v>
      </c>
      <c r="T2305" s="30" t="s">
        <v>8214</v>
      </c>
      <c r="U2305" s="30" t="s">
        <v>13231</v>
      </c>
      <c r="V2305" s="30" t="s">
        <v>13289</v>
      </c>
      <c r="W2305" s="30"/>
      <c r="X2305" s="30"/>
      <c r="Y2305" s="30"/>
      <c r="Z2305" s="30"/>
    </row>
    <row r="2306" spans="1:26" s="1" customFormat="1" ht="15" x14ac:dyDescent="0.25">
      <c r="A2306" s="21" t="s">
        <v>8859</v>
      </c>
      <c r="B2306" s="27" t="s">
        <v>8860</v>
      </c>
      <c r="C2306" s="28" t="s">
        <v>12741</v>
      </c>
      <c r="D2306" s="29">
        <v>33.560072000000048</v>
      </c>
      <c r="E2306" s="29">
        <v>35.534042000000056</v>
      </c>
      <c r="F2306" s="27">
        <v>821</v>
      </c>
      <c r="G2306" s="27" t="s">
        <v>8214</v>
      </c>
      <c r="H2306" s="32" t="s">
        <v>13231</v>
      </c>
      <c r="I2306" s="32" t="s">
        <v>8214</v>
      </c>
      <c r="J2306" s="32" t="s">
        <v>13231</v>
      </c>
      <c r="K2306" s="27" t="s">
        <v>8829</v>
      </c>
      <c r="L2306" s="32" t="s">
        <v>12781</v>
      </c>
      <c r="M2306" s="49">
        <v>63184</v>
      </c>
      <c r="N2306" s="49" t="s">
        <v>8861</v>
      </c>
      <c r="O2306" s="27" t="s">
        <v>8860</v>
      </c>
      <c r="P2306" s="27">
        <v>821</v>
      </c>
      <c r="Q2306" s="31" t="s">
        <v>15755</v>
      </c>
      <c r="R2306" s="23" t="str">
        <f t="shared" si="35"/>
        <v>View on google maps</v>
      </c>
      <c r="S2306" s="27" t="s">
        <v>8862</v>
      </c>
      <c r="T2306" s="30" t="s">
        <v>8214</v>
      </c>
      <c r="U2306" s="30" t="s">
        <v>13231</v>
      </c>
      <c r="V2306" s="30" t="s">
        <v>13289</v>
      </c>
      <c r="W2306" s="30"/>
      <c r="X2306" s="30"/>
      <c r="Y2306" s="30"/>
      <c r="Z2306" s="30"/>
    </row>
    <row r="2307" spans="1:26" s="1" customFormat="1" ht="15" x14ac:dyDescent="0.25">
      <c r="A2307" s="21" t="s">
        <v>8863</v>
      </c>
      <c r="B2307" s="27" t="s">
        <v>8864</v>
      </c>
      <c r="C2307" s="28" t="s">
        <v>12742</v>
      </c>
      <c r="D2307" s="29">
        <v>33.566044000000034</v>
      </c>
      <c r="E2307" s="29">
        <v>35.509297000000061</v>
      </c>
      <c r="F2307" s="27">
        <v>629</v>
      </c>
      <c r="G2307" s="27" t="s">
        <v>8214</v>
      </c>
      <c r="H2307" s="32" t="s">
        <v>13231</v>
      </c>
      <c r="I2307" s="32" t="s">
        <v>8214</v>
      </c>
      <c r="J2307" s="32" t="s">
        <v>13231</v>
      </c>
      <c r="K2307" s="27" t="s">
        <v>8829</v>
      </c>
      <c r="L2307" s="32" t="s">
        <v>12781</v>
      </c>
      <c r="M2307" s="49">
        <v>63274</v>
      </c>
      <c r="N2307" s="49" t="s">
        <v>8865</v>
      </c>
      <c r="O2307" s="27" t="s">
        <v>8864</v>
      </c>
      <c r="P2307" s="27">
        <v>629</v>
      </c>
      <c r="Q2307" s="31" t="s">
        <v>15756</v>
      </c>
      <c r="R2307" s="23" t="str">
        <f t="shared" ref="R2307:R2370" si="36">HYPERLINK(Q2307,"View on google maps")</f>
        <v>View on google maps</v>
      </c>
      <c r="S2307" s="27" t="s">
        <v>8866</v>
      </c>
      <c r="T2307" s="30" t="s">
        <v>8214</v>
      </c>
      <c r="U2307" s="30" t="s">
        <v>13231</v>
      </c>
      <c r="V2307" s="30" t="s">
        <v>13289</v>
      </c>
      <c r="W2307" s="30"/>
      <c r="X2307" s="30"/>
      <c r="Y2307" s="30"/>
      <c r="Z2307" s="30"/>
    </row>
    <row r="2308" spans="1:26" s="1" customFormat="1" ht="15" x14ac:dyDescent="0.25">
      <c r="A2308" s="21" t="s">
        <v>8867</v>
      </c>
      <c r="B2308" s="27" t="s">
        <v>8868</v>
      </c>
      <c r="C2308" s="28" t="s">
        <v>12743</v>
      </c>
      <c r="D2308" s="29">
        <v>33.566300000000069</v>
      </c>
      <c r="E2308" s="29">
        <v>35.477203000000031</v>
      </c>
      <c r="F2308" s="27">
        <v>244</v>
      </c>
      <c r="G2308" s="27" t="s">
        <v>8214</v>
      </c>
      <c r="H2308" s="32" t="s">
        <v>13231</v>
      </c>
      <c r="I2308" s="32" t="s">
        <v>8214</v>
      </c>
      <c r="J2308" s="32" t="s">
        <v>13231</v>
      </c>
      <c r="K2308" s="27" t="s">
        <v>8829</v>
      </c>
      <c r="L2308" s="32" t="s">
        <v>12781</v>
      </c>
      <c r="M2308" s="49">
        <v>63274</v>
      </c>
      <c r="N2308" s="49" t="s">
        <v>8865</v>
      </c>
      <c r="O2308" s="27" t="s">
        <v>8864</v>
      </c>
      <c r="P2308" s="27">
        <v>629</v>
      </c>
      <c r="Q2308" s="31" t="s">
        <v>15757</v>
      </c>
      <c r="R2308" s="23" t="str">
        <f t="shared" si="36"/>
        <v>View on google maps</v>
      </c>
      <c r="S2308" s="27" t="s">
        <v>8869</v>
      </c>
      <c r="T2308" s="30" t="s">
        <v>8214</v>
      </c>
      <c r="U2308" s="30" t="s">
        <v>13231</v>
      </c>
      <c r="V2308" s="30" t="s">
        <v>13289</v>
      </c>
      <c r="W2308" s="30"/>
      <c r="X2308" s="30"/>
      <c r="Y2308" s="30"/>
      <c r="Z2308" s="30"/>
    </row>
    <row r="2309" spans="1:26" s="1" customFormat="1" ht="15" x14ac:dyDescent="0.25">
      <c r="A2309" s="21" t="s">
        <v>8870</v>
      </c>
      <c r="B2309" s="27" t="s">
        <v>13359</v>
      </c>
      <c r="C2309" s="24" t="s">
        <v>12744</v>
      </c>
      <c r="D2309" s="29">
        <v>33.535447000000033</v>
      </c>
      <c r="E2309" s="29">
        <v>35.447269000000063</v>
      </c>
      <c r="F2309" s="27">
        <v>322</v>
      </c>
      <c r="G2309" s="27" t="s">
        <v>8214</v>
      </c>
      <c r="H2309" s="32" t="s">
        <v>13231</v>
      </c>
      <c r="I2309" s="32" t="s">
        <v>8214</v>
      </c>
      <c r="J2309" s="32" t="s">
        <v>13231</v>
      </c>
      <c r="K2309" s="27" t="s">
        <v>8829</v>
      </c>
      <c r="L2309" s="32" t="s">
        <v>12781</v>
      </c>
      <c r="M2309" s="49">
        <v>63221</v>
      </c>
      <c r="N2309" s="49" t="s">
        <v>8871</v>
      </c>
      <c r="O2309" s="27" t="s">
        <v>8872</v>
      </c>
      <c r="P2309" s="27">
        <v>322</v>
      </c>
      <c r="Q2309" s="31" t="s">
        <v>15758</v>
      </c>
      <c r="R2309" s="23" t="str">
        <f t="shared" si="36"/>
        <v>View on google maps</v>
      </c>
      <c r="S2309" s="27" t="s">
        <v>8873</v>
      </c>
      <c r="T2309" s="30" t="s">
        <v>8214</v>
      </c>
      <c r="U2309" s="30" t="s">
        <v>13231</v>
      </c>
      <c r="V2309" s="30" t="s">
        <v>13289</v>
      </c>
      <c r="W2309" s="30"/>
      <c r="X2309" s="30"/>
      <c r="Y2309" s="30"/>
      <c r="Z2309" s="30"/>
    </row>
    <row r="2310" spans="1:26" s="1" customFormat="1" ht="15" x14ac:dyDescent="0.25">
      <c r="A2310" s="21" t="s">
        <v>8874</v>
      </c>
      <c r="B2310" s="27" t="s">
        <v>8875</v>
      </c>
      <c r="C2310" s="24" t="s">
        <v>12745</v>
      </c>
      <c r="D2310" s="29">
        <v>33.564150000000041</v>
      </c>
      <c r="E2310" s="29">
        <v>35.541325000000029</v>
      </c>
      <c r="F2310" s="27">
        <v>667</v>
      </c>
      <c r="G2310" s="27" t="s">
        <v>8214</v>
      </c>
      <c r="H2310" s="32" t="s">
        <v>13231</v>
      </c>
      <c r="I2310" s="32" t="s">
        <v>8214</v>
      </c>
      <c r="J2310" s="32" t="s">
        <v>13231</v>
      </c>
      <c r="K2310" s="27" t="s">
        <v>8829</v>
      </c>
      <c r="L2310" s="32" t="s">
        <v>12781</v>
      </c>
      <c r="M2310" s="49">
        <v>63174</v>
      </c>
      <c r="N2310" s="49" t="s">
        <v>8876</v>
      </c>
      <c r="O2310" s="27" t="s">
        <v>8877</v>
      </c>
      <c r="P2310" s="27">
        <v>667</v>
      </c>
      <c r="Q2310" s="31" t="s">
        <v>15759</v>
      </c>
      <c r="R2310" s="23" t="str">
        <f t="shared" si="36"/>
        <v>View on google maps</v>
      </c>
      <c r="S2310" s="27" t="s">
        <v>8878</v>
      </c>
      <c r="T2310" s="30" t="s">
        <v>8214</v>
      </c>
      <c r="U2310" s="30" t="s">
        <v>13231</v>
      </c>
      <c r="V2310" s="30" t="s">
        <v>13289</v>
      </c>
      <c r="W2310" s="30"/>
      <c r="X2310" s="30"/>
      <c r="Y2310" s="30"/>
      <c r="Z2310" s="30"/>
    </row>
    <row r="2311" spans="1:26" s="1" customFormat="1" ht="15" x14ac:dyDescent="0.25">
      <c r="A2311" s="21" t="s">
        <v>8879</v>
      </c>
      <c r="B2311" s="27" t="s">
        <v>8880</v>
      </c>
      <c r="C2311" s="28" t="s">
        <v>12746</v>
      </c>
      <c r="D2311" s="29">
        <v>33.576278000000059</v>
      </c>
      <c r="E2311" s="29">
        <v>35.573897000000045</v>
      </c>
      <c r="F2311" s="27">
        <v>859</v>
      </c>
      <c r="G2311" s="27" t="s">
        <v>8214</v>
      </c>
      <c r="H2311" s="32" t="s">
        <v>13231</v>
      </c>
      <c r="I2311" s="32" t="s">
        <v>8214</v>
      </c>
      <c r="J2311" s="32" t="s">
        <v>13231</v>
      </c>
      <c r="K2311" s="27" t="s">
        <v>8829</v>
      </c>
      <c r="L2311" s="32" t="s">
        <v>12781</v>
      </c>
      <c r="M2311" s="49">
        <v>63144</v>
      </c>
      <c r="N2311" s="49" t="s">
        <v>8881</v>
      </c>
      <c r="O2311" s="27" t="s">
        <v>8882</v>
      </c>
      <c r="P2311" s="27">
        <v>863</v>
      </c>
      <c r="Q2311" s="31" t="s">
        <v>15760</v>
      </c>
      <c r="R2311" s="23" t="str">
        <f t="shared" si="36"/>
        <v>View on google maps</v>
      </c>
      <c r="S2311" s="27" t="s">
        <v>8883</v>
      </c>
      <c r="T2311" s="30" t="s">
        <v>8214</v>
      </c>
      <c r="U2311" s="30" t="s">
        <v>13231</v>
      </c>
      <c r="V2311" s="30" t="s">
        <v>13289</v>
      </c>
      <c r="W2311" s="30"/>
      <c r="X2311" s="30"/>
      <c r="Y2311" s="30"/>
      <c r="Z2311" s="30"/>
    </row>
    <row r="2312" spans="1:26" s="1" customFormat="1" ht="15" x14ac:dyDescent="0.25">
      <c r="A2312" s="21" t="s">
        <v>8884</v>
      </c>
      <c r="B2312" s="27" t="s">
        <v>8885</v>
      </c>
      <c r="C2312" s="28" t="s">
        <v>12747</v>
      </c>
      <c r="D2312" s="29">
        <v>33.578683000000069</v>
      </c>
      <c r="E2312" s="29">
        <v>35.572608000000059</v>
      </c>
      <c r="F2312" s="27">
        <v>863</v>
      </c>
      <c r="G2312" s="27" t="s">
        <v>8214</v>
      </c>
      <c r="H2312" s="32" t="s">
        <v>13231</v>
      </c>
      <c r="I2312" s="32" t="s">
        <v>8214</v>
      </c>
      <c r="J2312" s="32" t="s">
        <v>13231</v>
      </c>
      <c r="K2312" s="27" t="s">
        <v>8829</v>
      </c>
      <c r="L2312" s="32" t="s">
        <v>12781</v>
      </c>
      <c r="M2312" s="49">
        <v>63144</v>
      </c>
      <c r="N2312" s="49" t="s">
        <v>8881</v>
      </c>
      <c r="O2312" s="27" t="s">
        <v>8882</v>
      </c>
      <c r="P2312" s="27">
        <v>863</v>
      </c>
      <c r="Q2312" s="31" t="s">
        <v>15761</v>
      </c>
      <c r="R2312" s="23" t="str">
        <f t="shared" si="36"/>
        <v>View on google maps</v>
      </c>
      <c r="S2312" s="27" t="s">
        <v>8886</v>
      </c>
      <c r="T2312" s="30" t="s">
        <v>8214</v>
      </c>
      <c r="U2312" s="30" t="s">
        <v>13231</v>
      </c>
      <c r="V2312" s="30" t="s">
        <v>13289</v>
      </c>
      <c r="W2312" s="30"/>
      <c r="X2312" s="30"/>
      <c r="Y2312" s="30"/>
      <c r="Z2312" s="30"/>
    </row>
    <row r="2313" spans="1:26" s="1" customFormat="1" ht="15" x14ac:dyDescent="0.25">
      <c r="A2313" s="21" t="s">
        <v>8887</v>
      </c>
      <c r="B2313" s="27" t="s">
        <v>12748</v>
      </c>
      <c r="C2313" s="28" t="s">
        <v>12749</v>
      </c>
      <c r="D2313" s="29">
        <v>33.578200000000038</v>
      </c>
      <c r="E2313" s="29">
        <v>35.597011000000066</v>
      </c>
      <c r="F2313" s="27">
        <v>600</v>
      </c>
      <c r="G2313" s="27" t="s">
        <v>8214</v>
      </c>
      <c r="H2313" s="32" t="s">
        <v>13231</v>
      </c>
      <c r="I2313" s="32" t="s">
        <v>8214</v>
      </c>
      <c r="J2313" s="32" t="s">
        <v>13231</v>
      </c>
      <c r="K2313" s="27" t="s">
        <v>8829</v>
      </c>
      <c r="L2313" s="32" t="s">
        <v>12781</v>
      </c>
      <c r="M2313" s="49">
        <v>63181</v>
      </c>
      <c r="N2313" s="49" t="s">
        <v>8889</v>
      </c>
      <c r="O2313" s="27" t="s">
        <v>7808</v>
      </c>
      <c r="P2313" s="27">
        <v>600</v>
      </c>
      <c r="Q2313" s="31" t="s">
        <v>15762</v>
      </c>
      <c r="R2313" s="23" t="str">
        <f t="shared" si="36"/>
        <v>View on google maps</v>
      </c>
      <c r="S2313" s="27" t="s">
        <v>8890</v>
      </c>
      <c r="T2313" s="30" t="s">
        <v>8214</v>
      </c>
      <c r="U2313" s="14" t="s">
        <v>13231</v>
      </c>
      <c r="V2313" s="30" t="s">
        <v>13289</v>
      </c>
      <c r="W2313" s="14" t="s">
        <v>13415</v>
      </c>
      <c r="X2313" s="30" t="s">
        <v>8888</v>
      </c>
      <c r="Y2313" s="30"/>
      <c r="Z2313" s="30"/>
    </row>
    <row r="2314" spans="1:26" s="1" customFormat="1" ht="15" x14ac:dyDescent="0.25">
      <c r="A2314" s="21" t="s">
        <v>8891</v>
      </c>
      <c r="B2314" s="27" t="s">
        <v>7808</v>
      </c>
      <c r="C2314" s="28" t="s">
        <v>12750</v>
      </c>
      <c r="D2314" s="29">
        <v>33.581719000000078</v>
      </c>
      <c r="E2314" s="29">
        <v>35.597133000000042</v>
      </c>
      <c r="F2314" s="27">
        <v>581</v>
      </c>
      <c r="G2314" s="27" t="s">
        <v>8214</v>
      </c>
      <c r="H2314" s="32" t="s">
        <v>13231</v>
      </c>
      <c r="I2314" s="32" t="s">
        <v>8214</v>
      </c>
      <c r="J2314" s="32" t="s">
        <v>13231</v>
      </c>
      <c r="K2314" s="27" t="s">
        <v>8829</v>
      </c>
      <c r="L2314" s="32" t="s">
        <v>12781</v>
      </c>
      <c r="M2314" s="49">
        <v>63181</v>
      </c>
      <c r="N2314" s="49" t="s">
        <v>8889</v>
      </c>
      <c r="O2314" s="27" t="s">
        <v>7808</v>
      </c>
      <c r="P2314" s="27">
        <v>600</v>
      </c>
      <c r="Q2314" s="31" t="s">
        <v>15763</v>
      </c>
      <c r="R2314" s="23" t="str">
        <f t="shared" si="36"/>
        <v>View on google maps</v>
      </c>
      <c r="S2314" s="27" t="s">
        <v>8892</v>
      </c>
      <c r="T2314" s="30" t="s">
        <v>8214</v>
      </c>
      <c r="U2314" s="30" t="s">
        <v>13231</v>
      </c>
      <c r="V2314" s="30" t="s">
        <v>13289</v>
      </c>
      <c r="W2314" s="30"/>
      <c r="X2314" s="30"/>
      <c r="Y2314" s="30"/>
      <c r="Z2314" s="30"/>
    </row>
    <row r="2315" spans="1:26" s="1" customFormat="1" ht="15" x14ac:dyDescent="0.25">
      <c r="A2315" s="21" t="s">
        <v>8893</v>
      </c>
      <c r="B2315" s="27" t="s">
        <v>8894</v>
      </c>
      <c r="C2315" s="28" t="s">
        <v>12751</v>
      </c>
      <c r="D2315" s="29">
        <v>33.578892000000053</v>
      </c>
      <c r="E2315" s="29">
        <v>35.537611000000027</v>
      </c>
      <c r="F2315" s="27">
        <v>399</v>
      </c>
      <c r="G2315" s="27" t="s">
        <v>8214</v>
      </c>
      <c r="H2315" s="32" t="s">
        <v>13231</v>
      </c>
      <c r="I2315" s="32" t="s">
        <v>8214</v>
      </c>
      <c r="J2315" s="32" t="s">
        <v>13231</v>
      </c>
      <c r="K2315" s="27" t="s">
        <v>8829</v>
      </c>
      <c r="L2315" s="32" t="s">
        <v>12781</v>
      </c>
      <c r="M2315" s="49">
        <v>63191</v>
      </c>
      <c r="N2315" s="49" t="s">
        <v>8895</v>
      </c>
      <c r="O2315" s="27" t="s">
        <v>8894</v>
      </c>
      <c r="P2315" s="27">
        <v>399</v>
      </c>
      <c r="Q2315" s="31" t="s">
        <v>15764</v>
      </c>
      <c r="R2315" s="23" t="str">
        <f t="shared" si="36"/>
        <v>View on google maps</v>
      </c>
      <c r="S2315" s="27" t="s">
        <v>8896</v>
      </c>
      <c r="T2315" s="30" t="s">
        <v>8214</v>
      </c>
      <c r="U2315" s="30" t="s">
        <v>13231</v>
      </c>
      <c r="V2315" s="30" t="s">
        <v>13289</v>
      </c>
      <c r="W2315" s="30"/>
      <c r="X2315" s="30"/>
      <c r="Y2315" s="30"/>
      <c r="Z2315" s="30"/>
    </row>
    <row r="2316" spans="1:26" s="1" customFormat="1" ht="15" x14ac:dyDescent="0.25">
      <c r="A2316" s="21" t="s">
        <v>8897</v>
      </c>
      <c r="B2316" s="27" t="s">
        <v>8898</v>
      </c>
      <c r="C2316" s="28" t="s">
        <v>12752</v>
      </c>
      <c r="D2316" s="29">
        <v>33.560347000000036</v>
      </c>
      <c r="E2316" s="29">
        <v>35.561474000000032</v>
      </c>
      <c r="F2316" s="27">
        <v>1016</v>
      </c>
      <c r="G2316" s="27" t="s">
        <v>8214</v>
      </c>
      <c r="H2316" s="32" t="s">
        <v>13231</v>
      </c>
      <c r="I2316" s="32" t="s">
        <v>8214</v>
      </c>
      <c r="J2316" s="32" t="s">
        <v>13231</v>
      </c>
      <c r="K2316" s="27" t="s">
        <v>8829</v>
      </c>
      <c r="L2316" s="32" t="s">
        <v>12781</v>
      </c>
      <c r="M2316" s="49">
        <v>63124</v>
      </c>
      <c r="N2316" s="49" t="s">
        <v>8899</v>
      </c>
      <c r="O2316" s="27" t="s">
        <v>8900</v>
      </c>
      <c r="P2316" s="27">
        <v>1016</v>
      </c>
      <c r="Q2316" s="31" t="s">
        <v>15765</v>
      </c>
      <c r="R2316" s="23" t="str">
        <f t="shared" si="36"/>
        <v>View on google maps</v>
      </c>
      <c r="S2316" s="27" t="s">
        <v>8901</v>
      </c>
      <c r="T2316" s="30" t="s">
        <v>8214</v>
      </c>
      <c r="U2316" s="30" t="s">
        <v>13231</v>
      </c>
      <c r="V2316" s="30" t="s">
        <v>13289</v>
      </c>
      <c r="W2316" s="30"/>
      <c r="X2316" s="30"/>
      <c r="Y2316" s="30"/>
      <c r="Z2316" s="30"/>
    </row>
    <row r="2317" spans="1:26" s="1" customFormat="1" ht="15" x14ac:dyDescent="0.25">
      <c r="A2317" s="21" t="s">
        <v>8902</v>
      </c>
      <c r="B2317" s="27" t="s">
        <v>8900</v>
      </c>
      <c r="C2317" s="28" t="s">
        <v>12753</v>
      </c>
      <c r="D2317" s="29">
        <v>33.568167000000074</v>
      </c>
      <c r="E2317" s="29">
        <v>35.578728000000069</v>
      </c>
      <c r="F2317" s="27">
        <v>794</v>
      </c>
      <c r="G2317" s="27" t="s">
        <v>8214</v>
      </c>
      <c r="H2317" s="32" t="s">
        <v>13231</v>
      </c>
      <c r="I2317" s="32" t="s">
        <v>8214</v>
      </c>
      <c r="J2317" s="32" t="s">
        <v>13231</v>
      </c>
      <c r="K2317" s="27" t="s">
        <v>8829</v>
      </c>
      <c r="L2317" s="32" t="s">
        <v>12781</v>
      </c>
      <c r="M2317" s="49">
        <v>63124</v>
      </c>
      <c r="N2317" s="49" t="s">
        <v>8899</v>
      </c>
      <c r="O2317" s="27" t="s">
        <v>8900</v>
      </c>
      <c r="P2317" s="27">
        <v>1016</v>
      </c>
      <c r="Q2317" s="31" t="s">
        <v>15766</v>
      </c>
      <c r="R2317" s="23" t="str">
        <f t="shared" si="36"/>
        <v>View on google maps</v>
      </c>
      <c r="S2317" s="27" t="s">
        <v>8903</v>
      </c>
      <c r="T2317" s="30" t="s">
        <v>8214</v>
      </c>
      <c r="U2317" s="30" t="s">
        <v>13231</v>
      </c>
      <c r="V2317" s="30" t="s">
        <v>13289</v>
      </c>
      <c r="W2317" s="30"/>
      <c r="X2317" s="30"/>
      <c r="Y2317" s="30"/>
      <c r="Z2317" s="30"/>
    </row>
    <row r="2318" spans="1:26" s="1" customFormat="1" ht="15" x14ac:dyDescent="0.25">
      <c r="A2318" s="21" t="s">
        <v>8904</v>
      </c>
      <c r="B2318" s="27" t="s">
        <v>8905</v>
      </c>
      <c r="C2318" s="28" t="s">
        <v>12754</v>
      </c>
      <c r="D2318" s="29">
        <v>33.573300000000074</v>
      </c>
      <c r="E2318" s="29">
        <v>35.586414000000048</v>
      </c>
      <c r="F2318" s="27">
        <v>642</v>
      </c>
      <c r="G2318" s="27" t="s">
        <v>8214</v>
      </c>
      <c r="H2318" s="32" t="s">
        <v>13231</v>
      </c>
      <c r="I2318" s="32" t="s">
        <v>8214</v>
      </c>
      <c r="J2318" s="32" t="s">
        <v>13231</v>
      </c>
      <c r="K2318" s="27" t="s">
        <v>8829</v>
      </c>
      <c r="L2318" s="32" t="s">
        <v>12781</v>
      </c>
      <c r="M2318" s="49">
        <v>63124</v>
      </c>
      <c r="N2318" s="49" t="s">
        <v>8899</v>
      </c>
      <c r="O2318" s="27" t="s">
        <v>8900</v>
      </c>
      <c r="P2318" s="27">
        <v>1016</v>
      </c>
      <c r="Q2318" s="31" t="s">
        <v>15767</v>
      </c>
      <c r="R2318" s="23" t="str">
        <f t="shared" si="36"/>
        <v>View on google maps</v>
      </c>
      <c r="S2318" s="27" t="s">
        <v>8906</v>
      </c>
      <c r="T2318" s="30" t="s">
        <v>8214</v>
      </c>
      <c r="U2318" s="30" t="s">
        <v>13231</v>
      </c>
      <c r="V2318" s="30" t="s">
        <v>13289</v>
      </c>
      <c r="W2318" s="30"/>
      <c r="X2318" s="30"/>
      <c r="Y2318" s="30"/>
      <c r="Z2318" s="30"/>
    </row>
    <row r="2319" spans="1:26" s="1" customFormat="1" ht="15" x14ac:dyDescent="0.25">
      <c r="A2319" s="21" t="s">
        <v>8907</v>
      </c>
      <c r="B2319" s="27" t="s">
        <v>8467</v>
      </c>
      <c r="C2319" s="28" t="s">
        <v>12755</v>
      </c>
      <c r="D2319" s="29">
        <v>33.501111000000037</v>
      </c>
      <c r="E2319" s="29">
        <v>35.510956000000078</v>
      </c>
      <c r="F2319" s="27">
        <v>707</v>
      </c>
      <c r="G2319" s="27" t="s">
        <v>8214</v>
      </c>
      <c r="H2319" s="32" t="s">
        <v>13231</v>
      </c>
      <c r="I2319" s="32" t="s">
        <v>8214</v>
      </c>
      <c r="J2319" s="32" t="s">
        <v>13231</v>
      </c>
      <c r="K2319" s="27" t="s">
        <v>8829</v>
      </c>
      <c r="L2319" s="32" t="s">
        <v>12781</v>
      </c>
      <c r="M2319" s="49">
        <v>63385</v>
      </c>
      <c r="N2319" s="49" t="s">
        <v>8466</v>
      </c>
      <c r="O2319" s="27" t="s">
        <v>8467</v>
      </c>
      <c r="P2319" s="27">
        <v>803</v>
      </c>
      <c r="Q2319" s="31" t="s">
        <v>15768</v>
      </c>
      <c r="R2319" s="23" t="str">
        <f t="shared" si="36"/>
        <v>View on google maps</v>
      </c>
      <c r="S2319" s="27" t="s">
        <v>8908</v>
      </c>
      <c r="T2319" s="30" t="s">
        <v>8214</v>
      </c>
      <c r="U2319" s="30" t="s">
        <v>13231</v>
      </c>
      <c r="V2319" s="30" t="s">
        <v>13289</v>
      </c>
      <c r="W2319" s="30"/>
      <c r="X2319" s="30"/>
      <c r="Y2319" s="30"/>
      <c r="Z2319" s="30"/>
    </row>
    <row r="2320" spans="1:26" s="1" customFormat="1" ht="15" x14ac:dyDescent="0.25">
      <c r="A2320" s="21" t="s">
        <v>8909</v>
      </c>
      <c r="B2320" s="27" t="s">
        <v>8910</v>
      </c>
      <c r="C2320" s="28" t="s">
        <v>12756</v>
      </c>
      <c r="D2320" s="29">
        <v>33.569139000000064</v>
      </c>
      <c r="E2320" s="29">
        <v>35.555558000000076</v>
      </c>
      <c r="F2320" s="27">
        <v>813</v>
      </c>
      <c r="G2320" s="27" t="s">
        <v>8214</v>
      </c>
      <c r="H2320" s="32" t="s">
        <v>13231</v>
      </c>
      <c r="I2320" s="32" t="s">
        <v>8214</v>
      </c>
      <c r="J2320" s="32" t="s">
        <v>13231</v>
      </c>
      <c r="K2320" s="27" t="s">
        <v>8829</v>
      </c>
      <c r="L2320" s="32" t="s">
        <v>12781</v>
      </c>
      <c r="M2320" s="49">
        <v>63151</v>
      </c>
      <c r="N2320" s="49" t="s">
        <v>8911</v>
      </c>
      <c r="O2320" s="27" t="s">
        <v>8912</v>
      </c>
      <c r="P2320" s="27">
        <v>813</v>
      </c>
      <c r="Q2320" s="31" t="s">
        <v>15769</v>
      </c>
      <c r="R2320" s="23" t="str">
        <f t="shared" si="36"/>
        <v>View on google maps</v>
      </c>
      <c r="S2320" s="27" t="s">
        <v>8913</v>
      </c>
      <c r="T2320" s="30" t="s">
        <v>8214</v>
      </c>
      <c r="U2320" s="30" t="s">
        <v>13231</v>
      </c>
      <c r="V2320" s="30" t="s">
        <v>13289</v>
      </c>
      <c r="W2320" s="30"/>
      <c r="X2320" s="30"/>
      <c r="Y2320" s="30"/>
      <c r="Z2320" s="30"/>
    </row>
    <row r="2321" spans="1:26" s="1" customFormat="1" ht="15" x14ac:dyDescent="0.25">
      <c r="A2321" s="21" t="s">
        <v>8914</v>
      </c>
      <c r="B2321" s="27" t="s">
        <v>8915</v>
      </c>
      <c r="C2321" s="28" t="s">
        <v>12757</v>
      </c>
      <c r="D2321" s="29">
        <v>33.420856000000072</v>
      </c>
      <c r="E2321" s="29">
        <v>35.599500000000035</v>
      </c>
      <c r="F2321" s="27">
        <v>809</v>
      </c>
      <c r="G2321" s="27" t="s">
        <v>8214</v>
      </c>
      <c r="H2321" s="32" t="s">
        <v>13231</v>
      </c>
      <c r="I2321" s="32" t="s">
        <v>8214</v>
      </c>
      <c r="J2321" s="32" t="s">
        <v>13231</v>
      </c>
      <c r="K2321" s="27" t="s">
        <v>8829</v>
      </c>
      <c r="L2321" s="32" t="s">
        <v>12781</v>
      </c>
      <c r="M2321" s="49">
        <v>63347</v>
      </c>
      <c r="N2321" s="49" t="s">
        <v>8916</v>
      </c>
      <c r="O2321" s="27" t="s">
        <v>8917</v>
      </c>
      <c r="P2321" s="27">
        <v>809</v>
      </c>
      <c r="Q2321" s="31" t="s">
        <v>15770</v>
      </c>
      <c r="R2321" s="23" t="str">
        <f t="shared" si="36"/>
        <v>View on google maps</v>
      </c>
      <c r="S2321" s="27" t="s">
        <v>8918</v>
      </c>
      <c r="T2321" s="30" t="s">
        <v>8214</v>
      </c>
      <c r="U2321" s="30" t="s">
        <v>13231</v>
      </c>
      <c r="V2321" s="30" t="s">
        <v>13289</v>
      </c>
      <c r="W2321" s="30"/>
      <c r="X2321" s="30"/>
      <c r="Y2321" s="30"/>
      <c r="Z2321" s="30"/>
    </row>
    <row r="2322" spans="1:26" s="1" customFormat="1" ht="15" x14ac:dyDescent="0.25">
      <c r="A2322" s="21" t="s">
        <v>8919</v>
      </c>
      <c r="B2322" s="27" t="s">
        <v>8920</v>
      </c>
      <c r="C2322" s="24" t="s">
        <v>12758</v>
      </c>
      <c r="D2322" s="29">
        <v>33.55354200000005</v>
      </c>
      <c r="E2322" s="29">
        <v>35.436311000000046</v>
      </c>
      <c r="F2322" s="27">
        <v>308</v>
      </c>
      <c r="G2322" s="27" t="s">
        <v>8214</v>
      </c>
      <c r="H2322" s="32" t="s">
        <v>13231</v>
      </c>
      <c r="I2322" s="32" t="s">
        <v>8214</v>
      </c>
      <c r="J2322" s="32" t="s">
        <v>13231</v>
      </c>
      <c r="K2322" s="27" t="s">
        <v>8829</v>
      </c>
      <c r="L2322" s="32" t="s">
        <v>12781</v>
      </c>
      <c r="M2322" s="49">
        <v>63247</v>
      </c>
      <c r="N2322" s="49" t="s">
        <v>8921</v>
      </c>
      <c r="O2322" s="27" t="s">
        <v>8922</v>
      </c>
      <c r="P2322" s="27">
        <v>308</v>
      </c>
      <c r="Q2322" s="31" t="s">
        <v>15771</v>
      </c>
      <c r="R2322" s="23" t="str">
        <f t="shared" si="36"/>
        <v>View on google maps</v>
      </c>
      <c r="S2322" s="27" t="s">
        <v>8923</v>
      </c>
      <c r="T2322" s="30" t="s">
        <v>8214</v>
      </c>
      <c r="U2322" s="30" t="s">
        <v>13231</v>
      </c>
      <c r="V2322" s="30" t="s">
        <v>13289</v>
      </c>
      <c r="W2322" s="30"/>
      <c r="X2322" s="30"/>
      <c r="Y2322" s="30"/>
      <c r="Z2322" s="30"/>
    </row>
    <row r="2323" spans="1:26" s="1" customFormat="1" ht="15" x14ac:dyDescent="0.25">
      <c r="A2323" s="21" t="s">
        <v>8924</v>
      </c>
      <c r="B2323" s="27" t="s">
        <v>8925</v>
      </c>
      <c r="C2323" s="28" t="s">
        <v>12759</v>
      </c>
      <c r="D2323" s="29">
        <v>33.523144000000059</v>
      </c>
      <c r="E2323" s="29">
        <v>35.503600000000063</v>
      </c>
      <c r="F2323" s="27">
        <v>555</v>
      </c>
      <c r="G2323" s="27" t="s">
        <v>8214</v>
      </c>
      <c r="H2323" s="32" t="s">
        <v>13231</v>
      </c>
      <c r="I2323" s="32" t="s">
        <v>8214</v>
      </c>
      <c r="J2323" s="32" t="s">
        <v>13231</v>
      </c>
      <c r="K2323" s="27" t="s">
        <v>8829</v>
      </c>
      <c r="L2323" s="32" t="s">
        <v>12781</v>
      </c>
      <c r="M2323" s="49">
        <v>63257</v>
      </c>
      <c r="N2323" s="49" t="s">
        <v>8926</v>
      </c>
      <c r="O2323" s="27" t="s">
        <v>8927</v>
      </c>
      <c r="P2323" s="27">
        <v>555</v>
      </c>
      <c r="Q2323" s="31" t="s">
        <v>15772</v>
      </c>
      <c r="R2323" s="23" t="str">
        <f t="shared" si="36"/>
        <v>View on google maps</v>
      </c>
      <c r="S2323" s="27" t="s">
        <v>8928</v>
      </c>
      <c r="T2323" s="30" t="s">
        <v>8214</v>
      </c>
      <c r="U2323" s="30" t="s">
        <v>13231</v>
      </c>
      <c r="V2323" s="30" t="s">
        <v>13289</v>
      </c>
      <c r="W2323" s="30"/>
      <c r="X2323" s="30"/>
      <c r="Y2323" s="30"/>
      <c r="Z2323" s="30"/>
    </row>
    <row r="2324" spans="1:26" s="1" customFormat="1" ht="15" x14ac:dyDescent="0.25">
      <c r="A2324" s="21" t="s">
        <v>8929</v>
      </c>
      <c r="B2324" s="27" t="s">
        <v>8932</v>
      </c>
      <c r="C2324" s="24" t="s">
        <v>12760</v>
      </c>
      <c r="D2324" s="29">
        <v>33.530656000000079</v>
      </c>
      <c r="E2324" s="29">
        <v>35.533458000000053</v>
      </c>
      <c r="F2324" s="27">
        <v>796</v>
      </c>
      <c r="G2324" s="27" t="s">
        <v>8214</v>
      </c>
      <c r="H2324" s="32" t="s">
        <v>13231</v>
      </c>
      <c r="I2324" s="32" t="s">
        <v>8214</v>
      </c>
      <c r="J2324" s="32" t="s">
        <v>13231</v>
      </c>
      <c r="K2324" s="27" t="s">
        <v>8829</v>
      </c>
      <c r="L2324" s="32" t="s">
        <v>12781</v>
      </c>
      <c r="M2324" s="49">
        <v>63284</v>
      </c>
      <c r="N2324" s="49" t="s">
        <v>8931</v>
      </c>
      <c r="O2324" s="27" t="s">
        <v>8932</v>
      </c>
      <c r="P2324" s="27">
        <v>796</v>
      </c>
      <c r="Q2324" s="31" t="s">
        <v>15773</v>
      </c>
      <c r="R2324" s="23" t="str">
        <f t="shared" si="36"/>
        <v>View on google maps</v>
      </c>
      <c r="S2324" s="27" t="s">
        <v>8933</v>
      </c>
      <c r="T2324" s="30" t="s">
        <v>8214</v>
      </c>
      <c r="U2324" s="14" t="s">
        <v>13231</v>
      </c>
      <c r="V2324" s="30" t="s">
        <v>13289</v>
      </c>
      <c r="W2324" s="14" t="s">
        <v>13415</v>
      </c>
      <c r="X2324" s="30" t="s">
        <v>8930</v>
      </c>
      <c r="Y2324" s="30"/>
      <c r="Z2324" s="30"/>
    </row>
    <row r="2325" spans="1:26" s="1" customFormat="1" ht="15" x14ac:dyDescent="0.25">
      <c r="A2325" s="21" t="s">
        <v>8934</v>
      </c>
      <c r="B2325" s="27" t="s">
        <v>8935</v>
      </c>
      <c r="C2325" s="24" t="s">
        <v>12761</v>
      </c>
      <c r="D2325" s="29">
        <v>33.374789000000078</v>
      </c>
      <c r="E2325" s="29">
        <v>35.546203000000048</v>
      </c>
      <c r="F2325" s="27">
        <v>435</v>
      </c>
      <c r="G2325" s="27" t="s">
        <v>8214</v>
      </c>
      <c r="H2325" s="32" t="s">
        <v>13231</v>
      </c>
      <c r="I2325" s="32" t="s">
        <v>8214</v>
      </c>
      <c r="J2325" s="32" t="s">
        <v>13231</v>
      </c>
      <c r="K2325" s="27" t="s">
        <v>8829</v>
      </c>
      <c r="L2325" s="32" t="s">
        <v>12781</v>
      </c>
      <c r="M2325" s="49">
        <v>63379</v>
      </c>
      <c r="N2325" s="49" t="s">
        <v>8936</v>
      </c>
      <c r="O2325" s="27" t="s">
        <v>8937</v>
      </c>
      <c r="P2325" s="27">
        <v>435</v>
      </c>
      <c r="Q2325" s="31" t="s">
        <v>15774</v>
      </c>
      <c r="R2325" s="23" t="str">
        <f t="shared" si="36"/>
        <v>View on google maps</v>
      </c>
      <c r="S2325" s="27" t="s">
        <v>8938</v>
      </c>
      <c r="T2325" s="30" t="s">
        <v>8214</v>
      </c>
      <c r="U2325" s="30" t="s">
        <v>13231</v>
      </c>
      <c r="V2325" s="30" t="s">
        <v>13289</v>
      </c>
      <c r="W2325" s="30"/>
      <c r="X2325" s="30"/>
      <c r="Y2325" s="30"/>
      <c r="Z2325" s="30"/>
    </row>
    <row r="2326" spans="1:26" s="1" customFormat="1" ht="15" x14ac:dyDescent="0.25">
      <c r="A2326" s="21" t="s">
        <v>8939</v>
      </c>
      <c r="B2326" s="27" t="s">
        <v>8940</v>
      </c>
      <c r="C2326" s="24" t="s">
        <v>12762</v>
      </c>
      <c r="D2326" s="29">
        <v>33.580227000000036</v>
      </c>
      <c r="E2326" s="29">
        <v>35.584334000000069</v>
      </c>
      <c r="F2326" s="27">
        <v>660</v>
      </c>
      <c r="G2326" s="27" t="s">
        <v>8214</v>
      </c>
      <c r="H2326" s="32" t="s">
        <v>13231</v>
      </c>
      <c r="I2326" s="32" t="s">
        <v>8214</v>
      </c>
      <c r="J2326" s="32" t="s">
        <v>13231</v>
      </c>
      <c r="K2326" s="27" t="s">
        <v>8829</v>
      </c>
      <c r="L2326" s="32" t="s">
        <v>12781</v>
      </c>
      <c r="M2326" s="49">
        <v>63141</v>
      </c>
      <c r="N2326" s="49" t="s">
        <v>8941</v>
      </c>
      <c r="O2326" s="27" t="s">
        <v>8942</v>
      </c>
      <c r="P2326" s="27">
        <v>660</v>
      </c>
      <c r="Q2326" s="31" t="s">
        <v>15775</v>
      </c>
      <c r="R2326" s="23" t="str">
        <f t="shared" si="36"/>
        <v>View on google maps</v>
      </c>
      <c r="S2326" s="27" t="s">
        <v>8943</v>
      </c>
      <c r="T2326" s="30" t="s">
        <v>8214</v>
      </c>
      <c r="U2326" s="30" t="s">
        <v>13231</v>
      </c>
      <c r="V2326" s="30" t="s">
        <v>13289</v>
      </c>
      <c r="W2326" s="30"/>
      <c r="X2326" s="30"/>
      <c r="Y2326" s="30"/>
      <c r="Z2326" s="30"/>
    </row>
    <row r="2327" spans="1:26" s="1" customFormat="1" ht="15" x14ac:dyDescent="0.25">
      <c r="A2327" s="21" t="s">
        <v>8944</v>
      </c>
      <c r="B2327" s="27" t="s">
        <v>8945</v>
      </c>
      <c r="C2327" s="24" t="s">
        <v>12763</v>
      </c>
      <c r="D2327" s="29">
        <v>33.586342000000059</v>
      </c>
      <c r="E2327" s="29">
        <v>35.582453000000044</v>
      </c>
      <c r="F2327" s="27">
        <v>621</v>
      </c>
      <c r="G2327" s="27" t="s">
        <v>8214</v>
      </c>
      <c r="H2327" s="32" t="s">
        <v>13231</v>
      </c>
      <c r="I2327" s="32" t="s">
        <v>8214</v>
      </c>
      <c r="J2327" s="32" t="s">
        <v>13231</v>
      </c>
      <c r="K2327" s="27" t="s">
        <v>8829</v>
      </c>
      <c r="L2327" s="32" t="s">
        <v>12781</v>
      </c>
      <c r="M2327" s="49">
        <v>63141</v>
      </c>
      <c r="N2327" s="49" t="s">
        <v>8941</v>
      </c>
      <c r="O2327" s="27" t="s">
        <v>8942</v>
      </c>
      <c r="P2327" s="27">
        <v>660</v>
      </c>
      <c r="Q2327" s="31" t="s">
        <v>15776</v>
      </c>
      <c r="R2327" s="23" t="str">
        <f t="shared" si="36"/>
        <v>View on google maps</v>
      </c>
      <c r="S2327" s="27" t="s">
        <v>8946</v>
      </c>
      <c r="T2327" s="30" t="s">
        <v>8214</v>
      </c>
      <c r="U2327" s="30" t="s">
        <v>13231</v>
      </c>
      <c r="V2327" s="30" t="s">
        <v>13289</v>
      </c>
      <c r="W2327" s="30"/>
      <c r="X2327" s="30"/>
      <c r="Y2327" s="30"/>
      <c r="Z2327" s="30"/>
    </row>
    <row r="2328" spans="1:26" s="1" customFormat="1" ht="15" x14ac:dyDescent="0.25">
      <c r="A2328" s="21" t="s">
        <v>8947</v>
      </c>
      <c r="B2328" s="27" t="s">
        <v>8948</v>
      </c>
      <c r="C2328" s="24" t="s">
        <v>12764</v>
      </c>
      <c r="D2328" s="29">
        <v>33.574306000000036</v>
      </c>
      <c r="E2328" s="29">
        <v>35.561900000000037</v>
      </c>
      <c r="F2328" s="27">
        <v>931</v>
      </c>
      <c r="G2328" s="27" t="s">
        <v>8214</v>
      </c>
      <c r="H2328" s="32" t="s">
        <v>13231</v>
      </c>
      <c r="I2328" s="32" t="s">
        <v>8214</v>
      </c>
      <c r="J2328" s="32" t="s">
        <v>13231</v>
      </c>
      <c r="K2328" s="27" t="s">
        <v>8829</v>
      </c>
      <c r="L2328" s="32" t="s">
        <v>12781</v>
      </c>
      <c r="M2328" s="49">
        <v>63171</v>
      </c>
      <c r="N2328" s="49" t="s">
        <v>8949</v>
      </c>
      <c r="O2328" s="27" t="s">
        <v>8950</v>
      </c>
      <c r="P2328" s="27">
        <v>931</v>
      </c>
      <c r="Q2328" s="31" t="s">
        <v>15777</v>
      </c>
      <c r="R2328" s="23" t="str">
        <f t="shared" si="36"/>
        <v>View on google maps</v>
      </c>
      <c r="S2328" s="27" t="s">
        <v>8951</v>
      </c>
      <c r="T2328" s="30" t="s">
        <v>8214</v>
      </c>
      <c r="U2328" s="30" t="s">
        <v>13231</v>
      </c>
      <c r="V2328" s="30" t="s">
        <v>13289</v>
      </c>
      <c r="W2328" s="30"/>
      <c r="X2328" s="30"/>
      <c r="Y2328" s="30"/>
      <c r="Z2328" s="30"/>
    </row>
    <row r="2329" spans="1:26" s="1" customFormat="1" ht="15" x14ac:dyDescent="0.25">
      <c r="A2329" s="21" t="s">
        <v>8952</v>
      </c>
      <c r="B2329" s="27" t="s">
        <v>8953</v>
      </c>
      <c r="C2329" s="28" t="s">
        <v>12765</v>
      </c>
      <c r="D2329" s="29">
        <v>33.577247000000057</v>
      </c>
      <c r="E2329" s="29">
        <v>35.555856000000063</v>
      </c>
      <c r="F2329" s="27">
        <v>768</v>
      </c>
      <c r="G2329" s="27" t="s">
        <v>8214</v>
      </c>
      <c r="H2329" s="32" t="s">
        <v>13231</v>
      </c>
      <c r="I2329" s="32" t="s">
        <v>8214</v>
      </c>
      <c r="J2329" s="32" t="s">
        <v>13231</v>
      </c>
      <c r="K2329" s="27" t="s">
        <v>8829</v>
      </c>
      <c r="L2329" s="32" t="s">
        <v>12781</v>
      </c>
      <c r="M2329" s="49">
        <v>63171</v>
      </c>
      <c r="N2329" s="49" t="s">
        <v>8949</v>
      </c>
      <c r="O2329" s="27" t="s">
        <v>8950</v>
      </c>
      <c r="P2329" s="27">
        <v>931</v>
      </c>
      <c r="Q2329" s="31" t="s">
        <v>15778</v>
      </c>
      <c r="R2329" s="23" t="str">
        <f t="shared" si="36"/>
        <v>View on google maps</v>
      </c>
      <c r="S2329" s="27" t="s">
        <v>8954</v>
      </c>
      <c r="T2329" s="30" t="s">
        <v>8214</v>
      </c>
      <c r="U2329" s="30" t="s">
        <v>13231</v>
      </c>
      <c r="V2329" s="30" t="s">
        <v>13289</v>
      </c>
      <c r="W2329" s="30"/>
      <c r="X2329" s="30"/>
      <c r="Y2329" s="30"/>
      <c r="Z2329" s="30"/>
    </row>
    <row r="2330" spans="1:26" s="1" customFormat="1" ht="15" x14ac:dyDescent="0.25">
      <c r="A2330" s="21" t="s">
        <v>8955</v>
      </c>
      <c r="B2330" s="27" t="s">
        <v>2745</v>
      </c>
      <c r="C2330" s="28" t="s">
        <v>12766</v>
      </c>
      <c r="D2330" s="29">
        <v>33.585669000000053</v>
      </c>
      <c r="E2330" s="29">
        <v>35.554761000000042</v>
      </c>
      <c r="F2330" s="27">
        <v>503</v>
      </c>
      <c r="G2330" s="27" t="s">
        <v>8214</v>
      </c>
      <c r="H2330" s="32" t="s">
        <v>13231</v>
      </c>
      <c r="I2330" s="32" t="s">
        <v>8214</v>
      </c>
      <c r="J2330" s="32" t="s">
        <v>13231</v>
      </c>
      <c r="K2330" s="27" t="s">
        <v>8829</v>
      </c>
      <c r="L2330" s="32" t="s">
        <v>12781</v>
      </c>
      <c r="M2330" s="49">
        <v>63171</v>
      </c>
      <c r="N2330" s="49" t="s">
        <v>8949</v>
      </c>
      <c r="O2330" s="27" t="s">
        <v>8950</v>
      </c>
      <c r="P2330" s="27">
        <v>931</v>
      </c>
      <c r="Q2330" s="31" t="s">
        <v>15779</v>
      </c>
      <c r="R2330" s="23" t="str">
        <f t="shared" si="36"/>
        <v>View on google maps</v>
      </c>
      <c r="S2330" s="27" t="s">
        <v>8956</v>
      </c>
      <c r="T2330" s="30" t="s">
        <v>8214</v>
      </c>
      <c r="U2330" s="30" t="s">
        <v>13231</v>
      </c>
      <c r="V2330" s="30" t="s">
        <v>13289</v>
      </c>
      <c r="W2330" s="30"/>
      <c r="X2330" s="30"/>
      <c r="Y2330" s="30"/>
      <c r="Z2330" s="30"/>
    </row>
    <row r="2331" spans="1:26" s="1" customFormat="1" ht="15" x14ac:dyDescent="0.25">
      <c r="A2331" s="21" t="s">
        <v>8957</v>
      </c>
      <c r="B2331" s="27" t="s">
        <v>8958</v>
      </c>
      <c r="C2331" s="24" t="s">
        <v>12767</v>
      </c>
      <c r="D2331" s="29">
        <v>33.520017000000053</v>
      </c>
      <c r="E2331" s="29">
        <v>35.450233000000026</v>
      </c>
      <c r="F2331" s="27">
        <v>270</v>
      </c>
      <c r="G2331" s="27" t="s">
        <v>8214</v>
      </c>
      <c r="H2331" s="32" t="s">
        <v>13231</v>
      </c>
      <c r="I2331" s="32" t="s">
        <v>8214</v>
      </c>
      <c r="J2331" s="32" t="s">
        <v>13231</v>
      </c>
      <c r="K2331" s="27" t="s">
        <v>8829</v>
      </c>
      <c r="L2331" s="32" t="s">
        <v>12781</v>
      </c>
      <c r="M2331" s="49">
        <v>63241</v>
      </c>
      <c r="N2331" s="49" t="s">
        <v>8959</v>
      </c>
      <c r="O2331" s="27" t="s">
        <v>8960</v>
      </c>
      <c r="P2331" s="27">
        <v>270</v>
      </c>
      <c r="Q2331" s="31" t="s">
        <v>15780</v>
      </c>
      <c r="R2331" s="23" t="str">
        <f t="shared" si="36"/>
        <v>View on google maps</v>
      </c>
      <c r="S2331" s="27" t="s">
        <v>8961</v>
      </c>
      <c r="T2331" s="30" t="s">
        <v>8214</v>
      </c>
      <c r="U2331" s="30" t="s">
        <v>13231</v>
      </c>
      <c r="V2331" s="30" t="s">
        <v>13289</v>
      </c>
      <c r="W2331" s="30"/>
      <c r="X2331" s="30"/>
      <c r="Y2331" s="30"/>
      <c r="Z2331" s="30"/>
    </row>
    <row r="2332" spans="1:26" s="1" customFormat="1" ht="15" x14ac:dyDescent="0.25">
      <c r="A2332" s="21" t="s">
        <v>8962</v>
      </c>
      <c r="B2332" s="27" t="s">
        <v>8963</v>
      </c>
      <c r="C2332" s="24" t="s">
        <v>12768</v>
      </c>
      <c r="D2332" s="29">
        <v>33.520286000000056</v>
      </c>
      <c r="E2332" s="29">
        <v>35.473928000000058</v>
      </c>
      <c r="F2332" s="27">
        <v>333</v>
      </c>
      <c r="G2332" s="27" t="s">
        <v>8214</v>
      </c>
      <c r="H2332" s="32" t="s">
        <v>13231</v>
      </c>
      <c r="I2332" s="32" t="s">
        <v>8214</v>
      </c>
      <c r="J2332" s="32" t="s">
        <v>13231</v>
      </c>
      <c r="K2332" s="27" t="s">
        <v>8829</v>
      </c>
      <c r="L2332" s="32" t="s">
        <v>12781</v>
      </c>
      <c r="M2332" s="49">
        <v>63224</v>
      </c>
      <c r="N2332" s="49" t="s">
        <v>8964</v>
      </c>
      <c r="O2332" s="27" t="s">
        <v>8965</v>
      </c>
      <c r="P2332" s="27">
        <v>333</v>
      </c>
      <c r="Q2332" s="31" t="s">
        <v>15781</v>
      </c>
      <c r="R2332" s="23" t="str">
        <f t="shared" si="36"/>
        <v>View on google maps</v>
      </c>
      <c r="S2332" s="27" t="s">
        <v>8966</v>
      </c>
      <c r="T2332" s="30" t="s">
        <v>8214</v>
      </c>
      <c r="U2332" s="30" t="s">
        <v>13231</v>
      </c>
      <c r="V2332" s="30" t="s">
        <v>13289</v>
      </c>
      <c r="W2332" s="30"/>
      <c r="X2332" s="30"/>
      <c r="Y2332" s="30"/>
      <c r="Z2332" s="30"/>
    </row>
    <row r="2333" spans="1:26" s="1" customFormat="1" ht="15" x14ac:dyDescent="0.25">
      <c r="A2333" s="21" t="s">
        <v>8967</v>
      </c>
      <c r="B2333" s="27" t="s">
        <v>8968</v>
      </c>
      <c r="C2333" s="24" t="s">
        <v>12769</v>
      </c>
      <c r="D2333" s="29">
        <v>33.519378000000074</v>
      </c>
      <c r="E2333" s="29">
        <v>35.552731000000051</v>
      </c>
      <c r="F2333" s="27">
        <v>1062</v>
      </c>
      <c r="G2333" s="27" t="s">
        <v>8214</v>
      </c>
      <c r="H2333" s="32" t="s">
        <v>13231</v>
      </c>
      <c r="I2333" s="32" t="s">
        <v>8214</v>
      </c>
      <c r="J2333" s="32" t="s">
        <v>13231</v>
      </c>
      <c r="K2333" s="27" t="s">
        <v>8829</v>
      </c>
      <c r="L2333" s="32" t="s">
        <v>12781</v>
      </c>
      <c r="M2333" s="49">
        <v>63137</v>
      </c>
      <c r="N2333" s="49" t="s">
        <v>8969</v>
      </c>
      <c r="O2333" s="27" t="s">
        <v>8970</v>
      </c>
      <c r="P2333" s="27">
        <v>1062</v>
      </c>
      <c r="Q2333" s="31" t="s">
        <v>15782</v>
      </c>
      <c r="R2333" s="23" t="str">
        <f t="shared" si="36"/>
        <v>View on google maps</v>
      </c>
      <c r="S2333" s="27" t="s">
        <v>8971</v>
      </c>
      <c r="T2333" s="30" t="s">
        <v>8214</v>
      </c>
      <c r="U2333" s="30" t="s">
        <v>13231</v>
      </c>
      <c r="V2333" s="30" t="s">
        <v>13289</v>
      </c>
      <c r="W2333" s="30"/>
      <c r="X2333" s="30"/>
      <c r="Y2333" s="30"/>
      <c r="Z2333" s="30"/>
    </row>
    <row r="2334" spans="1:26" s="1" customFormat="1" ht="15" x14ac:dyDescent="0.25">
      <c r="A2334" s="21" t="s">
        <v>8972</v>
      </c>
      <c r="B2334" s="27" t="s">
        <v>8973</v>
      </c>
      <c r="C2334" s="24" t="s">
        <v>12770</v>
      </c>
      <c r="D2334" s="29">
        <v>33.526606000000072</v>
      </c>
      <c r="E2334" s="29">
        <v>35.528475000000071</v>
      </c>
      <c r="F2334" s="27">
        <v>827</v>
      </c>
      <c r="G2334" s="27" t="s">
        <v>8214</v>
      </c>
      <c r="H2334" s="32" t="s">
        <v>13231</v>
      </c>
      <c r="I2334" s="32" t="s">
        <v>8214</v>
      </c>
      <c r="J2334" s="32" t="s">
        <v>13231</v>
      </c>
      <c r="K2334" s="27" t="s">
        <v>8829</v>
      </c>
      <c r="L2334" s="32" t="s">
        <v>12781</v>
      </c>
      <c r="M2334" s="49">
        <v>63281</v>
      </c>
      <c r="N2334" s="49" t="s">
        <v>8974</v>
      </c>
      <c r="O2334" s="27" t="s">
        <v>8975</v>
      </c>
      <c r="P2334" s="27">
        <v>827</v>
      </c>
      <c r="Q2334" s="31" t="s">
        <v>15783</v>
      </c>
      <c r="R2334" s="23" t="str">
        <f t="shared" si="36"/>
        <v>View on google maps</v>
      </c>
      <c r="S2334" s="27" t="s">
        <v>8976</v>
      </c>
      <c r="T2334" s="30" t="s">
        <v>8214</v>
      </c>
      <c r="U2334" s="30" t="s">
        <v>13231</v>
      </c>
      <c r="V2334" s="30" t="s">
        <v>13289</v>
      </c>
      <c r="W2334" s="30"/>
      <c r="X2334" s="30"/>
      <c r="Y2334" s="30"/>
      <c r="Z2334" s="30"/>
    </row>
    <row r="2335" spans="1:26" s="1" customFormat="1" ht="15" x14ac:dyDescent="0.25">
      <c r="A2335" s="21" t="s">
        <v>8977</v>
      </c>
      <c r="B2335" s="27" t="s">
        <v>8978</v>
      </c>
      <c r="C2335" s="24" t="s">
        <v>12771</v>
      </c>
      <c r="D2335" s="29">
        <v>33.548469000000068</v>
      </c>
      <c r="E2335" s="29">
        <v>35.553428000000054</v>
      </c>
      <c r="F2335" s="27">
        <v>963</v>
      </c>
      <c r="G2335" s="27" t="s">
        <v>8214</v>
      </c>
      <c r="H2335" s="32" t="s">
        <v>13231</v>
      </c>
      <c r="I2335" s="32" t="s">
        <v>8214</v>
      </c>
      <c r="J2335" s="32" t="s">
        <v>13231</v>
      </c>
      <c r="K2335" s="27" t="s">
        <v>8829</v>
      </c>
      <c r="L2335" s="32" t="s">
        <v>12781</v>
      </c>
      <c r="M2335" s="49">
        <v>63127</v>
      </c>
      <c r="N2335" s="49" t="s">
        <v>8979</v>
      </c>
      <c r="O2335" s="27" t="s">
        <v>8980</v>
      </c>
      <c r="P2335" s="27">
        <v>963</v>
      </c>
      <c r="Q2335" s="31" t="s">
        <v>15784</v>
      </c>
      <c r="R2335" s="23" t="str">
        <f t="shared" si="36"/>
        <v>View on google maps</v>
      </c>
      <c r="S2335" s="27" t="s">
        <v>8981</v>
      </c>
      <c r="T2335" s="30" t="s">
        <v>8214</v>
      </c>
      <c r="U2335" s="30" t="s">
        <v>13231</v>
      </c>
      <c r="V2335" s="30" t="s">
        <v>13289</v>
      </c>
      <c r="W2335" s="30"/>
      <c r="X2335" s="30"/>
      <c r="Y2335" s="30"/>
      <c r="Z2335" s="30"/>
    </row>
    <row r="2336" spans="1:26" s="1" customFormat="1" ht="15" x14ac:dyDescent="0.25">
      <c r="A2336" s="21" t="s">
        <v>8982</v>
      </c>
      <c r="B2336" s="27" t="s">
        <v>8983</v>
      </c>
      <c r="C2336" s="28" t="s">
        <v>12772</v>
      </c>
      <c r="D2336" s="29">
        <v>33.50240000000008</v>
      </c>
      <c r="E2336" s="29">
        <v>35.563100000000077</v>
      </c>
      <c r="F2336" s="27">
        <v>1321</v>
      </c>
      <c r="G2336" s="27" t="s">
        <v>8214</v>
      </c>
      <c r="H2336" s="32" t="s">
        <v>13231</v>
      </c>
      <c r="I2336" s="32" t="s">
        <v>8214</v>
      </c>
      <c r="J2336" s="32" t="s">
        <v>13231</v>
      </c>
      <c r="K2336" s="27" t="s">
        <v>8829</v>
      </c>
      <c r="L2336" s="32" t="s">
        <v>12781</v>
      </c>
      <c r="M2336" s="49">
        <v>63164</v>
      </c>
      <c r="N2336" s="49" t="s">
        <v>8984</v>
      </c>
      <c r="O2336" s="27" t="s">
        <v>8983</v>
      </c>
      <c r="P2336" s="27">
        <v>1321</v>
      </c>
      <c r="Q2336" s="31" t="s">
        <v>15785</v>
      </c>
      <c r="R2336" s="23" t="str">
        <f t="shared" si="36"/>
        <v>View on google maps</v>
      </c>
      <c r="S2336" s="27" t="s">
        <v>8985</v>
      </c>
      <c r="T2336" s="30" t="s">
        <v>8214</v>
      </c>
      <c r="U2336" s="30" t="s">
        <v>13231</v>
      </c>
      <c r="V2336" s="30" t="s">
        <v>13289</v>
      </c>
      <c r="W2336" s="30"/>
      <c r="X2336" s="30"/>
      <c r="Y2336" s="30"/>
      <c r="Z2336" s="30"/>
    </row>
    <row r="2337" spans="1:26" s="1" customFormat="1" ht="15" x14ac:dyDescent="0.25">
      <c r="A2337" s="21" t="s">
        <v>8986</v>
      </c>
      <c r="B2337" s="27" t="s">
        <v>8987</v>
      </c>
      <c r="C2337" s="24" t="s">
        <v>12773</v>
      </c>
      <c r="D2337" s="29">
        <v>33.505991000000051</v>
      </c>
      <c r="E2337" s="29">
        <v>35.566439000000059</v>
      </c>
      <c r="F2337" s="27">
        <v>1282</v>
      </c>
      <c r="G2337" s="27" t="s">
        <v>8214</v>
      </c>
      <c r="H2337" s="32" t="s">
        <v>13231</v>
      </c>
      <c r="I2337" s="32" t="s">
        <v>8214</v>
      </c>
      <c r="J2337" s="32" t="s">
        <v>13231</v>
      </c>
      <c r="K2337" s="27" t="s">
        <v>8829</v>
      </c>
      <c r="L2337" s="32" t="s">
        <v>12781</v>
      </c>
      <c r="M2337" s="49">
        <v>63164</v>
      </c>
      <c r="N2337" s="49" t="s">
        <v>8984</v>
      </c>
      <c r="O2337" s="27" t="s">
        <v>8983</v>
      </c>
      <c r="P2337" s="27">
        <v>1321</v>
      </c>
      <c r="Q2337" s="31" t="s">
        <v>15786</v>
      </c>
      <c r="R2337" s="23" t="str">
        <f t="shared" si="36"/>
        <v>View on google maps</v>
      </c>
      <c r="S2337" s="27" t="s">
        <v>8988</v>
      </c>
      <c r="T2337" s="30" t="s">
        <v>8214</v>
      </c>
      <c r="U2337" s="30" t="s">
        <v>13231</v>
      </c>
      <c r="V2337" s="30" t="s">
        <v>13289</v>
      </c>
      <c r="W2337" s="30"/>
      <c r="X2337" s="30"/>
      <c r="Y2337" s="30"/>
      <c r="Z2337" s="30"/>
    </row>
    <row r="2338" spans="1:26" s="1" customFormat="1" ht="15" x14ac:dyDescent="0.25">
      <c r="A2338" s="21" t="s">
        <v>8989</v>
      </c>
      <c r="B2338" s="27" t="s">
        <v>8990</v>
      </c>
      <c r="C2338" s="28" t="s">
        <v>12774</v>
      </c>
      <c r="D2338" s="29">
        <v>33.385467000000062</v>
      </c>
      <c r="E2338" s="29">
        <v>35.534008000000028</v>
      </c>
      <c r="F2338" s="27">
        <v>398</v>
      </c>
      <c r="G2338" s="27" t="s">
        <v>8214</v>
      </c>
      <c r="H2338" s="32" t="s">
        <v>13231</v>
      </c>
      <c r="I2338" s="32" t="s">
        <v>8214</v>
      </c>
      <c r="J2338" s="32" t="s">
        <v>13231</v>
      </c>
      <c r="K2338" s="27" t="s">
        <v>8829</v>
      </c>
      <c r="L2338" s="32" t="s">
        <v>12781</v>
      </c>
      <c r="M2338" s="49">
        <v>63375</v>
      </c>
      <c r="N2338" s="49" t="s">
        <v>8991</v>
      </c>
      <c r="O2338" s="27" t="s">
        <v>8990</v>
      </c>
      <c r="P2338" s="27">
        <v>398</v>
      </c>
      <c r="Q2338" s="31" t="s">
        <v>15787</v>
      </c>
      <c r="R2338" s="23" t="str">
        <f t="shared" si="36"/>
        <v>View on google maps</v>
      </c>
      <c r="S2338" s="27" t="s">
        <v>8992</v>
      </c>
      <c r="T2338" s="30" t="s">
        <v>8214</v>
      </c>
      <c r="U2338" s="30" t="s">
        <v>13231</v>
      </c>
      <c r="V2338" s="30" t="s">
        <v>13289</v>
      </c>
      <c r="W2338" s="30"/>
      <c r="X2338" s="30"/>
      <c r="Y2338" s="30"/>
      <c r="Z2338" s="30"/>
    </row>
    <row r="2339" spans="1:26" s="1" customFormat="1" ht="15" x14ac:dyDescent="0.25">
      <c r="A2339" s="21" t="s">
        <v>8993</v>
      </c>
      <c r="B2339" s="27" t="s">
        <v>8994</v>
      </c>
      <c r="C2339" s="28" t="s">
        <v>12775</v>
      </c>
      <c r="D2339" s="29">
        <v>33.53647200000006</v>
      </c>
      <c r="E2339" s="29">
        <v>35.431544000000031</v>
      </c>
      <c r="F2339" s="27">
        <v>312</v>
      </c>
      <c r="G2339" s="27" t="s">
        <v>8214</v>
      </c>
      <c r="H2339" s="32" t="s">
        <v>13231</v>
      </c>
      <c r="I2339" s="32" t="s">
        <v>8214</v>
      </c>
      <c r="J2339" s="32" t="s">
        <v>13231</v>
      </c>
      <c r="K2339" s="27" t="s">
        <v>8829</v>
      </c>
      <c r="L2339" s="32" t="s">
        <v>12781</v>
      </c>
      <c r="M2339" s="49">
        <v>63261</v>
      </c>
      <c r="N2339" s="49" t="s">
        <v>8995</v>
      </c>
      <c r="O2339" s="27" t="s">
        <v>8994</v>
      </c>
      <c r="P2339" s="27">
        <v>312</v>
      </c>
      <c r="Q2339" s="31" t="s">
        <v>15788</v>
      </c>
      <c r="R2339" s="23" t="str">
        <f t="shared" si="36"/>
        <v>View on google maps</v>
      </c>
      <c r="S2339" s="27" t="s">
        <v>8996</v>
      </c>
      <c r="T2339" s="30" t="s">
        <v>8214</v>
      </c>
      <c r="U2339" s="30" t="s">
        <v>13231</v>
      </c>
      <c r="V2339" s="30" t="s">
        <v>13289</v>
      </c>
      <c r="W2339" s="30"/>
      <c r="X2339" s="30"/>
      <c r="Y2339" s="30"/>
      <c r="Z2339" s="30"/>
    </row>
    <row r="2340" spans="1:26" s="1" customFormat="1" ht="15" x14ac:dyDescent="0.25">
      <c r="A2340" s="21" t="s">
        <v>8997</v>
      </c>
      <c r="B2340" s="27" t="s">
        <v>8998</v>
      </c>
      <c r="C2340" s="28" t="s">
        <v>12776</v>
      </c>
      <c r="D2340" s="29">
        <v>33.488097000000039</v>
      </c>
      <c r="E2340" s="29">
        <v>35.472011000000066</v>
      </c>
      <c r="F2340" s="27">
        <v>453</v>
      </c>
      <c r="G2340" s="27" t="s">
        <v>8214</v>
      </c>
      <c r="H2340" s="32" t="s">
        <v>13231</v>
      </c>
      <c r="I2340" s="32" t="s">
        <v>8214</v>
      </c>
      <c r="J2340" s="32" t="s">
        <v>13231</v>
      </c>
      <c r="K2340" s="27" t="s">
        <v>8829</v>
      </c>
      <c r="L2340" s="32" t="s">
        <v>12781</v>
      </c>
      <c r="M2340" s="49">
        <v>63294</v>
      </c>
      <c r="N2340" s="49" t="s">
        <v>8999</v>
      </c>
      <c r="O2340" s="27" t="s">
        <v>8998</v>
      </c>
      <c r="P2340" s="27">
        <v>453</v>
      </c>
      <c r="Q2340" s="31" t="s">
        <v>15789</v>
      </c>
      <c r="R2340" s="23" t="str">
        <f t="shared" si="36"/>
        <v>View on google maps</v>
      </c>
      <c r="S2340" s="27" t="s">
        <v>9000</v>
      </c>
      <c r="T2340" s="30" t="s">
        <v>8214</v>
      </c>
      <c r="U2340" s="30" t="s">
        <v>13231</v>
      </c>
      <c r="V2340" s="30" t="s">
        <v>13289</v>
      </c>
      <c r="W2340" s="30"/>
      <c r="X2340" s="30"/>
      <c r="Y2340" s="30"/>
      <c r="Z2340" s="30"/>
    </row>
    <row r="2341" spans="1:26" s="1" customFormat="1" ht="15" x14ac:dyDescent="0.25">
      <c r="A2341" s="21" t="s">
        <v>9001</v>
      </c>
      <c r="B2341" s="27" t="s">
        <v>9002</v>
      </c>
      <c r="C2341" s="28" t="s">
        <v>12777</v>
      </c>
      <c r="D2341" s="29">
        <v>33.521503000000052</v>
      </c>
      <c r="E2341" s="29">
        <v>35.601686000000029</v>
      </c>
      <c r="F2341" s="27">
        <v>1307</v>
      </c>
      <c r="G2341" s="27" t="s">
        <v>8214</v>
      </c>
      <c r="H2341" s="32" t="s">
        <v>13231</v>
      </c>
      <c r="I2341" s="32" t="s">
        <v>8214</v>
      </c>
      <c r="J2341" s="32" t="s">
        <v>13231</v>
      </c>
      <c r="K2341" s="27" t="s">
        <v>8829</v>
      </c>
      <c r="L2341" s="32" t="s">
        <v>12781</v>
      </c>
      <c r="M2341" s="49">
        <v>63111</v>
      </c>
      <c r="N2341" s="49" t="s">
        <v>9003</v>
      </c>
      <c r="O2341" s="27" t="s">
        <v>8829</v>
      </c>
      <c r="P2341" s="27">
        <v>1307</v>
      </c>
      <c r="Q2341" s="31" t="s">
        <v>15790</v>
      </c>
      <c r="R2341" s="23" t="str">
        <f t="shared" si="36"/>
        <v>View on google maps</v>
      </c>
      <c r="S2341" s="27" t="s">
        <v>9004</v>
      </c>
      <c r="T2341" s="30" t="s">
        <v>8214</v>
      </c>
      <c r="U2341" s="30" t="s">
        <v>13231</v>
      </c>
      <c r="V2341" s="30" t="s">
        <v>13289</v>
      </c>
      <c r="W2341" s="30"/>
      <c r="X2341" s="30"/>
      <c r="Y2341" s="30"/>
      <c r="Z2341" s="30"/>
    </row>
    <row r="2342" spans="1:26" s="1" customFormat="1" ht="15" x14ac:dyDescent="0.25">
      <c r="A2342" s="21" t="s">
        <v>9005</v>
      </c>
      <c r="B2342" s="27" t="s">
        <v>9006</v>
      </c>
      <c r="C2342" s="28" t="s">
        <v>12778</v>
      </c>
      <c r="D2342" s="29">
        <v>33.526597000000038</v>
      </c>
      <c r="E2342" s="29">
        <v>35.566114000000027</v>
      </c>
      <c r="F2342" s="27">
        <v>1102</v>
      </c>
      <c r="G2342" s="27" t="s">
        <v>8214</v>
      </c>
      <c r="H2342" s="32" t="s">
        <v>13231</v>
      </c>
      <c r="I2342" s="32" t="s">
        <v>8214</v>
      </c>
      <c r="J2342" s="32" t="s">
        <v>13231</v>
      </c>
      <c r="K2342" s="27" t="s">
        <v>8829</v>
      </c>
      <c r="L2342" s="32" t="s">
        <v>12781</v>
      </c>
      <c r="M2342" s="49">
        <v>63111</v>
      </c>
      <c r="N2342" s="49" t="s">
        <v>9003</v>
      </c>
      <c r="O2342" s="27" t="s">
        <v>8829</v>
      </c>
      <c r="P2342" s="27">
        <v>1307</v>
      </c>
      <c r="Q2342" s="31" t="s">
        <v>15791</v>
      </c>
      <c r="R2342" s="23" t="str">
        <f t="shared" si="36"/>
        <v>View on google maps</v>
      </c>
      <c r="S2342" s="27" t="s">
        <v>9007</v>
      </c>
      <c r="T2342" s="30" t="s">
        <v>8214</v>
      </c>
      <c r="U2342" s="30" t="s">
        <v>13231</v>
      </c>
      <c r="V2342" s="30" t="s">
        <v>13289</v>
      </c>
      <c r="W2342" s="30"/>
      <c r="X2342" s="30"/>
      <c r="Y2342" s="30"/>
      <c r="Z2342" s="30"/>
    </row>
    <row r="2343" spans="1:26" s="1" customFormat="1" ht="15" x14ac:dyDescent="0.25">
      <c r="A2343" s="21" t="s">
        <v>9008</v>
      </c>
      <c r="B2343" s="27" t="s">
        <v>9009</v>
      </c>
      <c r="C2343" s="28" t="s">
        <v>12779</v>
      </c>
      <c r="D2343" s="29">
        <v>33.537203000000034</v>
      </c>
      <c r="E2343" s="29">
        <v>35.577583000000061</v>
      </c>
      <c r="F2343" s="27">
        <v>999</v>
      </c>
      <c r="G2343" s="27" t="s">
        <v>8214</v>
      </c>
      <c r="H2343" s="32" t="s">
        <v>13231</v>
      </c>
      <c r="I2343" s="32" t="s">
        <v>8214</v>
      </c>
      <c r="J2343" s="32" t="s">
        <v>13231</v>
      </c>
      <c r="K2343" s="27" t="s">
        <v>8829</v>
      </c>
      <c r="L2343" s="32" t="s">
        <v>12781</v>
      </c>
      <c r="M2343" s="49">
        <v>63111</v>
      </c>
      <c r="N2343" s="49" t="s">
        <v>9003</v>
      </c>
      <c r="O2343" s="27" t="s">
        <v>8829</v>
      </c>
      <c r="P2343" s="27">
        <v>1307</v>
      </c>
      <c r="Q2343" s="31" t="s">
        <v>15792</v>
      </c>
      <c r="R2343" s="23" t="str">
        <f t="shared" si="36"/>
        <v>View on google maps</v>
      </c>
      <c r="S2343" s="27" t="s">
        <v>9010</v>
      </c>
      <c r="T2343" s="30" t="s">
        <v>8214</v>
      </c>
      <c r="U2343" s="30" t="s">
        <v>13231</v>
      </c>
      <c r="V2343" s="30" t="s">
        <v>13289</v>
      </c>
      <c r="W2343" s="30"/>
      <c r="X2343" s="30"/>
      <c r="Y2343" s="30"/>
      <c r="Z2343" s="30"/>
    </row>
    <row r="2344" spans="1:26" s="1" customFormat="1" ht="15" x14ac:dyDescent="0.25">
      <c r="A2344" s="21" t="s">
        <v>9011</v>
      </c>
      <c r="B2344" s="27" t="s">
        <v>9012</v>
      </c>
      <c r="C2344" s="28" t="s">
        <v>12780</v>
      </c>
      <c r="D2344" s="29">
        <v>33.541367000000037</v>
      </c>
      <c r="E2344" s="29">
        <v>35.562160000000063</v>
      </c>
      <c r="F2344" s="27">
        <v>1123</v>
      </c>
      <c r="G2344" s="27" t="s">
        <v>8214</v>
      </c>
      <c r="H2344" s="32" t="s">
        <v>13231</v>
      </c>
      <c r="I2344" s="32" t="s">
        <v>8214</v>
      </c>
      <c r="J2344" s="32" t="s">
        <v>13231</v>
      </c>
      <c r="K2344" s="27" t="s">
        <v>8829</v>
      </c>
      <c r="L2344" s="32" t="s">
        <v>12781</v>
      </c>
      <c r="M2344" s="49">
        <v>63111</v>
      </c>
      <c r="N2344" s="49" t="s">
        <v>9003</v>
      </c>
      <c r="O2344" s="27" t="s">
        <v>8829</v>
      </c>
      <c r="P2344" s="27">
        <v>1307</v>
      </c>
      <c r="Q2344" s="31" t="s">
        <v>15793</v>
      </c>
      <c r="R2344" s="23" t="str">
        <f t="shared" si="36"/>
        <v>View on google maps</v>
      </c>
      <c r="S2344" s="27" t="s">
        <v>9013</v>
      </c>
      <c r="T2344" s="30" t="s">
        <v>8214</v>
      </c>
      <c r="U2344" s="30" t="s">
        <v>13231</v>
      </c>
      <c r="V2344" s="30" t="s">
        <v>13289</v>
      </c>
      <c r="W2344" s="30"/>
      <c r="X2344" s="30"/>
      <c r="Y2344" s="30"/>
      <c r="Z2344" s="30"/>
    </row>
    <row r="2345" spans="1:26" s="1" customFormat="1" ht="15" x14ac:dyDescent="0.25">
      <c r="A2345" s="21" t="s">
        <v>9014</v>
      </c>
      <c r="B2345" s="27" t="s">
        <v>8829</v>
      </c>
      <c r="C2345" s="28" t="s">
        <v>12781</v>
      </c>
      <c r="D2345" s="29">
        <v>33.542319000000077</v>
      </c>
      <c r="E2345" s="29">
        <v>35.585970000000032</v>
      </c>
      <c r="F2345" s="27">
        <v>969</v>
      </c>
      <c r="G2345" s="27" t="s">
        <v>8214</v>
      </c>
      <c r="H2345" s="32" t="s">
        <v>13231</v>
      </c>
      <c r="I2345" s="32" t="s">
        <v>8214</v>
      </c>
      <c r="J2345" s="32" t="s">
        <v>13231</v>
      </c>
      <c r="K2345" s="27" t="s">
        <v>8829</v>
      </c>
      <c r="L2345" s="32" t="s">
        <v>12781</v>
      </c>
      <c r="M2345" s="49">
        <v>63111</v>
      </c>
      <c r="N2345" s="49" t="s">
        <v>9003</v>
      </c>
      <c r="O2345" s="27" t="s">
        <v>8829</v>
      </c>
      <c r="P2345" s="27">
        <v>1307</v>
      </c>
      <c r="Q2345" s="31" t="s">
        <v>15794</v>
      </c>
      <c r="R2345" s="23" t="str">
        <f t="shared" si="36"/>
        <v>View on google maps</v>
      </c>
      <c r="S2345" s="27" t="s">
        <v>9015</v>
      </c>
      <c r="T2345" s="30" t="s">
        <v>8214</v>
      </c>
      <c r="U2345" s="30" t="s">
        <v>13231</v>
      </c>
      <c r="V2345" s="30" t="s">
        <v>13289</v>
      </c>
      <c r="W2345" s="30"/>
      <c r="X2345" s="30"/>
      <c r="Y2345" s="30"/>
      <c r="Z2345" s="30"/>
    </row>
    <row r="2346" spans="1:26" s="1" customFormat="1" ht="15" x14ac:dyDescent="0.25">
      <c r="A2346" s="21" t="s">
        <v>9016</v>
      </c>
      <c r="B2346" s="27" t="s">
        <v>9017</v>
      </c>
      <c r="C2346" s="28" t="s">
        <v>12782</v>
      </c>
      <c r="D2346" s="29">
        <v>33.549599000000057</v>
      </c>
      <c r="E2346" s="29">
        <v>35.595868000000053</v>
      </c>
      <c r="F2346" s="27">
        <v>987</v>
      </c>
      <c r="G2346" s="27" t="s">
        <v>8214</v>
      </c>
      <c r="H2346" s="32" t="s">
        <v>13231</v>
      </c>
      <c r="I2346" s="32" t="s">
        <v>8214</v>
      </c>
      <c r="J2346" s="32" t="s">
        <v>13231</v>
      </c>
      <c r="K2346" s="27" t="s">
        <v>8829</v>
      </c>
      <c r="L2346" s="32" t="s">
        <v>12781</v>
      </c>
      <c r="M2346" s="49">
        <v>63111</v>
      </c>
      <c r="N2346" s="49" t="s">
        <v>9003</v>
      </c>
      <c r="O2346" s="27" t="s">
        <v>8829</v>
      </c>
      <c r="P2346" s="27">
        <v>1307</v>
      </c>
      <c r="Q2346" s="31" t="s">
        <v>15795</v>
      </c>
      <c r="R2346" s="23" t="str">
        <f t="shared" si="36"/>
        <v>View on google maps</v>
      </c>
      <c r="S2346" s="27" t="s">
        <v>9018</v>
      </c>
      <c r="T2346" s="30" t="s">
        <v>8214</v>
      </c>
      <c r="U2346" s="30" t="s">
        <v>13231</v>
      </c>
      <c r="V2346" s="30" t="s">
        <v>13289</v>
      </c>
      <c r="W2346" s="30"/>
      <c r="X2346" s="30"/>
      <c r="Y2346" s="30"/>
      <c r="Z2346" s="30"/>
    </row>
    <row r="2347" spans="1:26" s="1" customFormat="1" ht="15" x14ac:dyDescent="0.25">
      <c r="A2347" s="21" t="s">
        <v>9019</v>
      </c>
      <c r="B2347" s="27" t="s">
        <v>9020</v>
      </c>
      <c r="C2347" s="28" t="s">
        <v>12783</v>
      </c>
      <c r="D2347" s="29">
        <v>33.552647000000036</v>
      </c>
      <c r="E2347" s="29">
        <v>35.589319000000046</v>
      </c>
      <c r="F2347" s="27">
        <v>803</v>
      </c>
      <c r="G2347" s="27" t="s">
        <v>8214</v>
      </c>
      <c r="H2347" s="32" t="s">
        <v>13231</v>
      </c>
      <c r="I2347" s="32" t="s">
        <v>8214</v>
      </c>
      <c r="J2347" s="32" t="s">
        <v>13231</v>
      </c>
      <c r="K2347" s="27" t="s">
        <v>8829</v>
      </c>
      <c r="L2347" s="32" t="s">
        <v>12781</v>
      </c>
      <c r="M2347" s="49">
        <v>63111</v>
      </c>
      <c r="N2347" s="49" t="s">
        <v>9003</v>
      </c>
      <c r="O2347" s="27" t="s">
        <v>8829</v>
      </c>
      <c r="P2347" s="27">
        <v>1307</v>
      </c>
      <c r="Q2347" s="31" t="s">
        <v>15796</v>
      </c>
      <c r="R2347" s="23" t="str">
        <f t="shared" si="36"/>
        <v>View on google maps</v>
      </c>
      <c r="S2347" s="27" t="s">
        <v>9021</v>
      </c>
      <c r="T2347" s="30" t="s">
        <v>8214</v>
      </c>
      <c r="U2347" s="30" t="s">
        <v>13231</v>
      </c>
      <c r="V2347" s="30" t="s">
        <v>13289</v>
      </c>
      <c r="W2347" s="30"/>
      <c r="X2347" s="30"/>
      <c r="Y2347" s="30"/>
      <c r="Z2347" s="30"/>
    </row>
    <row r="2348" spans="1:26" s="1" customFormat="1" ht="15" x14ac:dyDescent="0.25">
      <c r="A2348" s="21" t="s">
        <v>9022</v>
      </c>
      <c r="B2348" s="27" t="s">
        <v>9023</v>
      </c>
      <c r="C2348" s="28" t="s">
        <v>12784</v>
      </c>
      <c r="D2348" s="29">
        <v>33.563289000000054</v>
      </c>
      <c r="E2348" s="29">
        <v>35.445242000000064</v>
      </c>
      <c r="F2348" s="27">
        <v>335</v>
      </c>
      <c r="G2348" s="27" t="s">
        <v>8214</v>
      </c>
      <c r="H2348" s="32" t="s">
        <v>13231</v>
      </c>
      <c r="I2348" s="32" t="s">
        <v>8214</v>
      </c>
      <c r="J2348" s="32" t="s">
        <v>13231</v>
      </c>
      <c r="K2348" s="27" t="s">
        <v>8829</v>
      </c>
      <c r="L2348" s="32" t="s">
        <v>12781</v>
      </c>
      <c r="M2348" s="49">
        <v>63244</v>
      </c>
      <c r="N2348" s="49" t="s">
        <v>9024</v>
      </c>
      <c r="O2348" s="27" t="s">
        <v>9023</v>
      </c>
      <c r="P2348" s="27">
        <v>335</v>
      </c>
      <c r="Q2348" s="31" t="s">
        <v>15797</v>
      </c>
      <c r="R2348" s="23" t="str">
        <f t="shared" si="36"/>
        <v>View on google maps</v>
      </c>
      <c r="S2348" s="27" t="s">
        <v>9025</v>
      </c>
      <c r="T2348" s="30" t="s">
        <v>8214</v>
      </c>
      <c r="U2348" s="30" t="s">
        <v>13231</v>
      </c>
      <c r="V2348" s="30" t="s">
        <v>13289</v>
      </c>
      <c r="W2348" s="30"/>
      <c r="X2348" s="30"/>
      <c r="Y2348" s="30"/>
      <c r="Z2348" s="30"/>
    </row>
    <row r="2349" spans="1:26" s="1" customFormat="1" ht="15" x14ac:dyDescent="0.25">
      <c r="A2349" s="21" t="s">
        <v>9026</v>
      </c>
      <c r="B2349" s="27" t="s">
        <v>9027</v>
      </c>
      <c r="C2349" s="28" t="s">
        <v>12785</v>
      </c>
      <c r="D2349" s="29">
        <v>33.543408000000056</v>
      </c>
      <c r="E2349" s="29">
        <v>35.474964000000057</v>
      </c>
      <c r="F2349" s="27">
        <v>462</v>
      </c>
      <c r="G2349" s="27" t="s">
        <v>8214</v>
      </c>
      <c r="H2349" s="32" t="s">
        <v>13231</v>
      </c>
      <c r="I2349" s="32" t="s">
        <v>8214</v>
      </c>
      <c r="J2349" s="32" t="s">
        <v>13231</v>
      </c>
      <c r="K2349" s="27" t="s">
        <v>8829</v>
      </c>
      <c r="L2349" s="32" t="s">
        <v>12781</v>
      </c>
      <c r="M2349" s="49">
        <v>63211</v>
      </c>
      <c r="N2349" s="49" t="s">
        <v>9028</v>
      </c>
      <c r="O2349" s="27" t="s">
        <v>9027</v>
      </c>
      <c r="P2349" s="27">
        <v>462</v>
      </c>
      <c r="Q2349" s="31" t="s">
        <v>15798</v>
      </c>
      <c r="R2349" s="23" t="str">
        <f t="shared" si="36"/>
        <v>View on google maps</v>
      </c>
      <c r="S2349" s="27" t="s">
        <v>9029</v>
      </c>
      <c r="T2349" s="30" t="s">
        <v>8214</v>
      </c>
      <c r="U2349" s="30" t="s">
        <v>13231</v>
      </c>
      <c r="V2349" s="30" t="s">
        <v>13289</v>
      </c>
      <c r="W2349" s="30"/>
      <c r="X2349" s="30"/>
      <c r="Y2349" s="30"/>
      <c r="Z2349" s="30"/>
    </row>
    <row r="2350" spans="1:26" s="1" customFormat="1" ht="15" x14ac:dyDescent="0.25">
      <c r="A2350" s="21" t="s">
        <v>9030</v>
      </c>
      <c r="B2350" s="27" t="s">
        <v>9031</v>
      </c>
      <c r="C2350" s="24" t="s">
        <v>12786</v>
      </c>
      <c r="D2350" s="29">
        <v>33.552522000000067</v>
      </c>
      <c r="E2350" s="29">
        <v>35.480781000000036</v>
      </c>
      <c r="F2350" s="27">
        <v>436</v>
      </c>
      <c r="G2350" s="27" t="s">
        <v>8214</v>
      </c>
      <c r="H2350" s="32" t="s">
        <v>13231</v>
      </c>
      <c r="I2350" s="32" t="s">
        <v>8214</v>
      </c>
      <c r="J2350" s="32" t="s">
        <v>13231</v>
      </c>
      <c r="K2350" s="27" t="s">
        <v>8829</v>
      </c>
      <c r="L2350" s="32" t="s">
        <v>12781</v>
      </c>
      <c r="M2350" s="49">
        <v>63211</v>
      </c>
      <c r="N2350" s="49" t="s">
        <v>9028</v>
      </c>
      <c r="O2350" s="27" t="s">
        <v>9027</v>
      </c>
      <c r="P2350" s="27">
        <v>462</v>
      </c>
      <c r="Q2350" s="31" t="s">
        <v>15799</v>
      </c>
      <c r="R2350" s="23" t="str">
        <f t="shared" si="36"/>
        <v>View on google maps</v>
      </c>
      <c r="S2350" s="27" t="s">
        <v>9032</v>
      </c>
      <c r="T2350" s="30" t="s">
        <v>8214</v>
      </c>
      <c r="U2350" s="30" t="s">
        <v>13231</v>
      </c>
      <c r="V2350" s="30" t="s">
        <v>13289</v>
      </c>
      <c r="W2350" s="30"/>
      <c r="X2350" s="30"/>
      <c r="Y2350" s="30"/>
      <c r="Z2350" s="30"/>
    </row>
    <row r="2351" spans="1:26" s="1" customFormat="1" ht="15" x14ac:dyDescent="0.25">
      <c r="A2351" s="21" t="s">
        <v>9033</v>
      </c>
      <c r="B2351" s="27" t="s">
        <v>9034</v>
      </c>
      <c r="C2351" s="24" t="s">
        <v>12787</v>
      </c>
      <c r="D2351" s="29">
        <v>33.557819000000052</v>
      </c>
      <c r="E2351" s="29">
        <v>35.476900000000057</v>
      </c>
      <c r="F2351" s="27">
        <v>430</v>
      </c>
      <c r="G2351" s="27" t="s">
        <v>8214</v>
      </c>
      <c r="H2351" s="32" t="s">
        <v>13231</v>
      </c>
      <c r="I2351" s="32" t="s">
        <v>8214</v>
      </c>
      <c r="J2351" s="32" t="s">
        <v>13231</v>
      </c>
      <c r="K2351" s="27" t="s">
        <v>8829</v>
      </c>
      <c r="L2351" s="32" t="s">
        <v>12781</v>
      </c>
      <c r="M2351" s="49">
        <v>63211</v>
      </c>
      <c r="N2351" s="49" t="s">
        <v>9028</v>
      </c>
      <c r="O2351" s="27" t="s">
        <v>9027</v>
      </c>
      <c r="P2351" s="27">
        <v>462</v>
      </c>
      <c r="Q2351" s="31" t="s">
        <v>15800</v>
      </c>
      <c r="R2351" s="23" t="str">
        <f t="shared" si="36"/>
        <v>View on google maps</v>
      </c>
      <c r="S2351" s="27" t="s">
        <v>9035</v>
      </c>
      <c r="T2351" s="30" t="s">
        <v>8214</v>
      </c>
      <c r="U2351" s="30" t="s">
        <v>13231</v>
      </c>
      <c r="V2351" s="30" t="s">
        <v>13289</v>
      </c>
      <c r="W2351" s="30"/>
      <c r="X2351" s="30"/>
      <c r="Y2351" s="30"/>
      <c r="Z2351" s="30"/>
    </row>
    <row r="2352" spans="1:26" s="1" customFormat="1" ht="15" x14ac:dyDescent="0.25">
      <c r="A2352" s="21" t="s">
        <v>9036</v>
      </c>
      <c r="B2352" s="27" t="s">
        <v>9037</v>
      </c>
      <c r="C2352" s="28" t="s">
        <v>12788</v>
      </c>
      <c r="D2352" s="29">
        <v>33.484875000000045</v>
      </c>
      <c r="E2352" s="29">
        <v>35.582569000000035</v>
      </c>
      <c r="F2352" s="27">
        <v>1094</v>
      </c>
      <c r="G2352" s="27" t="s">
        <v>8214</v>
      </c>
      <c r="H2352" s="32" t="s">
        <v>13231</v>
      </c>
      <c r="I2352" s="32" t="s">
        <v>8214</v>
      </c>
      <c r="J2352" s="32" t="s">
        <v>13231</v>
      </c>
      <c r="K2352" s="27" t="s">
        <v>8829</v>
      </c>
      <c r="L2352" s="32" t="s">
        <v>12781</v>
      </c>
      <c r="M2352" s="49">
        <v>63167</v>
      </c>
      <c r="N2352" s="49" t="s">
        <v>9038</v>
      </c>
      <c r="O2352" s="27" t="s">
        <v>9039</v>
      </c>
      <c r="P2352" s="27">
        <v>1306</v>
      </c>
      <c r="Q2352" s="31" t="s">
        <v>15801</v>
      </c>
      <c r="R2352" s="23" t="str">
        <f t="shared" si="36"/>
        <v>View on google maps</v>
      </c>
      <c r="S2352" s="27" t="s">
        <v>9040</v>
      </c>
      <c r="T2352" s="30" t="s">
        <v>8214</v>
      </c>
      <c r="U2352" s="30" t="s">
        <v>13231</v>
      </c>
      <c r="V2352" s="30" t="s">
        <v>13289</v>
      </c>
      <c r="W2352" s="30"/>
      <c r="X2352" s="30"/>
      <c r="Y2352" s="30"/>
      <c r="Z2352" s="30"/>
    </row>
    <row r="2353" spans="1:26" s="1" customFormat="1" ht="15" x14ac:dyDescent="0.25">
      <c r="A2353" s="21" t="s">
        <v>9041</v>
      </c>
      <c r="B2353" s="27" t="s">
        <v>9042</v>
      </c>
      <c r="C2353" s="24" t="s">
        <v>12789</v>
      </c>
      <c r="D2353" s="29">
        <v>33.488063000000068</v>
      </c>
      <c r="E2353" s="29">
        <v>35.556080000000065</v>
      </c>
      <c r="F2353" s="27">
        <v>1306</v>
      </c>
      <c r="G2353" s="27" t="s">
        <v>8214</v>
      </c>
      <c r="H2353" s="32" t="s">
        <v>13231</v>
      </c>
      <c r="I2353" s="32" t="s">
        <v>8214</v>
      </c>
      <c r="J2353" s="32" t="s">
        <v>13231</v>
      </c>
      <c r="K2353" s="27" t="s">
        <v>8829</v>
      </c>
      <c r="L2353" s="32" t="s">
        <v>12781</v>
      </c>
      <c r="M2353" s="49">
        <v>63167</v>
      </c>
      <c r="N2353" s="49" t="s">
        <v>9038</v>
      </c>
      <c r="O2353" s="27" t="s">
        <v>9039</v>
      </c>
      <c r="P2353" s="27">
        <v>1306</v>
      </c>
      <c r="Q2353" s="31" t="s">
        <v>15802</v>
      </c>
      <c r="R2353" s="23" t="str">
        <f t="shared" si="36"/>
        <v>View on google maps</v>
      </c>
      <c r="S2353" s="27" t="s">
        <v>9043</v>
      </c>
      <c r="T2353" s="30" t="s">
        <v>8214</v>
      </c>
      <c r="U2353" s="30" t="s">
        <v>13231</v>
      </c>
      <c r="V2353" s="30" t="s">
        <v>13289</v>
      </c>
      <c r="W2353" s="30"/>
      <c r="X2353" s="30"/>
      <c r="Y2353" s="30"/>
      <c r="Z2353" s="30"/>
    </row>
    <row r="2354" spans="1:26" s="1" customFormat="1" ht="15" x14ac:dyDescent="0.25">
      <c r="A2354" s="21" t="s">
        <v>9044</v>
      </c>
      <c r="B2354" s="27" t="s">
        <v>9045</v>
      </c>
      <c r="C2354" s="28" t="s">
        <v>12790</v>
      </c>
      <c r="D2354" s="29">
        <v>33.492414000000053</v>
      </c>
      <c r="E2354" s="29">
        <v>35.588853000000029</v>
      </c>
      <c r="F2354" s="27">
        <v>1050</v>
      </c>
      <c r="G2354" s="27" t="s">
        <v>8214</v>
      </c>
      <c r="H2354" s="32" t="s">
        <v>13231</v>
      </c>
      <c r="I2354" s="32" t="s">
        <v>8214</v>
      </c>
      <c r="J2354" s="32" t="s">
        <v>13231</v>
      </c>
      <c r="K2354" s="27" t="s">
        <v>8829</v>
      </c>
      <c r="L2354" s="32" t="s">
        <v>12781</v>
      </c>
      <c r="M2354" s="49">
        <v>63167</v>
      </c>
      <c r="N2354" s="49" t="s">
        <v>9038</v>
      </c>
      <c r="O2354" s="27" t="s">
        <v>9039</v>
      </c>
      <c r="P2354" s="27">
        <v>1306</v>
      </c>
      <c r="Q2354" s="31" t="s">
        <v>15803</v>
      </c>
      <c r="R2354" s="23" t="str">
        <f t="shared" si="36"/>
        <v>View on google maps</v>
      </c>
      <c r="S2354" s="27" t="s">
        <v>9046</v>
      </c>
      <c r="T2354" s="30" t="s">
        <v>8214</v>
      </c>
      <c r="U2354" s="30" t="s">
        <v>13231</v>
      </c>
      <c r="V2354" s="30" t="s">
        <v>13289</v>
      </c>
      <c r="W2354" s="30"/>
      <c r="X2354" s="30"/>
      <c r="Y2354" s="30"/>
      <c r="Z2354" s="30"/>
    </row>
    <row r="2355" spans="1:26" s="1" customFormat="1" ht="15" x14ac:dyDescent="0.25">
      <c r="A2355" s="21" t="s">
        <v>9049</v>
      </c>
      <c r="B2355" s="27" t="s">
        <v>9050</v>
      </c>
      <c r="C2355" s="28" t="s">
        <v>12791</v>
      </c>
      <c r="D2355" s="29">
        <v>33.495881000000054</v>
      </c>
      <c r="E2355" s="29">
        <v>35.600928000000067</v>
      </c>
      <c r="F2355" s="27">
        <v>1153</v>
      </c>
      <c r="G2355" s="27" t="s">
        <v>8214</v>
      </c>
      <c r="H2355" s="32" t="s">
        <v>13231</v>
      </c>
      <c r="I2355" s="32" t="s">
        <v>8214</v>
      </c>
      <c r="J2355" s="32" t="s">
        <v>13231</v>
      </c>
      <c r="K2355" s="27" t="s">
        <v>8829</v>
      </c>
      <c r="L2355" s="32" t="s">
        <v>12781</v>
      </c>
      <c r="M2355" s="49">
        <v>63167</v>
      </c>
      <c r="N2355" s="49" t="s">
        <v>9038</v>
      </c>
      <c r="O2355" s="27" t="s">
        <v>9039</v>
      </c>
      <c r="P2355" s="27">
        <v>1306</v>
      </c>
      <c r="Q2355" s="31" t="s">
        <v>15804</v>
      </c>
      <c r="R2355" s="23" t="str">
        <f t="shared" si="36"/>
        <v>View on google maps</v>
      </c>
      <c r="S2355" s="27" t="s">
        <v>9051</v>
      </c>
      <c r="T2355" s="30" t="s">
        <v>8214</v>
      </c>
      <c r="U2355" s="30" t="s">
        <v>13231</v>
      </c>
      <c r="V2355" s="30" t="s">
        <v>13289</v>
      </c>
      <c r="W2355" s="30"/>
      <c r="X2355" s="30"/>
      <c r="Y2355" s="30"/>
      <c r="Z2355" s="30"/>
    </row>
    <row r="2356" spans="1:26" s="1" customFormat="1" ht="15" x14ac:dyDescent="0.25">
      <c r="A2356" s="21" t="s">
        <v>9052</v>
      </c>
      <c r="B2356" s="27" t="s">
        <v>9053</v>
      </c>
      <c r="C2356" s="28" t="s">
        <v>12792</v>
      </c>
      <c r="D2356" s="29">
        <v>33.546104000000071</v>
      </c>
      <c r="E2356" s="29">
        <v>35.430027000000052</v>
      </c>
      <c r="F2356" s="27">
        <v>251</v>
      </c>
      <c r="G2356" s="27" t="s">
        <v>8214</v>
      </c>
      <c r="H2356" s="32" t="s">
        <v>13231</v>
      </c>
      <c r="I2356" s="32" t="s">
        <v>8214</v>
      </c>
      <c r="J2356" s="32" t="s">
        <v>13231</v>
      </c>
      <c r="K2356" s="27" t="s">
        <v>8829</v>
      </c>
      <c r="L2356" s="32" t="s">
        <v>12781</v>
      </c>
      <c r="M2356" s="49">
        <v>63267</v>
      </c>
      <c r="N2356" s="49" t="s">
        <v>9054</v>
      </c>
      <c r="O2356" s="27" t="s">
        <v>9053</v>
      </c>
      <c r="P2356" s="27">
        <v>251</v>
      </c>
      <c r="Q2356" s="31" t="s">
        <v>15805</v>
      </c>
      <c r="R2356" s="23" t="str">
        <f t="shared" si="36"/>
        <v>View on google maps</v>
      </c>
      <c r="S2356" s="27" t="s">
        <v>9055</v>
      </c>
      <c r="T2356" s="30" t="s">
        <v>8214</v>
      </c>
      <c r="U2356" s="30" t="s">
        <v>13231</v>
      </c>
      <c r="V2356" s="30" t="s">
        <v>13289</v>
      </c>
      <c r="W2356" s="30"/>
      <c r="X2356" s="30"/>
      <c r="Y2356" s="30"/>
      <c r="Z2356" s="30"/>
    </row>
    <row r="2357" spans="1:26" s="1" customFormat="1" ht="15" x14ac:dyDescent="0.25">
      <c r="A2357" s="21" t="s">
        <v>9056</v>
      </c>
      <c r="B2357" s="27" t="s">
        <v>9057</v>
      </c>
      <c r="C2357" s="28" t="s">
        <v>12793</v>
      </c>
      <c r="D2357" s="29">
        <v>33.548286000000076</v>
      </c>
      <c r="E2357" s="29">
        <v>35.453403000000037</v>
      </c>
      <c r="F2357" s="27">
        <v>359</v>
      </c>
      <c r="G2357" s="27" t="s">
        <v>8214</v>
      </c>
      <c r="H2357" s="32" t="s">
        <v>13231</v>
      </c>
      <c r="I2357" s="32" t="s">
        <v>8214</v>
      </c>
      <c r="J2357" s="32" t="s">
        <v>13231</v>
      </c>
      <c r="K2357" s="27" t="s">
        <v>8829</v>
      </c>
      <c r="L2357" s="32" t="s">
        <v>12781</v>
      </c>
      <c r="M2357" s="49">
        <v>63227</v>
      </c>
      <c r="N2357" s="49" t="s">
        <v>9058</v>
      </c>
      <c r="O2357" s="27" t="s">
        <v>9057</v>
      </c>
      <c r="P2357" s="27">
        <v>359</v>
      </c>
      <c r="Q2357" s="31" t="s">
        <v>15806</v>
      </c>
      <c r="R2357" s="23" t="str">
        <f t="shared" si="36"/>
        <v>View on google maps</v>
      </c>
      <c r="S2357" s="27" t="s">
        <v>9059</v>
      </c>
      <c r="T2357" s="30" t="s">
        <v>8214</v>
      </c>
      <c r="U2357" s="30" t="s">
        <v>13231</v>
      </c>
      <c r="V2357" s="30" t="s">
        <v>13289</v>
      </c>
      <c r="W2357" s="30"/>
      <c r="X2357" s="30"/>
      <c r="Y2357" s="30"/>
      <c r="Z2357" s="30"/>
    </row>
    <row r="2358" spans="1:26" s="1" customFormat="1" ht="15" x14ac:dyDescent="0.25">
      <c r="A2358" s="21" t="s">
        <v>9060</v>
      </c>
      <c r="B2358" s="27" t="s">
        <v>9061</v>
      </c>
      <c r="C2358" s="28" t="s">
        <v>12794</v>
      </c>
      <c r="D2358" s="29">
        <v>33.460525000000075</v>
      </c>
      <c r="E2358" s="29">
        <v>35.534697000000051</v>
      </c>
      <c r="F2358" s="27">
        <v>865</v>
      </c>
      <c r="G2358" s="27" t="s">
        <v>8214</v>
      </c>
      <c r="H2358" s="32" t="s">
        <v>13231</v>
      </c>
      <c r="I2358" s="32" t="s">
        <v>8214</v>
      </c>
      <c r="J2358" s="32" t="s">
        <v>13231</v>
      </c>
      <c r="K2358" s="27" t="s">
        <v>8829</v>
      </c>
      <c r="L2358" s="32" t="s">
        <v>12781</v>
      </c>
      <c r="M2358" s="49">
        <v>63331</v>
      </c>
      <c r="N2358" s="49" t="s">
        <v>9062</v>
      </c>
      <c r="O2358" s="27" t="s">
        <v>9063</v>
      </c>
      <c r="P2358" s="27">
        <v>865</v>
      </c>
      <c r="Q2358" s="31" t="s">
        <v>15807</v>
      </c>
      <c r="R2358" s="23" t="str">
        <f t="shared" si="36"/>
        <v>View on google maps</v>
      </c>
      <c r="S2358" s="27" t="s">
        <v>9064</v>
      </c>
      <c r="T2358" s="30" t="s">
        <v>8214</v>
      </c>
      <c r="U2358" s="30" t="s">
        <v>13231</v>
      </c>
      <c r="V2358" s="30" t="s">
        <v>13289</v>
      </c>
      <c r="W2358" s="30"/>
      <c r="X2358" s="30"/>
      <c r="Y2358" s="30"/>
      <c r="Z2358" s="30"/>
    </row>
    <row r="2359" spans="1:26" s="1" customFormat="1" ht="15" x14ac:dyDescent="0.25">
      <c r="A2359" s="21" t="s">
        <v>9065</v>
      </c>
      <c r="B2359" s="27" t="s">
        <v>9066</v>
      </c>
      <c r="C2359" s="24" t="s">
        <v>12795</v>
      </c>
      <c r="D2359" s="29">
        <v>33.578969000000029</v>
      </c>
      <c r="E2359" s="29">
        <v>35.568745000000035</v>
      </c>
      <c r="F2359" s="27">
        <v>926</v>
      </c>
      <c r="G2359" s="27" t="s">
        <v>8214</v>
      </c>
      <c r="H2359" s="32" t="s">
        <v>13231</v>
      </c>
      <c r="I2359" s="32" t="s">
        <v>8214</v>
      </c>
      <c r="J2359" s="32" t="s">
        <v>13231</v>
      </c>
      <c r="K2359" s="27" t="s">
        <v>8829</v>
      </c>
      <c r="L2359" s="32" t="s">
        <v>12781</v>
      </c>
      <c r="M2359" s="49">
        <v>63157</v>
      </c>
      <c r="N2359" s="49" t="s">
        <v>9067</v>
      </c>
      <c r="O2359" s="27" t="s">
        <v>9068</v>
      </c>
      <c r="P2359" s="27">
        <v>926</v>
      </c>
      <c r="Q2359" s="31" t="s">
        <v>15808</v>
      </c>
      <c r="R2359" s="23" t="str">
        <f t="shared" si="36"/>
        <v>View on google maps</v>
      </c>
      <c r="S2359" s="27" t="s">
        <v>9069</v>
      </c>
      <c r="T2359" s="30" t="s">
        <v>8214</v>
      </c>
      <c r="U2359" s="30" t="s">
        <v>13231</v>
      </c>
      <c r="V2359" s="30" t="s">
        <v>13289</v>
      </c>
      <c r="W2359" s="30"/>
      <c r="X2359" s="30"/>
      <c r="Y2359" s="30"/>
      <c r="Z2359" s="30"/>
    </row>
    <row r="2360" spans="1:26" s="1" customFormat="1" ht="15" x14ac:dyDescent="0.25">
      <c r="A2360" s="21" t="s">
        <v>9070</v>
      </c>
      <c r="B2360" s="27" t="s">
        <v>13361</v>
      </c>
      <c r="C2360" s="28" t="s">
        <v>12796</v>
      </c>
      <c r="D2360" s="29">
        <v>33.38728100000003</v>
      </c>
      <c r="E2360" s="29">
        <v>35.552117000000067</v>
      </c>
      <c r="F2360" s="27">
        <v>560</v>
      </c>
      <c r="G2360" s="27" t="s">
        <v>8214</v>
      </c>
      <c r="H2360" s="32" t="s">
        <v>13231</v>
      </c>
      <c r="I2360" s="32" t="s">
        <v>8214</v>
      </c>
      <c r="J2360" s="32" t="s">
        <v>13231</v>
      </c>
      <c r="K2360" s="27" t="s">
        <v>8829</v>
      </c>
      <c r="L2360" s="32" t="s">
        <v>12781</v>
      </c>
      <c r="M2360" s="49">
        <v>63371</v>
      </c>
      <c r="N2360" s="49" t="s">
        <v>9071</v>
      </c>
      <c r="O2360" s="27" t="s">
        <v>9072</v>
      </c>
      <c r="P2360" s="27">
        <v>560</v>
      </c>
      <c r="Q2360" s="31" t="s">
        <v>15809</v>
      </c>
      <c r="R2360" s="23" t="str">
        <f t="shared" si="36"/>
        <v>View on google maps</v>
      </c>
      <c r="S2360" s="27" t="s">
        <v>9073</v>
      </c>
      <c r="T2360" s="30" t="s">
        <v>8214</v>
      </c>
      <c r="U2360" s="30" t="s">
        <v>13231</v>
      </c>
      <c r="V2360" s="30" t="s">
        <v>13289</v>
      </c>
      <c r="W2360" s="30"/>
      <c r="X2360" s="30"/>
      <c r="Y2360" s="30"/>
      <c r="Z2360" s="30"/>
    </row>
    <row r="2361" spans="1:26" s="1" customFormat="1" ht="15" x14ac:dyDescent="0.25">
      <c r="A2361" s="21" t="s">
        <v>9074</v>
      </c>
      <c r="B2361" s="27" t="s">
        <v>9075</v>
      </c>
      <c r="C2361" s="28" t="s">
        <v>12797</v>
      </c>
      <c r="D2361" s="29">
        <v>33.528219000000036</v>
      </c>
      <c r="E2361" s="29">
        <v>35.538217000000031</v>
      </c>
      <c r="F2361" s="27">
        <v>942</v>
      </c>
      <c r="G2361" s="27" t="s">
        <v>8214</v>
      </c>
      <c r="H2361" s="32" t="s">
        <v>13231</v>
      </c>
      <c r="I2361" s="32" t="s">
        <v>8214</v>
      </c>
      <c r="J2361" s="32" t="s">
        <v>13231</v>
      </c>
      <c r="K2361" s="27" t="s">
        <v>8829</v>
      </c>
      <c r="L2361" s="32" t="s">
        <v>12781</v>
      </c>
      <c r="M2361" s="49">
        <v>63147</v>
      </c>
      <c r="N2361" s="49" t="s">
        <v>9076</v>
      </c>
      <c r="O2361" s="27" t="s">
        <v>9077</v>
      </c>
      <c r="P2361" s="27">
        <v>942</v>
      </c>
      <c r="Q2361" s="31" t="s">
        <v>15810</v>
      </c>
      <c r="R2361" s="23" t="str">
        <f t="shared" si="36"/>
        <v>View on google maps</v>
      </c>
      <c r="S2361" s="27" t="s">
        <v>9078</v>
      </c>
      <c r="T2361" s="30" t="s">
        <v>8214</v>
      </c>
      <c r="U2361" s="30" t="s">
        <v>13231</v>
      </c>
      <c r="V2361" s="30" t="s">
        <v>13289</v>
      </c>
      <c r="W2361" s="30"/>
      <c r="X2361" s="30"/>
      <c r="Y2361" s="30"/>
      <c r="Z2361" s="30"/>
    </row>
    <row r="2362" spans="1:26" s="1" customFormat="1" ht="15" x14ac:dyDescent="0.25">
      <c r="A2362" s="21" t="s">
        <v>9079</v>
      </c>
      <c r="B2362" s="27" t="s">
        <v>9080</v>
      </c>
      <c r="C2362" s="24" t="s">
        <v>12798</v>
      </c>
      <c r="D2362" s="29">
        <v>33.529723000000047</v>
      </c>
      <c r="E2362" s="29">
        <v>35.547085000000038</v>
      </c>
      <c r="F2362" s="27">
        <v>837</v>
      </c>
      <c r="G2362" s="27" t="s">
        <v>8214</v>
      </c>
      <c r="H2362" s="32" t="s">
        <v>13231</v>
      </c>
      <c r="I2362" s="32" t="s">
        <v>8214</v>
      </c>
      <c r="J2362" s="32" t="s">
        <v>13231</v>
      </c>
      <c r="K2362" s="27" t="s">
        <v>8829</v>
      </c>
      <c r="L2362" s="32" t="s">
        <v>12781</v>
      </c>
      <c r="M2362" s="49">
        <v>63147</v>
      </c>
      <c r="N2362" s="49" t="s">
        <v>9076</v>
      </c>
      <c r="O2362" s="27" t="s">
        <v>9077</v>
      </c>
      <c r="P2362" s="27">
        <v>942</v>
      </c>
      <c r="Q2362" s="31" t="s">
        <v>15811</v>
      </c>
      <c r="R2362" s="23" t="str">
        <f t="shared" si="36"/>
        <v>View on google maps</v>
      </c>
      <c r="S2362" s="27" t="s">
        <v>9081</v>
      </c>
      <c r="T2362" s="30" t="s">
        <v>8214</v>
      </c>
      <c r="U2362" s="30" t="s">
        <v>13231</v>
      </c>
      <c r="V2362" s="30" t="s">
        <v>13289</v>
      </c>
      <c r="W2362" s="30"/>
      <c r="X2362" s="30"/>
      <c r="Y2362" s="30"/>
      <c r="Z2362" s="30"/>
    </row>
    <row r="2363" spans="1:26" s="1" customFormat="1" ht="15" x14ac:dyDescent="0.25">
      <c r="A2363" s="21" t="s">
        <v>9082</v>
      </c>
      <c r="B2363" s="27" t="s">
        <v>9083</v>
      </c>
      <c r="C2363" s="28" t="s">
        <v>12799</v>
      </c>
      <c r="D2363" s="29">
        <v>33.396661000000051</v>
      </c>
      <c r="E2363" s="29">
        <v>35.567047000000059</v>
      </c>
      <c r="F2363" s="27">
        <v>562</v>
      </c>
      <c r="G2363" s="27" t="s">
        <v>8214</v>
      </c>
      <c r="H2363" s="32" t="s">
        <v>13231</v>
      </c>
      <c r="I2363" s="32" t="s">
        <v>8214</v>
      </c>
      <c r="J2363" s="32" t="s">
        <v>13231</v>
      </c>
      <c r="K2363" s="27" t="s">
        <v>8829</v>
      </c>
      <c r="L2363" s="32" t="s">
        <v>12781</v>
      </c>
      <c r="M2363" s="49">
        <v>63359</v>
      </c>
      <c r="N2363" s="49" t="s">
        <v>9084</v>
      </c>
      <c r="O2363" s="27" t="s">
        <v>9085</v>
      </c>
      <c r="P2363" s="27">
        <v>562</v>
      </c>
      <c r="Q2363" s="31" t="s">
        <v>15812</v>
      </c>
      <c r="R2363" s="23" t="str">
        <f t="shared" si="36"/>
        <v>View on google maps</v>
      </c>
      <c r="S2363" s="27" t="s">
        <v>9086</v>
      </c>
      <c r="T2363" s="30" t="s">
        <v>8214</v>
      </c>
      <c r="U2363" s="30" t="s">
        <v>13231</v>
      </c>
      <c r="V2363" s="30" t="s">
        <v>13289</v>
      </c>
      <c r="W2363" s="30"/>
      <c r="X2363" s="30"/>
      <c r="Y2363" s="30"/>
      <c r="Z2363" s="30"/>
    </row>
    <row r="2364" spans="1:26" s="1" customFormat="1" ht="15" x14ac:dyDescent="0.25">
      <c r="A2364" s="21" t="s">
        <v>9087</v>
      </c>
      <c r="B2364" s="27" t="s">
        <v>9088</v>
      </c>
      <c r="C2364" s="28" t="s">
        <v>12800</v>
      </c>
      <c r="D2364" s="29">
        <v>33.455596000000071</v>
      </c>
      <c r="E2364" s="29">
        <v>35.543424000000073</v>
      </c>
      <c r="F2364" s="27">
        <v>932</v>
      </c>
      <c r="G2364" s="27" t="s">
        <v>8214</v>
      </c>
      <c r="H2364" s="32" t="s">
        <v>13231</v>
      </c>
      <c r="I2364" s="32" t="s">
        <v>8214</v>
      </c>
      <c r="J2364" s="32" t="s">
        <v>13231</v>
      </c>
      <c r="K2364" s="27" t="s">
        <v>8829</v>
      </c>
      <c r="L2364" s="32" t="s">
        <v>12781</v>
      </c>
      <c r="M2364" s="49">
        <v>63323</v>
      </c>
      <c r="N2364" s="49" t="s">
        <v>9089</v>
      </c>
      <c r="O2364" s="27" t="s">
        <v>9090</v>
      </c>
      <c r="P2364" s="27">
        <v>932</v>
      </c>
      <c r="Q2364" s="31" t="s">
        <v>15813</v>
      </c>
      <c r="R2364" s="23" t="str">
        <f t="shared" si="36"/>
        <v>View on google maps</v>
      </c>
      <c r="S2364" s="27" t="s">
        <v>9091</v>
      </c>
      <c r="T2364" s="30" t="s">
        <v>8214</v>
      </c>
      <c r="U2364" s="30" t="s">
        <v>13231</v>
      </c>
      <c r="V2364" s="30" t="s">
        <v>13289</v>
      </c>
      <c r="W2364" s="30"/>
      <c r="X2364" s="30"/>
      <c r="Y2364" s="30"/>
      <c r="Z2364" s="30"/>
    </row>
    <row r="2365" spans="1:26" s="1" customFormat="1" ht="15" x14ac:dyDescent="0.25">
      <c r="A2365" s="21" t="s">
        <v>9092</v>
      </c>
      <c r="B2365" s="27" t="s">
        <v>9093</v>
      </c>
      <c r="C2365" s="28" t="s">
        <v>12801</v>
      </c>
      <c r="D2365" s="29">
        <v>33.457100000000025</v>
      </c>
      <c r="E2365" s="29">
        <v>35.552100000000053</v>
      </c>
      <c r="F2365" s="27">
        <v>931</v>
      </c>
      <c r="G2365" s="27" t="s">
        <v>8214</v>
      </c>
      <c r="H2365" s="32" t="s">
        <v>13231</v>
      </c>
      <c r="I2365" s="32" t="s">
        <v>8214</v>
      </c>
      <c r="J2365" s="32" t="s">
        <v>13231</v>
      </c>
      <c r="K2365" s="27" t="s">
        <v>8829</v>
      </c>
      <c r="L2365" s="32" t="s">
        <v>12781</v>
      </c>
      <c r="M2365" s="49">
        <v>63323</v>
      </c>
      <c r="N2365" s="49" t="s">
        <v>9089</v>
      </c>
      <c r="O2365" s="27" t="s">
        <v>9090</v>
      </c>
      <c r="P2365" s="27">
        <v>932</v>
      </c>
      <c r="Q2365" s="31" t="s">
        <v>15814</v>
      </c>
      <c r="R2365" s="23" t="str">
        <f t="shared" si="36"/>
        <v>View on google maps</v>
      </c>
      <c r="S2365" s="27" t="s">
        <v>9094</v>
      </c>
      <c r="T2365" s="30" t="s">
        <v>8214</v>
      </c>
      <c r="U2365" s="30" t="s">
        <v>13231</v>
      </c>
      <c r="V2365" s="30" t="s">
        <v>13289</v>
      </c>
      <c r="W2365" s="30"/>
      <c r="X2365" s="30"/>
      <c r="Y2365" s="30"/>
      <c r="Z2365" s="30"/>
    </row>
    <row r="2366" spans="1:26" s="1" customFormat="1" ht="15" x14ac:dyDescent="0.25">
      <c r="A2366" s="21" t="s">
        <v>9095</v>
      </c>
      <c r="B2366" s="27" t="s">
        <v>13365</v>
      </c>
      <c r="C2366" s="28" t="s">
        <v>13366</v>
      </c>
      <c r="D2366" s="29">
        <v>33.45746900000006</v>
      </c>
      <c r="E2366" s="29">
        <v>35.601294000000053</v>
      </c>
      <c r="F2366" s="27">
        <v>981</v>
      </c>
      <c r="G2366" s="27" t="s">
        <v>8214</v>
      </c>
      <c r="H2366" s="32" t="s">
        <v>13231</v>
      </c>
      <c r="I2366" s="32" t="s">
        <v>8214</v>
      </c>
      <c r="J2366" s="32" t="s">
        <v>13231</v>
      </c>
      <c r="K2366" s="27" t="s">
        <v>8829</v>
      </c>
      <c r="L2366" s="32" t="s">
        <v>12781</v>
      </c>
      <c r="M2366" s="49">
        <v>63378</v>
      </c>
      <c r="N2366" s="49" t="s">
        <v>9096</v>
      </c>
      <c r="O2366" s="27" t="s">
        <v>9097</v>
      </c>
      <c r="P2366" s="27">
        <v>981</v>
      </c>
      <c r="Q2366" s="31" t="s">
        <v>15815</v>
      </c>
      <c r="R2366" s="23" t="str">
        <f t="shared" si="36"/>
        <v>View on google maps</v>
      </c>
      <c r="S2366" s="27" t="s">
        <v>9098</v>
      </c>
      <c r="T2366" s="30" t="s">
        <v>8214</v>
      </c>
      <c r="U2366" s="30" t="s">
        <v>13231</v>
      </c>
      <c r="V2366" s="30" t="s">
        <v>13289</v>
      </c>
      <c r="W2366" s="30"/>
      <c r="X2366" s="30"/>
      <c r="Y2366" s="30"/>
      <c r="Z2366" s="30"/>
    </row>
    <row r="2367" spans="1:26" s="1" customFormat="1" ht="15" x14ac:dyDescent="0.25">
      <c r="A2367" s="21" t="s">
        <v>9099</v>
      </c>
      <c r="B2367" s="27" t="s">
        <v>9100</v>
      </c>
      <c r="C2367" s="24" t="s">
        <v>12802</v>
      </c>
      <c r="D2367" s="29">
        <v>33.400367000000074</v>
      </c>
      <c r="E2367" s="29">
        <v>35.53319700000003</v>
      </c>
      <c r="F2367" s="27">
        <v>552</v>
      </c>
      <c r="G2367" s="27" t="s">
        <v>8214</v>
      </c>
      <c r="H2367" s="32" t="s">
        <v>13231</v>
      </c>
      <c r="I2367" s="32" t="s">
        <v>8214</v>
      </c>
      <c r="J2367" s="32" t="s">
        <v>13231</v>
      </c>
      <c r="K2367" s="27" t="s">
        <v>8829</v>
      </c>
      <c r="L2367" s="32" t="s">
        <v>12781</v>
      </c>
      <c r="M2367" s="49">
        <v>63367</v>
      </c>
      <c r="N2367" s="49" t="s">
        <v>9101</v>
      </c>
      <c r="O2367" s="27" t="s">
        <v>9102</v>
      </c>
      <c r="P2367" s="27">
        <v>552</v>
      </c>
      <c r="Q2367" s="31" t="s">
        <v>15816</v>
      </c>
      <c r="R2367" s="23" t="str">
        <f t="shared" si="36"/>
        <v>View on google maps</v>
      </c>
      <c r="S2367" s="27" t="s">
        <v>9103</v>
      </c>
      <c r="T2367" s="30" t="s">
        <v>8214</v>
      </c>
      <c r="U2367" s="30" t="s">
        <v>13231</v>
      </c>
      <c r="V2367" s="30" t="s">
        <v>13289</v>
      </c>
      <c r="W2367" s="30"/>
      <c r="X2367" s="30"/>
      <c r="Y2367" s="30"/>
      <c r="Z2367" s="30"/>
    </row>
    <row r="2368" spans="1:26" s="1" customFormat="1" ht="15" x14ac:dyDescent="0.25">
      <c r="A2368" s="21" t="s">
        <v>9104</v>
      </c>
      <c r="B2368" s="27" t="s">
        <v>9105</v>
      </c>
      <c r="C2368" s="28" t="s">
        <v>12803</v>
      </c>
      <c r="D2368" s="29">
        <v>33.578428000000031</v>
      </c>
      <c r="E2368" s="29">
        <v>35.518042000000037</v>
      </c>
      <c r="F2368" s="27">
        <v>420</v>
      </c>
      <c r="G2368" s="27" t="s">
        <v>8214</v>
      </c>
      <c r="H2368" s="32" t="s">
        <v>13231</v>
      </c>
      <c r="I2368" s="32" t="s">
        <v>8214</v>
      </c>
      <c r="J2368" s="32" t="s">
        <v>13231</v>
      </c>
      <c r="K2368" s="27" t="s">
        <v>8829</v>
      </c>
      <c r="L2368" s="32" t="s">
        <v>12781</v>
      </c>
      <c r="M2368" s="49">
        <v>63297</v>
      </c>
      <c r="N2368" s="49" t="s">
        <v>9106</v>
      </c>
      <c r="O2368" s="27" t="s">
        <v>9107</v>
      </c>
      <c r="P2368" s="27">
        <v>420</v>
      </c>
      <c r="Q2368" s="31" t="s">
        <v>15817</v>
      </c>
      <c r="R2368" s="23" t="str">
        <f t="shared" si="36"/>
        <v>View on google maps</v>
      </c>
      <c r="S2368" s="27" t="s">
        <v>9108</v>
      </c>
      <c r="T2368" s="30" t="s">
        <v>8214</v>
      </c>
      <c r="U2368" s="30" t="s">
        <v>13231</v>
      </c>
      <c r="V2368" s="30" t="s">
        <v>13289</v>
      </c>
      <c r="W2368" s="30"/>
      <c r="X2368" s="30"/>
      <c r="Y2368" s="30"/>
      <c r="Z2368" s="30"/>
    </row>
    <row r="2369" spans="1:26" s="1" customFormat="1" ht="15" x14ac:dyDescent="0.25">
      <c r="A2369" s="21" t="s">
        <v>9109</v>
      </c>
      <c r="B2369" s="27" t="s">
        <v>9110</v>
      </c>
      <c r="C2369" s="24" t="s">
        <v>12804</v>
      </c>
      <c r="D2369" s="29">
        <v>33.492525000000057</v>
      </c>
      <c r="E2369" s="29">
        <v>35.547361000000024</v>
      </c>
      <c r="F2369" s="27">
        <v>1287</v>
      </c>
      <c r="G2369" s="27" t="s">
        <v>8214</v>
      </c>
      <c r="H2369" s="32" t="s">
        <v>13231</v>
      </c>
      <c r="I2369" s="32" t="s">
        <v>8214</v>
      </c>
      <c r="J2369" s="32" t="s">
        <v>13231</v>
      </c>
      <c r="K2369" s="27" t="s">
        <v>8829</v>
      </c>
      <c r="L2369" s="32" t="s">
        <v>12781</v>
      </c>
      <c r="M2369" s="49">
        <v>63194</v>
      </c>
      <c r="N2369" s="49" t="s">
        <v>9111</v>
      </c>
      <c r="O2369" s="27" t="s">
        <v>9112</v>
      </c>
      <c r="P2369" s="27">
        <v>1287</v>
      </c>
      <c r="Q2369" s="31" t="s">
        <v>15818</v>
      </c>
      <c r="R2369" s="23" t="str">
        <f t="shared" si="36"/>
        <v>View on google maps</v>
      </c>
      <c r="S2369" s="27" t="s">
        <v>9113</v>
      </c>
      <c r="T2369" s="30" t="s">
        <v>8214</v>
      </c>
      <c r="U2369" s="30" t="s">
        <v>13231</v>
      </c>
      <c r="V2369" s="30" t="s">
        <v>13289</v>
      </c>
      <c r="W2369" s="30"/>
      <c r="X2369" s="30"/>
      <c r="Y2369" s="30"/>
      <c r="Z2369" s="30"/>
    </row>
    <row r="2370" spans="1:26" s="1" customFormat="1" ht="15" x14ac:dyDescent="0.25">
      <c r="A2370" s="21" t="s">
        <v>9114</v>
      </c>
      <c r="B2370" s="27" t="s">
        <v>9115</v>
      </c>
      <c r="C2370" s="28" t="s">
        <v>12805</v>
      </c>
      <c r="D2370" s="29">
        <v>33.427842000000055</v>
      </c>
      <c r="E2370" s="29">
        <v>35.57932500000004</v>
      </c>
      <c r="F2370" s="27">
        <v>725</v>
      </c>
      <c r="G2370" s="27" t="s">
        <v>8214</v>
      </c>
      <c r="H2370" s="32" t="s">
        <v>13231</v>
      </c>
      <c r="I2370" s="32" t="s">
        <v>8214</v>
      </c>
      <c r="J2370" s="32" t="s">
        <v>13231</v>
      </c>
      <c r="K2370" s="27" t="s">
        <v>8829</v>
      </c>
      <c r="L2370" s="32" t="s">
        <v>12781</v>
      </c>
      <c r="M2370" s="49">
        <v>63335</v>
      </c>
      <c r="N2370" s="49" t="s">
        <v>9116</v>
      </c>
      <c r="O2370" s="27" t="s">
        <v>9117</v>
      </c>
      <c r="P2370" s="27">
        <v>725</v>
      </c>
      <c r="Q2370" s="31" t="s">
        <v>15819</v>
      </c>
      <c r="R2370" s="23" t="str">
        <f t="shared" si="36"/>
        <v>View on google maps</v>
      </c>
      <c r="S2370" s="27" t="s">
        <v>9118</v>
      </c>
      <c r="T2370" s="30" t="s">
        <v>8214</v>
      </c>
      <c r="U2370" s="30" t="s">
        <v>13231</v>
      </c>
      <c r="V2370" s="30" t="s">
        <v>13289</v>
      </c>
      <c r="W2370" s="30"/>
      <c r="X2370" s="30"/>
      <c r="Y2370" s="30"/>
      <c r="Z2370" s="30"/>
    </row>
    <row r="2371" spans="1:26" s="1" customFormat="1" ht="15" x14ac:dyDescent="0.25">
      <c r="A2371" s="21" t="s">
        <v>9119</v>
      </c>
      <c r="B2371" s="27" t="s">
        <v>9120</v>
      </c>
      <c r="C2371" s="28" t="s">
        <v>12806</v>
      </c>
      <c r="D2371" s="29">
        <v>33.417039000000045</v>
      </c>
      <c r="E2371" s="29">
        <v>35.586369000000047</v>
      </c>
      <c r="F2371" s="27">
        <v>726</v>
      </c>
      <c r="G2371" s="27" t="s">
        <v>8214</v>
      </c>
      <c r="H2371" s="32" t="s">
        <v>13231</v>
      </c>
      <c r="I2371" s="32" t="s">
        <v>8214</v>
      </c>
      <c r="J2371" s="32" t="s">
        <v>13231</v>
      </c>
      <c r="K2371" s="27" t="s">
        <v>8829</v>
      </c>
      <c r="L2371" s="32" t="s">
        <v>12781</v>
      </c>
      <c r="M2371" s="49">
        <v>63348</v>
      </c>
      <c r="N2371" s="49" t="s">
        <v>9121</v>
      </c>
      <c r="O2371" s="27" t="s">
        <v>9122</v>
      </c>
      <c r="P2371" s="27">
        <v>726</v>
      </c>
      <c r="Q2371" s="31" t="s">
        <v>15820</v>
      </c>
      <c r="R2371" s="23" t="str">
        <f t="shared" ref="R2371:R2434" si="37">HYPERLINK(Q2371,"View on google maps")</f>
        <v>View on google maps</v>
      </c>
      <c r="S2371" s="27" t="s">
        <v>9123</v>
      </c>
      <c r="T2371" s="30" t="s">
        <v>8214</v>
      </c>
      <c r="U2371" s="30" t="s">
        <v>13231</v>
      </c>
      <c r="V2371" s="30" t="s">
        <v>13289</v>
      </c>
      <c r="W2371" s="30"/>
      <c r="X2371" s="30"/>
      <c r="Y2371" s="30"/>
      <c r="Z2371" s="30"/>
    </row>
    <row r="2372" spans="1:26" s="1" customFormat="1" ht="15" x14ac:dyDescent="0.25">
      <c r="A2372" s="21" t="s">
        <v>9124</v>
      </c>
      <c r="B2372" s="27" t="s">
        <v>9125</v>
      </c>
      <c r="C2372" s="28" t="s">
        <v>12807</v>
      </c>
      <c r="D2372" s="29">
        <v>33.425794000000053</v>
      </c>
      <c r="E2372" s="29">
        <v>35.57073100000008</v>
      </c>
      <c r="F2372" s="27">
        <v>721</v>
      </c>
      <c r="G2372" s="27" t="s">
        <v>8214</v>
      </c>
      <c r="H2372" s="32" t="s">
        <v>13231</v>
      </c>
      <c r="I2372" s="32" t="s">
        <v>8214</v>
      </c>
      <c r="J2372" s="32" t="s">
        <v>13231</v>
      </c>
      <c r="K2372" s="27" t="s">
        <v>8829</v>
      </c>
      <c r="L2372" s="32" t="s">
        <v>12781</v>
      </c>
      <c r="M2372" s="49">
        <v>63339</v>
      </c>
      <c r="N2372" s="49" t="s">
        <v>9126</v>
      </c>
      <c r="O2372" s="27" t="s">
        <v>9127</v>
      </c>
      <c r="P2372" s="27">
        <v>721</v>
      </c>
      <c r="Q2372" s="31" t="s">
        <v>15821</v>
      </c>
      <c r="R2372" s="23" t="str">
        <f t="shared" si="37"/>
        <v>View on google maps</v>
      </c>
      <c r="S2372" s="27" t="s">
        <v>9128</v>
      </c>
      <c r="T2372" s="30" t="s">
        <v>8214</v>
      </c>
      <c r="U2372" s="30" t="s">
        <v>13231</v>
      </c>
      <c r="V2372" s="30" t="s">
        <v>13289</v>
      </c>
      <c r="W2372" s="30"/>
      <c r="X2372" s="30"/>
      <c r="Y2372" s="30"/>
      <c r="Z2372" s="30"/>
    </row>
    <row r="2373" spans="1:26" s="1" customFormat="1" ht="15" x14ac:dyDescent="0.25">
      <c r="A2373" s="21" t="s">
        <v>9129</v>
      </c>
      <c r="B2373" s="27" t="s">
        <v>9130</v>
      </c>
      <c r="C2373" s="28" t="s">
        <v>12808</v>
      </c>
      <c r="D2373" s="29">
        <v>33.356200000000058</v>
      </c>
      <c r="E2373" s="29">
        <v>35.542500000000075</v>
      </c>
      <c r="F2373" s="27">
        <v>259</v>
      </c>
      <c r="G2373" s="27" t="s">
        <v>8214</v>
      </c>
      <c r="H2373" s="32" t="s">
        <v>13231</v>
      </c>
      <c r="I2373" s="32" t="s">
        <v>8214</v>
      </c>
      <c r="J2373" s="32" t="s">
        <v>13231</v>
      </c>
      <c r="K2373" s="27" t="s">
        <v>8829</v>
      </c>
      <c r="L2373" s="32" t="s">
        <v>12781</v>
      </c>
      <c r="M2373" s="49">
        <v>63383</v>
      </c>
      <c r="N2373" s="49" t="s">
        <v>9131</v>
      </c>
      <c r="O2373" s="27" t="s">
        <v>9132</v>
      </c>
      <c r="P2373" s="27">
        <v>284</v>
      </c>
      <c r="Q2373" s="31" t="s">
        <v>15822</v>
      </c>
      <c r="R2373" s="23" t="str">
        <f t="shared" si="37"/>
        <v>View on google maps</v>
      </c>
      <c r="S2373" s="27" t="s">
        <v>9133</v>
      </c>
      <c r="T2373" s="30" t="s">
        <v>8214</v>
      </c>
      <c r="U2373" s="30" t="s">
        <v>13231</v>
      </c>
      <c r="V2373" s="30" t="s">
        <v>13289</v>
      </c>
      <c r="W2373" s="30"/>
      <c r="X2373" s="30"/>
      <c r="Y2373" s="30"/>
      <c r="Z2373" s="30"/>
    </row>
    <row r="2374" spans="1:26" s="1" customFormat="1" ht="15" x14ac:dyDescent="0.25">
      <c r="A2374" s="21" t="s">
        <v>9134</v>
      </c>
      <c r="B2374" s="27" t="s">
        <v>9135</v>
      </c>
      <c r="C2374" s="24" t="s">
        <v>12809</v>
      </c>
      <c r="D2374" s="29">
        <v>33.359439000000066</v>
      </c>
      <c r="E2374" s="29">
        <v>35.543411000000049</v>
      </c>
      <c r="F2374" s="27">
        <v>284</v>
      </c>
      <c r="G2374" s="27" t="s">
        <v>8214</v>
      </c>
      <c r="H2374" s="32" t="s">
        <v>13231</v>
      </c>
      <c r="I2374" s="32" t="s">
        <v>8214</v>
      </c>
      <c r="J2374" s="32" t="s">
        <v>13231</v>
      </c>
      <c r="K2374" s="27" t="s">
        <v>8829</v>
      </c>
      <c r="L2374" s="32" t="s">
        <v>12781</v>
      </c>
      <c r="M2374" s="49">
        <v>63383</v>
      </c>
      <c r="N2374" s="49" t="s">
        <v>9131</v>
      </c>
      <c r="O2374" s="27" t="s">
        <v>9132</v>
      </c>
      <c r="P2374" s="27">
        <v>284</v>
      </c>
      <c r="Q2374" s="31" t="s">
        <v>15823</v>
      </c>
      <c r="R2374" s="23" t="str">
        <f t="shared" si="37"/>
        <v>View on google maps</v>
      </c>
      <c r="S2374" s="27" t="s">
        <v>9136</v>
      </c>
      <c r="T2374" s="30" t="s">
        <v>8214</v>
      </c>
      <c r="U2374" s="30" t="s">
        <v>13231</v>
      </c>
      <c r="V2374" s="30" t="s">
        <v>13289</v>
      </c>
      <c r="W2374" s="30"/>
      <c r="X2374" s="30"/>
      <c r="Y2374" s="30"/>
      <c r="Z2374" s="30"/>
    </row>
    <row r="2375" spans="1:26" s="1" customFormat="1" ht="15" x14ac:dyDescent="0.25">
      <c r="A2375" s="21" t="s">
        <v>9137</v>
      </c>
      <c r="B2375" s="27" t="s">
        <v>13368</v>
      </c>
      <c r="C2375" s="28" t="s">
        <v>12810</v>
      </c>
      <c r="D2375" s="29">
        <v>33.425467000000026</v>
      </c>
      <c r="E2375" s="29">
        <v>35.557411000000059</v>
      </c>
      <c r="F2375" s="27">
        <v>768</v>
      </c>
      <c r="G2375" s="27" t="s">
        <v>8214</v>
      </c>
      <c r="H2375" s="32" t="s">
        <v>13231</v>
      </c>
      <c r="I2375" s="32" t="s">
        <v>8214</v>
      </c>
      <c r="J2375" s="32" t="s">
        <v>13231</v>
      </c>
      <c r="K2375" s="27" t="s">
        <v>8829</v>
      </c>
      <c r="L2375" s="32" t="s">
        <v>12781</v>
      </c>
      <c r="M2375" s="49">
        <v>63343</v>
      </c>
      <c r="N2375" s="49" t="s">
        <v>9138</v>
      </c>
      <c r="O2375" s="27" t="s">
        <v>9139</v>
      </c>
      <c r="P2375" s="27">
        <v>768</v>
      </c>
      <c r="Q2375" s="31" t="s">
        <v>15824</v>
      </c>
      <c r="R2375" s="23" t="str">
        <f t="shared" si="37"/>
        <v>View on google maps</v>
      </c>
      <c r="S2375" s="27" t="s">
        <v>9140</v>
      </c>
      <c r="T2375" s="30" t="s">
        <v>8214</v>
      </c>
      <c r="U2375" s="30" t="s">
        <v>13231</v>
      </c>
      <c r="V2375" s="30" t="s">
        <v>13289</v>
      </c>
      <c r="W2375" s="30"/>
      <c r="X2375" s="30"/>
      <c r="Y2375" s="30"/>
      <c r="Z2375" s="30"/>
    </row>
    <row r="2376" spans="1:26" s="1" customFormat="1" ht="15" x14ac:dyDescent="0.25">
      <c r="A2376" s="21" t="s">
        <v>9141</v>
      </c>
      <c r="B2376" s="27" t="s">
        <v>9142</v>
      </c>
      <c r="C2376" s="24" t="s">
        <v>12811</v>
      </c>
      <c r="D2376" s="29">
        <v>33.526153000000079</v>
      </c>
      <c r="E2376" s="29">
        <v>35.44731100000007</v>
      </c>
      <c r="F2376" s="27">
        <v>230</v>
      </c>
      <c r="G2376" s="27" t="s">
        <v>8214</v>
      </c>
      <c r="H2376" s="32" t="s">
        <v>13231</v>
      </c>
      <c r="I2376" s="32" t="s">
        <v>8214</v>
      </c>
      <c r="J2376" s="32" t="s">
        <v>13231</v>
      </c>
      <c r="K2376" s="27" t="s">
        <v>8829</v>
      </c>
      <c r="L2376" s="32" t="s">
        <v>12781</v>
      </c>
      <c r="M2376" s="49">
        <v>63231</v>
      </c>
      <c r="N2376" s="49" t="s">
        <v>9143</v>
      </c>
      <c r="O2376" s="27" t="s">
        <v>9144</v>
      </c>
      <c r="P2376" s="27">
        <v>230</v>
      </c>
      <c r="Q2376" s="31" t="s">
        <v>15825</v>
      </c>
      <c r="R2376" s="23" t="str">
        <f t="shared" si="37"/>
        <v>View on google maps</v>
      </c>
      <c r="S2376" s="27" t="s">
        <v>9145</v>
      </c>
      <c r="T2376" s="30" t="s">
        <v>8214</v>
      </c>
      <c r="U2376" s="30" t="s">
        <v>13231</v>
      </c>
      <c r="V2376" s="30" t="s">
        <v>13289</v>
      </c>
      <c r="W2376" s="30"/>
      <c r="X2376" s="30"/>
      <c r="Y2376" s="30"/>
      <c r="Z2376" s="30"/>
    </row>
    <row r="2377" spans="1:26" s="1" customFormat="1" ht="15" x14ac:dyDescent="0.25">
      <c r="A2377" s="21" t="s">
        <v>9146</v>
      </c>
      <c r="B2377" s="27" t="s">
        <v>9147</v>
      </c>
      <c r="C2377" s="28" t="s">
        <v>12812</v>
      </c>
      <c r="D2377" s="29">
        <v>33.580325000000073</v>
      </c>
      <c r="E2377" s="29">
        <v>35.562730000000045</v>
      </c>
      <c r="F2377" s="27">
        <v>736</v>
      </c>
      <c r="G2377" s="27" t="s">
        <v>8214</v>
      </c>
      <c r="H2377" s="32" t="s">
        <v>13231</v>
      </c>
      <c r="I2377" s="32" t="s">
        <v>8214</v>
      </c>
      <c r="J2377" s="32" t="s">
        <v>13231</v>
      </c>
      <c r="K2377" s="27" t="s">
        <v>8829</v>
      </c>
      <c r="L2377" s="32" t="s">
        <v>12781</v>
      </c>
      <c r="M2377" s="49">
        <v>63161</v>
      </c>
      <c r="N2377" s="49" t="s">
        <v>9148</v>
      </c>
      <c r="O2377" s="27" t="s">
        <v>9149</v>
      </c>
      <c r="P2377" s="27">
        <v>820</v>
      </c>
      <c r="Q2377" s="31" t="s">
        <v>15826</v>
      </c>
      <c r="R2377" s="23" t="str">
        <f t="shared" si="37"/>
        <v>View on google maps</v>
      </c>
      <c r="S2377" s="27" t="s">
        <v>9150</v>
      </c>
      <c r="T2377" s="30" t="s">
        <v>8214</v>
      </c>
      <c r="U2377" s="30" t="s">
        <v>13231</v>
      </c>
      <c r="V2377" s="30" t="s">
        <v>13289</v>
      </c>
      <c r="W2377" s="30"/>
      <c r="X2377" s="30"/>
      <c r="Y2377" s="30"/>
      <c r="Z2377" s="30"/>
    </row>
    <row r="2378" spans="1:26" s="1" customFormat="1" ht="15" x14ac:dyDescent="0.25">
      <c r="A2378" s="21" t="s">
        <v>9153</v>
      </c>
      <c r="B2378" s="27" t="s">
        <v>9154</v>
      </c>
      <c r="C2378" s="24" t="s">
        <v>12813</v>
      </c>
      <c r="D2378" s="29">
        <v>33.588835000000074</v>
      </c>
      <c r="E2378" s="29">
        <v>35.566753000000062</v>
      </c>
      <c r="F2378" s="27">
        <v>636</v>
      </c>
      <c r="G2378" s="27" t="s">
        <v>8214</v>
      </c>
      <c r="H2378" s="32" t="s">
        <v>13231</v>
      </c>
      <c r="I2378" s="32" t="s">
        <v>8214</v>
      </c>
      <c r="J2378" s="32" t="s">
        <v>13231</v>
      </c>
      <c r="K2378" s="27" t="s">
        <v>8829</v>
      </c>
      <c r="L2378" s="32" t="s">
        <v>12781</v>
      </c>
      <c r="M2378" s="49">
        <v>63161</v>
      </c>
      <c r="N2378" s="49" t="s">
        <v>9148</v>
      </c>
      <c r="O2378" s="27" t="s">
        <v>9149</v>
      </c>
      <c r="P2378" s="27">
        <v>820</v>
      </c>
      <c r="Q2378" s="31" t="s">
        <v>15827</v>
      </c>
      <c r="R2378" s="23" t="str">
        <f t="shared" si="37"/>
        <v>View on google maps</v>
      </c>
      <c r="S2378" s="27" t="s">
        <v>9155</v>
      </c>
      <c r="T2378" s="30" t="s">
        <v>8214</v>
      </c>
      <c r="U2378" s="30" t="s">
        <v>13231</v>
      </c>
      <c r="V2378" s="30" t="s">
        <v>13289</v>
      </c>
      <c r="W2378" s="30"/>
      <c r="X2378" s="30"/>
      <c r="Y2378" s="30"/>
      <c r="Z2378" s="30"/>
    </row>
    <row r="2379" spans="1:26" s="1" customFormat="1" ht="15" x14ac:dyDescent="0.25">
      <c r="A2379" s="21" t="s">
        <v>9156</v>
      </c>
      <c r="B2379" s="27" t="s">
        <v>9157</v>
      </c>
      <c r="C2379" s="28" t="s">
        <v>12814</v>
      </c>
      <c r="D2379" s="29">
        <v>33.517094000000043</v>
      </c>
      <c r="E2379" s="29">
        <v>35.440044000000057</v>
      </c>
      <c r="F2379" s="27">
        <v>260</v>
      </c>
      <c r="G2379" s="27" t="s">
        <v>8214</v>
      </c>
      <c r="H2379" s="32" t="s">
        <v>13231</v>
      </c>
      <c r="I2379" s="32" t="s">
        <v>8214</v>
      </c>
      <c r="J2379" s="32" t="s">
        <v>13231</v>
      </c>
      <c r="K2379" s="27" t="s">
        <v>8829</v>
      </c>
      <c r="L2379" s="32" t="s">
        <v>12781</v>
      </c>
      <c r="M2379" s="49">
        <v>63254</v>
      </c>
      <c r="N2379" s="49" t="s">
        <v>9158</v>
      </c>
      <c r="O2379" s="27" t="s">
        <v>9159</v>
      </c>
      <c r="P2379" s="27">
        <v>260</v>
      </c>
      <c r="Q2379" s="31" t="s">
        <v>15828</v>
      </c>
      <c r="R2379" s="23" t="str">
        <f t="shared" si="37"/>
        <v>View on google maps</v>
      </c>
      <c r="S2379" s="27" t="s">
        <v>9160</v>
      </c>
      <c r="T2379" s="30" t="s">
        <v>8214</v>
      </c>
      <c r="U2379" s="30" t="s">
        <v>13231</v>
      </c>
      <c r="V2379" s="30" t="s">
        <v>13289</v>
      </c>
      <c r="W2379" s="30"/>
      <c r="X2379" s="30"/>
      <c r="Y2379" s="30"/>
      <c r="Z2379" s="30"/>
    </row>
    <row r="2380" spans="1:26" s="1" customFormat="1" ht="15" x14ac:dyDescent="0.25">
      <c r="A2380" s="21" t="s">
        <v>9161</v>
      </c>
      <c r="B2380" s="27" t="s">
        <v>9162</v>
      </c>
      <c r="C2380" s="28" t="s">
        <v>12815</v>
      </c>
      <c r="D2380" s="29">
        <v>33.468972000000065</v>
      </c>
      <c r="E2380" s="29">
        <v>35.555206000000055</v>
      </c>
      <c r="F2380" s="27">
        <v>917</v>
      </c>
      <c r="G2380" s="27" t="s">
        <v>8214</v>
      </c>
      <c r="H2380" s="32" t="s">
        <v>13231</v>
      </c>
      <c r="I2380" s="32" t="s">
        <v>8214</v>
      </c>
      <c r="J2380" s="32" t="s">
        <v>13231</v>
      </c>
      <c r="K2380" s="27" t="s">
        <v>8829</v>
      </c>
      <c r="L2380" s="32" t="s">
        <v>12781</v>
      </c>
      <c r="M2380" s="49">
        <v>63315</v>
      </c>
      <c r="N2380" s="49" t="s">
        <v>9163</v>
      </c>
      <c r="O2380" s="27" t="s">
        <v>9162</v>
      </c>
      <c r="P2380" s="27">
        <v>1186</v>
      </c>
      <c r="Q2380" s="31" t="s">
        <v>15829</v>
      </c>
      <c r="R2380" s="23" t="str">
        <f t="shared" si="37"/>
        <v>View on google maps</v>
      </c>
      <c r="S2380" s="27" t="s">
        <v>9164</v>
      </c>
      <c r="T2380" s="30" t="s">
        <v>8214</v>
      </c>
      <c r="U2380" s="30" t="s">
        <v>13231</v>
      </c>
      <c r="V2380" s="30" t="s">
        <v>13289</v>
      </c>
      <c r="W2380" s="30"/>
      <c r="X2380" s="30"/>
      <c r="Y2380" s="30"/>
      <c r="Z2380" s="30"/>
    </row>
    <row r="2381" spans="1:26" s="1" customFormat="1" ht="15" x14ac:dyDescent="0.25">
      <c r="A2381" s="21" t="s">
        <v>9165</v>
      </c>
      <c r="B2381" s="27" t="s">
        <v>9166</v>
      </c>
      <c r="C2381" s="28" t="s">
        <v>12816</v>
      </c>
      <c r="D2381" s="29">
        <v>33.473942000000079</v>
      </c>
      <c r="E2381" s="29">
        <v>35.543236000000036</v>
      </c>
      <c r="F2381" s="27">
        <v>1186</v>
      </c>
      <c r="G2381" s="27" t="s">
        <v>8214</v>
      </c>
      <c r="H2381" s="32" t="s">
        <v>13231</v>
      </c>
      <c r="I2381" s="32" t="s">
        <v>8214</v>
      </c>
      <c r="J2381" s="32" t="s">
        <v>13231</v>
      </c>
      <c r="K2381" s="27" t="s">
        <v>8829</v>
      </c>
      <c r="L2381" s="32" t="s">
        <v>12781</v>
      </c>
      <c r="M2381" s="49">
        <v>63315</v>
      </c>
      <c r="N2381" s="49" t="s">
        <v>9163</v>
      </c>
      <c r="O2381" s="27" t="s">
        <v>9162</v>
      </c>
      <c r="P2381" s="27">
        <v>1186</v>
      </c>
      <c r="Q2381" s="31" t="s">
        <v>15830</v>
      </c>
      <c r="R2381" s="23" t="str">
        <f t="shared" si="37"/>
        <v>View on google maps</v>
      </c>
      <c r="S2381" s="27" t="s">
        <v>9167</v>
      </c>
      <c r="T2381" s="30" t="s">
        <v>8214</v>
      </c>
      <c r="U2381" s="30" t="s">
        <v>13231</v>
      </c>
      <c r="V2381" s="30" t="s">
        <v>13289</v>
      </c>
      <c r="W2381" s="30"/>
      <c r="X2381" s="30"/>
      <c r="Y2381" s="30"/>
      <c r="Z2381" s="30"/>
    </row>
    <row r="2382" spans="1:26" s="1" customFormat="1" ht="15" x14ac:dyDescent="0.25">
      <c r="A2382" s="21" t="s">
        <v>9168</v>
      </c>
      <c r="B2382" s="27" t="s">
        <v>9169</v>
      </c>
      <c r="C2382" s="28" t="s">
        <v>12817</v>
      </c>
      <c r="D2382" s="29">
        <v>33.548861000000045</v>
      </c>
      <c r="E2382" s="29">
        <v>35.461950000000058</v>
      </c>
      <c r="F2382" s="27">
        <v>376</v>
      </c>
      <c r="G2382" s="27" t="s">
        <v>8214</v>
      </c>
      <c r="H2382" s="32" t="s">
        <v>13231</v>
      </c>
      <c r="I2382" s="32" t="s">
        <v>8214</v>
      </c>
      <c r="J2382" s="32" t="s">
        <v>13231</v>
      </c>
      <c r="K2382" s="27" t="s">
        <v>8829</v>
      </c>
      <c r="L2382" s="32" t="s">
        <v>12781</v>
      </c>
      <c r="M2382" s="49">
        <v>63217</v>
      </c>
      <c r="N2382" s="49" t="s">
        <v>9170</v>
      </c>
      <c r="O2382" s="27" t="s">
        <v>9171</v>
      </c>
      <c r="P2382" s="27">
        <v>376</v>
      </c>
      <c r="Q2382" s="31" t="s">
        <v>15831</v>
      </c>
      <c r="R2382" s="23" t="str">
        <f t="shared" si="37"/>
        <v>View on google maps</v>
      </c>
      <c r="S2382" s="27" t="s">
        <v>9172</v>
      </c>
      <c r="T2382" s="30" t="s">
        <v>8214</v>
      </c>
      <c r="U2382" s="30" t="s">
        <v>13231</v>
      </c>
      <c r="V2382" s="30" t="s">
        <v>13289</v>
      </c>
      <c r="W2382" s="30"/>
      <c r="X2382" s="30"/>
      <c r="Y2382" s="30"/>
      <c r="Z2382" s="30"/>
    </row>
    <row r="2383" spans="1:26" s="1" customFormat="1" ht="15" x14ac:dyDescent="0.25">
      <c r="A2383" s="21" t="s">
        <v>9173</v>
      </c>
      <c r="B2383" s="27" t="s">
        <v>9174</v>
      </c>
      <c r="C2383" s="24" t="s">
        <v>12818</v>
      </c>
      <c r="D2383" s="29">
        <v>33.545342000000062</v>
      </c>
      <c r="E2383" s="29">
        <v>35.439722000000074</v>
      </c>
      <c r="F2383" s="27">
        <v>297</v>
      </c>
      <c r="G2383" s="27" t="s">
        <v>8214</v>
      </c>
      <c r="H2383" s="32" t="s">
        <v>13231</v>
      </c>
      <c r="I2383" s="32" t="s">
        <v>8214</v>
      </c>
      <c r="J2383" s="32" t="s">
        <v>13231</v>
      </c>
      <c r="K2383" s="27" t="s">
        <v>8829</v>
      </c>
      <c r="L2383" s="32" t="s">
        <v>12781</v>
      </c>
      <c r="M2383" s="49">
        <v>63251</v>
      </c>
      <c r="N2383" s="49" t="s">
        <v>9175</v>
      </c>
      <c r="O2383" s="27" t="s">
        <v>9176</v>
      </c>
      <c r="P2383" s="27">
        <v>297</v>
      </c>
      <c r="Q2383" s="31" t="s">
        <v>15832</v>
      </c>
      <c r="R2383" s="23" t="str">
        <f t="shared" si="37"/>
        <v>View on google maps</v>
      </c>
      <c r="S2383" s="27" t="s">
        <v>9177</v>
      </c>
      <c r="T2383" s="30" t="s">
        <v>8214</v>
      </c>
      <c r="U2383" s="30" t="s">
        <v>13231</v>
      </c>
      <c r="V2383" s="30" t="s">
        <v>13289</v>
      </c>
      <c r="W2383" s="30"/>
      <c r="X2383" s="30"/>
      <c r="Y2383" s="30"/>
      <c r="Z2383" s="30"/>
    </row>
    <row r="2384" spans="1:26" s="1" customFormat="1" ht="15" x14ac:dyDescent="0.25">
      <c r="A2384" s="21" t="s">
        <v>9178</v>
      </c>
      <c r="B2384" s="27" t="s">
        <v>9179</v>
      </c>
      <c r="C2384" s="24" t="s">
        <v>12819</v>
      </c>
      <c r="D2384" s="29">
        <v>33.524319000000048</v>
      </c>
      <c r="E2384" s="29">
        <v>35.462081000000069</v>
      </c>
      <c r="F2384" s="27">
        <v>190</v>
      </c>
      <c r="G2384" s="27" t="s">
        <v>8214</v>
      </c>
      <c r="H2384" s="32" t="s">
        <v>13231</v>
      </c>
      <c r="I2384" s="32" t="s">
        <v>8214</v>
      </c>
      <c r="J2384" s="32" t="s">
        <v>13231</v>
      </c>
      <c r="K2384" s="27" t="s">
        <v>8829</v>
      </c>
      <c r="L2384" s="32" t="s">
        <v>12781</v>
      </c>
      <c r="M2384" s="49">
        <v>63234</v>
      </c>
      <c r="N2384" s="49" t="s">
        <v>9180</v>
      </c>
      <c r="O2384" s="27" t="s">
        <v>9181</v>
      </c>
      <c r="P2384" s="27">
        <v>190</v>
      </c>
      <c r="Q2384" s="31" t="s">
        <v>15833</v>
      </c>
      <c r="R2384" s="23" t="str">
        <f t="shared" si="37"/>
        <v>View on google maps</v>
      </c>
      <c r="S2384" s="27" t="s">
        <v>9182</v>
      </c>
      <c r="T2384" s="30" t="s">
        <v>8214</v>
      </c>
      <c r="U2384" s="30" t="s">
        <v>13231</v>
      </c>
      <c r="V2384" s="30" t="s">
        <v>13289</v>
      </c>
      <c r="W2384" s="30"/>
      <c r="X2384" s="30"/>
      <c r="Y2384" s="30"/>
      <c r="Z2384" s="30"/>
    </row>
    <row r="2385" spans="1:26" s="1" customFormat="1" ht="15" x14ac:dyDescent="0.25">
      <c r="A2385" s="21" t="s">
        <v>9183</v>
      </c>
      <c r="B2385" s="27" t="s">
        <v>12820</v>
      </c>
      <c r="C2385" s="24" t="s">
        <v>12821</v>
      </c>
      <c r="D2385" s="29">
        <v>33.385503000000028</v>
      </c>
      <c r="E2385" s="29">
        <v>35.591492000000073</v>
      </c>
      <c r="F2385" s="27">
        <v>610</v>
      </c>
      <c r="G2385" s="27" t="s">
        <v>8214</v>
      </c>
      <c r="H2385" s="32" t="s">
        <v>13231</v>
      </c>
      <c r="I2385" s="32" t="s">
        <v>8214</v>
      </c>
      <c r="J2385" s="32" t="s">
        <v>13231</v>
      </c>
      <c r="K2385" s="27" t="s">
        <v>8829</v>
      </c>
      <c r="L2385" s="32" t="s">
        <v>12781</v>
      </c>
      <c r="M2385" s="49">
        <v>63363</v>
      </c>
      <c r="N2385" s="49" t="s">
        <v>9185</v>
      </c>
      <c r="O2385" s="27" t="s">
        <v>9186</v>
      </c>
      <c r="P2385" s="27">
        <v>613</v>
      </c>
      <c r="Q2385" s="31" t="s">
        <v>15834</v>
      </c>
      <c r="R2385" s="23" t="str">
        <f t="shared" si="37"/>
        <v>View on google maps</v>
      </c>
      <c r="S2385" s="27" t="s">
        <v>9187</v>
      </c>
      <c r="T2385" s="30" t="s">
        <v>8214</v>
      </c>
      <c r="U2385" s="14" t="s">
        <v>13231</v>
      </c>
      <c r="V2385" s="30" t="s">
        <v>13289</v>
      </c>
      <c r="W2385" s="14" t="s">
        <v>13415</v>
      </c>
      <c r="X2385" s="30" t="s">
        <v>9184</v>
      </c>
      <c r="Y2385" s="30"/>
      <c r="Z2385" s="30"/>
    </row>
    <row r="2386" spans="1:26" s="1" customFormat="1" ht="15" x14ac:dyDescent="0.25">
      <c r="A2386" s="21" t="s">
        <v>9188</v>
      </c>
      <c r="B2386" s="27" t="s">
        <v>9189</v>
      </c>
      <c r="C2386" s="24" t="s">
        <v>12822</v>
      </c>
      <c r="D2386" s="29">
        <v>33.390700000000038</v>
      </c>
      <c r="E2386" s="29">
        <v>35.590400000000045</v>
      </c>
      <c r="F2386" s="27">
        <v>610</v>
      </c>
      <c r="G2386" s="27" t="s">
        <v>8214</v>
      </c>
      <c r="H2386" s="32" t="s">
        <v>13231</v>
      </c>
      <c r="I2386" s="32" t="s">
        <v>8214</v>
      </c>
      <c r="J2386" s="32" t="s">
        <v>13231</v>
      </c>
      <c r="K2386" s="27" t="s">
        <v>8829</v>
      </c>
      <c r="L2386" s="32" t="s">
        <v>12781</v>
      </c>
      <c r="M2386" s="49">
        <v>63363</v>
      </c>
      <c r="N2386" s="49" t="s">
        <v>9185</v>
      </c>
      <c r="O2386" s="27" t="s">
        <v>9186</v>
      </c>
      <c r="P2386" s="27">
        <v>613</v>
      </c>
      <c r="Q2386" s="31" t="s">
        <v>15835</v>
      </c>
      <c r="R2386" s="23" t="str">
        <f t="shared" si="37"/>
        <v>View on google maps</v>
      </c>
      <c r="S2386" s="27" t="s">
        <v>9190</v>
      </c>
      <c r="T2386" s="30" t="s">
        <v>8214</v>
      </c>
      <c r="U2386" s="30" t="s">
        <v>13231</v>
      </c>
      <c r="V2386" s="30" t="s">
        <v>13289</v>
      </c>
      <c r="W2386" s="30"/>
      <c r="X2386" s="30"/>
      <c r="Y2386" s="30"/>
      <c r="Z2386" s="30"/>
    </row>
    <row r="2387" spans="1:26" s="1" customFormat="1" ht="15" x14ac:dyDescent="0.25">
      <c r="A2387" s="21" t="s">
        <v>9191</v>
      </c>
      <c r="B2387" s="27" t="s">
        <v>9192</v>
      </c>
      <c r="C2387" s="24" t="s">
        <v>12823</v>
      </c>
      <c r="D2387" s="29">
        <v>33.399792000000048</v>
      </c>
      <c r="E2387" s="29">
        <v>35.59156100000007</v>
      </c>
      <c r="F2387" s="27">
        <v>613</v>
      </c>
      <c r="G2387" s="27" t="s">
        <v>8214</v>
      </c>
      <c r="H2387" s="32" t="s">
        <v>13231</v>
      </c>
      <c r="I2387" s="32" t="s">
        <v>8214</v>
      </c>
      <c r="J2387" s="32" t="s">
        <v>13231</v>
      </c>
      <c r="K2387" s="27" t="s">
        <v>8829</v>
      </c>
      <c r="L2387" s="32" t="s">
        <v>12781</v>
      </c>
      <c r="M2387" s="49">
        <v>63363</v>
      </c>
      <c r="N2387" s="49" t="s">
        <v>9185</v>
      </c>
      <c r="O2387" s="27" t="s">
        <v>9186</v>
      </c>
      <c r="P2387" s="27">
        <v>613</v>
      </c>
      <c r="Q2387" s="31" t="s">
        <v>15836</v>
      </c>
      <c r="R2387" s="23" t="str">
        <f t="shared" si="37"/>
        <v>View on google maps</v>
      </c>
      <c r="S2387" s="27" t="s">
        <v>9193</v>
      </c>
      <c r="T2387" s="30" t="s">
        <v>8214</v>
      </c>
      <c r="U2387" s="30" t="s">
        <v>13231</v>
      </c>
      <c r="V2387" s="30" t="s">
        <v>13289</v>
      </c>
      <c r="W2387" s="30"/>
      <c r="X2387" s="30"/>
      <c r="Y2387" s="30"/>
      <c r="Z2387" s="30"/>
    </row>
    <row r="2388" spans="1:26" s="1" customFormat="1" ht="15" x14ac:dyDescent="0.25">
      <c r="A2388" s="21" t="s">
        <v>9194</v>
      </c>
      <c r="B2388" s="27" t="s">
        <v>9195</v>
      </c>
      <c r="C2388" s="28" t="s">
        <v>12824</v>
      </c>
      <c r="D2388" s="29">
        <v>33.544245000000046</v>
      </c>
      <c r="E2388" s="29">
        <v>35.552653000000078</v>
      </c>
      <c r="F2388" s="27">
        <v>848</v>
      </c>
      <c r="G2388" s="27" t="s">
        <v>8214</v>
      </c>
      <c r="H2388" s="32" t="s">
        <v>13231</v>
      </c>
      <c r="I2388" s="32" t="s">
        <v>8214</v>
      </c>
      <c r="J2388" s="32" t="s">
        <v>13231</v>
      </c>
      <c r="K2388" s="27" t="s">
        <v>8829</v>
      </c>
      <c r="L2388" s="32" t="s">
        <v>12781</v>
      </c>
      <c r="M2388" s="49">
        <v>63117</v>
      </c>
      <c r="N2388" s="49" t="s">
        <v>9196</v>
      </c>
      <c r="O2388" s="27" t="s">
        <v>9197</v>
      </c>
      <c r="P2388" s="27">
        <v>848</v>
      </c>
      <c r="Q2388" s="31" t="s">
        <v>15837</v>
      </c>
      <c r="R2388" s="23" t="str">
        <f t="shared" si="37"/>
        <v>View on google maps</v>
      </c>
      <c r="S2388" s="27" t="s">
        <v>9198</v>
      </c>
      <c r="T2388" s="30" t="s">
        <v>8214</v>
      </c>
      <c r="U2388" s="30" t="s">
        <v>13231</v>
      </c>
      <c r="V2388" s="30" t="s">
        <v>13289</v>
      </c>
      <c r="W2388" s="30"/>
      <c r="X2388" s="30"/>
      <c r="Y2388" s="30"/>
      <c r="Z2388" s="30"/>
    </row>
    <row r="2389" spans="1:26" s="1" customFormat="1" ht="15" x14ac:dyDescent="0.25">
      <c r="A2389" s="21" t="s">
        <v>9199</v>
      </c>
      <c r="B2389" s="27" t="s">
        <v>9200</v>
      </c>
      <c r="C2389" s="24" t="s">
        <v>12825</v>
      </c>
      <c r="D2389" s="29">
        <v>33.439967000000024</v>
      </c>
      <c r="E2389" s="29">
        <v>35.603472000000068</v>
      </c>
      <c r="F2389" s="27">
        <v>976</v>
      </c>
      <c r="G2389" s="27" t="s">
        <v>8214</v>
      </c>
      <c r="H2389" s="32" t="s">
        <v>13231</v>
      </c>
      <c r="I2389" s="32" t="s">
        <v>8214</v>
      </c>
      <c r="J2389" s="32" t="s">
        <v>13231</v>
      </c>
      <c r="K2389" s="27" t="s">
        <v>8829</v>
      </c>
      <c r="L2389" s="32" t="s">
        <v>12781</v>
      </c>
      <c r="M2389" s="49">
        <v>63327</v>
      </c>
      <c r="N2389" s="49" t="s">
        <v>9201</v>
      </c>
      <c r="O2389" s="27" t="s">
        <v>9202</v>
      </c>
      <c r="P2389" s="27">
        <v>976</v>
      </c>
      <c r="Q2389" s="31" t="s">
        <v>15838</v>
      </c>
      <c r="R2389" s="23" t="str">
        <f t="shared" si="37"/>
        <v>View on google maps</v>
      </c>
      <c r="S2389" s="27" t="s">
        <v>9203</v>
      </c>
      <c r="T2389" s="30" t="s">
        <v>8214</v>
      </c>
      <c r="U2389" s="30" t="s">
        <v>13231</v>
      </c>
      <c r="V2389" s="30" t="s">
        <v>13289</v>
      </c>
      <c r="W2389" s="30"/>
      <c r="X2389" s="30"/>
      <c r="Y2389" s="30"/>
      <c r="Z2389" s="30"/>
    </row>
    <row r="2390" spans="1:26" s="1" customFormat="1" ht="15" x14ac:dyDescent="0.25">
      <c r="A2390" s="21" t="s">
        <v>9204</v>
      </c>
      <c r="B2390" s="27" t="s">
        <v>9205</v>
      </c>
      <c r="C2390" s="24" t="s">
        <v>12826</v>
      </c>
      <c r="D2390" s="29">
        <v>33.531817000000046</v>
      </c>
      <c r="E2390" s="29">
        <v>35.552111000000025</v>
      </c>
      <c r="F2390" s="27">
        <v>852</v>
      </c>
      <c r="G2390" s="27" t="s">
        <v>8214</v>
      </c>
      <c r="H2390" s="32" t="s">
        <v>13231</v>
      </c>
      <c r="I2390" s="32" t="s">
        <v>8214</v>
      </c>
      <c r="J2390" s="32" t="s">
        <v>13231</v>
      </c>
      <c r="K2390" s="27" t="s">
        <v>8829</v>
      </c>
      <c r="L2390" s="32" t="s">
        <v>12781</v>
      </c>
      <c r="M2390" s="49">
        <v>63121</v>
      </c>
      <c r="N2390" s="49" t="s">
        <v>9206</v>
      </c>
      <c r="O2390" s="27" t="s">
        <v>9207</v>
      </c>
      <c r="P2390" s="27">
        <v>879</v>
      </c>
      <c r="Q2390" s="31" t="s">
        <v>15839</v>
      </c>
      <c r="R2390" s="23" t="str">
        <f t="shared" si="37"/>
        <v>View on google maps</v>
      </c>
      <c r="S2390" s="27" t="s">
        <v>9208</v>
      </c>
      <c r="T2390" s="30" t="s">
        <v>8214</v>
      </c>
      <c r="U2390" s="30" t="s">
        <v>13231</v>
      </c>
      <c r="V2390" s="30" t="s">
        <v>13289</v>
      </c>
      <c r="W2390" s="30"/>
      <c r="X2390" s="30"/>
      <c r="Y2390" s="30"/>
      <c r="Z2390" s="30"/>
    </row>
    <row r="2391" spans="1:26" s="1" customFormat="1" ht="15" x14ac:dyDescent="0.25">
      <c r="A2391" s="21" t="s">
        <v>9209</v>
      </c>
      <c r="B2391" s="27" t="s">
        <v>9210</v>
      </c>
      <c r="C2391" s="24" t="s">
        <v>12827</v>
      </c>
      <c r="D2391" s="29">
        <v>33.537356000000045</v>
      </c>
      <c r="E2391" s="29">
        <v>35.549608000000035</v>
      </c>
      <c r="F2391" s="27">
        <v>879</v>
      </c>
      <c r="G2391" s="27" t="s">
        <v>8214</v>
      </c>
      <c r="H2391" s="32" t="s">
        <v>13231</v>
      </c>
      <c r="I2391" s="32" t="s">
        <v>8214</v>
      </c>
      <c r="J2391" s="32" t="s">
        <v>13231</v>
      </c>
      <c r="K2391" s="27" t="s">
        <v>8829</v>
      </c>
      <c r="L2391" s="32" t="s">
        <v>12781</v>
      </c>
      <c r="M2391" s="49">
        <v>63121</v>
      </c>
      <c r="N2391" s="49" t="s">
        <v>9206</v>
      </c>
      <c r="O2391" s="27" t="s">
        <v>9207</v>
      </c>
      <c r="P2391" s="27">
        <v>879</v>
      </c>
      <c r="Q2391" s="31" t="s">
        <v>15840</v>
      </c>
      <c r="R2391" s="23" t="str">
        <f t="shared" si="37"/>
        <v>View on google maps</v>
      </c>
      <c r="S2391" s="27" t="s">
        <v>9211</v>
      </c>
      <c r="T2391" s="30" t="s">
        <v>8214</v>
      </c>
      <c r="U2391" s="30" t="s">
        <v>13231</v>
      </c>
      <c r="V2391" s="30" t="s">
        <v>13289</v>
      </c>
      <c r="W2391" s="30"/>
      <c r="X2391" s="30"/>
      <c r="Y2391" s="30"/>
      <c r="Z2391" s="30"/>
    </row>
    <row r="2392" spans="1:26" s="1" customFormat="1" ht="15" x14ac:dyDescent="0.25">
      <c r="A2392" s="21" t="s">
        <v>9212</v>
      </c>
      <c r="B2392" s="27" t="s">
        <v>9213</v>
      </c>
      <c r="C2392" s="28" t="s">
        <v>12828</v>
      </c>
      <c r="D2392" s="29">
        <v>33.571144000000061</v>
      </c>
      <c r="E2392" s="29">
        <v>35.492972000000066</v>
      </c>
      <c r="F2392" s="27">
        <v>335</v>
      </c>
      <c r="G2392" s="27" t="s">
        <v>8214</v>
      </c>
      <c r="H2392" s="32" t="s">
        <v>13231</v>
      </c>
      <c r="I2392" s="32" t="s">
        <v>8214</v>
      </c>
      <c r="J2392" s="32" t="s">
        <v>13231</v>
      </c>
      <c r="K2392" s="27" t="s">
        <v>8829</v>
      </c>
      <c r="L2392" s="32" t="s">
        <v>12781</v>
      </c>
      <c r="M2392" s="49">
        <v>63291</v>
      </c>
      <c r="N2392" s="49" t="s">
        <v>9214</v>
      </c>
      <c r="O2392" s="27" t="s">
        <v>9215</v>
      </c>
      <c r="P2392" s="27">
        <v>458</v>
      </c>
      <c r="Q2392" s="31" t="s">
        <v>15841</v>
      </c>
      <c r="R2392" s="23" t="str">
        <f t="shared" si="37"/>
        <v>View on google maps</v>
      </c>
      <c r="S2392" s="27" t="s">
        <v>9216</v>
      </c>
      <c r="T2392" s="30" t="s">
        <v>8214</v>
      </c>
      <c r="U2392" s="30" t="s">
        <v>13231</v>
      </c>
      <c r="V2392" s="30" t="s">
        <v>13289</v>
      </c>
      <c r="W2392" s="30"/>
      <c r="X2392" s="30"/>
      <c r="Y2392" s="30"/>
      <c r="Z2392" s="30"/>
    </row>
    <row r="2393" spans="1:26" s="1" customFormat="1" ht="15" x14ac:dyDescent="0.25">
      <c r="A2393" s="21" t="s">
        <v>9217</v>
      </c>
      <c r="B2393" s="27" t="s">
        <v>13375</v>
      </c>
      <c r="C2393" s="28" t="s">
        <v>13376</v>
      </c>
      <c r="D2393" s="29">
        <v>33.57406700000007</v>
      </c>
      <c r="E2393" s="29">
        <v>35.51269700000006</v>
      </c>
      <c r="F2393" s="27">
        <v>458</v>
      </c>
      <c r="G2393" s="27" t="s">
        <v>8214</v>
      </c>
      <c r="H2393" s="32" t="s">
        <v>13231</v>
      </c>
      <c r="I2393" s="32" t="s">
        <v>8214</v>
      </c>
      <c r="J2393" s="32" t="s">
        <v>13231</v>
      </c>
      <c r="K2393" s="27" t="s">
        <v>8829</v>
      </c>
      <c r="L2393" s="32" t="s">
        <v>12781</v>
      </c>
      <c r="M2393" s="49">
        <v>63291</v>
      </c>
      <c r="N2393" s="49" t="s">
        <v>9214</v>
      </c>
      <c r="O2393" s="27" t="s">
        <v>9215</v>
      </c>
      <c r="P2393" s="27">
        <v>458</v>
      </c>
      <c r="Q2393" s="31" t="s">
        <v>15842</v>
      </c>
      <c r="R2393" s="23" t="str">
        <f t="shared" si="37"/>
        <v>View on google maps</v>
      </c>
      <c r="S2393" s="27" t="s">
        <v>9218</v>
      </c>
      <c r="T2393" s="30" t="s">
        <v>8214</v>
      </c>
      <c r="U2393" s="30" t="s">
        <v>13231</v>
      </c>
      <c r="V2393" s="30" t="s">
        <v>13289</v>
      </c>
      <c r="W2393" s="30"/>
      <c r="X2393" s="30"/>
      <c r="Y2393" s="30"/>
      <c r="Z2393" s="30"/>
    </row>
    <row r="2394" spans="1:26" s="1" customFormat="1" ht="15" x14ac:dyDescent="0.25">
      <c r="A2394" s="21" t="s">
        <v>9219</v>
      </c>
      <c r="B2394" s="27" t="s">
        <v>9221</v>
      </c>
      <c r="C2394" s="28" t="s">
        <v>12829</v>
      </c>
      <c r="D2394" s="29">
        <v>33.444397000000038</v>
      </c>
      <c r="E2394" s="29">
        <v>35.566686000000061</v>
      </c>
      <c r="F2394" s="27">
        <v>984</v>
      </c>
      <c r="G2394" s="27" t="s">
        <v>8214</v>
      </c>
      <c r="H2394" s="32" t="s">
        <v>13231</v>
      </c>
      <c r="I2394" s="32" t="s">
        <v>8214</v>
      </c>
      <c r="J2394" s="32" t="s">
        <v>13231</v>
      </c>
      <c r="K2394" s="27" t="s">
        <v>8829</v>
      </c>
      <c r="L2394" s="32" t="s">
        <v>12781</v>
      </c>
      <c r="M2394" s="49">
        <v>63319</v>
      </c>
      <c r="N2394" s="49" t="s">
        <v>9220</v>
      </c>
      <c r="O2394" s="27" t="s">
        <v>9221</v>
      </c>
      <c r="P2394" s="27">
        <v>984</v>
      </c>
      <c r="Q2394" s="31" t="s">
        <v>15843</v>
      </c>
      <c r="R2394" s="23" t="str">
        <f t="shared" si="37"/>
        <v>View on google maps</v>
      </c>
      <c r="S2394" s="27" t="s">
        <v>9222</v>
      </c>
      <c r="T2394" s="30" t="s">
        <v>8214</v>
      </c>
      <c r="U2394" s="30" t="s">
        <v>13231</v>
      </c>
      <c r="V2394" s="30" t="s">
        <v>13289</v>
      </c>
      <c r="W2394" s="30"/>
      <c r="X2394" s="30"/>
      <c r="Y2394" s="30"/>
      <c r="Z2394" s="30"/>
    </row>
    <row r="2395" spans="1:26" s="1" customFormat="1" ht="15" x14ac:dyDescent="0.25">
      <c r="A2395" s="21" t="s">
        <v>9223</v>
      </c>
      <c r="B2395" s="27" t="s">
        <v>13379</v>
      </c>
      <c r="C2395" s="28" t="s">
        <v>12830</v>
      </c>
      <c r="D2395" s="29">
        <v>33.52794700000004</v>
      </c>
      <c r="E2395" s="29">
        <v>35.501977000000068</v>
      </c>
      <c r="F2395" s="27">
        <v>541</v>
      </c>
      <c r="G2395" s="27" t="s">
        <v>8214</v>
      </c>
      <c r="H2395" s="32" t="s">
        <v>13231</v>
      </c>
      <c r="I2395" s="32" t="s">
        <v>8214</v>
      </c>
      <c r="J2395" s="32" t="s">
        <v>13231</v>
      </c>
      <c r="K2395" s="27" t="s">
        <v>8829</v>
      </c>
      <c r="L2395" s="32" t="s">
        <v>12781</v>
      </c>
      <c r="M2395" s="49">
        <v>63264</v>
      </c>
      <c r="N2395" s="49" t="s">
        <v>9224</v>
      </c>
      <c r="O2395" s="27" t="s">
        <v>9225</v>
      </c>
      <c r="P2395" s="27">
        <v>682</v>
      </c>
      <c r="Q2395" s="31" t="s">
        <v>15844</v>
      </c>
      <c r="R2395" s="23" t="str">
        <f t="shared" si="37"/>
        <v>View on google maps</v>
      </c>
      <c r="S2395" s="27" t="s">
        <v>9226</v>
      </c>
      <c r="T2395" s="30" t="s">
        <v>8214</v>
      </c>
      <c r="U2395" s="30" t="s">
        <v>13231</v>
      </c>
      <c r="V2395" s="30" t="s">
        <v>13289</v>
      </c>
      <c r="W2395" s="30"/>
      <c r="X2395" s="30"/>
      <c r="Y2395" s="30"/>
      <c r="Z2395" s="30"/>
    </row>
    <row r="2396" spans="1:26" s="1" customFormat="1" ht="15" x14ac:dyDescent="0.25">
      <c r="A2396" s="21" t="s">
        <v>9227</v>
      </c>
      <c r="B2396" s="27" t="s">
        <v>9228</v>
      </c>
      <c r="C2396" s="24" t="s">
        <v>12831</v>
      </c>
      <c r="D2396" s="29">
        <v>33.528608000000077</v>
      </c>
      <c r="E2396" s="29">
        <v>35.508664000000067</v>
      </c>
      <c r="F2396" s="27">
        <v>682</v>
      </c>
      <c r="G2396" s="27" t="s">
        <v>8214</v>
      </c>
      <c r="H2396" s="32" t="s">
        <v>13231</v>
      </c>
      <c r="I2396" s="32" t="s">
        <v>8214</v>
      </c>
      <c r="J2396" s="32" t="s">
        <v>13231</v>
      </c>
      <c r="K2396" s="27" t="s">
        <v>8829</v>
      </c>
      <c r="L2396" s="32" t="s">
        <v>12781</v>
      </c>
      <c r="M2396" s="49">
        <v>63264</v>
      </c>
      <c r="N2396" s="49" t="s">
        <v>9224</v>
      </c>
      <c r="O2396" s="27" t="s">
        <v>9225</v>
      </c>
      <c r="P2396" s="27">
        <v>682</v>
      </c>
      <c r="Q2396" s="31" t="s">
        <v>15845</v>
      </c>
      <c r="R2396" s="23" t="str">
        <f t="shared" si="37"/>
        <v>View on google maps</v>
      </c>
      <c r="S2396" s="27" t="s">
        <v>9229</v>
      </c>
      <c r="T2396" s="30" t="s">
        <v>8214</v>
      </c>
      <c r="U2396" s="30" t="s">
        <v>13231</v>
      </c>
      <c r="V2396" s="30" t="s">
        <v>13289</v>
      </c>
      <c r="W2396" s="30"/>
      <c r="X2396" s="30"/>
      <c r="Y2396" s="30"/>
      <c r="Z2396" s="30"/>
    </row>
    <row r="2397" spans="1:26" s="1" customFormat="1" ht="15" x14ac:dyDescent="0.25">
      <c r="A2397" s="21" t="s">
        <v>9232</v>
      </c>
      <c r="B2397" s="27" t="s">
        <v>9233</v>
      </c>
      <c r="C2397" s="24" t="s">
        <v>12832</v>
      </c>
      <c r="D2397" s="29">
        <v>33.53299700000008</v>
      </c>
      <c r="E2397" s="29">
        <v>35.497164000000055</v>
      </c>
      <c r="F2397" s="27">
        <v>592</v>
      </c>
      <c r="G2397" s="27" t="s">
        <v>8214</v>
      </c>
      <c r="H2397" s="32" t="s">
        <v>13231</v>
      </c>
      <c r="I2397" s="32" t="s">
        <v>8214</v>
      </c>
      <c r="J2397" s="32" t="s">
        <v>13231</v>
      </c>
      <c r="K2397" s="27" t="s">
        <v>8829</v>
      </c>
      <c r="L2397" s="32" t="s">
        <v>12781</v>
      </c>
      <c r="M2397" s="49">
        <v>63264</v>
      </c>
      <c r="N2397" s="49" t="s">
        <v>9224</v>
      </c>
      <c r="O2397" s="27" t="s">
        <v>9225</v>
      </c>
      <c r="P2397" s="27">
        <v>682</v>
      </c>
      <c r="Q2397" s="31" t="s">
        <v>15846</v>
      </c>
      <c r="R2397" s="23" t="str">
        <f t="shared" si="37"/>
        <v>View on google maps</v>
      </c>
      <c r="S2397" s="27" t="s">
        <v>9234</v>
      </c>
      <c r="T2397" s="30" t="s">
        <v>8214</v>
      </c>
      <c r="U2397" s="30" t="s">
        <v>13231</v>
      </c>
      <c r="V2397" s="30" t="s">
        <v>13289</v>
      </c>
      <c r="W2397" s="30"/>
      <c r="X2397" s="30"/>
      <c r="Y2397" s="30"/>
      <c r="Z2397" s="30"/>
    </row>
    <row r="2398" spans="1:26" s="1" customFormat="1" ht="15" x14ac:dyDescent="0.25">
      <c r="A2398" s="21" t="s">
        <v>9235</v>
      </c>
      <c r="B2398" s="27" t="s">
        <v>9236</v>
      </c>
      <c r="C2398" s="28" t="s">
        <v>12833</v>
      </c>
      <c r="D2398" s="29">
        <v>33.549803000000054</v>
      </c>
      <c r="E2398" s="29">
        <v>35.52660000000003</v>
      </c>
      <c r="F2398" s="27">
        <v>860</v>
      </c>
      <c r="G2398" s="27" t="s">
        <v>8214</v>
      </c>
      <c r="H2398" s="32" t="s">
        <v>13231</v>
      </c>
      <c r="I2398" s="32" t="s">
        <v>8214</v>
      </c>
      <c r="J2398" s="32" t="s">
        <v>13231</v>
      </c>
      <c r="K2398" s="27" t="s">
        <v>8829</v>
      </c>
      <c r="L2398" s="32" t="s">
        <v>12781</v>
      </c>
      <c r="M2398" s="49">
        <v>63277</v>
      </c>
      <c r="N2398" s="49" t="s">
        <v>9237</v>
      </c>
      <c r="O2398" s="27" t="s">
        <v>9236</v>
      </c>
      <c r="P2398" s="27">
        <v>860</v>
      </c>
      <c r="Q2398" s="31" t="s">
        <v>15847</v>
      </c>
      <c r="R2398" s="23" t="str">
        <f t="shared" si="37"/>
        <v>View on google maps</v>
      </c>
      <c r="S2398" s="27" t="s">
        <v>9238</v>
      </c>
      <c r="T2398" s="30" t="s">
        <v>8214</v>
      </c>
      <c r="U2398" s="30" t="s">
        <v>13231</v>
      </c>
      <c r="V2398" s="30" t="s">
        <v>13289</v>
      </c>
      <c r="W2398" s="30"/>
      <c r="X2398" s="30"/>
      <c r="Y2398" s="30"/>
      <c r="Z2398" s="30"/>
    </row>
    <row r="2399" spans="1:26" s="1" customFormat="1" ht="15" x14ac:dyDescent="0.25">
      <c r="A2399" s="21" t="s">
        <v>9239</v>
      </c>
      <c r="B2399" s="27" t="s">
        <v>9240</v>
      </c>
      <c r="C2399" s="24" t="s">
        <v>12834</v>
      </c>
      <c r="D2399" s="29">
        <v>33.510403000000053</v>
      </c>
      <c r="E2399" s="29">
        <v>35.552811000000077</v>
      </c>
      <c r="F2399" s="27">
        <v>1209</v>
      </c>
      <c r="G2399" s="27" t="s">
        <v>8214</v>
      </c>
      <c r="H2399" s="32" t="s">
        <v>13231</v>
      </c>
      <c r="I2399" s="32" t="s">
        <v>8214</v>
      </c>
      <c r="J2399" s="32" t="s">
        <v>13231</v>
      </c>
      <c r="K2399" s="27" t="s">
        <v>8829</v>
      </c>
      <c r="L2399" s="32" t="s">
        <v>12781</v>
      </c>
      <c r="M2399" s="49">
        <v>63154</v>
      </c>
      <c r="N2399" s="49" t="s">
        <v>9241</v>
      </c>
      <c r="O2399" s="27" t="s">
        <v>9242</v>
      </c>
      <c r="P2399" s="27">
        <v>1209</v>
      </c>
      <c r="Q2399" s="31" t="s">
        <v>15848</v>
      </c>
      <c r="R2399" s="23" t="str">
        <f t="shared" si="37"/>
        <v>View on google maps</v>
      </c>
      <c r="S2399" s="27" t="s">
        <v>9243</v>
      </c>
      <c r="T2399" s="30" t="s">
        <v>8214</v>
      </c>
      <c r="U2399" s="30" t="s">
        <v>13231</v>
      </c>
      <c r="V2399" s="30" t="s">
        <v>13289</v>
      </c>
      <c r="W2399" s="30"/>
      <c r="X2399" s="30"/>
      <c r="Y2399" s="30"/>
      <c r="Z2399" s="30"/>
    </row>
    <row r="2400" spans="1:26" s="1" customFormat="1" ht="15" x14ac:dyDescent="0.25">
      <c r="A2400" s="21" t="s">
        <v>9244</v>
      </c>
      <c r="B2400" s="27" t="s">
        <v>9245</v>
      </c>
      <c r="C2400" s="24" t="s">
        <v>12835</v>
      </c>
      <c r="D2400" s="29">
        <v>33.568408000000034</v>
      </c>
      <c r="E2400" s="29">
        <v>35.56430000000006</v>
      </c>
      <c r="F2400" s="27">
        <v>1023</v>
      </c>
      <c r="G2400" s="27" t="s">
        <v>8214</v>
      </c>
      <c r="H2400" s="32" t="s">
        <v>13231</v>
      </c>
      <c r="I2400" s="32" t="s">
        <v>8214</v>
      </c>
      <c r="J2400" s="32" t="s">
        <v>13231</v>
      </c>
      <c r="K2400" s="27" t="s">
        <v>8829</v>
      </c>
      <c r="L2400" s="32" t="s">
        <v>12781</v>
      </c>
      <c r="M2400" s="49">
        <v>63134</v>
      </c>
      <c r="N2400" s="49" t="s">
        <v>9246</v>
      </c>
      <c r="O2400" s="27" t="s">
        <v>9247</v>
      </c>
      <c r="P2400" s="27">
        <v>1023</v>
      </c>
      <c r="Q2400" s="31" t="s">
        <v>15849</v>
      </c>
      <c r="R2400" s="23" t="str">
        <f t="shared" si="37"/>
        <v>View on google maps</v>
      </c>
      <c r="S2400" s="27" t="s">
        <v>9248</v>
      </c>
      <c r="T2400" s="30" t="s">
        <v>8214</v>
      </c>
      <c r="U2400" s="30" t="s">
        <v>13231</v>
      </c>
      <c r="V2400" s="30" t="s">
        <v>13289</v>
      </c>
      <c r="W2400" s="30"/>
      <c r="X2400" s="30"/>
      <c r="Y2400" s="30"/>
      <c r="Z2400" s="30"/>
    </row>
    <row r="2401" spans="1:26" s="1" customFormat="1" ht="15" x14ac:dyDescent="0.25">
      <c r="A2401" s="21" t="s">
        <v>9249</v>
      </c>
      <c r="B2401" s="27" t="s">
        <v>9250</v>
      </c>
      <c r="C2401" s="24" t="s">
        <v>12836</v>
      </c>
      <c r="D2401" s="29">
        <v>33.517911000000026</v>
      </c>
      <c r="E2401" s="29">
        <v>35.527453000000037</v>
      </c>
      <c r="F2401" s="27">
        <v>821</v>
      </c>
      <c r="G2401" s="27" t="s">
        <v>8214</v>
      </c>
      <c r="H2401" s="32" t="s">
        <v>13231</v>
      </c>
      <c r="I2401" s="32" t="s">
        <v>8214</v>
      </c>
      <c r="J2401" s="32" t="s">
        <v>13231</v>
      </c>
      <c r="K2401" s="27" t="s">
        <v>8829</v>
      </c>
      <c r="L2401" s="32" t="s">
        <v>12781</v>
      </c>
      <c r="M2401" s="49">
        <v>63287</v>
      </c>
      <c r="N2401" s="49" t="s">
        <v>8646</v>
      </c>
      <c r="O2401" s="27" t="s">
        <v>8647</v>
      </c>
      <c r="P2401" s="27">
        <v>906</v>
      </c>
      <c r="Q2401" s="31" t="s">
        <v>15850</v>
      </c>
      <c r="R2401" s="23" t="str">
        <f t="shared" si="37"/>
        <v>View on google maps</v>
      </c>
      <c r="S2401" s="27" t="s">
        <v>9251</v>
      </c>
      <c r="T2401" s="30" t="s">
        <v>8214</v>
      </c>
      <c r="U2401" s="30" t="s">
        <v>13231</v>
      </c>
      <c r="V2401" s="30" t="s">
        <v>13289</v>
      </c>
      <c r="W2401" s="30"/>
      <c r="X2401" s="30"/>
      <c r="Y2401" s="30"/>
      <c r="Z2401" s="30"/>
    </row>
    <row r="2402" spans="1:26" s="1" customFormat="1" ht="15" x14ac:dyDescent="0.25">
      <c r="A2402" s="21" t="s">
        <v>9252</v>
      </c>
      <c r="B2402" s="27" t="s">
        <v>9253</v>
      </c>
      <c r="C2402" s="24" t="s">
        <v>12837</v>
      </c>
      <c r="D2402" s="29">
        <v>33.521069000000068</v>
      </c>
      <c r="E2402" s="29">
        <v>35.511189000000059</v>
      </c>
      <c r="F2402" s="27">
        <v>728</v>
      </c>
      <c r="G2402" s="27" t="s">
        <v>8214</v>
      </c>
      <c r="H2402" s="32" t="s">
        <v>13231</v>
      </c>
      <c r="I2402" s="32" t="s">
        <v>8214</v>
      </c>
      <c r="J2402" s="32" t="s">
        <v>13231</v>
      </c>
      <c r="K2402" s="27" t="s">
        <v>8829</v>
      </c>
      <c r="L2402" s="32" t="s">
        <v>12781</v>
      </c>
      <c r="M2402" s="49">
        <v>63271</v>
      </c>
      <c r="N2402" s="49" t="s">
        <v>9254</v>
      </c>
      <c r="O2402" s="27" t="s">
        <v>9255</v>
      </c>
      <c r="P2402" s="27">
        <v>728</v>
      </c>
      <c r="Q2402" s="31" t="s">
        <v>15851</v>
      </c>
      <c r="R2402" s="23" t="str">
        <f t="shared" si="37"/>
        <v>View on google maps</v>
      </c>
      <c r="S2402" s="27" t="s">
        <v>9256</v>
      </c>
      <c r="T2402" s="30" t="s">
        <v>8214</v>
      </c>
      <c r="U2402" s="30" t="s">
        <v>13231</v>
      </c>
      <c r="V2402" s="30" t="s">
        <v>13289</v>
      </c>
      <c r="W2402" s="30"/>
      <c r="X2402" s="30"/>
      <c r="Y2402" s="30"/>
      <c r="Z2402" s="30"/>
    </row>
    <row r="2403" spans="1:26" s="1" customFormat="1" ht="15" x14ac:dyDescent="0.25">
      <c r="A2403" s="21" t="s">
        <v>9257</v>
      </c>
      <c r="B2403" s="27" t="s">
        <v>9258</v>
      </c>
      <c r="C2403" s="28" t="s">
        <v>12838</v>
      </c>
      <c r="D2403" s="29">
        <v>33.434078000000056</v>
      </c>
      <c r="E2403" s="29">
        <v>35.532825000000059</v>
      </c>
      <c r="F2403" s="27">
        <v>1032</v>
      </c>
      <c r="G2403" s="27" t="s">
        <v>8214</v>
      </c>
      <c r="H2403" s="32" t="s">
        <v>13231</v>
      </c>
      <c r="I2403" s="32" t="s">
        <v>8214</v>
      </c>
      <c r="J2403" s="32" t="s">
        <v>13231</v>
      </c>
      <c r="K2403" s="27" t="s">
        <v>8829</v>
      </c>
      <c r="L2403" s="32" t="s">
        <v>12781</v>
      </c>
      <c r="M2403" s="49">
        <v>63351</v>
      </c>
      <c r="N2403" s="49" t="s">
        <v>9259</v>
      </c>
      <c r="O2403" s="27" t="s">
        <v>9260</v>
      </c>
      <c r="P2403" s="27">
        <v>1037</v>
      </c>
      <c r="Q2403" s="31" t="s">
        <v>15852</v>
      </c>
      <c r="R2403" s="23" t="str">
        <f t="shared" si="37"/>
        <v>View on google maps</v>
      </c>
      <c r="S2403" s="27" t="s">
        <v>9261</v>
      </c>
      <c r="T2403" s="30" t="s">
        <v>8214</v>
      </c>
      <c r="U2403" s="30" t="s">
        <v>13231</v>
      </c>
      <c r="V2403" s="30" t="s">
        <v>13289</v>
      </c>
      <c r="W2403" s="30"/>
      <c r="X2403" s="30"/>
      <c r="Y2403" s="30"/>
      <c r="Z2403" s="30"/>
    </row>
    <row r="2404" spans="1:26" s="1" customFormat="1" ht="15" x14ac:dyDescent="0.25">
      <c r="A2404" s="21" t="s">
        <v>9262</v>
      </c>
      <c r="B2404" s="27" t="s">
        <v>9263</v>
      </c>
      <c r="C2404" s="28" t="s">
        <v>12839</v>
      </c>
      <c r="D2404" s="29">
        <v>33.442394000000036</v>
      </c>
      <c r="E2404" s="29">
        <v>35.540917000000036</v>
      </c>
      <c r="F2404" s="27">
        <v>1037</v>
      </c>
      <c r="G2404" s="27" t="s">
        <v>8214</v>
      </c>
      <c r="H2404" s="32" t="s">
        <v>13231</v>
      </c>
      <c r="I2404" s="32" t="s">
        <v>8214</v>
      </c>
      <c r="J2404" s="32" t="s">
        <v>13231</v>
      </c>
      <c r="K2404" s="27" t="s">
        <v>8829</v>
      </c>
      <c r="L2404" s="32" t="s">
        <v>12781</v>
      </c>
      <c r="M2404" s="49">
        <v>63351</v>
      </c>
      <c r="N2404" s="49" t="s">
        <v>9259</v>
      </c>
      <c r="O2404" s="27" t="s">
        <v>9260</v>
      </c>
      <c r="P2404" s="27">
        <v>1037</v>
      </c>
      <c r="Q2404" s="31" t="s">
        <v>15853</v>
      </c>
      <c r="R2404" s="23" t="str">
        <f t="shared" si="37"/>
        <v>View on google maps</v>
      </c>
      <c r="S2404" s="27" t="s">
        <v>9264</v>
      </c>
      <c r="T2404" s="30" t="s">
        <v>8214</v>
      </c>
      <c r="U2404" s="30" t="s">
        <v>13231</v>
      </c>
      <c r="V2404" s="30" t="s">
        <v>13289</v>
      </c>
      <c r="W2404" s="30"/>
      <c r="X2404" s="30"/>
      <c r="Y2404" s="30"/>
      <c r="Z2404" s="30"/>
    </row>
    <row r="2405" spans="1:26" s="1" customFormat="1" ht="15" x14ac:dyDescent="0.25">
      <c r="A2405" s="21" t="s">
        <v>9265</v>
      </c>
      <c r="B2405" s="27" t="s">
        <v>9266</v>
      </c>
      <c r="C2405" s="24" t="s">
        <v>12840</v>
      </c>
      <c r="D2405" s="29">
        <v>33.55451400000004</v>
      </c>
      <c r="E2405" s="29">
        <v>35.493067000000053</v>
      </c>
      <c r="F2405" s="27">
        <v>522</v>
      </c>
      <c r="G2405" s="27" t="s">
        <v>8214</v>
      </c>
      <c r="H2405" s="32" t="s">
        <v>13231</v>
      </c>
      <c r="I2405" s="32" t="s">
        <v>8214</v>
      </c>
      <c r="J2405" s="32" t="s">
        <v>13231</v>
      </c>
      <c r="K2405" s="27" t="s">
        <v>8829</v>
      </c>
      <c r="L2405" s="32" t="s">
        <v>12781</v>
      </c>
      <c r="M2405" s="49">
        <v>63237</v>
      </c>
      <c r="N2405" s="49" t="s">
        <v>9267</v>
      </c>
      <c r="O2405" s="27" t="s">
        <v>9268</v>
      </c>
      <c r="P2405" s="27">
        <v>522</v>
      </c>
      <c r="Q2405" s="31" t="s">
        <v>15854</v>
      </c>
      <c r="R2405" s="23" t="str">
        <f t="shared" si="37"/>
        <v>View on google maps</v>
      </c>
      <c r="S2405" s="27" t="s">
        <v>9269</v>
      </c>
      <c r="T2405" s="30" t="s">
        <v>8214</v>
      </c>
      <c r="U2405" s="30" t="s">
        <v>13231</v>
      </c>
      <c r="V2405" s="30" t="s">
        <v>13289</v>
      </c>
      <c r="W2405" s="30"/>
      <c r="X2405" s="30"/>
      <c r="Y2405" s="30"/>
      <c r="Z2405" s="30"/>
    </row>
    <row r="2406" spans="1:26" s="1" customFormat="1" ht="15" x14ac:dyDescent="0.25">
      <c r="A2406" s="21" t="s">
        <v>9270</v>
      </c>
      <c r="B2406" s="27" t="s">
        <v>9271</v>
      </c>
      <c r="C2406" s="24" t="s">
        <v>12841</v>
      </c>
      <c r="D2406" s="29">
        <v>33.436628000000042</v>
      </c>
      <c r="E2406" s="29">
        <v>35.625529000000029</v>
      </c>
      <c r="F2406" s="27">
        <v>931</v>
      </c>
      <c r="G2406" s="27" t="s">
        <v>8214</v>
      </c>
      <c r="H2406" s="32" t="s">
        <v>13231</v>
      </c>
      <c r="I2406" s="32" t="s">
        <v>8214</v>
      </c>
      <c r="J2406" s="32" t="s">
        <v>13231</v>
      </c>
      <c r="K2406" s="27" t="s">
        <v>8829</v>
      </c>
      <c r="L2406" s="32" t="s">
        <v>12781</v>
      </c>
      <c r="M2406" s="49">
        <v>63298</v>
      </c>
      <c r="N2406" s="49" t="s">
        <v>9272</v>
      </c>
      <c r="O2406" s="27" t="s">
        <v>9273</v>
      </c>
      <c r="P2406" s="27">
        <v>931</v>
      </c>
      <c r="Q2406" s="31" t="s">
        <v>15855</v>
      </c>
      <c r="R2406" s="23" t="str">
        <f t="shared" si="37"/>
        <v>View on google maps</v>
      </c>
      <c r="S2406" s="27" t="s">
        <v>9274</v>
      </c>
      <c r="T2406" s="30" t="s">
        <v>8214</v>
      </c>
      <c r="U2406" s="30" t="s">
        <v>13231</v>
      </c>
      <c r="V2406" s="30" t="s">
        <v>13289</v>
      </c>
      <c r="W2406" s="30"/>
      <c r="X2406" s="30"/>
      <c r="Y2406" s="30"/>
      <c r="Z2406" s="30"/>
    </row>
    <row r="2407" spans="1:26" s="1" customFormat="1" ht="15" x14ac:dyDescent="0.25">
      <c r="A2407" s="21" t="s">
        <v>9275</v>
      </c>
      <c r="B2407" s="27" t="s">
        <v>9276</v>
      </c>
      <c r="C2407" s="28" t="s">
        <v>12842</v>
      </c>
      <c r="D2407" s="29">
        <v>33.574213000000043</v>
      </c>
      <c r="E2407" s="29">
        <v>35.54519700000003</v>
      </c>
      <c r="F2407" s="27">
        <v>595</v>
      </c>
      <c r="G2407" s="27" t="s">
        <v>8214</v>
      </c>
      <c r="H2407" s="32" t="s">
        <v>13231</v>
      </c>
      <c r="I2407" s="32" t="s">
        <v>8214</v>
      </c>
      <c r="J2407" s="32" t="s">
        <v>13231</v>
      </c>
      <c r="K2407" s="27" t="s">
        <v>8829</v>
      </c>
      <c r="L2407" s="32" t="s">
        <v>12781</v>
      </c>
      <c r="M2407" s="49">
        <v>63187</v>
      </c>
      <c r="N2407" s="49" t="s">
        <v>9277</v>
      </c>
      <c r="O2407" s="27" t="s">
        <v>9276</v>
      </c>
      <c r="P2407" s="27">
        <v>595</v>
      </c>
      <c r="Q2407" s="31" t="s">
        <v>15856</v>
      </c>
      <c r="R2407" s="23" t="str">
        <f t="shared" si="37"/>
        <v>View on google maps</v>
      </c>
      <c r="S2407" s="27" t="s">
        <v>9278</v>
      </c>
      <c r="T2407" s="30" t="s">
        <v>8214</v>
      </c>
      <c r="U2407" s="30" t="s">
        <v>13231</v>
      </c>
      <c r="V2407" s="30" t="s">
        <v>13289</v>
      </c>
      <c r="W2407" s="30"/>
      <c r="X2407" s="30"/>
      <c r="Y2407" s="30"/>
      <c r="Z2407" s="30"/>
    </row>
    <row r="2408" spans="1:26" s="1" customFormat="1" ht="15" x14ac:dyDescent="0.25">
      <c r="A2408" s="21" t="s">
        <v>9279</v>
      </c>
      <c r="B2408" s="27" t="s">
        <v>9280</v>
      </c>
      <c r="C2408" s="24" t="s">
        <v>12843</v>
      </c>
      <c r="D2408" s="29">
        <v>33.550786000000073</v>
      </c>
      <c r="E2408" s="29">
        <v>35.579256000000044</v>
      </c>
      <c r="F2408" s="27">
        <v>792</v>
      </c>
      <c r="G2408" s="27" t="s">
        <v>8214</v>
      </c>
      <c r="H2408" s="32" t="s">
        <v>13231</v>
      </c>
      <c r="I2408" s="32" t="s">
        <v>8214</v>
      </c>
      <c r="J2408" s="32" t="s">
        <v>13231</v>
      </c>
      <c r="K2408" s="27" t="s">
        <v>8829</v>
      </c>
      <c r="L2408" s="32" t="s">
        <v>12781</v>
      </c>
      <c r="M2408" s="49">
        <v>63114</v>
      </c>
      <c r="N2408" s="49" t="s">
        <v>9281</v>
      </c>
      <c r="O2408" s="27" t="s">
        <v>9280</v>
      </c>
      <c r="P2408" s="27">
        <v>792</v>
      </c>
      <c r="Q2408" s="31" t="s">
        <v>15857</v>
      </c>
      <c r="R2408" s="23" t="str">
        <f t="shared" si="37"/>
        <v>View on google maps</v>
      </c>
      <c r="S2408" s="27" t="s">
        <v>9282</v>
      </c>
      <c r="T2408" s="30" t="s">
        <v>8214</v>
      </c>
      <c r="U2408" s="30" t="s">
        <v>13231</v>
      </c>
      <c r="V2408" s="30" t="s">
        <v>13289</v>
      </c>
      <c r="W2408" s="30"/>
      <c r="X2408" s="30"/>
      <c r="Y2408" s="30"/>
      <c r="Z2408" s="30"/>
    </row>
    <row r="2409" spans="1:26" s="1" customFormat="1" ht="15" x14ac:dyDescent="0.25">
      <c r="A2409" s="21" t="s">
        <v>9283</v>
      </c>
      <c r="B2409" s="27" t="s">
        <v>9284</v>
      </c>
      <c r="C2409" s="34" t="s">
        <v>12844</v>
      </c>
      <c r="D2409" s="29">
        <v>33.555453000000057</v>
      </c>
      <c r="E2409" s="29">
        <v>35.58155000000005</v>
      </c>
      <c r="F2409" s="27">
        <v>698</v>
      </c>
      <c r="G2409" s="27" t="s">
        <v>8214</v>
      </c>
      <c r="H2409" s="32" t="s">
        <v>13231</v>
      </c>
      <c r="I2409" s="32" t="s">
        <v>8214</v>
      </c>
      <c r="J2409" s="32" t="s">
        <v>13231</v>
      </c>
      <c r="K2409" s="27" t="s">
        <v>8829</v>
      </c>
      <c r="L2409" s="32" t="s">
        <v>12781</v>
      </c>
      <c r="M2409" s="49">
        <v>63114</v>
      </c>
      <c r="N2409" s="49" t="s">
        <v>9281</v>
      </c>
      <c r="O2409" s="27" t="s">
        <v>9280</v>
      </c>
      <c r="P2409" s="27">
        <v>792</v>
      </c>
      <c r="Q2409" s="31" t="s">
        <v>15858</v>
      </c>
      <c r="R2409" s="23" t="str">
        <f t="shared" si="37"/>
        <v>View on google maps</v>
      </c>
      <c r="S2409" s="27" t="s">
        <v>9285</v>
      </c>
      <c r="T2409" s="30" t="s">
        <v>8214</v>
      </c>
      <c r="U2409" s="30" t="s">
        <v>13231</v>
      </c>
      <c r="V2409" s="30" t="s">
        <v>13289</v>
      </c>
      <c r="W2409" s="30"/>
      <c r="X2409" s="30"/>
      <c r="Y2409" s="30"/>
      <c r="Z2409" s="30"/>
    </row>
    <row r="2410" spans="1:26" s="1" customFormat="1" ht="15" x14ac:dyDescent="0.25">
      <c r="A2410" s="21" t="s">
        <v>9286</v>
      </c>
      <c r="B2410" s="27" t="s">
        <v>9287</v>
      </c>
      <c r="C2410" s="24" t="s">
        <v>12845</v>
      </c>
      <c r="D2410" s="29">
        <v>33.511931000000061</v>
      </c>
      <c r="E2410" s="29">
        <v>35.547253000000069</v>
      </c>
      <c r="F2410" s="27">
        <v>1039</v>
      </c>
      <c r="G2410" s="27" t="s">
        <v>8214</v>
      </c>
      <c r="H2410" s="32" t="s">
        <v>13231</v>
      </c>
      <c r="I2410" s="32" t="s">
        <v>8214</v>
      </c>
      <c r="J2410" s="32" t="s">
        <v>13231</v>
      </c>
      <c r="K2410" s="27" t="s">
        <v>8829</v>
      </c>
      <c r="L2410" s="32" t="s">
        <v>12781</v>
      </c>
      <c r="M2410" s="49">
        <v>63177</v>
      </c>
      <c r="N2410" s="49" t="s">
        <v>9288</v>
      </c>
      <c r="O2410" s="27" t="s">
        <v>9289</v>
      </c>
      <c r="P2410" s="27">
        <v>1039</v>
      </c>
      <c r="Q2410" s="31" t="s">
        <v>15859</v>
      </c>
      <c r="R2410" s="23" t="str">
        <f t="shared" si="37"/>
        <v>View on google maps</v>
      </c>
      <c r="S2410" s="27" t="s">
        <v>9290</v>
      </c>
      <c r="T2410" s="30" t="s">
        <v>8214</v>
      </c>
      <c r="U2410" s="30" t="s">
        <v>13231</v>
      </c>
      <c r="V2410" s="30" t="s">
        <v>13289</v>
      </c>
      <c r="W2410" s="30"/>
      <c r="X2410" s="30"/>
      <c r="Y2410" s="30"/>
      <c r="Z2410" s="30"/>
    </row>
    <row r="2411" spans="1:26" s="1" customFormat="1" ht="15" x14ac:dyDescent="0.25">
      <c r="A2411" s="21" t="s">
        <v>9291</v>
      </c>
      <c r="B2411" s="27" t="s">
        <v>9293</v>
      </c>
      <c r="C2411" s="28" t="s">
        <v>12846</v>
      </c>
      <c r="D2411" s="29">
        <v>33.254431000000068</v>
      </c>
      <c r="E2411" s="29">
        <v>35.541558000000066</v>
      </c>
      <c r="F2411" s="27">
        <v>665</v>
      </c>
      <c r="G2411" s="27" t="s">
        <v>8219</v>
      </c>
      <c r="H2411" s="27" t="s">
        <v>13227</v>
      </c>
      <c r="I2411" s="32" t="s">
        <v>8214</v>
      </c>
      <c r="J2411" s="32" t="s">
        <v>13231</v>
      </c>
      <c r="K2411" s="27" t="s">
        <v>9292</v>
      </c>
      <c r="L2411" s="32" t="s">
        <v>12876</v>
      </c>
      <c r="M2411" s="49">
        <v>73211</v>
      </c>
      <c r="N2411" s="49" t="s">
        <v>9294</v>
      </c>
      <c r="O2411" s="27" t="s">
        <v>9295</v>
      </c>
      <c r="P2411" s="27">
        <v>665</v>
      </c>
      <c r="Q2411" s="31" t="s">
        <v>15860</v>
      </c>
      <c r="R2411" s="23" t="str">
        <f t="shared" si="37"/>
        <v>View on google maps</v>
      </c>
      <c r="S2411" s="27" t="s">
        <v>9296</v>
      </c>
      <c r="T2411" s="30" t="s">
        <v>8219</v>
      </c>
      <c r="U2411" s="30" t="s">
        <v>13227</v>
      </c>
      <c r="V2411" s="30" t="s">
        <v>13289</v>
      </c>
      <c r="W2411" s="30"/>
      <c r="X2411" s="30"/>
      <c r="Y2411" s="30"/>
      <c r="Z2411" s="30"/>
    </row>
    <row r="2412" spans="1:26" s="1" customFormat="1" ht="15" x14ac:dyDescent="0.25">
      <c r="A2412" s="21" t="s">
        <v>9297</v>
      </c>
      <c r="B2412" s="27" t="s">
        <v>9298</v>
      </c>
      <c r="C2412" s="28" t="s">
        <v>12847</v>
      </c>
      <c r="D2412" s="29">
        <v>33.276769000000058</v>
      </c>
      <c r="E2412" s="29">
        <v>35.480042000000026</v>
      </c>
      <c r="F2412" s="27">
        <v>454</v>
      </c>
      <c r="G2412" s="27" t="s">
        <v>8219</v>
      </c>
      <c r="H2412" s="27" t="s">
        <v>13227</v>
      </c>
      <c r="I2412" s="32" t="s">
        <v>8214</v>
      </c>
      <c r="J2412" s="32" t="s">
        <v>13231</v>
      </c>
      <c r="K2412" s="27" t="s">
        <v>9292</v>
      </c>
      <c r="L2412" s="32" t="s">
        <v>12876</v>
      </c>
      <c r="M2412" s="49">
        <v>73256</v>
      </c>
      <c r="N2412" s="49" t="s">
        <v>9299</v>
      </c>
      <c r="O2412" s="27" t="s">
        <v>9300</v>
      </c>
      <c r="P2412" s="27">
        <v>454</v>
      </c>
      <c r="Q2412" s="31" t="s">
        <v>15861</v>
      </c>
      <c r="R2412" s="23" t="str">
        <f t="shared" si="37"/>
        <v>View on google maps</v>
      </c>
      <c r="S2412" s="27" t="s">
        <v>9301</v>
      </c>
      <c r="T2412" s="30" t="s">
        <v>8219</v>
      </c>
      <c r="U2412" s="30" t="s">
        <v>13227</v>
      </c>
      <c r="V2412" s="30" t="s">
        <v>13289</v>
      </c>
      <c r="W2412" s="30"/>
      <c r="X2412" s="30"/>
      <c r="Y2412" s="30"/>
      <c r="Z2412" s="30"/>
    </row>
    <row r="2413" spans="1:26" s="1" customFormat="1" ht="15" x14ac:dyDescent="0.25">
      <c r="A2413" s="21" t="s">
        <v>9302</v>
      </c>
      <c r="B2413" s="27" t="s">
        <v>9303</v>
      </c>
      <c r="C2413" s="24" t="s">
        <v>12848</v>
      </c>
      <c r="D2413" s="29">
        <v>33.292897000000039</v>
      </c>
      <c r="E2413" s="29">
        <v>35.452981000000079</v>
      </c>
      <c r="F2413" s="27">
        <v>436</v>
      </c>
      <c r="G2413" s="27" t="s">
        <v>8219</v>
      </c>
      <c r="H2413" s="27" t="s">
        <v>13227</v>
      </c>
      <c r="I2413" s="32" t="s">
        <v>8214</v>
      </c>
      <c r="J2413" s="32" t="s">
        <v>13231</v>
      </c>
      <c r="K2413" s="27" t="s">
        <v>9292</v>
      </c>
      <c r="L2413" s="32" t="s">
        <v>12876</v>
      </c>
      <c r="M2413" s="49">
        <v>73256</v>
      </c>
      <c r="N2413" s="49" t="s">
        <v>9299</v>
      </c>
      <c r="O2413" s="27" t="s">
        <v>9300</v>
      </c>
      <c r="P2413" s="27">
        <v>454</v>
      </c>
      <c r="Q2413" s="31" t="s">
        <v>15862</v>
      </c>
      <c r="R2413" s="23" t="str">
        <f t="shared" si="37"/>
        <v>View on google maps</v>
      </c>
      <c r="S2413" s="27" t="s">
        <v>9304</v>
      </c>
      <c r="T2413" s="30" t="s">
        <v>8219</v>
      </c>
      <c r="U2413" s="30" t="s">
        <v>13227</v>
      </c>
      <c r="V2413" s="30" t="s">
        <v>13289</v>
      </c>
      <c r="W2413" s="30"/>
      <c r="X2413" s="30"/>
      <c r="Y2413" s="30"/>
      <c r="Z2413" s="30"/>
    </row>
    <row r="2414" spans="1:26" s="1" customFormat="1" ht="15" x14ac:dyDescent="0.25">
      <c r="A2414" s="21" t="s">
        <v>9305</v>
      </c>
      <c r="B2414" s="27" t="s">
        <v>9306</v>
      </c>
      <c r="C2414" s="28" t="s">
        <v>12849</v>
      </c>
      <c r="D2414" s="29">
        <v>33.296753000000024</v>
      </c>
      <c r="E2414" s="29">
        <v>35.62266900000003</v>
      </c>
      <c r="F2414" s="27">
        <v>379</v>
      </c>
      <c r="G2414" s="27" t="s">
        <v>8219</v>
      </c>
      <c r="H2414" s="27" t="s">
        <v>13227</v>
      </c>
      <c r="I2414" s="32" t="s">
        <v>8214</v>
      </c>
      <c r="J2414" s="32" t="s">
        <v>13231</v>
      </c>
      <c r="K2414" s="27" t="s">
        <v>9292</v>
      </c>
      <c r="L2414" s="32" t="s">
        <v>12876</v>
      </c>
      <c r="M2414" s="49">
        <v>73162</v>
      </c>
      <c r="N2414" s="49" t="s">
        <v>9307</v>
      </c>
      <c r="O2414" s="27" t="s">
        <v>9308</v>
      </c>
      <c r="P2414" s="27">
        <v>379</v>
      </c>
      <c r="Q2414" s="31" t="s">
        <v>15863</v>
      </c>
      <c r="R2414" s="23" t="str">
        <f t="shared" si="37"/>
        <v>View on google maps</v>
      </c>
      <c r="S2414" s="27" t="s">
        <v>9309</v>
      </c>
      <c r="T2414" s="30" t="s">
        <v>8219</v>
      </c>
      <c r="U2414" s="30" t="s">
        <v>13227</v>
      </c>
      <c r="V2414" s="30" t="s">
        <v>13289</v>
      </c>
      <c r="W2414" s="30"/>
      <c r="X2414" s="30"/>
      <c r="Y2414" s="30"/>
      <c r="Z2414" s="30"/>
    </row>
    <row r="2415" spans="1:26" s="1" customFormat="1" ht="15" x14ac:dyDescent="0.25">
      <c r="A2415" s="21" t="s">
        <v>9310</v>
      </c>
      <c r="B2415" s="27" t="s">
        <v>9311</v>
      </c>
      <c r="C2415" s="28" t="s">
        <v>12850</v>
      </c>
      <c r="D2415" s="29">
        <v>33.302114000000074</v>
      </c>
      <c r="E2415" s="29">
        <v>35.469725000000039</v>
      </c>
      <c r="F2415" s="27">
        <v>445</v>
      </c>
      <c r="G2415" s="27" t="s">
        <v>8219</v>
      </c>
      <c r="H2415" s="27" t="s">
        <v>13227</v>
      </c>
      <c r="I2415" s="32" t="s">
        <v>8214</v>
      </c>
      <c r="J2415" s="32" t="s">
        <v>13231</v>
      </c>
      <c r="K2415" s="27" t="s">
        <v>9292</v>
      </c>
      <c r="L2415" s="32" t="s">
        <v>12876</v>
      </c>
      <c r="M2415" s="49">
        <v>73293</v>
      </c>
      <c r="N2415" s="49" t="s">
        <v>9312</v>
      </c>
      <c r="O2415" s="27" t="s">
        <v>9313</v>
      </c>
      <c r="P2415" s="27">
        <v>445</v>
      </c>
      <c r="Q2415" s="31" t="s">
        <v>15864</v>
      </c>
      <c r="R2415" s="23" t="str">
        <f t="shared" si="37"/>
        <v>View on google maps</v>
      </c>
      <c r="S2415" s="27" t="s">
        <v>9314</v>
      </c>
      <c r="T2415" s="30" t="s">
        <v>8219</v>
      </c>
      <c r="U2415" s="30" t="s">
        <v>13227</v>
      </c>
      <c r="V2415" s="30" t="s">
        <v>13289</v>
      </c>
      <c r="W2415" s="30"/>
      <c r="X2415" s="30"/>
      <c r="Y2415" s="30"/>
      <c r="Z2415" s="30"/>
    </row>
    <row r="2416" spans="1:26" s="1" customFormat="1" ht="15" x14ac:dyDescent="0.25">
      <c r="A2416" s="21" t="s">
        <v>9315</v>
      </c>
      <c r="B2416" s="36" t="s">
        <v>12851</v>
      </c>
      <c r="C2416" s="24" t="s">
        <v>12852</v>
      </c>
      <c r="D2416" s="29">
        <v>33.306736000000058</v>
      </c>
      <c r="E2416" s="29">
        <v>35.442103000000031</v>
      </c>
      <c r="F2416" s="27">
        <v>191</v>
      </c>
      <c r="G2416" s="27" t="s">
        <v>8219</v>
      </c>
      <c r="H2416" s="27" t="s">
        <v>13227</v>
      </c>
      <c r="I2416" s="32" t="s">
        <v>8214</v>
      </c>
      <c r="J2416" s="32" t="s">
        <v>13231</v>
      </c>
      <c r="K2416" s="27" t="s">
        <v>9292</v>
      </c>
      <c r="L2416" s="32" t="s">
        <v>12876</v>
      </c>
      <c r="M2416" s="49">
        <v>73293</v>
      </c>
      <c r="N2416" s="49" t="s">
        <v>9312</v>
      </c>
      <c r="O2416" s="27" t="s">
        <v>9313</v>
      </c>
      <c r="P2416" s="27">
        <v>445</v>
      </c>
      <c r="Q2416" s="31" t="s">
        <v>15865</v>
      </c>
      <c r="R2416" s="23" t="str">
        <f t="shared" si="37"/>
        <v>View on google maps</v>
      </c>
      <c r="S2416" s="27" t="s">
        <v>9317</v>
      </c>
      <c r="T2416" s="30" t="s">
        <v>8219</v>
      </c>
      <c r="U2416" s="14" t="s">
        <v>13227</v>
      </c>
      <c r="V2416" s="30" t="s">
        <v>13289</v>
      </c>
      <c r="W2416" s="14" t="s">
        <v>13415</v>
      </c>
      <c r="X2416" s="30" t="s">
        <v>9316</v>
      </c>
      <c r="Y2416" s="30"/>
      <c r="Z2416" s="30"/>
    </row>
    <row r="2417" spans="1:26" s="1" customFormat="1" ht="15" x14ac:dyDescent="0.25">
      <c r="A2417" s="21" t="s">
        <v>9318</v>
      </c>
      <c r="B2417" s="27" t="s">
        <v>9319</v>
      </c>
      <c r="C2417" s="34" t="s">
        <v>12853</v>
      </c>
      <c r="D2417" s="29">
        <v>33.262986000000069</v>
      </c>
      <c r="E2417" s="29">
        <v>35.618469000000061</v>
      </c>
      <c r="F2417" s="27">
        <v>291</v>
      </c>
      <c r="G2417" s="27" t="s">
        <v>8219</v>
      </c>
      <c r="H2417" s="27" t="s">
        <v>13227</v>
      </c>
      <c r="I2417" s="32" t="s">
        <v>8214</v>
      </c>
      <c r="J2417" s="32" t="s">
        <v>13231</v>
      </c>
      <c r="K2417" s="27" t="s">
        <v>9292</v>
      </c>
      <c r="L2417" s="32" t="s">
        <v>12876</v>
      </c>
      <c r="M2417" s="49">
        <v>73191</v>
      </c>
      <c r="N2417" s="49" t="s">
        <v>9320</v>
      </c>
      <c r="O2417" s="27" t="s">
        <v>9321</v>
      </c>
      <c r="P2417" s="27">
        <v>460</v>
      </c>
      <c r="Q2417" s="31" t="s">
        <v>15866</v>
      </c>
      <c r="R2417" s="23" t="str">
        <f t="shared" si="37"/>
        <v>View on google maps</v>
      </c>
      <c r="S2417" s="27" t="s">
        <v>9322</v>
      </c>
      <c r="T2417" s="30" t="s">
        <v>8219</v>
      </c>
      <c r="U2417" s="30" t="s">
        <v>13227</v>
      </c>
      <c r="V2417" s="30" t="s">
        <v>13289</v>
      </c>
      <c r="W2417" s="30"/>
      <c r="X2417" s="30"/>
      <c r="Y2417" s="30"/>
      <c r="Z2417" s="30"/>
    </row>
    <row r="2418" spans="1:26" s="1" customFormat="1" ht="15" x14ac:dyDescent="0.25">
      <c r="A2418" s="21" t="s">
        <v>9323</v>
      </c>
      <c r="B2418" s="27" t="s">
        <v>9321</v>
      </c>
      <c r="C2418" s="28" t="s">
        <v>12854</v>
      </c>
      <c r="D2418" s="29">
        <v>33.272069000000045</v>
      </c>
      <c r="E2418" s="29">
        <v>35.597433000000024</v>
      </c>
      <c r="F2418" s="27">
        <v>460</v>
      </c>
      <c r="G2418" s="27" t="s">
        <v>8219</v>
      </c>
      <c r="H2418" s="27" t="s">
        <v>13227</v>
      </c>
      <c r="I2418" s="32" t="s">
        <v>8214</v>
      </c>
      <c r="J2418" s="32" t="s">
        <v>13231</v>
      </c>
      <c r="K2418" s="27" t="s">
        <v>9292</v>
      </c>
      <c r="L2418" s="32" t="s">
        <v>12876</v>
      </c>
      <c r="M2418" s="49">
        <v>73191</v>
      </c>
      <c r="N2418" s="49" t="s">
        <v>9320</v>
      </c>
      <c r="O2418" s="27" t="s">
        <v>9321</v>
      </c>
      <c r="P2418" s="27">
        <v>460</v>
      </c>
      <c r="Q2418" s="31" t="s">
        <v>15867</v>
      </c>
      <c r="R2418" s="23" t="str">
        <f t="shared" si="37"/>
        <v>View on google maps</v>
      </c>
      <c r="S2418" s="27" t="s">
        <v>9324</v>
      </c>
      <c r="T2418" s="30" t="s">
        <v>8219</v>
      </c>
      <c r="U2418" s="30" t="s">
        <v>13227</v>
      </c>
      <c r="V2418" s="30" t="s">
        <v>13289</v>
      </c>
      <c r="W2418" s="30"/>
      <c r="X2418" s="30"/>
      <c r="Y2418" s="30"/>
      <c r="Z2418" s="30"/>
    </row>
    <row r="2419" spans="1:26" s="1" customFormat="1" ht="15" x14ac:dyDescent="0.25">
      <c r="A2419" s="21" t="s">
        <v>9325</v>
      </c>
      <c r="B2419" s="27" t="s">
        <v>9326</v>
      </c>
      <c r="C2419" s="34" t="s">
        <v>12855</v>
      </c>
      <c r="D2419" s="29">
        <v>33.274353000000076</v>
      </c>
      <c r="E2419" s="29">
        <v>35.613500000000045</v>
      </c>
      <c r="F2419" s="27">
        <v>357</v>
      </c>
      <c r="G2419" s="27" t="s">
        <v>8219</v>
      </c>
      <c r="H2419" s="27" t="s">
        <v>13227</v>
      </c>
      <c r="I2419" s="32" t="s">
        <v>8214</v>
      </c>
      <c r="J2419" s="32" t="s">
        <v>13231</v>
      </c>
      <c r="K2419" s="27" t="s">
        <v>9292</v>
      </c>
      <c r="L2419" s="32" t="s">
        <v>12876</v>
      </c>
      <c r="M2419" s="49">
        <v>73191</v>
      </c>
      <c r="N2419" s="49" t="s">
        <v>9320</v>
      </c>
      <c r="O2419" s="27" t="s">
        <v>9321</v>
      </c>
      <c r="P2419" s="27">
        <v>460</v>
      </c>
      <c r="Q2419" s="31" t="s">
        <v>15868</v>
      </c>
      <c r="R2419" s="23" t="str">
        <f t="shared" si="37"/>
        <v>View on google maps</v>
      </c>
      <c r="S2419" s="27" t="s">
        <v>9327</v>
      </c>
      <c r="T2419" s="30" t="s">
        <v>8219</v>
      </c>
      <c r="U2419" s="30" t="s">
        <v>13227</v>
      </c>
      <c r="V2419" s="30" t="s">
        <v>13289</v>
      </c>
      <c r="W2419" s="30"/>
      <c r="X2419" s="30"/>
      <c r="Y2419" s="30"/>
      <c r="Z2419" s="30"/>
    </row>
    <row r="2420" spans="1:26" s="1" customFormat="1" ht="15" x14ac:dyDescent="0.25">
      <c r="A2420" s="21" t="s">
        <v>9328</v>
      </c>
      <c r="B2420" s="27" t="s">
        <v>9329</v>
      </c>
      <c r="C2420" s="24" t="s">
        <v>12856</v>
      </c>
      <c r="D2420" s="29">
        <v>33.244189000000063</v>
      </c>
      <c r="E2420" s="29">
        <v>35.488325000000032</v>
      </c>
      <c r="F2420" s="27">
        <v>504</v>
      </c>
      <c r="G2420" s="27" t="s">
        <v>8219</v>
      </c>
      <c r="H2420" s="27" t="s">
        <v>13227</v>
      </c>
      <c r="I2420" s="32" t="s">
        <v>8214</v>
      </c>
      <c r="J2420" s="32" t="s">
        <v>13231</v>
      </c>
      <c r="K2420" s="27" t="s">
        <v>9292</v>
      </c>
      <c r="L2420" s="32" t="s">
        <v>12876</v>
      </c>
      <c r="M2420" s="49">
        <v>73226</v>
      </c>
      <c r="N2420" s="49" t="s">
        <v>9330</v>
      </c>
      <c r="O2420" s="27" t="s">
        <v>9331</v>
      </c>
      <c r="P2420" s="27">
        <v>504</v>
      </c>
      <c r="Q2420" s="31" t="s">
        <v>15869</v>
      </c>
      <c r="R2420" s="23" t="str">
        <f t="shared" si="37"/>
        <v>View on google maps</v>
      </c>
      <c r="S2420" s="27" t="s">
        <v>9332</v>
      </c>
      <c r="T2420" s="30" t="s">
        <v>8219</v>
      </c>
      <c r="U2420" s="30" t="s">
        <v>13227</v>
      </c>
      <c r="V2420" s="30" t="s">
        <v>13289</v>
      </c>
      <c r="W2420" s="30"/>
      <c r="X2420" s="30"/>
      <c r="Y2420" s="30"/>
      <c r="Z2420" s="30"/>
    </row>
    <row r="2421" spans="1:26" s="1" customFormat="1" ht="15" x14ac:dyDescent="0.25">
      <c r="A2421" s="21" t="s">
        <v>9333</v>
      </c>
      <c r="B2421" s="27" t="s">
        <v>9334</v>
      </c>
      <c r="C2421" s="24" t="s">
        <v>12857</v>
      </c>
      <c r="D2421" s="29">
        <v>33.376911000000064</v>
      </c>
      <c r="E2421" s="29">
        <v>35.591017000000079</v>
      </c>
      <c r="F2421" s="27">
        <v>667</v>
      </c>
      <c r="G2421" s="27" t="s">
        <v>8219</v>
      </c>
      <c r="H2421" s="27" t="s">
        <v>13227</v>
      </c>
      <c r="I2421" s="32" t="s">
        <v>8214</v>
      </c>
      <c r="J2421" s="32" t="s">
        <v>13231</v>
      </c>
      <c r="K2421" s="27" t="s">
        <v>9292</v>
      </c>
      <c r="L2421" s="32" t="s">
        <v>12876</v>
      </c>
      <c r="M2421" s="49">
        <v>73135</v>
      </c>
      <c r="N2421" s="49" t="s">
        <v>9335</v>
      </c>
      <c r="O2421" s="27" t="s">
        <v>9336</v>
      </c>
      <c r="P2421" s="27">
        <v>667</v>
      </c>
      <c r="Q2421" s="31" t="s">
        <v>15870</v>
      </c>
      <c r="R2421" s="23" t="str">
        <f t="shared" si="37"/>
        <v>View on google maps</v>
      </c>
      <c r="S2421" s="27" t="s">
        <v>9337</v>
      </c>
      <c r="T2421" s="30" t="s">
        <v>8219</v>
      </c>
      <c r="U2421" s="30" t="s">
        <v>13227</v>
      </c>
      <c r="V2421" s="30" t="s">
        <v>13289</v>
      </c>
      <c r="W2421" s="30"/>
      <c r="X2421" s="30"/>
      <c r="Y2421" s="30"/>
      <c r="Z2421" s="30"/>
    </row>
    <row r="2422" spans="1:26" s="1" customFormat="1" ht="15" x14ac:dyDescent="0.25">
      <c r="A2422" s="21" t="s">
        <v>9338</v>
      </c>
      <c r="B2422" s="27" t="s">
        <v>9336</v>
      </c>
      <c r="C2422" s="28" t="s">
        <v>12858</v>
      </c>
      <c r="D2422" s="29">
        <v>33.386194000000046</v>
      </c>
      <c r="E2422" s="29">
        <v>35.599680000000035</v>
      </c>
      <c r="F2422" s="27">
        <v>667</v>
      </c>
      <c r="G2422" s="27" t="s">
        <v>8219</v>
      </c>
      <c r="H2422" s="27" t="s">
        <v>13227</v>
      </c>
      <c r="I2422" s="32" t="s">
        <v>8214</v>
      </c>
      <c r="J2422" s="32" t="s">
        <v>13231</v>
      </c>
      <c r="K2422" s="27" t="s">
        <v>9292</v>
      </c>
      <c r="L2422" s="32" t="s">
        <v>12876</v>
      </c>
      <c r="M2422" s="49">
        <v>73135</v>
      </c>
      <c r="N2422" s="49" t="s">
        <v>9335</v>
      </c>
      <c r="O2422" s="27" t="s">
        <v>9336</v>
      </c>
      <c r="P2422" s="27">
        <v>667</v>
      </c>
      <c r="Q2422" s="31" t="s">
        <v>15871</v>
      </c>
      <c r="R2422" s="23" t="str">
        <f t="shared" si="37"/>
        <v>View on google maps</v>
      </c>
      <c r="S2422" s="27" t="s">
        <v>9339</v>
      </c>
      <c r="T2422" s="30" t="s">
        <v>8219</v>
      </c>
      <c r="U2422" s="30" t="s">
        <v>13227</v>
      </c>
      <c r="V2422" s="30" t="s">
        <v>13289</v>
      </c>
      <c r="W2422" s="30"/>
      <c r="X2422" s="30"/>
      <c r="Y2422" s="30"/>
      <c r="Z2422" s="30"/>
    </row>
    <row r="2423" spans="1:26" s="1" customFormat="1" ht="15" x14ac:dyDescent="0.25">
      <c r="A2423" s="21" t="s">
        <v>9344</v>
      </c>
      <c r="B2423" s="27" t="s">
        <v>9343</v>
      </c>
      <c r="C2423" s="28" t="s">
        <v>12859</v>
      </c>
      <c r="D2423" s="29">
        <v>33.138239000000056</v>
      </c>
      <c r="E2423" s="29">
        <v>35.516036000000042</v>
      </c>
      <c r="F2423" s="27">
        <v>567</v>
      </c>
      <c r="G2423" s="27" t="s">
        <v>8219</v>
      </c>
      <c r="H2423" s="27" t="s">
        <v>13227</v>
      </c>
      <c r="I2423" s="32" t="s">
        <v>8214</v>
      </c>
      <c r="J2423" s="32" t="s">
        <v>13231</v>
      </c>
      <c r="K2423" s="27" t="s">
        <v>9292</v>
      </c>
      <c r="L2423" s="32" t="s">
        <v>12876</v>
      </c>
      <c r="M2423" s="49">
        <v>73288</v>
      </c>
      <c r="N2423" s="49" t="s">
        <v>9342</v>
      </c>
      <c r="O2423" s="27" t="s">
        <v>9343</v>
      </c>
      <c r="P2423" s="27">
        <v>609</v>
      </c>
      <c r="Q2423" s="31" t="s">
        <v>15872</v>
      </c>
      <c r="R2423" s="23" t="str">
        <f t="shared" si="37"/>
        <v>View on google maps</v>
      </c>
      <c r="S2423" s="27" t="s">
        <v>9345</v>
      </c>
      <c r="T2423" s="30" t="s">
        <v>8219</v>
      </c>
      <c r="U2423" s="30" t="s">
        <v>13227</v>
      </c>
      <c r="V2423" s="30" t="s">
        <v>13289</v>
      </c>
      <c r="W2423" s="30"/>
      <c r="X2423" s="30"/>
      <c r="Y2423" s="30"/>
      <c r="Z2423" s="30"/>
    </row>
    <row r="2424" spans="1:26" s="1" customFormat="1" ht="15" x14ac:dyDescent="0.25">
      <c r="A2424" s="21" t="s">
        <v>9346</v>
      </c>
      <c r="B2424" s="27" t="s">
        <v>9347</v>
      </c>
      <c r="C2424" s="28" t="s">
        <v>12860</v>
      </c>
      <c r="D2424" s="29">
        <v>33.31986900000004</v>
      </c>
      <c r="E2424" s="29">
        <v>35.55888600000003</v>
      </c>
      <c r="F2424" s="27">
        <v>549</v>
      </c>
      <c r="G2424" s="27" t="s">
        <v>8219</v>
      </c>
      <c r="H2424" s="27" t="s">
        <v>13227</v>
      </c>
      <c r="I2424" s="32" t="s">
        <v>8214</v>
      </c>
      <c r="J2424" s="32" t="s">
        <v>13231</v>
      </c>
      <c r="K2424" s="27" t="s">
        <v>9292</v>
      </c>
      <c r="L2424" s="32" t="s">
        <v>12876</v>
      </c>
      <c r="M2424" s="49">
        <v>73146</v>
      </c>
      <c r="N2424" s="49" t="s">
        <v>9348</v>
      </c>
      <c r="O2424" s="27" t="s">
        <v>9349</v>
      </c>
      <c r="P2424" s="27">
        <v>617</v>
      </c>
      <c r="Q2424" s="31" t="s">
        <v>15873</v>
      </c>
      <c r="R2424" s="23" t="str">
        <f t="shared" si="37"/>
        <v>View on google maps</v>
      </c>
      <c r="S2424" s="27" t="s">
        <v>9350</v>
      </c>
      <c r="T2424" s="30" t="s">
        <v>8219</v>
      </c>
      <c r="U2424" s="30" t="s">
        <v>13227</v>
      </c>
      <c r="V2424" s="30" t="s">
        <v>13289</v>
      </c>
      <c r="W2424" s="30"/>
      <c r="X2424" s="30"/>
      <c r="Y2424" s="30"/>
      <c r="Z2424" s="30"/>
    </row>
    <row r="2425" spans="1:26" s="1" customFormat="1" ht="15" x14ac:dyDescent="0.25">
      <c r="A2425" s="21" t="s">
        <v>9351</v>
      </c>
      <c r="B2425" s="27" t="s">
        <v>9352</v>
      </c>
      <c r="C2425" s="28" t="s">
        <v>12861</v>
      </c>
      <c r="D2425" s="29">
        <v>33.322464000000025</v>
      </c>
      <c r="E2425" s="29">
        <v>35.562197000000026</v>
      </c>
      <c r="F2425" s="27">
        <v>617</v>
      </c>
      <c r="G2425" s="27" t="s">
        <v>8219</v>
      </c>
      <c r="H2425" s="27" t="s">
        <v>13227</v>
      </c>
      <c r="I2425" s="32" t="s">
        <v>8214</v>
      </c>
      <c r="J2425" s="32" t="s">
        <v>13231</v>
      </c>
      <c r="K2425" s="27" t="s">
        <v>9292</v>
      </c>
      <c r="L2425" s="32" t="s">
        <v>12876</v>
      </c>
      <c r="M2425" s="49">
        <v>73146</v>
      </c>
      <c r="N2425" s="49" t="s">
        <v>9348</v>
      </c>
      <c r="O2425" s="27" t="s">
        <v>9349</v>
      </c>
      <c r="P2425" s="27">
        <v>617</v>
      </c>
      <c r="Q2425" s="31" t="s">
        <v>15874</v>
      </c>
      <c r="R2425" s="23" t="str">
        <f t="shared" si="37"/>
        <v>View on google maps</v>
      </c>
      <c r="S2425" s="27" t="s">
        <v>9353</v>
      </c>
      <c r="T2425" s="30" t="s">
        <v>8219</v>
      </c>
      <c r="U2425" s="30" t="s">
        <v>13227</v>
      </c>
      <c r="V2425" s="30" t="s">
        <v>13289</v>
      </c>
      <c r="W2425" s="30"/>
      <c r="X2425" s="30"/>
      <c r="Y2425" s="30"/>
      <c r="Z2425" s="30"/>
    </row>
    <row r="2426" spans="1:26" s="1" customFormat="1" ht="15" x14ac:dyDescent="0.25">
      <c r="A2426" s="21" t="s">
        <v>9354</v>
      </c>
      <c r="B2426" s="27" t="s">
        <v>9355</v>
      </c>
      <c r="C2426" s="28" t="s">
        <v>12862</v>
      </c>
      <c r="D2426" s="29">
        <v>33.359369000000072</v>
      </c>
      <c r="E2426" s="29">
        <v>35.563264000000061</v>
      </c>
      <c r="F2426" s="27">
        <v>467</v>
      </c>
      <c r="G2426" s="27" t="s">
        <v>8219</v>
      </c>
      <c r="H2426" s="27" t="s">
        <v>13227</v>
      </c>
      <c r="I2426" s="32" t="s">
        <v>8214</v>
      </c>
      <c r="J2426" s="32" t="s">
        <v>13231</v>
      </c>
      <c r="K2426" s="27" t="s">
        <v>9292</v>
      </c>
      <c r="L2426" s="32" t="s">
        <v>12876</v>
      </c>
      <c r="M2426" s="49">
        <v>73116</v>
      </c>
      <c r="N2426" s="49" t="s">
        <v>9356</v>
      </c>
      <c r="O2426" s="27" t="s">
        <v>9357</v>
      </c>
      <c r="P2426" s="27">
        <v>716</v>
      </c>
      <c r="Q2426" s="31" t="s">
        <v>15875</v>
      </c>
      <c r="R2426" s="23" t="str">
        <f t="shared" si="37"/>
        <v>View on google maps</v>
      </c>
      <c r="S2426" s="27" t="s">
        <v>9358</v>
      </c>
      <c r="T2426" s="30" t="s">
        <v>8219</v>
      </c>
      <c r="U2426" s="30" t="s">
        <v>13227</v>
      </c>
      <c r="V2426" s="30" t="s">
        <v>13289</v>
      </c>
      <c r="W2426" s="30"/>
      <c r="X2426" s="30"/>
      <c r="Y2426" s="30"/>
      <c r="Z2426" s="30"/>
    </row>
    <row r="2427" spans="1:26" s="1" customFormat="1" ht="15" x14ac:dyDescent="0.25">
      <c r="A2427" s="21" t="s">
        <v>9359</v>
      </c>
      <c r="B2427" s="27" t="s">
        <v>9360</v>
      </c>
      <c r="C2427" s="28" t="s">
        <v>12863</v>
      </c>
      <c r="D2427" s="29">
        <v>33.361614000000031</v>
      </c>
      <c r="E2427" s="29">
        <v>35.579225000000065</v>
      </c>
      <c r="F2427" s="27">
        <v>716</v>
      </c>
      <c r="G2427" s="27" t="s">
        <v>8219</v>
      </c>
      <c r="H2427" s="27" t="s">
        <v>13227</v>
      </c>
      <c r="I2427" s="32" t="s">
        <v>8214</v>
      </c>
      <c r="J2427" s="32" t="s">
        <v>13231</v>
      </c>
      <c r="K2427" s="27" t="s">
        <v>9292</v>
      </c>
      <c r="L2427" s="32" t="s">
        <v>12876</v>
      </c>
      <c r="M2427" s="49">
        <v>73116</v>
      </c>
      <c r="N2427" s="49" t="s">
        <v>9356</v>
      </c>
      <c r="O2427" s="27" t="s">
        <v>9357</v>
      </c>
      <c r="P2427" s="27">
        <v>716</v>
      </c>
      <c r="Q2427" s="31" t="s">
        <v>15876</v>
      </c>
      <c r="R2427" s="23" t="str">
        <f t="shared" si="37"/>
        <v>View on google maps</v>
      </c>
      <c r="S2427" s="27" t="s">
        <v>9361</v>
      </c>
      <c r="T2427" s="30" t="s">
        <v>8219</v>
      </c>
      <c r="U2427" s="30" t="s">
        <v>13227</v>
      </c>
      <c r="V2427" s="30" t="s">
        <v>13289</v>
      </c>
      <c r="W2427" s="30"/>
      <c r="X2427" s="30"/>
      <c r="Y2427" s="30"/>
      <c r="Z2427" s="30"/>
    </row>
    <row r="2428" spans="1:26" s="1" customFormat="1" ht="15" x14ac:dyDescent="0.25">
      <c r="A2428" s="21" t="s">
        <v>9362</v>
      </c>
      <c r="B2428" s="27" t="s">
        <v>9363</v>
      </c>
      <c r="C2428" s="28" t="s">
        <v>12864</v>
      </c>
      <c r="D2428" s="29">
        <v>33.30006700000007</v>
      </c>
      <c r="E2428" s="29">
        <v>35.543542000000059</v>
      </c>
      <c r="F2428" s="27">
        <v>501</v>
      </c>
      <c r="G2428" s="27" t="s">
        <v>8219</v>
      </c>
      <c r="H2428" s="27" t="s">
        <v>13227</v>
      </c>
      <c r="I2428" s="32" t="s">
        <v>8214</v>
      </c>
      <c r="J2428" s="32" t="s">
        <v>13231</v>
      </c>
      <c r="K2428" s="27" t="s">
        <v>9292</v>
      </c>
      <c r="L2428" s="32" t="s">
        <v>12876</v>
      </c>
      <c r="M2428" s="49">
        <v>73167</v>
      </c>
      <c r="N2428" s="49" t="s">
        <v>9364</v>
      </c>
      <c r="O2428" s="27" t="s">
        <v>9363</v>
      </c>
      <c r="P2428" s="27">
        <v>501</v>
      </c>
      <c r="Q2428" s="31" t="s">
        <v>15877</v>
      </c>
      <c r="R2428" s="23" t="str">
        <f t="shared" si="37"/>
        <v>View on google maps</v>
      </c>
      <c r="S2428" s="27" t="s">
        <v>9365</v>
      </c>
      <c r="T2428" s="30" t="s">
        <v>8219</v>
      </c>
      <c r="U2428" s="30" t="s">
        <v>13227</v>
      </c>
      <c r="V2428" s="30" t="s">
        <v>13289</v>
      </c>
      <c r="W2428" s="30"/>
      <c r="X2428" s="30"/>
      <c r="Y2428" s="30"/>
      <c r="Z2428" s="30"/>
    </row>
    <row r="2429" spans="1:26" s="1" customFormat="1" ht="15" x14ac:dyDescent="0.25">
      <c r="A2429" s="21" t="s">
        <v>9366</v>
      </c>
      <c r="B2429" s="27" t="s">
        <v>9367</v>
      </c>
      <c r="C2429" s="28" t="s">
        <v>12865</v>
      </c>
      <c r="D2429" s="29">
        <v>33.291231000000039</v>
      </c>
      <c r="E2429" s="29">
        <v>35.506840000000068</v>
      </c>
      <c r="F2429" s="27">
        <v>520</v>
      </c>
      <c r="G2429" s="27" t="s">
        <v>8219</v>
      </c>
      <c r="H2429" s="27" t="s">
        <v>13227</v>
      </c>
      <c r="I2429" s="32" t="s">
        <v>8214</v>
      </c>
      <c r="J2429" s="32" t="s">
        <v>13231</v>
      </c>
      <c r="K2429" s="27" t="s">
        <v>9292</v>
      </c>
      <c r="L2429" s="32" t="s">
        <v>12876</v>
      </c>
      <c r="M2429" s="49">
        <v>73230</v>
      </c>
      <c r="N2429" s="49" t="s">
        <v>9368</v>
      </c>
      <c r="O2429" s="27" t="s">
        <v>9367</v>
      </c>
      <c r="P2429" s="27">
        <v>520</v>
      </c>
      <c r="Q2429" s="31" t="s">
        <v>15878</v>
      </c>
      <c r="R2429" s="23" t="str">
        <f t="shared" si="37"/>
        <v>View on google maps</v>
      </c>
      <c r="S2429" s="27" t="s">
        <v>9369</v>
      </c>
      <c r="T2429" s="30" t="s">
        <v>8219</v>
      </c>
      <c r="U2429" s="30" t="s">
        <v>13227</v>
      </c>
      <c r="V2429" s="30" t="s">
        <v>13289</v>
      </c>
      <c r="W2429" s="30"/>
      <c r="X2429" s="30"/>
      <c r="Y2429" s="30"/>
      <c r="Z2429" s="30"/>
    </row>
    <row r="2430" spans="1:26" s="1" customFormat="1" ht="15" x14ac:dyDescent="0.25">
      <c r="A2430" s="21" t="s">
        <v>9370</v>
      </c>
      <c r="B2430" s="27" t="s">
        <v>9371</v>
      </c>
      <c r="C2430" s="28" t="s">
        <v>12866</v>
      </c>
      <c r="D2430" s="29">
        <v>33.370383000000061</v>
      </c>
      <c r="E2430" s="29">
        <v>35.595017000000041</v>
      </c>
      <c r="F2430" s="27">
        <v>659</v>
      </c>
      <c r="G2430" s="27" t="s">
        <v>8219</v>
      </c>
      <c r="H2430" s="27" t="s">
        <v>13227</v>
      </c>
      <c r="I2430" s="32" t="s">
        <v>8214</v>
      </c>
      <c r="J2430" s="32" t="s">
        <v>13231</v>
      </c>
      <c r="K2430" s="27" t="s">
        <v>9292</v>
      </c>
      <c r="L2430" s="32" t="s">
        <v>12876</v>
      </c>
      <c r="M2430" s="49">
        <v>73119</v>
      </c>
      <c r="N2430" s="49" t="s">
        <v>9372</v>
      </c>
      <c r="O2430" s="27" t="s">
        <v>9371</v>
      </c>
      <c r="P2430" s="27">
        <v>659</v>
      </c>
      <c r="Q2430" s="31" t="s">
        <v>15879</v>
      </c>
      <c r="R2430" s="23" t="str">
        <f t="shared" si="37"/>
        <v>View on google maps</v>
      </c>
      <c r="S2430" s="27" t="s">
        <v>9373</v>
      </c>
      <c r="T2430" s="30" t="s">
        <v>8219</v>
      </c>
      <c r="U2430" s="30" t="s">
        <v>13227</v>
      </c>
      <c r="V2430" s="30" t="s">
        <v>13289</v>
      </c>
      <c r="W2430" s="30"/>
      <c r="X2430" s="30"/>
      <c r="Y2430" s="30"/>
      <c r="Z2430" s="30"/>
    </row>
    <row r="2431" spans="1:26" s="1" customFormat="1" ht="15" x14ac:dyDescent="0.25">
      <c r="A2431" s="21" t="s">
        <v>9374</v>
      </c>
      <c r="B2431" s="27" t="s">
        <v>12867</v>
      </c>
      <c r="C2431" s="34" t="s">
        <v>12868</v>
      </c>
      <c r="D2431" s="29">
        <v>33.199208000000056</v>
      </c>
      <c r="E2431" s="29">
        <v>35.516047000000071</v>
      </c>
      <c r="F2431" s="27">
        <v>731</v>
      </c>
      <c r="G2431" s="27" t="s">
        <v>8219</v>
      </c>
      <c r="H2431" s="27" t="s">
        <v>13227</v>
      </c>
      <c r="I2431" s="32" t="s">
        <v>8214</v>
      </c>
      <c r="J2431" s="32" t="s">
        <v>13231</v>
      </c>
      <c r="K2431" s="27" t="s">
        <v>9292</v>
      </c>
      <c r="L2431" s="32" t="s">
        <v>12876</v>
      </c>
      <c r="M2431" s="49">
        <v>73234</v>
      </c>
      <c r="N2431" s="49" t="s">
        <v>9376</v>
      </c>
      <c r="O2431" s="27" t="s">
        <v>9377</v>
      </c>
      <c r="P2431" s="27">
        <v>731</v>
      </c>
      <c r="Q2431" s="31" t="s">
        <v>15880</v>
      </c>
      <c r="R2431" s="23" t="str">
        <f t="shared" si="37"/>
        <v>View on google maps</v>
      </c>
      <c r="S2431" s="27" t="s">
        <v>9378</v>
      </c>
      <c r="T2431" s="30" t="s">
        <v>8219</v>
      </c>
      <c r="U2431" s="14" t="s">
        <v>13227</v>
      </c>
      <c r="V2431" s="30" t="s">
        <v>13289</v>
      </c>
      <c r="W2431" s="14" t="s">
        <v>13415</v>
      </c>
      <c r="X2431" s="30" t="s">
        <v>9375</v>
      </c>
      <c r="Y2431" s="30"/>
      <c r="Z2431" s="30"/>
    </row>
    <row r="2432" spans="1:26" s="1" customFormat="1" ht="15" x14ac:dyDescent="0.25">
      <c r="A2432" s="21" t="s">
        <v>9379</v>
      </c>
      <c r="B2432" s="27" t="s">
        <v>9377</v>
      </c>
      <c r="C2432" s="28" t="s">
        <v>12869</v>
      </c>
      <c r="D2432" s="29">
        <v>33.209056000000032</v>
      </c>
      <c r="E2432" s="29">
        <v>35.515378000000055</v>
      </c>
      <c r="F2432" s="27">
        <v>729</v>
      </c>
      <c r="G2432" s="27" t="s">
        <v>8219</v>
      </c>
      <c r="H2432" s="27" t="s">
        <v>13227</v>
      </c>
      <c r="I2432" s="32" t="s">
        <v>8214</v>
      </c>
      <c r="J2432" s="32" t="s">
        <v>13231</v>
      </c>
      <c r="K2432" s="27" t="s">
        <v>9292</v>
      </c>
      <c r="L2432" s="32" t="s">
        <v>12876</v>
      </c>
      <c r="M2432" s="49">
        <v>73234</v>
      </c>
      <c r="N2432" s="49" t="s">
        <v>9376</v>
      </c>
      <c r="O2432" s="27" t="s">
        <v>9377</v>
      </c>
      <c r="P2432" s="27">
        <v>731</v>
      </c>
      <c r="Q2432" s="31" t="s">
        <v>15881</v>
      </c>
      <c r="R2432" s="23" t="str">
        <f t="shared" si="37"/>
        <v>View on google maps</v>
      </c>
      <c r="S2432" s="27" t="s">
        <v>9380</v>
      </c>
      <c r="T2432" s="30" t="s">
        <v>8219</v>
      </c>
      <c r="U2432" s="30" t="s">
        <v>13227</v>
      </c>
      <c r="V2432" s="30" t="s">
        <v>13289</v>
      </c>
      <c r="W2432" s="30"/>
      <c r="X2432" s="30"/>
      <c r="Y2432" s="30"/>
      <c r="Z2432" s="30"/>
    </row>
    <row r="2433" spans="1:26" s="1" customFormat="1" ht="15" x14ac:dyDescent="0.25">
      <c r="A2433" s="21" t="s">
        <v>9381</v>
      </c>
      <c r="B2433" s="27" t="s">
        <v>9382</v>
      </c>
      <c r="C2433" s="28" t="s">
        <v>12870</v>
      </c>
      <c r="D2433" s="29">
        <v>33.294306000000063</v>
      </c>
      <c r="E2433" s="29">
        <v>35.553197000000068</v>
      </c>
      <c r="F2433" s="27">
        <v>464</v>
      </c>
      <c r="G2433" s="27" t="s">
        <v>8219</v>
      </c>
      <c r="H2433" s="27" t="s">
        <v>13227</v>
      </c>
      <c r="I2433" s="32" t="s">
        <v>8214</v>
      </c>
      <c r="J2433" s="32" t="s">
        <v>13231</v>
      </c>
      <c r="K2433" s="27" t="s">
        <v>9292</v>
      </c>
      <c r="L2433" s="32" t="s">
        <v>12876</v>
      </c>
      <c r="M2433" s="49">
        <v>73183</v>
      </c>
      <c r="N2433" s="49" t="s">
        <v>9383</v>
      </c>
      <c r="O2433" s="27" t="s">
        <v>9382</v>
      </c>
      <c r="P2433" s="27">
        <v>464</v>
      </c>
      <c r="Q2433" s="31" t="s">
        <v>15882</v>
      </c>
      <c r="R2433" s="23" t="str">
        <f t="shared" si="37"/>
        <v>View on google maps</v>
      </c>
      <c r="S2433" s="27" t="s">
        <v>9384</v>
      </c>
      <c r="T2433" s="30" t="s">
        <v>8219</v>
      </c>
      <c r="U2433" s="30" t="s">
        <v>13227</v>
      </c>
      <c r="V2433" s="30" t="s">
        <v>13289</v>
      </c>
      <c r="W2433" s="30"/>
      <c r="X2433" s="30"/>
      <c r="Y2433" s="30"/>
      <c r="Z2433" s="30"/>
    </row>
    <row r="2434" spans="1:26" s="1" customFormat="1" ht="15" x14ac:dyDescent="0.25">
      <c r="A2434" s="21" t="s">
        <v>9385</v>
      </c>
      <c r="B2434" s="27" t="s">
        <v>9386</v>
      </c>
      <c r="C2434" s="28" t="s">
        <v>12871</v>
      </c>
      <c r="D2434" s="29">
        <v>33.357294000000024</v>
      </c>
      <c r="E2434" s="29">
        <v>35.626650000000041</v>
      </c>
      <c r="F2434" s="27">
        <v>697</v>
      </c>
      <c r="G2434" s="27" t="s">
        <v>8219</v>
      </c>
      <c r="H2434" s="27" t="s">
        <v>13227</v>
      </c>
      <c r="I2434" s="32" t="s">
        <v>8214</v>
      </c>
      <c r="J2434" s="32" t="s">
        <v>13231</v>
      </c>
      <c r="K2434" s="27" t="s">
        <v>9292</v>
      </c>
      <c r="L2434" s="32" t="s">
        <v>12876</v>
      </c>
      <c r="M2434" s="49">
        <v>73127</v>
      </c>
      <c r="N2434" s="49" t="s">
        <v>9387</v>
      </c>
      <c r="O2434" s="27" t="s">
        <v>9388</v>
      </c>
      <c r="P2434" s="27">
        <v>697</v>
      </c>
      <c r="Q2434" s="31" t="s">
        <v>15883</v>
      </c>
      <c r="R2434" s="23" t="str">
        <f t="shared" si="37"/>
        <v>View on google maps</v>
      </c>
      <c r="S2434" s="27" t="s">
        <v>9389</v>
      </c>
      <c r="T2434" s="30" t="s">
        <v>8219</v>
      </c>
      <c r="U2434" s="30" t="s">
        <v>13227</v>
      </c>
      <c r="V2434" s="30" t="s">
        <v>13289</v>
      </c>
      <c r="W2434" s="30"/>
      <c r="X2434" s="30"/>
      <c r="Y2434" s="30"/>
      <c r="Z2434" s="30"/>
    </row>
    <row r="2435" spans="1:26" s="1" customFormat="1" ht="15" x14ac:dyDescent="0.25">
      <c r="A2435" s="21" t="s">
        <v>9390</v>
      </c>
      <c r="B2435" s="27" t="s">
        <v>9391</v>
      </c>
      <c r="C2435" s="28" t="s">
        <v>12872</v>
      </c>
      <c r="D2435" s="29">
        <v>33.278175000000033</v>
      </c>
      <c r="E2435" s="29">
        <v>35.551414000000079</v>
      </c>
      <c r="F2435" s="27">
        <v>576</v>
      </c>
      <c r="G2435" s="27" t="s">
        <v>8219</v>
      </c>
      <c r="H2435" s="27" t="s">
        <v>13227</v>
      </c>
      <c r="I2435" s="32" t="s">
        <v>8214</v>
      </c>
      <c r="J2435" s="32" t="s">
        <v>13231</v>
      </c>
      <c r="K2435" s="27" t="s">
        <v>9292</v>
      </c>
      <c r="L2435" s="32" t="s">
        <v>12876</v>
      </c>
      <c r="M2435" s="49">
        <v>73228</v>
      </c>
      <c r="N2435" s="49" t="s">
        <v>9392</v>
      </c>
      <c r="O2435" s="27" t="s">
        <v>9391</v>
      </c>
      <c r="P2435" s="27">
        <v>576</v>
      </c>
      <c r="Q2435" s="31" t="s">
        <v>15884</v>
      </c>
      <c r="R2435" s="23" t="str">
        <f t="shared" ref="R2435:R2498" si="38">HYPERLINK(Q2435,"View on google maps")</f>
        <v>View on google maps</v>
      </c>
      <c r="S2435" s="27" t="s">
        <v>9393</v>
      </c>
      <c r="T2435" s="30" t="s">
        <v>8219</v>
      </c>
      <c r="U2435" s="30" t="s">
        <v>13227</v>
      </c>
      <c r="V2435" s="30" t="s">
        <v>13289</v>
      </c>
      <c r="W2435" s="30"/>
      <c r="X2435" s="30"/>
      <c r="Y2435" s="30"/>
      <c r="Z2435" s="30"/>
    </row>
    <row r="2436" spans="1:26" s="1" customFormat="1" ht="15" x14ac:dyDescent="0.25">
      <c r="A2436" s="21" t="s">
        <v>9394</v>
      </c>
      <c r="B2436" s="27" t="s">
        <v>9395</v>
      </c>
      <c r="C2436" s="28" t="s">
        <v>12873</v>
      </c>
      <c r="D2436" s="29">
        <v>33.329428000000064</v>
      </c>
      <c r="E2436" s="29">
        <v>35.613933000000031</v>
      </c>
      <c r="F2436" s="27">
        <v>701</v>
      </c>
      <c r="G2436" s="27" t="s">
        <v>8219</v>
      </c>
      <c r="H2436" s="27" t="s">
        <v>13227</v>
      </c>
      <c r="I2436" s="32" t="s">
        <v>8214</v>
      </c>
      <c r="J2436" s="32" t="s">
        <v>13231</v>
      </c>
      <c r="K2436" s="27" t="s">
        <v>9292</v>
      </c>
      <c r="L2436" s="32" t="s">
        <v>12876</v>
      </c>
      <c r="M2436" s="49">
        <v>73159</v>
      </c>
      <c r="N2436" s="49" t="s">
        <v>9396</v>
      </c>
      <c r="O2436" s="27" t="s">
        <v>9397</v>
      </c>
      <c r="P2436" s="27">
        <v>701</v>
      </c>
      <c r="Q2436" s="31" t="s">
        <v>15885</v>
      </c>
      <c r="R2436" s="23" t="str">
        <f t="shared" si="38"/>
        <v>View on google maps</v>
      </c>
      <c r="S2436" s="27" t="s">
        <v>9398</v>
      </c>
      <c r="T2436" s="30" t="s">
        <v>8219</v>
      </c>
      <c r="U2436" s="30" t="s">
        <v>13227</v>
      </c>
      <c r="V2436" s="30" t="s">
        <v>13289</v>
      </c>
      <c r="W2436" s="30"/>
      <c r="X2436" s="30"/>
      <c r="Y2436" s="30"/>
      <c r="Z2436" s="30"/>
    </row>
    <row r="2437" spans="1:26" s="1" customFormat="1" ht="15" x14ac:dyDescent="0.25">
      <c r="A2437" s="21" t="s">
        <v>9399</v>
      </c>
      <c r="B2437" s="27" t="s">
        <v>9400</v>
      </c>
      <c r="C2437" s="28" t="s">
        <v>12874</v>
      </c>
      <c r="D2437" s="29">
        <v>33.22169400000007</v>
      </c>
      <c r="E2437" s="29">
        <v>35.463594000000057</v>
      </c>
      <c r="F2437" s="27">
        <v>589</v>
      </c>
      <c r="G2437" s="27" t="s">
        <v>8219</v>
      </c>
      <c r="H2437" s="27" t="s">
        <v>13227</v>
      </c>
      <c r="I2437" s="32" t="s">
        <v>8214</v>
      </c>
      <c r="J2437" s="32" t="s">
        <v>13231</v>
      </c>
      <c r="K2437" s="27" t="s">
        <v>9292</v>
      </c>
      <c r="L2437" s="32" t="s">
        <v>12876</v>
      </c>
      <c r="M2437" s="49">
        <v>73279</v>
      </c>
      <c r="N2437" s="49" t="s">
        <v>9401</v>
      </c>
      <c r="O2437" s="27" t="s">
        <v>9402</v>
      </c>
      <c r="P2437" s="27">
        <v>589</v>
      </c>
      <c r="Q2437" s="31" t="s">
        <v>15886</v>
      </c>
      <c r="R2437" s="23" t="str">
        <f t="shared" si="38"/>
        <v>View on google maps</v>
      </c>
      <c r="S2437" s="27" t="s">
        <v>9403</v>
      </c>
      <c r="T2437" s="30" t="s">
        <v>8219</v>
      </c>
      <c r="U2437" s="30" t="s">
        <v>13227</v>
      </c>
      <c r="V2437" s="30" t="s">
        <v>13289</v>
      </c>
      <c r="W2437" s="30"/>
      <c r="X2437" s="30"/>
      <c r="Y2437" s="30"/>
      <c r="Z2437" s="30"/>
    </row>
    <row r="2438" spans="1:26" s="1" customFormat="1" ht="15" x14ac:dyDescent="0.25">
      <c r="A2438" s="21" t="s">
        <v>9404</v>
      </c>
      <c r="B2438" s="27" t="s">
        <v>9405</v>
      </c>
      <c r="C2438" s="28" t="s">
        <v>12875</v>
      </c>
      <c r="D2438" s="29">
        <v>33.360103000000038</v>
      </c>
      <c r="E2438" s="29">
        <v>35.592175000000054</v>
      </c>
      <c r="F2438" s="27">
        <v>712</v>
      </c>
      <c r="G2438" s="27" t="s">
        <v>8219</v>
      </c>
      <c r="H2438" s="27" t="s">
        <v>13227</v>
      </c>
      <c r="I2438" s="32" t="s">
        <v>8214</v>
      </c>
      <c r="J2438" s="32" t="s">
        <v>13231</v>
      </c>
      <c r="K2438" s="27" t="s">
        <v>9292</v>
      </c>
      <c r="L2438" s="32" t="s">
        <v>12876</v>
      </c>
      <c r="M2438" s="49">
        <v>73111</v>
      </c>
      <c r="N2438" s="49" t="s">
        <v>9406</v>
      </c>
      <c r="O2438" s="27" t="s">
        <v>9292</v>
      </c>
      <c r="P2438" s="27">
        <v>779</v>
      </c>
      <c r="Q2438" s="31" t="s">
        <v>15887</v>
      </c>
      <c r="R2438" s="23" t="str">
        <f t="shared" si="38"/>
        <v>View on google maps</v>
      </c>
      <c r="S2438" s="27" t="s">
        <v>9407</v>
      </c>
      <c r="T2438" s="30" t="s">
        <v>8219</v>
      </c>
      <c r="U2438" s="30" t="s">
        <v>13227</v>
      </c>
      <c r="V2438" s="30" t="s">
        <v>13289</v>
      </c>
      <c r="W2438" s="30"/>
      <c r="X2438" s="30"/>
      <c r="Y2438" s="30"/>
      <c r="Z2438" s="30"/>
    </row>
    <row r="2439" spans="1:26" s="1" customFormat="1" ht="15" x14ac:dyDescent="0.25">
      <c r="A2439" s="21" t="s">
        <v>9408</v>
      </c>
      <c r="B2439" s="27" t="s">
        <v>9292</v>
      </c>
      <c r="C2439" s="28" t="s">
        <v>12876</v>
      </c>
      <c r="D2439" s="29">
        <v>33.364158000000032</v>
      </c>
      <c r="E2439" s="29">
        <v>35.586228000000062</v>
      </c>
      <c r="F2439" s="27">
        <v>779</v>
      </c>
      <c r="G2439" s="27" t="s">
        <v>8219</v>
      </c>
      <c r="H2439" s="27" t="s">
        <v>13227</v>
      </c>
      <c r="I2439" s="32" t="s">
        <v>8214</v>
      </c>
      <c r="J2439" s="32" t="s">
        <v>13231</v>
      </c>
      <c r="K2439" s="27" t="s">
        <v>9292</v>
      </c>
      <c r="L2439" s="32" t="s">
        <v>12876</v>
      </c>
      <c r="M2439" s="49">
        <v>73111</v>
      </c>
      <c r="N2439" s="49" t="s">
        <v>9406</v>
      </c>
      <c r="O2439" s="27" t="s">
        <v>9292</v>
      </c>
      <c r="P2439" s="27">
        <v>779</v>
      </c>
      <c r="Q2439" s="31" t="s">
        <v>15888</v>
      </c>
      <c r="R2439" s="23" t="str">
        <f t="shared" si="38"/>
        <v>View on google maps</v>
      </c>
      <c r="S2439" s="27" t="s">
        <v>9409</v>
      </c>
      <c r="T2439" s="30" t="s">
        <v>8219</v>
      </c>
      <c r="U2439" s="30" t="s">
        <v>13227</v>
      </c>
      <c r="V2439" s="30" t="s">
        <v>13289</v>
      </c>
      <c r="W2439" s="30"/>
      <c r="X2439" s="30"/>
      <c r="Y2439" s="30"/>
      <c r="Z2439" s="30"/>
    </row>
    <row r="2440" spans="1:26" s="1" customFormat="1" ht="15" x14ac:dyDescent="0.25">
      <c r="A2440" s="21" t="s">
        <v>9410</v>
      </c>
      <c r="B2440" s="27" t="s">
        <v>9411</v>
      </c>
      <c r="C2440" s="28" t="s">
        <v>12877</v>
      </c>
      <c r="D2440" s="29">
        <v>33.233414000000039</v>
      </c>
      <c r="E2440" s="29">
        <v>35.515897000000052</v>
      </c>
      <c r="F2440" s="27">
        <v>729</v>
      </c>
      <c r="G2440" s="27" t="s">
        <v>8219</v>
      </c>
      <c r="H2440" s="27" t="s">
        <v>13227</v>
      </c>
      <c r="I2440" s="32" t="s">
        <v>8214</v>
      </c>
      <c r="J2440" s="32" t="s">
        <v>13231</v>
      </c>
      <c r="K2440" s="27" t="s">
        <v>9292</v>
      </c>
      <c r="L2440" s="32" t="s">
        <v>12876</v>
      </c>
      <c r="M2440" s="49">
        <v>73245</v>
      </c>
      <c r="N2440" s="49" t="s">
        <v>9412</v>
      </c>
      <c r="O2440" s="27" t="s">
        <v>9411</v>
      </c>
      <c r="P2440" s="27">
        <v>729</v>
      </c>
      <c r="Q2440" s="31" t="s">
        <v>15889</v>
      </c>
      <c r="R2440" s="23" t="str">
        <f t="shared" si="38"/>
        <v>View on google maps</v>
      </c>
      <c r="S2440" s="27" t="s">
        <v>9413</v>
      </c>
      <c r="T2440" s="30" t="s">
        <v>8219</v>
      </c>
      <c r="U2440" s="30" t="s">
        <v>13227</v>
      </c>
      <c r="V2440" s="30" t="s">
        <v>13289</v>
      </c>
      <c r="W2440" s="30"/>
      <c r="X2440" s="30"/>
      <c r="Y2440" s="30"/>
      <c r="Z2440" s="30"/>
    </row>
    <row r="2441" spans="1:26" s="1" customFormat="1" ht="15" x14ac:dyDescent="0.25">
      <c r="A2441" s="21" t="s">
        <v>9414</v>
      </c>
      <c r="B2441" s="27" t="s">
        <v>9415</v>
      </c>
      <c r="C2441" s="28" t="s">
        <v>12878</v>
      </c>
      <c r="D2441" s="29">
        <v>33.350733000000048</v>
      </c>
      <c r="E2441" s="29">
        <v>35.544717000000048</v>
      </c>
      <c r="F2441" s="27">
        <v>266</v>
      </c>
      <c r="G2441" s="27" t="s">
        <v>8219</v>
      </c>
      <c r="H2441" s="27" t="s">
        <v>13227</v>
      </c>
      <c r="I2441" s="32" t="s">
        <v>8214</v>
      </c>
      <c r="J2441" s="32" t="s">
        <v>13231</v>
      </c>
      <c r="K2441" s="27" t="s">
        <v>9292</v>
      </c>
      <c r="L2441" s="32" t="s">
        <v>12876</v>
      </c>
      <c r="M2441" s="49">
        <v>73143</v>
      </c>
      <c r="N2441" s="49" t="s">
        <v>9416</v>
      </c>
      <c r="O2441" s="27" t="s">
        <v>9415</v>
      </c>
      <c r="P2441" s="27">
        <v>266</v>
      </c>
      <c r="Q2441" s="31" t="s">
        <v>15890</v>
      </c>
      <c r="R2441" s="23" t="str">
        <f t="shared" si="38"/>
        <v>View on google maps</v>
      </c>
      <c r="S2441" s="27" t="s">
        <v>9417</v>
      </c>
      <c r="T2441" s="30" t="s">
        <v>8219</v>
      </c>
      <c r="U2441" s="30" t="s">
        <v>13227</v>
      </c>
      <c r="V2441" s="30" t="s">
        <v>13289</v>
      </c>
      <c r="W2441" s="30"/>
      <c r="X2441" s="30"/>
      <c r="Y2441" s="30"/>
      <c r="Z2441" s="30"/>
    </row>
    <row r="2442" spans="1:26" s="1" customFormat="1" ht="15" x14ac:dyDescent="0.25">
      <c r="A2442" s="21" t="s">
        <v>9418</v>
      </c>
      <c r="B2442" s="27" t="s">
        <v>9419</v>
      </c>
      <c r="C2442" s="24" t="s">
        <v>12879</v>
      </c>
      <c r="D2442" s="29">
        <v>33.29148900000007</v>
      </c>
      <c r="E2442" s="29">
        <v>35.597817000000077</v>
      </c>
      <c r="F2442" s="27">
        <v>490</v>
      </c>
      <c r="G2442" s="27" t="s">
        <v>8219</v>
      </c>
      <c r="H2442" s="27" t="s">
        <v>13227</v>
      </c>
      <c r="I2442" s="32" t="s">
        <v>8214</v>
      </c>
      <c r="J2442" s="32" t="s">
        <v>13231</v>
      </c>
      <c r="K2442" s="27" t="s">
        <v>9292</v>
      </c>
      <c r="L2442" s="32" t="s">
        <v>12876</v>
      </c>
      <c r="M2442" s="49">
        <v>73175</v>
      </c>
      <c r="N2442" s="49" t="s">
        <v>9420</v>
      </c>
      <c r="O2442" s="27" t="s">
        <v>9421</v>
      </c>
      <c r="P2442" s="27">
        <v>490</v>
      </c>
      <c r="Q2442" s="31" t="s">
        <v>15891</v>
      </c>
      <c r="R2442" s="23" t="str">
        <f t="shared" si="38"/>
        <v>View on google maps</v>
      </c>
      <c r="S2442" s="27" t="s">
        <v>9422</v>
      </c>
      <c r="T2442" s="30" t="s">
        <v>8219</v>
      </c>
      <c r="U2442" s="30" t="s">
        <v>13227</v>
      </c>
      <c r="V2442" s="30" t="s">
        <v>13289</v>
      </c>
      <c r="W2442" s="30"/>
      <c r="X2442" s="30"/>
      <c r="Y2442" s="30"/>
      <c r="Z2442" s="30"/>
    </row>
    <row r="2443" spans="1:26" s="1" customFormat="1" ht="15" x14ac:dyDescent="0.25">
      <c r="A2443" s="21" t="s">
        <v>9423</v>
      </c>
      <c r="B2443" s="27" t="s">
        <v>9424</v>
      </c>
      <c r="C2443" s="28" t="s">
        <v>12880</v>
      </c>
      <c r="D2443" s="29">
        <v>33.169161000000031</v>
      </c>
      <c r="E2443" s="29">
        <v>35.520303000000069</v>
      </c>
      <c r="F2443" s="27">
        <v>641</v>
      </c>
      <c r="G2443" s="27" t="s">
        <v>8219</v>
      </c>
      <c r="H2443" s="27" t="s">
        <v>13227</v>
      </c>
      <c r="I2443" s="32" t="s">
        <v>8214</v>
      </c>
      <c r="J2443" s="32" t="s">
        <v>13231</v>
      </c>
      <c r="K2443" s="27" t="s">
        <v>9292</v>
      </c>
      <c r="L2443" s="32" t="s">
        <v>12876</v>
      </c>
      <c r="M2443" s="49">
        <v>73250</v>
      </c>
      <c r="N2443" s="49" t="s">
        <v>9425</v>
      </c>
      <c r="O2443" s="27" t="s">
        <v>9426</v>
      </c>
      <c r="P2443" s="27">
        <v>641</v>
      </c>
      <c r="Q2443" s="31" t="s">
        <v>15892</v>
      </c>
      <c r="R2443" s="23" t="str">
        <f t="shared" si="38"/>
        <v>View on google maps</v>
      </c>
      <c r="S2443" s="27" t="s">
        <v>9427</v>
      </c>
      <c r="T2443" s="30" t="s">
        <v>8219</v>
      </c>
      <c r="U2443" s="30" t="s">
        <v>13227</v>
      </c>
      <c r="V2443" s="30" t="s">
        <v>13289</v>
      </c>
      <c r="W2443" s="30"/>
      <c r="X2443" s="30"/>
      <c r="Y2443" s="30"/>
      <c r="Z2443" s="30"/>
    </row>
    <row r="2444" spans="1:26" s="1" customFormat="1" ht="15" x14ac:dyDescent="0.25">
      <c r="A2444" s="21" t="s">
        <v>9428</v>
      </c>
      <c r="B2444" s="27" t="s">
        <v>9429</v>
      </c>
      <c r="C2444" s="28" t="s">
        <v>12881</v>
      </c>
      <c r="D2444" s="29">
        <v>33.154178000000059</v>
      </c>
      <c r="E2444" s="29">
        <v>35.50434400000006</v>
      </c>
      <c r="F2444" s="27">
        <v>709</v>
      </c>
      <c r="G2444" s="27" t="s">
        <v>8219</v>
      </c>
      <c r="H2444" s="27" t="s">
        <v>13227</v>
      </c>
      <c r="I2444" s="32" t="s">
        <v>8214</v>
      </c>
      <c r="J2444" s="32" t="s">
        <v>13231</v>
      </c>
      <c r="K2444" s="27" t="s">
        <v>9292</v>
      </c>
      <c r="L2444" s="32" t="s">
        <v>12876</v>
      </c>
      <c r="M2444" s="49">
        <v>73248</v>
      </c>
      <c r="N2444" s="49" t="s">
        <v>9430</v>
      </c>
      <c r="O2444" s="27" t="s">
        <v>9429</v>
      </c>
      <c r="P2444" s="27">
        <v>709</v>
      </c>
      <c r="Q2444" s="31" t="s">
        <v>15893</v>
      </c>
      <c r="R2444" s="23" t="str">
        <f t="shared" si="38"/>
        <v>View on google maps</v>
      </c>
      <c r="S2444" s="27" t="s">
        <v>9431</v>
      </c>
      <c r="T2444" s="30" t="s">
        <v>8219</v>
      </c>
      <c r="U2444" s="30" t="s">
        <v>13227</v>
      </c>
      <c r="V2444" s="30" t="s">
        <v>13289</v>
      </c>
      <c r="W2444" s="30"/>
      <c r="X2444" s="30"/>
      <c r="Y2444" s="30"/>
      <c r="Z2444" s="30"/>
    </row>
    <row r="2445" spans="1:26" s="1" customFormat="1" ht="15" x14ac:dyDescent="0.25">
      <c r="A2445" s="21" t="s">
        <v>9432</v>
      </c>
      <c r="B2445" s="27" t="s">
        <v>9433</v>
      </c>
      <c r="C2445" s="28" t="s">
        <v>12882</v>
      </c>
      <c r="D2445" s="29">
        <v>33.247370000000046</v>
      </c>
      <c r="E2445" s="29">
        <v>35.463105000000041</v>
      </c>
      <c r="F2445" s="27">
        <v>479</v>
      </c>
      <c r="G2445" s="27" t="s">
        <v>8219</v>
      </c>
      <c r="H2445" s="27" t="s">
        <v>13227</v>
      </c>
      <c r="I2445" s="32" t="s">
        <v>8214</v>
      </c>
      <c r="J2445" s="32" t="s">
        <v>13231</v>
      </c>
      <c r="K2445" s="27" t="s">
        <v>9292</v>
      </c>
      <c r="L2445" s="32" t="s">
        <v>12876</v>
      </c>
      <c r="M2445" s="49">
        <v>73262</v>
      </c>
      <c r="N2445" s="49" t="s">
        <v>9434</v>
      </c>
      <c r="O2445" s="27" t="s">
        <v>9433</v>
      </c>
      <c r="P2445" s="27">
        <v>479</v>
      </c>
      <c r="Q2445" s="31" t="s">
        <v>15894</v>
      </c>
      <c r="R2445" s="23" t="str">
        <f t="shared" si="38"/>
        <v>View on google maps</v>
      </c>
      <c r="S2445" s="27" t="s">
        <v>9435</v>
      </c>
      <c r="T2445" s="30" t="s">
        <v>8219</v>
      </c>
      <c r="U2445" s="30" t="s">
        <v>13227</v>
      </c>
      <c r="V2445" s="30" t="s">
        <v>13289</v>
      </c>
      <c r="W2445" s="30"/>
      <c r="X2445" s="30"/>
      <c r="Y2445" s="30"/>
      <c r="Z2445" s="30"/>
    </row>
    <row r="2446" spans="1:26" s="1" customFormat="1" ht="15" x14ac:dyDescent="0.25">
      <c r="A2446" s="21" t="s">
        <v>9436</v>
      </c>
      <c r="B2446" s="27" t="s">
        <v>9437</v>
      </c>
      <c r="C2446" s="28" t="s">
        <v>12883</v>
      </c>
      <c r="D2446" s="29">
        <v>33.273561000000029</v>
      </c>
      <c r="E2446" s="29">
        <v>35.462753000000077</v>
      </c>
      <c r="F2446" s="27">
        <v>457</v>
      </c>
      <c r="G2446" s="27" t="s">
        <v>8219</v>
      </c>
      <c r="H2446" s="27" t="s">
        <v>13227</v>
      </c>
      <c r="I2446" s="32" t="s">
        <v>8214</v>
      </c>
      <c r="J2446" s="32" t="s">
        <v>13231</v>
      </c>
      <c r="K2446" s="27" t="s">
        <v>9292</v>
      </c>
      <c r="L2446" s="32" t="s">
        <v>12876</v>
      </c>
      <c r="M2446" s="49">
        <v>73276</v>
      </c>
      <c r="N2446" s="49" t="s">
        <v>9438</v>
      </c>
      <c r="O2446" s="27" t="s">
        <v>9437</v>
      </c>
      <c r="P2446" s="27">
        <v>457</v>
      </c>
      <c r="Q2446" s="31" t="s">
        <v>15895</v>
      </c>
      <c r="R2446" s="23" t="str">
        <f t="shared" si="38"/>
        <v>View on google maps</v>
      </c>
      <c r="S2446" s="27" t="s">
        <v>9439</v>
      </c>
      <c r="T2446" s="30" t="s">
        <v>8219</v>
      </c>
      <c r="U2446" s="30" t="s">
        <v>13227</v>
      </c>
      <c r="V2446" s="30" t="s">
        <v>13289</v>
      </c>
      <c r="W2446" s="30"/>
      <c r="X2446" s="30"/>
      <c r="Y2446" s="30"/>
      <c r="Z2446" s="30"/>
    </row>
    <row r="2447" spans="1:26" s="1" customFormat="1" ht="15" x14ac:dyDescent="0.25">
      <c r="A2447" s="21" t="s">
        <v>9440</v>
      </c>
      <c r="B2447" s="27" t="s">
        <v>9441</v>
      </c>
      <c r="C2447" s="28" t="s">
        <v>12884</v>
      </c>
      <c r="D2447" s="29">
        <v>33.327194000000077</v>
      </c>
      <c r="E2447" s="29">
        <v>35.564572000000055</v>
      </c>
      <c r="F2447" s="27">
        <v>645</v>
      </c>
      <c r="G2447" s="27" t="s">
        <v>8219</v>
      </c>
      <c r="H2447" s="27" t="s">
        <v>13227</v>
      </c>
      <c r="I2447" s="32" t="s">
        <v>8214</v>
      </c>
      <c r="J2447" s="32" t="s">
        <v>13231</v>
      </c>
      <c r="K2447" s="27" t="s">
        <v>9292</v>
      </c>
      <c r="L2447" s="32" t="s">
        <v>12876</v>
      </c>
      <c r="M2447" s="49">
        <v>73151</v>
      </c>
      <c r="N2447" s="49" t="s">
        <v>9442</v>
      </c>
      <c r="O2447" s="27" t="s">
        <v>9441</v>
      </c>
      <c r="P2447" s="27">
        <v>645</v>
      </c>
      <c r="Q2447" s="31" t="s">
        <v>15896</v>
      </c>
      <c r="R2447" s="23" t="str">
        <f t="shared" si="38"/>
        <v>View on google maps</v>
      </c>
      <c r="S2447" s="27" t="s">
        <v>9443</v>
      </c>
      <c r="T2447" s="30" t="s">
        <v>8219</v>
      </c>
      <c r="U2447" s="30" t="s">
        <v>13227</v>
      </c>
      <c r="V2447" s="30" t="s">
        <v>13289</v>
      </c>
      <c r="W2447" s="30"/>
      <c r="X2447" s="30"/>
      <c r="Y2447" s="30"/>
      <c r="Z2447" s="30"/>
    </row>
    <row r="2448" spans="1:26" s="1" customFormat="1" ht="15" x14ac:dyDescent="0.25">
      <c r="A2448" s="21" t="s">
        <v>9444</v>
      </c>
      <c r="B2448" s="27" t="s">
        <v>9445</v>
      </c>
      <c r="C2448" s="28" t="s">
        <v>12885</v>
      </c>
      <c r="D2448" s="29">
        <v>33.339217000000076</v>
      </c>
      <c r="E2448" s="29">
        <v>35.552978000000053</v>
      </c>
      <c r="F2448" s="27">
        <v>384</v>
      </c>
      <c r="G2448" s="27" t="s">
        <v>8219</v>
      </c>
      <c r="H2448" s="27" t="s">
        <v>13227</v>
      </c>
      <c r="I2448" s="32" t="s">
        <v>8214</v>
      </c>
      <c r="J2448" s="32" t="s">
        <v>13231</v>
      </c>
      <c r="K2448" s="27" t="s">
        <v>9292</v>
      </c>
      <c r="L2448" s="32" t="s">
        <v>12876</v>
      </c>
      <c r="M2448" s="49">
        <v>73151</v>
      </c>
      <c r="N2448" s="49" t="s">
        <v>9442</v>
      </c>
      <c r="O2448" s="27" t="s">
        <v>9441</v>
      </c>
      <c r="P2448" s="27">
        <v>645</v>
      </c>
      <c r="Q2448" s="31" t="s">
        <v>15897</v>
      </c>
      <c r="R2448" s="23" t="str">
        <f t="shared" si="38"/>
        <v>View on google maps</v>
      </c>
      <c r="S2448" s="27" t="s">
        <v>9446</v>
      </c>
      <c r="T2448" s="30" t="s">
        <v>8219</v>
      </c>
      <c r="U2448" s="30" t="s">
        <v>13227</v>
      </c>
      <c r="V2448" s="30" t="s">
        <v>13289</v>
      </c>
      <c r="W2448" s="30"/>
      <c r="X2448" s="30"/>
      <c r="Y2448" s="30"/>
      <c r="Z2448" s="30"/>
    </row>
    <row r="2449" spans="1:26" s="1" customFormat="1" ht="15" x14ac:dyDescent="0.25">
      <c r="A2449" s="21" t="s">
        <v>9447</v>
      </c>
      <c r="B2449" s="27" t="s">
        <v>9448</v>
      </c>
      <c r="C2449" s="28" t="s">
        <v>12886</v>
      </c>
      <c r="D2449" s="29">
        <v>33.248761000000059</v>
      </c>
      <c r="E2449" s="29">
        <v>35.517283000000077</v>
      </c>
      <c r="F2449" s="27">
        <v>664</v>
      </c>
      <c r="G2449" s="27" t="s">
        <v>8219</v>
      </c>
      <c r="H2449" s="27" t="s">
        <v>13227</v>
      </c>
      <c r="I2449" s="32" t="s">
        <v>8214</v>
      </c>
      <c r="J2449" s="32" t="s">
        <v>13231</v>
      </c>
      <c r="K2449" s="27" t="s">
        <v>9292</v>
      </c>
      <c r="L2449" s="32" t="s">
        <v>12876</v>
      </c>
      <c r="M2449" s="49">
        <v>73257</v>
      </c>
      <c r="N2449" s="49" t="s">
        <v>9449</v>
      </c>
      <c r="O2449" s="27" t="s">
        <v>9450</v>
      </c>
      <c r="P2449" s="27">
        <v>664</v>
      </c>
      <c r="Q2449" s="31" t="s">
        <v>15898</v>
      </c>
      <c r="R2449" s="23" t="str">
        <f t="shared" si="38"/>
        <v>View on google maps</v>
      </c>
      <c r="S2449" s="27" t="s">
        <v>9451</v>
      </c>
      <c r="T2449" s="30" t="s">
        <v>8219</v>
      </c>
      <c r="U2449" s="30" t="s">
        <v>13227</v>
      </c>
      <c r="V2449" s="30" t="s">
        <v>13289</v>
      </c>
      <c r="W2449" s="30"/>
      <c r="X2449" s="30"/>
      <c r="Y2449" s="30"/>
      <c r="Z2449" s="30"/>
    </row>
    <row r="2450" spans="1:26" s="1" customFormat="1" ht="15" x14ac:dyDescent="0.25">
      <c r="A2450" s="21" t="s">
        <v>9452</v>
      </c>
      <c r="B2450" s="27" t="s">
        <v>13380</v>
      </c>
      <c r="C2450" s="28" t="s">
        <v>13381</v>
      </c>
      <c r="D2450" s="29">
        <v>33.23395800000003</v>
      </c>
      <c r="E2450" s="29">
        <v>35.436725000000024</v>
      </c>
      <c r="F2450" s="27">
        <v>549</v>
      </c>
      <c r="G2450" s="27" t="s">
        <v>8219</v>
      </c>
      <c r="H2450" s="27" t="s">
        <v>13227</v>
      </c>
      <c r="I2450" s="32" t="s">
        <v>8214</v>
      </c>
      <c r="J2450" s="32" t="s">
        <v>13231</v>
      </c>
      <c r="K2450" s="27" t="s">
        <v>9292</v>
      </c>
      <c r="L2450" s="32" t="s">
        <v>12876</v>
      </c>
      <c r="M2450" s="49">
        <v>73280</v>
      </c>
      <c r="N2450" s="49" t="s">
        <v>9453</v>
      </c>
      <c r="O2450" s="27" t="s">
        <v>9454</v>
      </c>
      <c r="P2450" s="27">
        <v>549</v>
      </c>
      <c r="Q2450" s="31" t="s">
        <v>15899</v>
      </c>
      <c r="R2450" s="23" t="str">
        <f t="shared" si="38"/>
        <v>View on google maps</v>
      </c>
      <c r="S2450" s="27" t="s">
        <v>9455</v>
      </c>
      <c r="T2450" s="30" t="s">
        <v>8219</v>
      </c>
      <c r="U2450" s="30" t="s">
        <v>13227</v>
      </c>
      <c r="V2450" s="30" t="s">
        <v>13289</v>
      </c>
      <c r="W2450" s="30"/>
      <c r="X2450" s="30"/>
      <c r="Y2450" s="30"/>
      <c r="Z2450" s="30"/>
    </row>
    <row r="2451" spans="1:26" s="1" customFormat="1" ht="15" x14ac:dyDescent="0.25">
      <c r="A2451" s="21" t="s">
        <v>9456</v>
      </c>
      <c r="B2451" s="27" t="s">
        <v>9457</v>
      </c>
      <c r="C2451" s="24" t="s">
        <v>12887</v>
      </c>
      <c r="D2451" s="29">
        <v>33.236253000000033</v>
      </c>
      <c r="E2451" s="29">
        <v>35.484172000000058</v>
      </c>
      <c r="F2451" s="27">
        <v>515</v>
      </c>
      <c r="G2451" s="27" t="s">
        <v>8219</v>
      </c>
      <c r="H2451" s="27" t="s">
        <v>13227</v>
      </c>
      <c r="I2451" s="32" t="s">
        <v>8214</v>
      </c>
      <c r="J2451" s="32" t="s">
        <v>13231</v>
      </c>
      <c r="K2451" s="27" t="s">
        <v>9292</v>
      </c>
      <c r="L2451" s="32" t="s">
        <v>12876</v>
      </c>
      <c r="M2451" s="49">
        <v>73244</v>
      </c>
      <c r="N2451" s="49" t="s">
        <v>9458</v>
      </c>
      <c r="O2451" s="27" t="s">
        <v>9459</v>
      </c>
      <c r="P2451" s="27">
        <v>515</v>
      </c>
      <c r="Q2451" s="31" t="s">
        <v>15900</v>
      </c>
      <c r="R2451" s="23" t="str">
        <f t="shared" si="38"/>
        <v>View on google maps</v>
      </c>
      <c r="S2451" s="27" t="s">
        <v>9460</v>
      </c>
      <c r="T2451" s="30" t="s">
        <v>8219</v>
      </c>
      <c r="U2451" s="30" t="s">
        <v>13227</v>
      </c>
      <c r="V2451" s="30" t="s">
        <v>13289</v>
      </c>
      <c r="W2451" s="30"/>
      <c r="X2451" s="30"/>
      <c r="Y2451" s="30"/>
      <c r="Z2451" s="30"/>
    </row>
    <row r="2452" spans="1:26" s="1" customFormat="1" ht="15" x14ac:dyDescent="0.25">
      <c r="A2452" s="21" t="s">
        <v>9461</v>
      </c>
      <c r="B2452" s="27" t="s">
        <v>13373</v>
      </c>
      <c r="C2452" s="28" t="s">
        <v>12888</v>
      </c>
      <c r="D2452" s="29">
        <v>33.27626900000007</v>
      </c>
      <c r="E2452" s="29">
        <v>35.519656000000055</v>
      </c>
      <c r="F2452" s="27">
        <v>606</v>
      </c>
      <c r="G2452" s="27" t="s">
        <v>8219</v>
      </c>
      <c r="H2452" s="27" t="s">
        <v>13227</v>
      </c>
      <c r="I2452" s="32" t="s">
        <v>8214</v>
      </c>
      <c r="J2452" s="32" t="s">
        <v>13231</v>
      </c>
      <c r="K2452" s="27" t="s">
        <v>9292</v>
      </c>
      <c r="L2452" s="32" t="s">
        <v>12876</v>
      </c>
      <c r="M2452" s="49">
        <v>73232</v>
      </c>
      <c r="N2452" s="49" t="s">
        <v>9462</v>
      </c>
      <c r="O2452" s="27" t="s">
        <v>9463</v>
      </c>
      <c r="P2452" s="27">
        <v>606</v>
      </c>
      <c r="Q2452" s="31" t="s">
        <v>15901</v>
      </c>
      <c r="R2452" s="23" t="str">
        <f t="shared" si="38"/>
        <v>View on google maps</v>
      </c>
      <c r="S2452" s="27" t="s">
        <v>9464</v>
      </c>
      <c r="T2452" s="30" t="s">
        <v>8219</v>
      </c>
      <c r="U2452" s="30" t="s">
        <v>13227</v>
      </c>
      <c r="V2452" s="30" t="s">
        <v>13289</v>
      </c>
      <c r="W2452" s="30"/>
      <c r="X2452" s="30"/>
      <c r="Y2452" s="30"/>
      <c r="Z2452" s="30"/>
    </row>
    <row r="2453" spans="1:26" s="1" customFormat="1" ht="15" x14ac:dyDescent="0.25">
      <c r="A2453" s="21" t="s">
        <v>9465</v>
      </c>
      <c r="B2453" s="27" t="s">
        <v>9466</v>
      </c>
      <c r="C2453" s="28" t="s">
        <v>12889</v>
      </c>
      <c r="D2453" s="29">
        <v>33.249129000000039</v>
      </c>
      <c r="E2453" s="29">
        <v>35.438230000000033</v>
      </c>
      <c r="F2453" s="27">
        <v>508</v>
      </c>
      <c r="G2453" s="27" t="s">
        <v>8219</v>
      </c>
      <c r="H2453" s="27" t="s">
        <v>13227</v>
      </c>
      <c r="I2453" s="32" t="s">
        <v>8214</v>
      </c>
      <c r="J2453" s="32" t="s">
        <v>13231</v>
      </c>
      <c r="K2453" s="27" t="s">
        <v>9292</v>
      </c>
      <c r="L2453" s="32" t="s">
        <v>12876</v>
      </c>
      <c r="M2453" s="49">
        <v>73282</v>
      </c>
      <c r="N2453" s="49" t="s">
        <v>9467</v>
      </c>
      <c r="O2453" s="27" t="s">
        <v>9466</v>
      </c>
      <c r="P2453" s="27">
        <v>508</v>
      </c>
      <c r="Q2453" s="31" t="s">
        <v>15902</v>
      </c>
      <c r="R2453" s="23" t="str">
        <f t="shared" si="38"/>
        <v>View on google maps</v>
      </c>
      <c r="S2453" s="27" t="s">
        <v>9468</v>
      </c>
      <c r="T2453" s="30" t="s">
        <v>8219</v>
      </c>
      <c r="U2453" s="30" t="s">
        <v>13227</v>
      </c>
      <c r="V2453" s="30" t="s">
        <v>13289</v>
      </c>
      <c r="W2453" s="30"/>
      <c r="X2453" s="30"/>
      <c r="Y2453" s="30"/>
      <c r="Z2453" s="30"/>
    </row>
    <row r="2454" spans="1:26" s="1" customFormat="1" ht="15" x14ac:dyDescent="0.25">
      <c r="A2454" s="21" t="s">
        <v>9469</v>
      </c>
      <c r="B2454" s="27" t="s">
        <v>9471</v>
      </c>
      <c r="C2454" s="28" t="s">
        <v>12890</v>
      </c>
      <c r="D2454" s="29">
        <v>33.566808000000037</v>
      </c>
      <c r="E2454" s="29">
        <v>35.405736000000047</v>
      </c>
      <c r="F2454" s="27">
        <v>177</v>
      </c>
      <c r="G2454" s="27" t="s">
        <v>8214</v>
      </c>
      <c r="H2454" s="32" t="s">
        <v>13231</v>
      </c>
      <c r="I2454" s="32" t="s">
        <v>8214</v>
      </c>
      <c r="J2454" s="32" t="s">
        <v>13231</v>
      </c>
      <c r="K2454" s="27" t="s">
        <v>9470</v>
      </c>
      <c r="L2454" s="32" t="s">
        <v>12988</v>
      </c>
      <c r="M2454" s="49">
        <v>61244</v>
      </c>
      <c r="N2454" s="49" t="s">
        <v>9472</v>
      </c>
      <c r="O2454" s="27" t="s">
        <v>9473</v>
      </c>
      <c r="P2454" s="27">
        <v>177</v>
      </c>
      <c r="Q2454" s="31" t="s">
        <v>15903</v>
      </c>
      <c r="R2454" s="23" t="str">
        <f t="shared" si="38"/>
        <v>View on google maps</v>
      </c>
      <c r="S2454" s="27" t="s">
        <v>9474</v>
      </c>
      <c r="T2454" s="30" t="s">
        <v>8214</v>
      </c>
      <c r="U2454" s="30" t="s">
        <v>13231</v>
      </c>
      <c r="V2454" s="30" t="s">
        <v>13289</v>
      </c>
      <c r="W2454" s="30"/>
      <c r="X2454" s="30"/>
      <c r="Y2454" s="30"/>
      <c r="Z2454" s="30"/>
    </row>
    <row r="2455" spans="1:26" s="1" customFormat="1" ht="15" x14ac:dyDescent="0.25">
      <c r="A2455" s="21" t="s">
        <v>9475</v>
      </c>
      <c r="B2455" s="27" t="s">
        <v>9476</v>
      </c>
      <c r="C2455" s="28" t="s">
        <v>12891</v>
      </c>
      <c r="D2455" s="29">
        <v>33.405394000000058</v>
      </c>
      <c r="E2455" s="29">
        <v>35.272833000000048</v>
      </c>
      <c r="F2455" s="27">
        <v>92</v>
      </c>
      <c r="G2455" s="27" t="s">
        <v>8214</v>
      </c>
      <c r="H2455" s="32" t="s">
        <v>13231</v>
      </c>
      <c r="I2455" s="32" t="s">
        <v>8214</v>
      </c>
      <c r="J2455" s="32" t="s">
        <v>13231</v>
      </c>
      <c r="K2455" s="27" t="s">
        <v>9470</v>
      </c>
      <c r="L2455" s="32" t="s">
        <v>12988</v>
      </c>
      <c r="M2455" s="49">
        <v>61434</v>
      </c>
      <c r="N2455" s="49" t="s">
        <v>9477</v>
      </c>
      <c r="O2455" s="27" t="s">
        <v>9476</v>
      </c>
      <c r="P2455" s="27">
        <v>92</v>
      </c>
      <c r="Q2455" s="31" t="s">
        <v>15904</v>
      </c>
      <c r="R2455" s="23" t="str">
        <f t="shared" si="38"/>
        <v>View on google maps</v>
      </c>
      <c r="S2455" s="27" t="s">
        <v>9478</v>
      </c>
      <c r="T2455" s="30" t="s">
        <v>8214</v>
      </c>
      <c r="U2455" s="30" t="s">
        <v>13231</v>
      </c>
      <c r="V2455" s="30" t="s">
        <v>13289</v>
      </c>
      <c r="W2455" s="30"/>
      <c r="X2455" s="30"/>
      <c r="Y2455" s="30"/>
      <c r="Z2455" s="30"/>
    </row>
    <row r="2456" spans="1:26" s="1" customFormat="1" ht="15" x14ac:dyDescent="0.25">
      <c r="A2456" s="21" t="s">
        <v>9479</v>
      </c>
      <c r="B2456" s="27" t="s">
        <v>9480</v>
      </c>
      <c r="C2456" s="24" t="s">
        <v>12892</v>
      </c>
      <c r="D2456" s="29">
        <v>33.471439000000032</v>
      </c>
      <c r="E2456" s="29">
        <v>35.342842000000076</v>
      </c>
      <c r="F2456" s="27">
        <v>106</v>
      </c>
      <c r="G2456" s="27" t="s">
        <v>8214</v>
      </c>
      <c r="H2456" s="32" t="s">
        <v>13231</v>
      </c>
      <c r="I2456" s="32" t="s">
        <v>8214</v>
      </c>
      <c r="J2456" s="32" t="s">
        <v>13231</v>
      </c>
      <c r="K2456" s="27" t="s">
        <v>9470</v>
      </c>
      <c r="L2456" s="32" t="s">
        <v>12988</v>
      </c>
      <c r="M2456" s="49">
        <v>61466</v>
      </c>
      <c r="N2456" s="49" t="s">
        <v>9481</v>
      </c>
      <c r="O2456" s="27" t="s">
        <v>9482</v>
      </c>
      <c r="P2456" s="27">
        <v>106</v>
      </c>
      <c r="Q2456" s="31" t="s">
        <v>15905</v>
      </c>
      <c r="R2456" s="23" t="str">
        <f t="shared" si="38"/>
        <v>View on google maps</v>
      </c>
      <c r="S2456" s="27" t="s">
        <v>9483</v>
      </c>
      <c r="T2456" s="30" t="s">
        <v>8214</v>
      </c>
      <c r="U2456" s="30" t="s">
        <v>13231</v>
      </c>
      <c r="V2456" s="30" t="s">
        <v>13289</v>
      </c>
      <c r="W2456" s="30"/>
      <c r="X2456" s="30"/>
      <c r="Y2456" s="30"/>
      <c r="Z2456" s="30"/>
    </row>
    <row r="2457" spans="1:26" s="1" customFormat="1" ht="15" x14ac:dyDescent="0.25">
      <c r="A2457" s="21" t="s">
        <v>9484</v>
      </c>
      <c r="B2457" s="27" t="s">
        <v>9485</v>
      </c>
      <c r="C2457" s="28" t="s">
        <v>12893</v>
      </c>
      <c r="D2457" s="29">
        <v>33.482225000000028</v>
      </c>
      <c r="E2457" s="29">
        <v>35.32787200000007</v>
      </c>
      <c r="F2457" s="27">
        <v>7</v>
      </c>
      <c r="G2457" s="27" t="s">
        <v>8214</v>
      </c>
      <c r="H2457" s="32" t="s">
        <v>13231</v>
      </c>
      <c r="I2457" s="32" t="s">
        <v>8214</v>
      </c>
      <c r="J2457" s="32" t="s">
        <v>13231</v>
      </c>
      <c r="K2457" s="27" t="s">
        <v>9470</v>
      </c>
      <c r="L2457" s="32" t="s">
        <v>12988</v>
      </c>
      <c r="M2457" s="49">
        <v>61466</v>
      </c>
      <c r="N2457" s="49" t="s">
        <v>9481</v>
      </c>
      <c r="O2457" s="27" t="s">
        <v>9482</v>
      </c>
      <c r="P2457" s="27">
        <v>106</v>
      </c>
      <c r="Q2457" s="31" t="s">
        <v>15906</v>
      </c>
      <c r="R2457" s="23" t="str">
        <f t="shared" si="38"/>
        <v>View on google maps</v>
      </c>
      <c r="S2457" s="27" t="s">
        <v>9486</v>
      </c>
      <c r="T2457" s="30" t="s">
        <v>8214</v>
      </c>
      <c r="U2457" s="30" t="s">
        <v>13231</v>
      </c>
      <c r="V2457" s="30" t="s">
        <v>13289</v>
      </c>
      <c r="W2457" s="30"/>
      <c r="X2457" s="30"/>
      <c r="Y2457" s="30"/>
      <c r="Z2457" s="30"/>
    </row>
    <row r="2458" spans="1:26" s="1" customFormat="1" ht="15" x14ac:dyDescent="0.25">
      <c r="A2458" s="21" t="s">
        <v>9487</v>
      </c>
      <c r="B2458" s="27" t="s">
        <v>9488</v>
      </c>
      <c r="C2458" s="28" t="s">
        <v>12894</v>
      </c>
      <c r="D2458" s="29">
        <v>33.541103000000078</v>
      </c>
      <c r="E2458" s="29">
        <v>35.404889000000026</v>
      </c>
      <c r="F2458" s="27">
        <v>131</v>
      </c>
      <c r="G2458" s="27" t="s">
        <v>8214</v>
      </c>
      <c r="H2458" s="32" t="s">
        <v>13231</v>
      </c>
      <c r="I2458" s="32" t="s">
        <v>8214</v>
      </c>
      <c r="J2458" s="32" t="s">
        <v>13231</v>
      </c>
      <c r="K2458" s="27" t="s">
        <v>9470</v>
      </c>
      <c r="L2458" s="32" t="s">
        <v>12988</v>
      </c>
      <c r="M2458" s="49">
        <v>61277</v>
      </c>
      <c r="N2458" s="49" t="s">
        <v>9489</v>
      </c>
      <c r="O2458" s="27" t="s">
        <v>9490</v>
      </c>
      <c r="P2458" s="27">
        <v>131</v>
      </c>
      <c r="Q2458" s="31" t="s">
        <v>15907</v>
      </c>
      <c r="R2458" s="23" t="str">
        <f t="shared" si="38"/>
        <v>View on google maps</v>
      </c>
      <c r="S2458" s="27" t="s">
        <v>9491</v>
      </c>
      <c r="T2458" s="30" t="s">
        <v>8214</v>
      </c>
      <c r="U2458" s="30" t="s">
        <v>13231</v>
      </c>
      <c r="V2458" s="30" t="s">
        <v>13289</v>
      </c>
      <c r="W2458" s="30"/>
      <c r="X2458" s="30"/>
      <c r="Y2458" s="30"/>
      <c r="Z2458" s="30"/>
    </row>
    <row r="2459" spans="1:26" s="1" customFormat="1" ht="15" x14ac:dyDescent="0.25">
      <c r="A2459" s="21" t="s">
        <v>9492</v>
      </c>
      <c r="B2459" s="27" t="s">
        <v>9493</v>
      </c>
      <c r="C2459" s="28" t="s">
        <v>12895</v>
      </c>
      <c r="D2459" s="29">
        <v>33.498981000000072</v>
      </c>
      <c r="E2459" s="29">
        <v>35.427681000000064</v>
      </c>
      <c r="F2459" s="27">
        <v>372</v>
      </c>
      <c r="G2459" s="27" t="s">
        <v>8214</v>
      </c>
      <c r="H2459" s="32" t="s">
        <v>13231</v>
      </c>
      <c r="I2459" s="32" t="s">
        <v>8214</v>
      </c>
      <c r="J2459" s="32" t="s">
        <v>13231</v>
      </c>
      <c r="K2459" s="27" t="s">
        <v>9470</v>
      </c>
      <c r="L2459" s="32" t="s">
        <v>12988</v>
      </c>
      <c r="M2459" s="49">
        <v>61489</v>
      </c>
      <c r="N2459" s="49" t="s">
        <v>9494</v>
      </c>
      <c r="O2459" s="27" t="s">
        <v>9493</v>
      </c>
      <c r="P2459" s="27">
        <v>372</v>
      </c>
      <c r="Q2459" s="31" t="s">
        <v>15908</v>
      </c>
      <c r="R2459" s="23" t="str">
        <f t="shared" si="38"/>
        <v>View on google maps</v>
      </c>
      <c r="S2459" s="27" t="s">
        <v>9495</v>
      </c>
      <c r="T2459" s="30" t="s">
        <v>8214</v>
      </c>
      <c r="U2459" s="30" t="s">
        <v>13231</v>
      </c>
      <c r="V2459" s="30" t="s">
        <v>13289</v>
      </c>
      <c r="W2459" s="30"/>
      <c r="X2459" s="30"/>
      <c r="Y2459" s="30"/>
      <c r="Z2459" s="30"/>
    </row>
    <row r="2460" spans="1:26" s="1" customFormat="1" ht="15" x14ac:dyDescent="0.25">
      <c r="A2460" s="21" t="s">
        <v>9496</v>
      </c>
      <c r="B2460" s="27" t="s">
        <v>9497</v>
      </c>
      <c r="C2460" s="28" t="s">
        <v>12896</v>
      </c>
      <c r="D2460" s="29">
        <v>33.485808000000077</v>
      </c>
      <c r="E2460" s="29">
        <v>35.39780600000006</v>
      </c>
      <c r="F2460" s="27">
        <v>319</v>
      </c>
      <c r="G2460" s="27" t="s">
        <v>8214</v>
      </c>
      <c r="H2460" s="32" t="s">
        <v>13231</v>
      </c>
      <c r="I2460" s="32" t="s">
        <v>8214</v>
      </c>
      <c r="J2460" s="32" t="s">
        <v>13231</v>
      </c>
      <c r="K2460" s="27" t="s">
        <v>9470</v>
      </c>
      <c r="L2460" s="32" t="s">
        <v>12988</v>
      </c>
      <c r="M2460" s="49">
        <v>61477</v>
      </c>
      <c r="N2460" s="49" t="s">
        <v>9498</v>
      </c>
      <c r="O2460" s="27" t="s">
        <v>9499</v>
      </c>
      <c r="P2460" s="27">
        <v>319</v>
      </c>
      <c r="Q2460" s="31" t="s">
        <v>15909</v>
      </c>
      <c r="R2460" s="23" t="str">
        <f t="shared" si="38"/>
        <v>View on google maps</v>
      </c>
      <c r="S2460" s="27" t="s">
        <v>9500</v>
      </c>
      <c r="T2460" s="30" t="s">
        <v>8214</v>
      </c>
      <c r="U2460" s="30" t="s">
        <v>13231</v>
      </c>
      <c r="V2460" s="30" t="s">
        <v>13289</v>
      </c>
      <c r="W2460" s="30"/>
      <c r="X2460" s="30"/>
      <c r="Y2460" s="30"/>
      <c r="Z2460" s="30"/>
    </row>
    <row r="2461" spans="1:26" s="1" customFormat="1" ht="15" x14ac:dyDescent="0.25">
      <c r="A2461" s="21" t="s">
        <v>9501</v>
      </c>
      <c r="B2461" s="27" t="s">
        <v>9499</v>
      </c>
      <c r="C2461" s="28" t="s">
        <v>12897</v>
      </c>
      <c r="D2461" s="29">
        <v>33.49108300000006</v>
      </c>
      <c r="E2461" s="29">
        <v>35.379014000000041</v>
      </c>
      <c r="F2461" s="27">
        <v>129</v>
      </c>
      <c r="G2461" s="27" t="s">
        <v>8214</v>
      </c>
      <c r="H2461" s="32" t="s">
        <v>13231</v>
      </c>
      <c r="I2461" s="32" t="s">
        <v>8214</v>
      </c>
      <c r="J2461" s="32" t="s">
        <v>13231</v>
      </c>
      <c r="K2461" s="27" t="s">
        <v>9470</v>
      </c>
      <c r="L2461" s="32" t="s">
        <v>12988</v>
      </c>
      <c r="M2461" s="49">
        <v>61477</v>
      </c>
      <c r="N2461" s="49" t="s">
        <v>9498</v>
      </c>
      <c r="O2461" s="27" t="s">
        <v>9499</v>
      </c>
      <c r="P2461" s="27">
        <v>319</v>
      </c>
      <c r="Q2461" s="31" t="s">
        <v>15910</v>
      </c>
      <c r="R2461" s="23" t="str">
        <f t="shared" si="38"/>
        <v>View on google maps</v>
      </c>
      <c r="S2461" s="27" t="s">
        <v>9502</v>
      </c>
      <c r="T2461" s="30" t="s">
        <v>8214</v>
      </c>
      <c r="U2461" s="30" t="s">
        <v>13231</v>
      </c>
      <c r="V2461" s="30" t="s">
        <v>13289</v>
      </c>
      <c r="W2461" s="30"/>
      <c r="X2461" s="30"/>
      <c r="Y2461" s="30"/>
      <c r="Z2461" s="30"/>
    </row>
    <row r="2462" spans="1:26" s="1" customFormat="1" ht="15" x14ac:dyDescent="0.25">
      <c r="A2462" s="21" t="s">
        <v>9503</v>
      </c>
      <c r="B2462" s="27" t="s">
        <v>9504</v>
      </c>
      <c r="C2462" s="24" t="s">
        <v>12898</v>
      </c>
      <c r="D2462" s="29">
        <v>33.498173000000065</v>
      </c>
      <c r="E2462" s="29">
        <v>35.372990000000073</v>
      </c>
      <c r="F2462" s="27">
        <v>163</v>
      </c>
      <c r="G2462" s="27" t="s">
        <v>8214</v>
      </c>
      <c r="H2462" s="32" t="s">
        <v>13231</v>
      </c>
      <c r="I2462" s="32" t="s">
        <v>8214</v>
      </c>
      <c r="J2462" s="32" t="s">
        <v>13231</v>
      </c>
      <c r="K2462" s="27" t="s">
        <v>9470</v>
      </c>
      <c r="L2462" s="32" t="s">
        <v>12988</v>
      </c>
      <c r="M2462" s="49">
        <v>61477</v>
      </c>
      <c r="N2462" s="49" t="s">
        <v>9498</v>
      </c>
      <c r="O2462" s="27" t="s">
        <v>9499</v>
      </c>
      <c r="P2462" s="27">
        <v>319</v>
      </c>
      <c r="Q2462" s="31" t="s">
        <v>15911</v>
      </c>
      <c r="R2462" s="23" t="str">
        <f t="shared" si="38"/>
        <v>View on google maps</v>
      </c>
      <c r="S2462" s="27" t="s">
        <v>9505</v>
      </c>
      <c r="T2462" s="30" t="s">
        <v>8214</v>
      </c>
      <c r="U2462" s="30" t="s">
        <v>13231</v>
      </c>
      <c r="V2462" s="30" t="s">
        <v>13289</v>
      </c>
      <c r="W2462" s="30"/>
      <c r="X2462" s="30"/>
      <c r="Y2462" s="30"/>
      <c r="Z2462" s="30"/>
    </row>
    <row r="2463" spans="1:26" s="1" customFormat="1" ht="15" x14ac:dyDescent="0.25">
      <c r="A2463" s="21" t="s">
        <v>9506</v>
      </c>
      <c r="B2463" s="27" t="s">
        <v>9507</v>
      </c>
      <c r="C2463" s="24" t="s">
        <v>12899</v>
      </c>
      <c r="D2463" s="29">
        <v>33.482750000000067</v>
      </c>
      <c r="E2463" s="29">
        <v>35.454844000000037</v>
      </c>
      <c r="F2463" s="27">
        <v>415</v>
      </c>
      <c r="G2463" s="27" t="s">
        <v>8214</v>
      </c>
      <c r="H2463" s="32" t="s">
        <v>13231</v>
      </c>
      <c r="I2463" s="32" t="s">
        <v>8214</v>
      </c>
      <c r="J2463" s="32" t="s">
        <v>13231</v>
      </c>
      <c r="K2463" s="27" t="s">
        <v>9470</v>
      </c>
      <c r="L2463" s="32" t="s">
        <v>12988</v>
      </c>
      <c r="M2463" s="49">
        <v>61487</v>
      </c>
      <c r="N2463" s="49" t="s">
        <v>9508</v>
      </c>
      <c r="O2463" s="27" t="s">
        <v>9509</v>
      </c>
      <c r="P2463" s="27">
        <v>415</v>
      </c>
      <c r="Q2463" s="31" t="s">
        <v>15912</v>
      </c>
      <c r="R2463" s="23" t="str">
        <f t="shared" si="38"/>
        <v>View on google maps</v>
      </c>
      <c r="S2463" s="27" t="s">
        <v>9510</v>
      </c>
      <c r="T2463" s="30" t="s">
        <v>8214</v>
      </c>
      <c r="U2463" s="30" t="s">
        <v>13231</v>
      </c>
      <c r="V2463" s="30" t="s">
        <v>13289</v>
      </c>
      <c r="W2463" s="30"/>
      <c r="X2463" s="30"/>
      <c r="Y2463" s="30"/>
      <c r="Z2463" s="30"/>
    </row>
    <row r="2464" spans="1:26" s="1" customFormat="1" ht="15" x14ac:dyDescent="0.25">
      <c r="A2464" s="21" t="s">
        <v>9511</v>
      </c>
      <c r="B2464" s="27" t="s">
        <v>9512</v>
      </c>
      <c r="C2464" s="24" t="s">
        <v>12900</v>
      </c>
      <c r="D2464" s="29">
        <v>33.482590999999999</v>
      </c>
      <c r="E2464" s="29">
        <v>35.445923000000001</v>
      </c>
      <c r="F2464" s="27">
        <v>409</v>
      </c>
      <c r="G2464" s="27" t="s">
        <v>8214</v>
      </c>
      <c r="H2464" s="32" t="s">
        <v>13231</v>
      </c>
      <c r="I2464" s="32" t="s">
        <v>8214</v>
      </c>
      <c r="J2464" s="32" t="s">
        <v>13231</v>
      </c>
      <c r="K2464" s="27" t="s">
        <v>9470</v>
      </c>
      <c r="L2464" s="32" t="s">
        <v>12988</v>
      </c>
      <c r="M2464" s="49">
        <v>61486</v>
      </c>
      <c r="N2464" s="49" t="s">
        <v>12901</v>
      </c>
      <c r="O2464" s="27" t="s">
        <v>12902</v>
      </c>
      <c r="P2464" s="27">
        <v>409</v>
      </c>
      <c r="Q2464" s="31" t="s">
        <v>13531</v>
      </c>
      <c r="R2464" s="23" t="str">
        <f t="shared" si="38"/>
        <v>View on google maps</v>
      </c>
      <c r="S2464" s="27"/>
      <c r="T2464" s="30" t="s">
        <v>8214</v>
      </c>
      <c r="U2464" s="30" t="s">
        <v>13231</v>
      </c>
      <c r="V2464" s="30" t="s">
        <v>13289</v>
      </c>
      <c r="W2464" s="30" t="s">
        <v>13413</v>
      </c>
      <c r="X2464" s="30"/>
      <c r="Y2464" s="30">
        <v>33.484910999999997</v>
      </c>
      <c r="Z2464" s="30">
        <v>35.445447000000001</v>
      </c>
    </row>
    <row r="2465" spans="1:26" s="1" customFormat="1" ht="15" x14ac:dyDescent="0.25">
      <c r="A2465" s="21" t="s">
        <v>9515</v>
      </c>
      <c r="B2465" s="27" t="s">
        <v>12903</v>
      </c>
      <c r="C2465" s="24" t="s">
        <v>12904</v>
      </c>
      <c r="D2465" s="29">
        <v>33.48766100000006</v>
      </c>
      <c r="E2465" s="29">
        <v>35.439153000000033</v>
      </c>
      <c r="F2465" s="27">
        <v>389</v>
      </c>
      <c r="G2465" s="27" t="s">
        <v>8214</v>
      </c>
      <c r="H2465" s="32" t="s">
        <v>13231</v>
      </c>
      <c r="I2465" s="32" t="s">
        <v>8214</v>
      </c>
      <c r="J2465" s="32" t="s">
        <v>13231</v>
      </c>
      <c r="K2465" s="27" t="s">
        <v>9470</v>
      </c>
      <c r="L2465" s="32" t="s">
        <v>12988</v>
      </c>
      <c r="M2465" s="49">
        <v>61483</v>
      </c>
      <c r="N2465" s="49" t="s">
        <v>9513</v>
      </c>
      <c r="O2465" s="27" t="s">
        <v>9514</v>
      </c>
      <c r="P2465" s="27">
        <v>409</v>
      </c>
      <c r="Q2465" s="31" t="s">
        <v>15913</v>
      </c>
      <c r="R2465" s="23" t="str">
        <f t="shared" si="38"/>
        <v>View on google maps</v>
      </c>
      <c r="S2465" s="27" t="s">
        <v>9517</v>
      </c>
      <c r="T2465" s="30" t="s">
        <v>8214</v>
      </c>
      <c r="U2465" s="14" t="s">
        <v>13231</v>
      </c>
      <c r="V2465" s="30" t="s">
        <v>13289</v>
      </c>
      <c r="W2465" s="14" t="s">
        <v>13415</v>
      </c>
      <c r="X2465" s="30" t="s">
        <v>9516</v>
      </c>
      <c r="Y2465" s="30"/>
      <c r="Z2465" s="30"/>
    </row>
    <row r="2466" spans="1:26" s="1" customFormat="1" ht="15" x14ac:dyDescent="0.25">
      <c r="A2466" s="21" t="s">
        <v>9518</v>
      </c>
      <c r="B2466" s="27" t="s">
        <v>13383</v>
      </c>
      <c r="C2466" s="28" t="s">
        <v>12905</v>
      </c>
      <c r="D2466" s="29">
        <v>33.327279000000033</v>
      </c>
      <c r="E2466" s="29">
        <v>35.280441000000053</v>
      </c>
      <c r="F2466" s="27">
        <v>65</v>
      </c>
      <c r="G2466" s="27" t="s">
        <v>8214</v>
      </c>
      <c r="H2466" s="32" t="s">
        <v>13231</v>
      </c>
      <c r="I2466" s="32" t="s">
        <v>8214</v>
      </c>
      <c r="J2466" s="32" t="s">
        <v>13231</v>
      </c>
      <c r="K2466" s="27" t="s">
        <v>9470</v>
      </c>
      <c r="L2466" s="32" t="s">
        <v>12988</v>
      </c>
      <c r="M2466" s="49">
        <v>61417</v>
      </c>
      <c r="N2466" s="49" t="s">
        <v>9519</v>
      </c>
      <c r="O2466" s="27" t="s">
        <v>9520</v>
      </c>
      <c r="P2466" s="27">
        <v>248</v>
      </c>
      <c r="Q2466" s="31" t="s">
        <v>15914</v>
      </c>
      <c r="R2466" s="23" t="str">
        <f t="shared" si="38"/>
        <v>View on google maps</v>
      </c>
      <c r="S2466" s="27" t="s">
        <v>9521</v>
      </c>
      <c r="T2466" s="30" t="s">
        <v>8214</v>
      </c>
      <c r="U2466" s="30" t="s">
        <v>13231</v>
      </c>
      <c r="V2466" s="30" t="s">
        <v>13289</v>
      </c>
      <c r="W2466" s="30"/>
      <c r="X2466" s="30"/>
      <c r="Y2466" s="30"/>
      <c r="Z2466" s="30"/>
    </row>
    <row r="2467" spans="1:26" s="1" customFormat="1" ht="15" x14ac:dyDescent="0.25">
      <c r="A2467" s="21" t="s">
        <v>9522</v>
      </c>
      <c r="B2467" s="27" t="s">
        <v>9523</v>
      </c>
      <c r="C2467" s="24" t="s">
        <v>12906</v>
      </c>
      <c r="D2467" s="29">
        <v>33.332519000000048</v>
      </c>
      <c r="E2467" s="29">
        <v>35.297964000000036</v>
      </c>
      <c r="F2467" s="27">
        <v>248</v>
      </c>
      <c r="G2467" s="27" t="s">
        <v>8214</v>
      </c>
      <c r="H2467" s="32" t="s">
        <v>13231</v>
      </c>
      <c r="I2467" s="32" t="s">
        <v>8214</v>
      </c>
      <c r="J2467" s="32" t="s">
        <v>13231</v>
      </c>
      <c r="K2467" s="27" t="s">
        <v>9470</v>
      </c>
      <c r="L2467" s="32" t="s">
        <v>12988</v>
      </c>
      <c r="M2467" s="49">
        <v>61417</v>
      </c>
      <c r="N2467" s="49" t="s">
        <v>9519</v>
      </c>
      <c r="O2467" s="27" t="s">
        <v>9520</v>
      </c>
      <c r="P2467" s="27">
        <v>248</v>
      </c>
      <c r="Q2467" s="31" t="s">
        <v>15915</v>
      </c>
      <c r="R2467" s="23" t="str">
        <f t="shared" si="38"/>
        <v>View on google maps</v>
      </c>
      <c r="S2467" s="27" t="s">
        <v>9524</v>
      </c>
      <c r="T2467" s="30" t="s">
        <v>8214</v>
      </c>
      <c r="U2467" s="30" t="s">
        <v>13231</v>
      </c>
      <c r="V2467" s="30" t="s">
        <v>13289</v>
      </c>
      <c r="W2467" s="30"/>
      <c r="X2467" s="30"/>
      <c r="Y2467" s="30"/>
      <c r="Z2467" s="30"/>
    </row>
    <row r="2468" spans="1:26" s="1" customFormat="1" ht="15" x14ac:dyDescent="0.25">
      <c r="A2468" s="21" t="s">
        <v>9525</v>
      </c>
      <c r="B2468" s="27" t="s">
        <v>9526</v>
      </c>
      <c r="C2468" s="24" t="s">
        <v>12907</v>
      </c>
      <c r="D2468" s="29">
        <v>33.408409000000063</v>
      </c>
      <c r="E2468" s="29">
        <v>35.312963000000025</v>
      </c>
      <c r="F2468" s="27">
        <v>164</v>
      </c>
      <c r="G2468" s="27" t="s">
        <v>8214</v>
      </c>
      <c r="H2468" s="32" t="s">
        <v>13231</v>
      </c>
      <c r="I2468" s="32" t="s">
        <v>8214</v>
      </c>
      <c r="J2468" s="32" t="s">
        <v>13231</v>
      </c>
      <c r="K2468" s="27" t="s">
        <v>9470</v>
      </c>
      <c r="L2468" s="32" t="s">
        <v>12988</v>
      </c>
      <c r="M2468" s="49">
        <v>61444</v>
      </c>
      <c r="N2468" s="49" t="s">
        <v>9527</v>
      </c>
      <c r="O2468" s="27" t="s">
        <v>9528</v>
      </c>
      <c r="P2468" s="27">
        <v>221</v>
      </c>
      <c r="Q2468" s="31" t="s">
        <v>15916</v>
      </c>
      <c r="R2468" s="23" t="str">
        <f t="shared" si="38"/>
        <v>View on google maps</v>
      </c>
      <c r="S2468" s="27" t="s">
        <v>9529</v>
      </c>
      <c r="T2468" s="30" t="s">
        <v>8214</v>
      </c>
      <c r="U2468" s="30" t="s">
        <v>13231</v>
      </c>
      <c r="V2468" s="30" t="s">
        <v>13289</v>
      </c>
      <c r="W2468" s="30"/>
      <c r="X2468" s="30"/>
      <c r="Y2468" s="30"/>
      <c r="Z2468" s="30"/>
    </row>
    <row r="2469" spans="1:26" s="1" customFormat="1" ht="15" x14ac:dyDescent="0.25">
      <c r="A2469" s="21" t="s">
        <v>9530</v>
      </c>
      <c r="B2469" s="27" t="s">
        <v>9531</v>
      </c>
      <c r="C2469" s="28" t="s">
        <v>12908</v>
      </c>
      <c r="D2469" s="29">
        <v>33.411733000000027</v>
      </c>
      <c r="E2469" s="29">
        <v>35.331536000000028</v>
      </c>
      <c r="F2469" s="27">
        <v>192</v>
      </c>
      <c r="G2469" s="27" t="s">
        <v>8214</v>
      </c>
      <c r="H2469" s="32" t="s">
        <v>13231</v>
      </c>
      <c r="I2469" s="32" t="s">
        <v>8214</v>
      </c>
      <c r="J2469" s="32" t="s">
        <v>13231</v>
      </c>
      <c r="K2469" s="27" t="s">
        <v>9470</v>
      </c>
      <c r="L2469" s="32" t="s">
        <v>12988</v>
      </c>
      <c r="M2469" s="49">
        <v>61444</v>
      </c>
      <c r="N2469" s="49" t="s">
        <v>9527</v>
      </c>
      <c r="O2469" s="27" t="s">
        <v>9528</v>
      </c>
      <c r="P2469" s="27">
        <v>221</v>
      </c>
      <c r="Q2469" s="31" t="s">
        <v>15917</v>
      </c>
      <c r="R2469" s="23" t="str">
        <f t="shared" si="38"/>
        <v>View on google maps</v>
      </c>
      <c r="S2469" s="27" t="s">
        <v>9532</v>
      </c>
      <c r="T2469" s="30" t="s">
        <v>8214</v>
      </c>
      <c r="U2469" s="30" t="s">
        <v>13231</v>
      </c>
      <c r="V2469" s="30" t="s">
        <v>13289</v>
      </c>
      <c r="W2469" s="30"/>
      <c r="X2469" s="30"/>
      <c r="Y2469" s="30"/>
      <c r="Z2469" s="30"/>
    </row>
    <row r="2470" spans="1:26" s="1" customFormat="1" ht="15" x14ac:dyDescent="0.25">
      <c r="A2470" s="21" t="s">
        <v>9533</v>
      </c>
      <c r="B2470" s="27" t="s">
        <v>9534</v>
      </c>
      <c r="C2470" s="24" t="s">
        <v>12909</v>
      </c>
      <c r="D2470" s="29">
        <v>33.42130300000008</v>
      </c>
      <c r="E2470" s="29">
        <v>35.34261900000007</v>
      </c>
      <c r="F2470" s="27">
        <v>221</v>
      </c>
      <c r="G2470" s="27" t="s">
        <v>8214</v>
      </c>
      <c r="H2470" s="32" t="s">
        <v>13231</v>
      </c>
      <c r="I2470" s="32" t="s">
        <v>8214</v>
      </c>
      <c r="J2470" s="32" t="s">
        <v>13231</v>
      </c>
      <c r="K2470" s="27" t="s">
        <v>9470</v>
      </c>
      <c r="L2470" s="32" t="s">
        <v>12988</v>
      </c>
      <c r="M2470" s="49">
        <v>61444</v>
      </c>
      <c r="N2470" s="49" t="s">
        <v>9527</v>
      </c>
      <c r="O2470" s="27" t="s">
        <v>9528</v>
      </c>
      <c r="P2470" s="27">
        <v>221</v>
      </c>
      <c r="Q2470" s="31" t="s">
        <v>15918</v>
      </c>
      <c r="R2470" s="23" t="str">
        <f t="shared" si="38"/>
        <v>View on google maps</v>
      </c>
      <c r="S2470" s="27" t="s">
        <v>9535</v>
      </c>
      <c r="T2470" s="30" t="s">
        <v>8214</v>
      </c>
      <c r="U2470" s="30" t="s">
        <v>13231</v>
      </c>
      <c r="V2470" s="30" t="s">
        <v>13289</v>
      </c>
      <c r="W2470" s="30"/>
      <c r="X2470" s="30"/>
      <c r="Y2470" s="30"/>
      <c r="Z2470" s="30"/>
    </row>
    <row r="2471" spans="1:26" s="1" customFormat="1" ht="15" x14ac:dyDescent="0.25">
      <c r="A2471" s="21" t="s">
        <v>9536</v>
      </c>
      <c r="B2471" s="27" t="s">
        <v>9537</v>
      </c>
      <c r="C2471" s="28" t="s">
        <v>12910</v>
      </c>
      <c r="D2471" s="29">
        <v>33.520889000000068</v>
      </c>
      <c r="E2471" s="29">
        <v>35.483361000000059</v>
      </c>
      <c r="F2471" s="27">
        <v>387</v>
      </c>
      <c r="G2471" s="27" t="s">
        <v>8214</v>
      </c>
      <c r="H2471" s="32" t="s">
        <v>13231</v>
      </c>
      <c r="I2471" s="32" t="s">
        <v>8214</v>
      </c>
      <c r="J2471" s="32" t="s">
        <v>13231</v>
      </c>
      <c r="K2471" s="27" t="s">
        <v>9470</v>
      </c>
      <c r="L2471" s="32" t="s">
        <v>12988</v>
      </c>
      <c r="M2471" s="49">
        <v>61488</v>
      </c>
      <c r="N2471" s="49" t="s">
        <v>9538</v>
      </c>
      <c r="O2471" s="27" t="s">
        <v>9539</v>
      </c>
      <c r="P2471" s="27">
        <v>396</v>
      </c>
      <c r="Q2471" s="31" t="s">
        <v>15919</v>
      </c>
      <c r="R2471" s="23" t="str">
        <f t="shared" si="38"/>
        <v>View on google maps</v>
      </c>
      <c r="S2471" s="27" t="s">
        <v>9540</v>
      </c>
      <c r="T2471" s="30" t="s">
        <v>8214</v>
      </c>
      <c r="U2471" s="30" t="s">
        <v>13231</v>
      </c>
      <c r="V2471" s="30" t="s">
        <v>13289</v>
      </c>
      <c r="W2471" s="30"/>
      <c r="X2471" s="30"/>
      <c r="Y2471" s="30"/>
      <c r="Z2471" s="30"/>
    </row>
    <row r="2472" spans="1:26" s="1" customFormat="1" ht="15" x14ac:dyDescent="0.25">
      <c r="A2472" s="21" t="s">
        <v>9543</v>
      </c>
      <c r="B2472" s="27" t="s">
        <v>9544</v>
      </c>
      <c r="C2472" s="24" t="s">
        <v>12911</v>
      </c>
      <c r="D2472" s="29">
        <v>33.445011000000079</v>
      </c>
      <c r="E2472" s="29">
        <v>35.322778000000028</v>
      </c>
      <c r="F2472" s="27">
        <v>173</v>
      </c>
      <c r="G2472" s="27" t="s">
        <v>8214</v>
      </c>
      <c r="H2472" s="32" t="s">
        <v>13231</v>
      </c>
      <c r="I2472" s="32" t="s">
        <v>8214</v>
      </c>
      <c r="J2472" s="32" t="s">
        <v>13231</v>
      </c>
      <c r="K2472" s="27" t="s">
        <v>9470</v>
      </c>
      <c r="L2472" s="32" t="s">
        <v>12988</v>
      </c>
      <c r="M2472" s="49">
        <v>61453</v>
      </c>
      <c r="N2472" s="49" t="s">
        <v>9545</v>
      </c>
      <c r="O2472" s="27" t="s">
        <v>9546</v>
      </c>
      <c r="P2472" s="27">
        <v>173</v>
      </c>
      <c r="Q2472" s="31" t="s">
        <v>15920</v>
      </c>
      <c r="R2472" s="23" t="str">
        <f t="shared" si="38"/>
        <v>View on google maps</v>
      </c>
      <c r="S2472" s="27" t="s">
        <v>9547</v>
      </c>
      <c r="T2472" s="30" t="s">
        <v>8214</v>
      </c>
      <c r="U2472" s="30" t="s">
        <v>13231</v>
      </c>
      <c r="V2472" s="30" t="s">
        <v>13289</v>
      </c>
      <c r="W2472" s="30"/>
      <c r="X2472" s="30"/>
      <c r="Y2472" s="30"/>
      <c r="Z2472" s="30"/>
    </row>
    <row r="2473" spans="1:26" s="1" customFormat="1" ht="15" x14ac:dyDescent="0.25">
      <c r="A2473" s="21" t="s">
        <v>9548</v>
      </c>
      <c r="B2473" s="27" t="s">
        <v>9549</v>
      </c>
      <c r="C2473" s="28" t="s">
        <v>12912</v>
      </c>
      <c r="D2473" s="29">
        <v>33.466155000000072</v>
      </c>
      <c r="E2473" s="29">
        <v>35.316775000000064</v>
      </c>
      <c r="F2473" s="27">
        <v>30</v>
      </c>
      <c r="G2473" s="27" t="s">
        <v>8214</v>
      </c>
      <c r="H2473" s="32" t="s">
        <v>13231</v>
      </c>
      <c r="I2473" s="32" t="s">
        <v>8214</v>
      </c>
      <c r="J2473" s="32" t="s">
        <v>13231</v>
      </c>
      <c r="K2473" s="27" t="s">
        <v>9470</v>
      </c>
      <c r="L2473" s="32" t="s">
        <v>12988</v>
      </c>
      <c r="M2473" s="49">
        <v>61453</v>
      </c>
      <c r="N2473" s="49" t="s">
        <v>9545</v>
      </c>
      <c r="O2473" s="27" t="s">
        <v>9546</v>
      </c>
      <c r="P2473" s="27">
        <v>173</v>
      </c>
      <c r="Q2473" s="31" t="s">
        <v>15921</v>
      </c>
      <c r="R2473" s="23" t="str">
        <f t="shared" si="38"/>
        <v>View on google maps</v>
      </c>
      <c r="S2473" s="27" t="s">
        <v>9550</v>
      </c>
      <c r="T2473" s="30" t="s">
        <v>8214</v>
      </c>
      <c r="U2473" s="30" t="s">
        <v>13231</v>
      </c>
      <c r="V2473" s="30" t="s">
        <v>13289</v>
      </c>
      <c r="W2473" s="30"/>
      <c r="X2473" s="30"/>
      <c r="Y2473" s="30"/>
      <c r="Z2473" s="30"/>
    </row>
    <row r="2474" spans="1:26" s="1" customFormat="1" ht="15" x14ac:dyDescent="0.25">
      <c r="A2474" s="21" t="s">
        <v>9551</v>
      </c>
      <c r="B2474" s="27" t="s">
        <v>3670</v>
      </c>
      <c r="C2474" s="28" t="s">
        <v>12913</v>
      </c>
      <c r="D2474" s="29">
        <v>33.479886000000079</v>
      </c>
      <c r="E2474" s="29">
        <v>35.399581000000069</v>
      </c>
      <c r="F2474" s="27">
        <v>212</v>
      </c>
      <c r="G2474" s="27" t="s">
        <v>8214</v>
      </c>
      <c r="H2474" s="32" t="s">
        <v>13231</v>
      </c>
      <c r="I2474" s="32" t="s">
        <v>8214</v>
      </c>
      <c r="J2474" s="32" t="s">
        <v>13231</v>
      </c>
      <c r="K2474" s="27" t="s">
        <v>9470</v>
      </c>
      <c r="L2474" s="32" t="s">
        <v>12988</v>
      </c>
      <c r="M2474" s="49">
        <v>61481</v>
      </c>
      <c r="N2474" s="49" t="s">
        <v>9552</v>
      </c>
      <c r="O2474" s="27" t="s">
        <v>9553</v>
      </c>
      <c r="P2474" s="27">
        <v>316</v>
      </c>
      <c r="Q2474" s="31" t="s">
        <v>15922</v>
      </c>
      <c r="R2474" s="23" t="str">
        <f t="shared" si="38"/>
        <v>View on google maps</v>
      </c>
      <c r="S2474" s="27" t="s">
        <v>9554</v>
      </c>
      <c r="T2474" s="30" t="s">
        <v>8214</v>
      </c>
      <c r="U2474" s="30" t="s">
        <v>13231</v>
      </c>
      <c r="V2474" s="30" t="s">
        <v>13289</v>
      </c>
      <c r="W2474" s="30"/>
      <c r="X2474" s="30"/>
      <c r="Y2474" s="30"/>
      <c r="Z2474" s="30"/>
    </row>
    <row r="2475" spans="1:26" s="1" customFormat="1" ht="15" x14ac:dyDescent="0.25">
      <c r="A2475" s="21" t="s">
        <v>9555</v>
      </c>
      <c r="B2475" s="27" t="s">
        <v>9553</v>
      </c>
      <c r="C2475" s="28" t="s">
        <v>12914</v>
      </c>
      <c r="D2475" s="29">
        <v>33.482064000000037</v>
      </c>
      <c r="E2475" s="29">
        <v>35.42005000000006</v>
      </c>
      <c r="F2475" s="27">
        <v>316</v>
      </c>
      <c r="G2475" s="27" t="s">
        <v>8214</v>
      </c>
      <c r="H2475" s="32" t="s">
        <v>13231</v>
      </c>
      <c r="I2475" s="32" t="s">
        <v>8214</v>
      </c>
      <c r="J2475" s="32" t="s">
        <v>13231</v>
      </c>
      <c r="K2475" s="27" t="s">
        <v>9470</v>
      </c>
      <c r="L2475" s="32" t="s">
        <v>12988</v>
      </c>
      <c r="M2475" s="49">
        <v>61481</v>
      </c>
      <c r="N2475" s="49" t="s">
        <v>9552</v>
      </c>
      <c r="O2475" s="27" t="s">
        <v>9553</v>
      </c>
      <c r="P2475" s="27">
        <v>316</v>
      </c>
      <c r="Q2475" s="31" t="s">
        <v>15923</v>
      </c>
      <c r="R2475" s="23" t="str">
        <f t="shared" si="38"/>
        <v>View on google maps</v>
      </c>
      <c r="S2475" s="27" t="s">
        <v>9556</v>
      </c>
      <c r="T2475" s="30" t="s">
        <v>8214</v>
      </c>
      <c r="U2475" s="30" t="s">
        <v>13231</v>
      </c>
      <c r="V2475" s="30" t="s">
        <v>13289</v>
      </c>
      <c r="W2475" s="30"/>
      <c r="X2475" s="30"/>
      <c r="Y2475" s="30"/>
      <c r="Z2475" s="30"/>
    </row>
    <row r="2476" spans="1:26" s="1" customFormat="1" ht="15" x14ac:dyDescent="0.25">
      <c r="A2476" s="21" t="s">
        <v>9557</v>
      </c>
      <c r="B2476" s="27" t="s">
        <v>9558</v>
      </c>
      <c r="C2476" s="28" t="s">
        <v>12915</v>
      </c>
      <c r="D2476" s="29">
        <v>33.578678000000025</v>
      </c>
      <c r="E2476" s="29">
        <v>35.405961000000048</v>
      </c>
      <c r="F2476" s="27">
        <v>44</v>
      </c>
      <c r="G2476" s="27" t="s">
        <v>8214</v>
      </c>
      <c r="H2476" s="32" t="s">
        <v>13231</v>
      </c>
      <c r="I2476" s="32" t="s">
        <v>8214</v>
      </c>
      <c r="J2476" s="32" t="s">
        <v>13231</v>
      </c>
      <c r="K2476" s="27" t="s">
        <v>9470</v>
      </c>
      <c r="L2476" s="32" t="s">
        <v>12988</v>
      </c>
      <c r="M2476" s="49">
        <v>61266</v>
      </c>
      <c r="N2476" s="49" t="s">
        <v>9559</v>
      </c>
      <c r="O2476" s="27" t="s">
        <v>9558</v>
      </c>
      <c r="P2476" s="27">
        <v>63</v>
      </c>
      <c r="Q2476" s="31" t="s">
        <v>15924</v>
      </c>
      <c r="R2476" s="23" t="str">
        <f t="shared" si="38"/>
        <v>View on google maps</v>
      </c>
      <c r="S2476" s="27" t="s">
        <v>9560</v>
      </c>
      <c r="T2476" s="30" t="s">
        <v>8214</v>
      </c>
      <c r="U2476" s="30" t="s">
        <v>13231</v>
      </c>
      <c r="V2476" s="30" t="s">
        <v>13289</v>
      </c>
      <c r="W2476" s="30"/>
      <c r="X2476" s="30"/>
      <c r="Y2476" s="30"/>
      <c r="Z2476" s="30"/>
    </row>
    <row r="2477" spans="1:26" s="1" customFormat="1" ht="15" x14ac:dyDescent="0.25">
      <c r="A2477" s="21" t="s">
        <v>9561</v>
      </c>
      <c r="B2477" s="27" t="s">
        <v>9562</v>
      </c>
      <c r="C2477" s="24" t="s">
        <v>12916</v>
      </c>
      <c r="D2477" s="29">
        <v>33.579005000000052</v>
      </c>
      <c r="E2477" s="29">
        <v>35.394069000000059</v>
      </c>
      <c r="F2477" s="27">
        <v>63</v>
      </c>
      <c r="G2477" s="27" t="s">
        <v>8214</v>
      </c>
      <c r="H2477" s="32" t="s">
        <v>13231</v>
      </c>
      <c r="I2477" s="32" t="s">
        <v>8214</v>
      </c>
      <c r="J2477" s="32" t="s">
        <v>13231</v>
      </c>
      <c r="K2477" s="27" t="s">
        <v>9470</v>
      </c>
      <c r="L2477" s="32" t="s">
        <v>12988</v>
      </c>
      <c r="M2477" s="49">
        <v>61266</v>
      </c>
      <c r="N2477" s="49" t="s">
        <v>9559</v>
      </c>
      <c r="O2477" s="27" t="s">
        <v>9558</v>
      </c>
      <c r="P2477" s="27">
        <v>63</v>
      </c>
      <c r="Q2477" s="31" t="s">
        <v>15925</v>
      </c>
      <c r="R2477" s="23" t="str">
        <f t="shared" si="38"/>
        <v>View on google maps</v>
      </c>
      <c r="S2477" s="27" t="s">
        <v>9563</v>
      </c>
      <c r="T2477" s="30" t="s">
        <v>8214</v>
      </c>
      <c r="U2477" s="30" t="s">
        <v>13231</v>
      </c>
      <c r="V2477" s="30" t="s">
        <v>13289</v>
      </c>
      <c r="W2477" s="30"/>
      <c r="X2477" s="30"/>
      <c r="Y2477" s="30"/>
      <c r="Z2477" s="30"/>
    </row>
    <row r="2478" spans="1:26" s="1" customFormat="1" ht="15" x14ac:dyDescent="0.25">
      <c r="A2478" s="21" t="s">
        <v>9564</v>
      </c>
      <c r="B2478" s="27" t="s">
        <v>9565</v>
      </c>
      <c r="C2478" s="24" t="s">
        <v>12917</v>
      </c>
      <c r="D2478" s="29">
        <v>33.571800000000053</v>
      </c>
      <c r="E2478" s="29">
        <v>35.388931000000071</v>
      </c>
      <c r="F2478" s="27">
        <v>42</v>
      </c>
      <c r="G2478" s="27" t="s">
        <v>8214</v>
      </c>
      <c r="H2478" s="32" t="s">
        <v>13231</v>
      </c>
      <c r="I2478" s="32" t="s">
        <v>8214</v>
      </c>
      <c r="J2478" s="32" t="s">
        <v>13231</v>
      </c>
      <c r="K2478" s="27" t="s">
        <v>9470</v>
      </c>
      <c r="L2478" s="32" t="s">
        <v>12988</v>
      </c>
      <c r="M2478" s="49">
        <v>61123</v>
      </c>
      <c r="N2478" s="49" t="s">
        <v>9566</v>
      </c>
      <c r="O2478" s="27" t="s">
        <v>9567</v>
      </c>
      <c r="P2478" s="27">
        <v>42</v>
      </c>
      <c r="Q2478" s="31" t="s">
        <v>15926</v>
      </c>
      <c r="R2478" s="23" t="str">
        <f t="shared" si="38"/>
        <v>View on google maps</v>
      </c>
      <c r="S2478" s="27" t="s">
        <v>9568</v>
      </c>
      <c r="T2478" s="30" t="s">
        <v>8214</v>
      </c>
      <c r="U2478" s="30" t="s">
        <v>13231</v>
      </c>
      <c r="V2478" s="30" t="s">
        <v>13289</v>
      </c>
      <c r="W2478" s="30"/>
      <c r="X2478" s="30"/>
      <c r="Y2478" s="30"/>
      <c r="Z2478" s="30"/>
    </row>
    <row r="2479" spans="1:26" s="1" customFormat="1" ht="15" x14ac:dyDescent="0.25">
      <c r="A2479" s="21" t="s">
        <v>9569</v>
      </c>
      <c r="B2479" s="27" t="s">
        <v>9570</v>
      </c>
      <c r="C2479" s="28" t="s">
        <v>12918</v>
      </c>
      <c r="D2479" s="29">
        <v>33.425628000000074</v>
      </c>
      <c r="E2479" s="29">
        <v>35.302158000000077</v>
      </c>
      <c r="F2479" s="27">
        <v>150</v>
      </c>
      <c r="G2479" s="27" t="s">
        <v>8214</v>
      </c>
      <c r="H2479" s="32" t="s">
        <v>13231</v>
      </c>
      <c r="I2479" s="32" t="s">
        <v>8214</v>
      </c>
      <c r="J2479" s="32" t="s">
        <v>13231</v>
      </c>
      <c r="K2479" s="27" t="s">
        <v>9470</v>
      </c>
      <c r="L2479" s="32" t="s">
        <v>12988</v>
      </c>
      <c r="M2479" s="49">
        <v>61441</v>
      </c>
      <c r="N2479" s="49" t="s">
        <v>9571</v>
      </c>
      <c r="O2479" s="27" t="s">
        <v>9572</v>
      </c>
      <c r="P2479" s="27">
        <v>150</v>
      </c>
      <c r="Q2479" s="31" t="s">
        <v>15927</v>
      </c>
      <c r="R2479" s="23" t="str">
        <f t="shared" si="38"/>
        <v>View on google maps</v>
      </c>
      <c r="S2479" s="27" t="s">
        <v>9573</v>
      </c>
      <c r="T2479" s="30" t="s">
        <v>8214</v>
      </c>
      <c r="U2479" s="30" t="s">
        <v>13231</v>
      </c>
      <c r="V2479" s="30" t="s">
        <v>13289</v>
      </c>
      <c r="W2479" s="30"/>
      <c r="X2479" s="30"/>
      <c r="Y2479" s="30"/>
      <c r="Z2479" s="30"/>
    </row>
    <row r="2480" spans="1:26" s="1" customFormat="1" ht="15" x14ac:dyDescent="0.25">
      <c r="A2480" s="21" t="s">
        <v>9578</v>
      </c>
      <c r="B2480" s="27" t="s">
        <v>9579</v>
      </c>
      <c r="C2480" s="28" t="s">
        <v>12919</v>
      </c>
      <c r="D2480" s="29">
        <v>33.530511000000047</v>
      </c>
      <c r="E2480" s="29">
        <v>35.379908000000057</v>
      </c>
      <c r="F2480" s="27">
        <v>72</v>
      </c>
      <c r="G2480" s="27" t="s">
        <v>8214</v>
      </c>
      <c r="H2480" s="32" t="s">
        <v>13231</v>
      </c>
      <c r="I2480" s="32" t="s">
        <v>8214</v>
      </c>
      <c r="J2480" s="32" t="s">
        <v>13231</v>
      </c>
      <c r="K2480" s="27" t="s">
        <v>9470</v>
      </c>
      <c r="L2480" s="32" t="s">
        <v>12988</v>
      </c>
      <c r="M2480" s="49">
        <v>61335</v>
      </c>
      <c r="N2480" s="49" t="s">
        <v>9576</v>
      </c>
      <c r="O2480" s="27" t="s">
        <v>9577</v>
      </c>
      <c r="P2480" s="27">
        <v>141</v>
      </c>
      <c r="Q2480" s="31" t="s">
        <v>15928</v>
      </c>
      <c r="R2480" s="23" t="str">
        <f t="shared" si="38"/>
        <v>View on google maps</v>
      </c>
      <c r="S2480" s="27" t="s">
        <v>9580</v>
      </c>
      <c r="T2480" s="30" t="s">
        <v>8214</v>
      </c>
      <c r="U2480" s="30" t="s">
        <v>13231</v>
      </c>
      <c r="V2480" s="30" t="s">
        <v>13289</v>
      </c>
      <c r="W2480" s="30"/>
      <c r="X2480" s="30"/>
      <c r="Y2480" s="30"/>
      <c r="Z2480" s="30"/>
    </row>
    <row r="2481" spans="1:26" s="1" customFormat="1" ht="15" x14ac:dyDescent="0.25">
      <c r="A2481" s="21" t="s">
        <v>9581</v>
      </c>
      <c r="B2481" s="27" t="s">
        <v>12920</v>
      </c>
      <c r="C2481" s="24" t="s">
        <v>12921</v>
      </c>
      <c r="D2481" s="29">
        <v>33.537936000000059</v>
      </c>
      <c r="E2481" s="29">
        <v>35.388494000000037</v>
      </c>
      <c r="F2481" s="27">
        <v>141</v>
      </c>
      <c r="G2481" s="27" t="s">
        <v>8214</v>
      </c>
      <c r="H2481" s="32" t="s">
        <v>13231</v>
      </c>
      <c r="I2481" s="32" t="s">
        <v>8214</v>
      </c>
      <c r="J2481" s="32" t="s">
        <v>13231</v>
      </c>
      <c r="K2481" s="27" t="s">
        <v>9470</v>
      </c>
      <c r="L2481" s="32" t="s">
        <v>12988</v>
      </c>
      <c r="M2481" s="49">
        <v>61335</v>
      </c>
      <c r="N2481" s="49" t="s">
        <v>9576</v>
      </c>
      <c r="O2481" s="27" t="s">
        <v>9577</v>
      </c>
      <c r="P2481" s="27">
        <v>141</v>
      </c>
      <c r="Q2481" s="31" t="s">
        <v>15929</v>
      </c>
      <c r="R2481" s="23" t="str">
        <f t="shared" si="38"/>
        <v>View on google maps</v>
      </c>
      <c r="S2481" s="27" t="s">
        <v>9583</v>
      </c>
      <c r="T2481" s="30" t="s">
        <v>8214</v>
      </c>
      <c r="U2481" s="14" t="s">
        <v>13231</v>
      </c>
      <c r="V2481" s="30" t="s">
        <v>13289</v>
      </c>
      <c r="W2481" s="14" t="s">
        <v>13415</v>
      </c>
      <c r="X2481" s="30" t="s">
        <v>9582</v>
      </c>
      <c r="Y2481" s="30"/>
      <c r="Z2481" s="30"/>
    </row>
    <row r="2482" spans="1:26" s="1" customFormat="1" ht="15" x14ac:dyDescent="0.25">
      <c r="A2482" s="21" t="s">
        <v>9584</v>
      </c>
      <c r="B2482" s="27" t="s">
        <v>9585</v>
      </c>
      <c r="C2482" s="24" t="s">
        <v>12922</v>
      </c>
      <c r="D2482" s="29">
        <v>33.464267000000063</v>
      </c>
      <c r="E2482" s="29">
        <v>35.413589000000059</v>
      </c>
      <c r="F2482" s="27">
        <v>333</v>
      </c>
      <c r="G2482" s="27" t="s">
        <v>8214</v>
      </c>
      <c r="H2482" s="32" t="s">
        <v>13231</v>
      </c>
      <c r="I2482" s="32" t="s">
        <v>8214</v>
      </c>
      <c r="J2482" s="32" t="s">
        <v>13231</v>
      </c>
      <c r="K2482" s="27" t="s">
        <v>9470</v>
      </c>
      <c r="L2482" s="32" t="s">
        <v>12988</v>
      </c>
      <c r="M2482" s="49">
        <v>61479</v>
      </c>
      <c r="N2482" s="49" t="s">
        <v>9586</v>
      </c>
      <c r="O2482" s="27" t="s">
        <v>9587</v>
      </c>
      <c r="P2482" s="27">
        <v>333</v>
      </c>
      <c r="Q2482" s="31" t="s">
        <v>15930</v>
      </c>
      <c r="R2482" s="23" t="str">
        <f t="shared" si="38"/>
        <v>View on google maps</v>
      </c>
      <c r="S2482" s="27" t="s">
        <v>9588</v>
      </c>
      <c r="T2482" s="30" t="s">
        <v>8214</v>
      </c>
      <c r="U2482" s="30" t="s">
        <v>13231</v>
      </c>
      <c r="V2482" s="30" t="s">
        <v>13289</v>
      </c>
      <c r="W2482" s="30"/>
      <c r="X2482" s="30"/>
      <c r="Y2482" s="30"/>
      <c r="Z2482" s="30"/>
    </row>
    <row r="2483" spans="1:26" s="1" customFormat="1" ht="15" x14ac:dyDescent="0.25">
      <c r="A2483" s="21" t="s">
        <v>9589</v>
      </c>
      <c r="B2483" s="27" t="s">
        <v>9590</v>
      </c>
      <c r="C2483" s="24" t="s">
        <v>12923</v>
      </c>
      <c r="D2483" s="29">
        <v>33.480058000000042</v>
      </c>
      <c r="E2483" s="29">
        <v>35.388686000000064</v>
      </c>
      <c r="F2483" s="27">
        <v>140</v>
      </c>
      <c r="G2483" s="27" t="s">
        <v>8214</v>
      </c>
      <c r="H2483" s="32" t="s">
        <v>13231</v>
      </c>
      <c r="I2483" s="32" t="s">
        <v>8214</v>
      </c>
      <c r="J2483" s="32" t="s">
        <v>13231</v>
      </c>
      <c r="K2483" s="27" t="s">
        <v>9470</v>
      </c>
      <c r="L2483" s="32" t="s">
        <v>12988</v>
      </c>
      <c r="M2483" s="49">
        <v>61479</v>
      </c>
      <c r="N2483" s="49" t="s">
        <v>9586</v>
      </c>
      <c r="O2483" s="27" t="s">
        <v>9587</v>
      </c>
      <c r="P2483" s="27">
        <v>333</v>
      </c>
      <c r="Q2483" s="31" t="s">
        <v>15931</v>
      </c>
      <c r="R2483" s="23" t="str">
        <f t="shared" si="38"/>
        <v>View on google maps</v>
      </c>
      <c r="S2483" s="27" t="s">
        <v>9591</v>
      </c>
      <c r="T2483" s="30" t="s">
        <v>8214</v>
      </c>
      <c r="U2483" s="30" t="s">
        <v>13231</v>
      </c>
      <c r="V2483" s="30" t="s">
        <v>13289</v>
      </c>
      <c r="W2483" s="30"/>
      <c r="X2483" s="30"/>
      <c r="Y2483" s="30"/>
      <c r="Z2483" s="30"/>
    </row>
    <row r="2484" spans="1:26" s="1" customFormat="1" ht="15" x14ac:dyDescent="0.25">
      <c r="A2484" s="21" t="s">
        <v>9592</v>
      </c>
      <c r="B2484" s="27" t="s">
        <v>9593</v>
      </c>
      <c r="C2484" s="24" t="s">
        <v>12924</v>
      </c>
      <c r="D2484" s="29">
        <v>33.416036000000076</v>
      </c>
      <c r="E2484" s="29">
        <v>35.356764000000055</v>
      </c>
      <c r="F2484" s="27">
        <v>323</v>
      </c>
      <c r="G2484" s="27" t="s">
        <v>8214</v>
      </c>
      <c r="H2484" s="32" t="s">
        <v>13231</v>
      </c>
      <c r="I2484" s="32" t="s">
        <v>8214</v>
      </c>
      <c r="J2484" s="32" t="s">
        <v>13231</v>
      </c>
      <c r="K2484" s="27" t="s">
        <v>9470</v>
      </c>
      <c r="L2484" s="32" t="s">
        <v>12988</v>
      </c>
      <c r="M2484" s="49">
        <v>61447</v>
      </c>
      <c r="N2484" s="49" t="s">
        <v>9594</v>
      </c>
      <c r="O2484" s="27" t="s">
        <v>9595</v>
      </c>
      <c r="P2484" s="27">
        <v>323</v>
      </c>
      <c r="Q2484" s="31" t="s">
        <v>15932</v>
      </c>
      <c r="R2484" s="23" t="str">
        <f t="shared" si="38"/>
        <v>View on google maps</v>
      </c>
      <c r="S2484" s="27" t="s">
        <v>9596</v>
      </c>
      <c r="T2484" s="30" t="s">
        <v>8214</v>
      </c>
      <c r="U2484" s="30" t="s">
        <v>13231</v>
      </c>
      <c r="V2484" s="30" t="s">
        <v>13289</v>
      </c>
      <c r="W2484" s="30"/>
      <c r="X2484" s="30"/>
      <c r="Y2484" s="30"/>
      <c r="Z2484" s="30"/>
    </row>
    <row r="2485" spans="1:26" s="1" customFormat="1" ht="15" x14ac:dyDescent="0.25">
      <c r="A2485" s="21" t="s">
        <v>9597</v>
      </c>
      <c r="B2485" s="27" t="s">
        <v>9598</v>
      </c>
      <c r="C2485" s="24" t="s">
        <v>12925</v>
      </c>
      <c r="D2485" s="29">
        <v>33.50166500000006</v>
      </c>
      <c r="E2485" s="29">
        <v>35.340320000000077</v>
      </c>
      <c r="F2485" s="27">
        <v>5</v>
      </c>
      <c r="G2485" s="27" t="s">
        <v>8214</v>
      </c>
      <c r="H2485" s="32" t="s">
        <v>13231</v>
      </c>
      <c r="I2485" s="32" t="s">
        <v>8214</v>
      </c>
      <c r="J2485" s="32" t="s">
        <v>13231</v>
      </c>
      <c r="K2485" s="27" t="s">
        <v>9470</v>
      </c>
      <c r="L2485" s="32" t="s">
        <v>12988</v>
      </c>
      <c r="M2485" s="49">
        <v>61311</v>
      </c>
      <c r="N2485" s="49" t="s">
        <v>9599</v>
      </c>
      <c r="O2485" s="27" t="s">
        <v>9600</v>
      </c>
      <c r="P2485" s="27">
        <v>58</v>
      </c>
      <c r="Q2485" s="31" t="s">
        <v>15933</v>
      </c>
      <c r="R2485" s="23" t="str">
        <f t="shared" si="38"/>
        <v>View on google maps</v>
      </c>
      <c r="S2485" s="27" t="s">
        <v>9601</v>
      </c>
      <c r="T2485" s="30" t="s">
        <v>8214</v>
      </c>
      <c r="U2485" s="30" t="s">
        <v>13231</v>
      </c>
      <c r="V2485" s="30" t="s">
        <v>13289</v>
      </c>
      <c r="W2485" s="30"/>
      <c r="X2485" s="30"/>
      <c r="Y2485" s="30"/>
      <c r="Z2485" s="30"/>
    </row>
    <row r="2486" spans="1:26" s="1" customFormat="1" ht="15" x14ac:dyDescent="0.25">
      <c r="A2486" s="21" t="s">
        <v>9602</v>
      </c>
      <c r="B2486" s="27" t="s">
        <v>9603</v>
      </c>
      <c r="C2486" s="24" t="s">
        <v>12926</v>
      </c>
      <c r="D2486" s="29">
        <v>33.517475000000047</v>
      </c>
      <c r="E2486" s="29">
        <v>35.368994000000043</v>
      </c>
      <c r="F2486" s="27">
        <v>58</v>
      </c>
      <c r="G2486" s="27" t="s">
        <v>8214</v>
      </c>
      <c r="H2486" s="32" t="s">
        <v>13231</v>
      </c>
      <c r="I2486" s="32" t="s">
        <v>8214</v>
      </c>
      <c r="J2486" s="32" t="s">
        <v>13231</v>
      </c>
      <c r="K2486" s="27" t="s">
        <v>9470</v>
      </c>
      <c r="L2486" s="32" t="s">
        <v>12988</v>
      </c>
      <c r="M2486" s="49">
        <v>61311</v>
      </c>
      <c r="N2486" s="49" t="s">
        <v>9599</v>
      </c>
      <c r="O2486" s="27" t="s">
        <v>9600</v>
      </c>
      <c r="P2486" s="27">
        <v>58</v>
      </c>
      <c r="Q2486" s="31" t="s">
        <v>15934</v>
      </c>
      <c r="R2486" s="23" t="str">
        <f t="shared" si="38"/>
        <v>View on google maps</v>
      </c>
      <c r="S2486" s="27" t="s">
        <v>9604</v>
      </c>
      <c r="T2486" s="30" t="s">
        <v>8214</v>
      </c>
      <c r="U2486" s="30" t="s">
        <v>13231</v>
      </c>
      <c r="V2486" s="30" t="s">
        <v>13289</v>
      </c>
      <c r="W2486" s="30"/>
      <c r="X2486" s="30"/>
      <c r="Y2486" s="30"/>
      <c r="Z2486" s="30"/>
    </row>
    <row r="2487" spans="1:26" s="1" customFormat="1" ht="15" x14ac:dyDescent="0.25">
      <c r="A2487" s="21" t="s">
        <v>9607</v>
      </c>
      <c r="B2487" s="27" t="s">
        <v>9608</v>
      </c>
      <c r="C2487" s="24" t="s">
        <v>12927</v>
      </c>
      <c r="D2487" s="29">
        <v>33.477325000000064</v>
      </c>
      <c r="E2487" s="29">
        <v>35.380078000000026</v>
      </c>
      <c r="F2487" s="27">
        <v>77</v>
      </c>
      <c r="G2487" s="27" t="s">
        <v>8214</v>
      </c>
      <c r="H2487" s="32" t="s">
        <v>13231</v>
      </c>
      <c r="I2487" s="32" t="s">
        <v>8214</v>
      </c>
      <c r="J2487" s="32" t="s">
        <v>13231</v>
      </c>
      <c r="K2487" s="27" t="s">
        <v>9470</v>
      </c>
      <c r="L2487" s="32" t="s">
        <v>12988</v>
      </c>
      <c r="M2487" s="49">
        <v>61471</v>
      </c>
      <c r="N2487" s="49" t="s">
        <v>9609</v>
      </c>
      <c r="O2487" s="27" t="s">
        <v>9610</v>
      </c>
      <c r="P2487" s="27">
        <v>77</v>
      </c>
      <c r="Q2487" s="31" t="s">
        <v>15935</v>
      </c>
      <c r="R2487" s="23" t="str">
        <f t="shared" si="38"/>
        <v>View on google maps</v>
      </c>
      <c r="S2487" s="27" t="s">
        <v>9611</v>
      </c>
      <c r="T2487" s="30" t="s">
        <v>8214</v>
      </c>
      <c r="U2487" s="30" t="s">
        <v>13231</v>
      </c>
      <c r="V2487" s="30" t="s">
        <v>13289</v>
      </c>
      <c r="W2487" s="30"/>
      <c r="X2487" s="30"/>
      <c r="Y2487" s="30"/>
      <c r="Z2487" s="30"/>
    </row>
    <row r="2488" spans="1:26" s="1" customFormat="1" ht="15" x14ac:dyDescent="0.25">
      <c r="A2488" s="21" t="s">
        <v>9612</v>
      </c>
      <c r="B2488" s="27" t="s">
        <v>12928</v>
      </c>
      <c r="C2488" s="24" t="s">
        <v>12929</v>
      </c>
      <c r="D2488" s="29">
        <v>33.553067000000055</v>
      </c>
      <c r="E2488" s="29">
        <v>35.383625000000052</v>
      </c>
      <c r="F2488" s="27">
        <v>39</v>
      </c>
      <c r="G2488" s="27" t="s">
        <v>8214</v>
      </c>
      <c r="H2488" s="32" t="s">
        <v>13231</v>
      </c>
      <c r="I2488" s="32" t="s">
        <v>8214</v>
      </c>
      <c r="J2488" s="32" t="s">
        <v>13231</v>
      </c>
      <c r="K2488" s="27" t="s">
        <v>9470</v>
      </c>
      <c r="L2488" s="32" t="s">
        <v>12988</v>
      </c>
      <c r="M2488" s="49">
        <v>61159</v>
      </c>
      <c r="N2488" s="49" t="s">
        <v>9614</v>
      </c>
      <c r="O2488" s="27" t="s">
        <v>9615</v>
      </c>
      <c r="P2488" s="27">
        <v>53</v>
      </c>
      <c r="Q2488" s="31" t="s">
        <v>15936</v>
      </c>
      <c r="R2488" s="23" t="str">
        <f t="shared" si="38"/>
        <v>View on google maps</v>
      </c>
      <c r="S2488" s="27" t="s">
        <v>9616</v>
      </c>
      <c r="T2488" s="30" t="s">
        <v>8214</v>
      </c>
      <c r="U2488" s="14" t="s">
        <v>13231</v>
      </c>
      <c r="V2488" s="30" t="s">
        <v>13289</v>
      </c>
      <c r="W2488" s="14" t="s">
        <v>13415</v>
      </c>
      <c r="X2488" s="30" t="s">
        <v>9613</v>
      </c>
      <c r="Y2488" s="30"/>
      <c r="Z2488" s="30"/>
    </row>
    <row r="2489" spans="1:26" s="1" customFormat="1" ht="15" x14ac:dyDescent="0.25">
      <c r="A2489" s="21" t="s">
        <v>9617</v>
      </c>
      <c r="B2489" s="27" t="s">
        <v>9618</v>
      </c>
      <c r="C2489" s="28" t="s">
        <v>12930</v>
      </c>
      <c r="D2489" s="29">
        <v>33.556875000000048</v>
      </c>
      <c r="E2489" s="29">
        <v>35.385889000000077</v>
      </c>
      <c r="F2489" s="27">
        <v>53</v>
      </c>
      <c r="G2489" s="27" t="s">
        <v>8214</v>
      </c>
      <c r="H2489" s="32" t="s">
        <v>13231</v>
      </c>
      <c r="I2489" s="32" t="s">
        <v>8214</v>
      </c>
      <c r="J2489" s="32" t="s">
        <v>13231</v>
      </c>
      <c r="K2489" s="27" t="s">
        <v>9470</v>
      </c>
      <c r="L2489" s="32" t="s">
        <v>12988</v>
      </c>
      <c r="M2489" s="49">
        <v>61159</v>
      </c>
      <c r="N2489" s="49" t="s">
        <v>9614</v>
      </c>
      <c r="O2489" s="27" t="s">
        <v>9615</v>
      </c>
      <c r="P2489" s="27">
        <v>53</v>
      </c>
      <c r="Q2489" s="31" t="s">
        <v>15937</v>
      </c>
      <c r="R2489" s="23" t="str">
        <f t="shared" si="38"/>
        <v>View on google maps</v>
      </c>
      <c r="S2489" s="27" t="s">
        <v>9619</v>
      </c>
      <c r="T2489" s="30" t="s">
        <v>8214</v>
      </c>
      <c r="U2489" s="30" t="s">
        <v>13231</v>
      </c>
      <c r="V2489" s="30" t="s">
        <v>13289</v>
      </c>
      <c r="W2489" s="30"/>
      <c r="X2489" s="30"/>
      <c r="Y2489" s="30"/>
      <c r="Z2489" s="30"/>
    </row>
    <row r="2490" spans="1:26" s="1" customFormat="1" ht="15" x14ac:dyDescent="0.25">
      <c r="A2490" s="21" t="s">
        <v>9620</v>
      </c>
      <c r="B2490" s="27" t="s">
        <v>9621</v>
      </c>
      <c r="C2490" s="24" t="s">
        <v>12931</v>
      </c>
      <c r="D2490" s="29">
        <v>33.387042000000065</v>
      </c>
      <c r="E2490" s="29">
        <v>35.279825000000073</v>
      </c>
      <c r="F2490" s="27">
        <v>132</v>
      </c>
      <c r="G2490" s="27" t="s">
        <v>8214</v>
      </c>
      <c r="H2490" s="32" t="s">
        <v>13231</v>
      </c>
      <c r="I2490" s="32" t="s">
        <v>8214</v>
      </c>
      <c r="J2490" s="32" t="s">
        <v>13231</v>
      </c>
      <c r="K2490" s="27" t="s">
        <v>9470</v>
      </c>
      <c r="L2490" s="32" t="s">
        <v>12988</v>
      </c>
      <c r="M2490" s="49">
        <v>61423</v>
      </c>
      <c r="N2490" s="49" t="s">
        <v>9622</v>
      </c>
      <c r="O2490" s="27" t="s">
        <v>9623</v>
      </c>
      <c r="P2490" s="27">
        <v>132</v>
      </c>
      <c r="Q2490" s="31" t="s">
        <v>15938</v>
      </c>
      <c r="R2490" s="23" t="str">
        <f t="shared" si="38"/>
        <v>View on google maps</v>
      </c>
      <c r="S2490" s="27" t="s">
        <v>9624</v>
      </c>
      <c r="T2490" s="30" t="s">
        <v>8214</v>
      </c>
      <c r="U2490" s="30" t="s">
        <v>13231</v>
      </c>
      <c r="V2490" s="30" t="s">
        <v>13289</v>
      </c>
      <c r="W2490" s="30"/>
      <c r="X2490" s="30"/>
      <c r="Y2490" s="30"/>
      <c r="Z2490" s="30"/>
    </row>
    <row r="2491" spans="1:26" s="1" customFormat="1" ht="15" x14ac:dyDescent="0.25">
      <c r="A2491" s="21" t="s">
        <v>9625</v>
      </c>
      <c r="B2491" s="27" t="s">
        <v>9626</v>
      </c>
      <c r="C2491" s="28" t="s">
        <v>12932</v>
      </c>
      <c r="D2491" s="29">
        <v>33.561308000000054</v>
      </c>
      <c r="E2491" s="29">
        <v>35.389000000000067</v>
      </c>
      <c r="F2491" s="27">
        <v>64</v>
      </c>
      <c r="G2491" s="27" t="s">
        <v>8214</v>
      </c>
      <c r="H2491" s="32" t="s">
        <v>13231</v>
      </c>
      <c r="I2491" s="32" t="s">
        <v>8214</v>
      </c>
      <c r="J2491" s="32" t="s">
        <v>13231</v>
      </c>
      <c r="K2491" s="27" t="s">
        <v>9470</v>
      </c>
      <c r="L2491" s="32" t="s">
        <v>12988</v>
      </c>
      <c r="M2491" s="49">
        <v>61147</v>
      </c>
      <c r="N2491" s="49" t="s">
        <v>9627</v>
      </c>
      <c r="O2491" s="27" t="s">
        <v>9628</v>
      </c>
      <c r="P2491" s="27">
        <v>101</v>
      </c>
      <c r="Q2491" s="31" t="s">
        <v>15939</v>
      </c>
      <c r="R2491" s="23" t="str">
        <f t="shared" si="38"/>
        <v>View on google maps</v>
      </c>
      <c r="S2491" s="27" t="s">
        <v>9629</v>
      </c>
      <c r="T2491" s="30" t="s">
        <v>8214</v>
      </c>
      <c r="U2491" s="30" t="s">
        <v>13231</v>
      </c>
      <c r="V2491" s="30" t="s">
        <v>13289</v>
      </c>
      <c r="W2491" s="30"/>
      <c r="X2491" s="30"/>
      <c r="Y2491" s="30"/>
      <c r="Z2491" s="30"/>
    </row>
    <row r="2492" spans="1:26" s="1" customFormat="1" ht="15" x14ac:dyDescent="0.25">
      <c r="A2492" s="21" t="s">
        <v>9630</v>
      </c>
      <c r="B2492" s="27" t="s">
        <v>13385</v>
      </c>
      <c r="C2492" s="28" t="s">
        <v>12933</v>
      </c>
      <c r="D2492" s="29">
        <v>33.566583000000037</v>
      </c>
      <c r="E2492" s="29">
        <v>35.392867000000024</v>
      </c>
      <c r="F2492" s="27">
        <v>101</v>
      </c>
      <c r="G2492" s="27" t="s">
        <v>8214</v>
      </c>
      <c r="H2492" s="32" t="s">
        <v>13231</v>
      </c>
      <c r="I2492" s="32" t="s">
        <v>8214</v>
      </c>
      <c r="J2492" s="32" t="s">
        <v>13231</v>
      </c>
      <c r="K2492" s="27" t="s">
        <v>9470</v>
      </c>
      <c r="L2492" s="32" t="s">
        <v>12988</v>
      </c>
      <c r="M2492" s="49">
        <v>61147</v>
      </c>
      <c r="N2492" s="49" t="s">
        <v>9627</v>
      </c>
      <c r="O2492" s="27" t="s">
        <v>9628</v>
      </c>
      <c r="P2492" s="27">
        <v>101</v>
      </c>
      <c r="Q2492" s="31" t="s">
        <v>15940</v>
      </c>
      <c r="R2492" s="23" t="str">
        <f t="shared" si="38"/>
        <v>View on google maps</v>
      </c>
      <c r="S2492" s="27" t="s">
        <v>9631</v>
      </c>
      <c r="T2492" s="30" t="s">
        <v>8214</v>
      </c>
      <c r="U2492" s="30" t="s">
        <v>13231</v>
      </c>
      <c r="V2492" s="30" t="s">
        <v>13289</v>
      </c>
      <c r="W2492" s="30"/>
      <c r="X2492" s="30"/>
      <c r="Y2492" s="30"/>
      <c r="Z2492" s="30"/>
    </row>
    <row r="2493" spans="1:26" s="1" customFormat="1" ht="15" x14ac:dyDescent="0.25">
      <c r="A2493" s="21" t="s">
        <v>9632</v>
      </c>
      <c r="B2493" s="27" t="s">
        <v>9633</v>
      </c>
      <c r="C2493" s="28" t="s">
        <v>12934</v>
      </c>
      <c r="D2493" s="29">
        <v>33.566742000000033</v>
      </c>
      <c r="E2493" s="29">
        <v>35.388064000000043</v>
      </c>
      <c r="F2493" s="27">
        <v>50</v>
      </c>
      <c r="G2493" s="27" t="s">
        <v>8214</v>
      </c>
      <c r="H2493" s="32" t="s">
        <v>13231</v>
      </c>
      <c r="I2493" s="32" t="s">
        <v>8214</v>
      </c>
      <c r="J2493" s="32" t="s">
        <v>13231</v>
      </c>
      <c r="K2493" s="27" t="s">
        <v>9470</v>
      </c>
      <c r="L2493" s="32" t="s">
        <v>12988</v>
      </c>
      <c r="M2493" s="49">
        <v>61147</v>
      </c>
      <c r="N2493" s="49" t="s">
        <v>9627</v>
      </c>
      <c r="O2493" s="27" t="s">
        <v>9628</v>
      </c>
      <c r="P2493" s="27">
        <v>101</v>
      </c>
      <c r="Q2493" s="31" t="s">
        <v>15941</v>
      </c>
      <c r="R2493" s="23" t="str">
        <f t="shared" si="38"/>
        <v>View on google maps</v>
      </c>
      <c r="S2493" s="27" t="s">
        <v>9634</v>
      </c>
      <c r="T2493" s="30" t="s">
        <v>8214</v>
      </c>
      <c r="U2493" s="30" t="s">
        <v>13231</v>
      </c>
      <c r="V2493" s="30" t="s">
        <v>13289</v>
      </c>
      <c r="W2493" s="30"/>
      <c r="X2493" s="30"/>
      <c r="Y2493" s="30"/>
      <c r="Z2493" s="30"/>
    </row>
    <row r="2494" spans="1:26" s="1" customFormat="1" ht="15" x14ac:dyDescent="0.25">
      <c r="A2494" s="21" t="s">
        <v>9635</v>
      </c>
      <c r="B2494" s="27" t="s">
        <v>9636</v>
      </c>
      <c r="C2494" s="24" t="s">
        <v>12935</v>
      </c>
      <c r="D2494" s="29">
        <v>33.413397000000032</v>
      </c>
      <c r="E2494" s="29">
        <v>35.277136000000041</v>
      </c>
      <c r="F2494" s="27">
        <v>155</v>
      </c>
      <c r="G2494" s="27" t="s">
        <v>8214</v>
      </c>
      <c r="H2494" s="32" t="s">
        <v>13231</v>
      </c>
      <c r="I2494" s="32" t="s">
        <v>8214</v>
      </c>
      <c r="J2494" s="32" t="s">
        <v>13231</v>
      </c>
      <c r="K2494" s="27" t="s">
        <v>9470</v>
      </c>
      <c r="L2494" s="32" t="s">
        <v>12988</v>
      </c>
      <c r="M2494" s="49">
        <v>61436</v>
      </c>
      <c r="N2494" s="49" t="s">
        <v>9637</v>
      </c>
      <c r="O2494" s="27" t="s">
        <v>9638</v>
      </c>
      <c r="P2494" s="27">
        <v>155</v>
      </c>
      <c r="Q2494" s="31" t="s">
        <v>15942</v>
      </c>
      <c r="R2494" s="23" t="str">
        <f t="shared" si="38"/>
        <v>View on google maps</v>
      </c>
      <c r="S2494" s="27" t="s">
        <v>9639</v>
      </c>
      <c r="T2494" s="30" t="s">
        <v>8214</v>
      </c>
      <c r="U2494" s="30" t="s">
        <v>13231</v>
      </c>
      <c r="V2494" s="30" t="s">
        <v>13289</v>
      </c>
      <c r="W2494" s="30"/>
      <c r="X2494" s="30"/>
      <c r="Y2494" s="30"/>
      <c r="Z2494" s="30"/>
    </row>
    <row r="2495" spans="1:26" s="1" customFormat="1" ht="15" x14ac:dyDescent="0.25">
      <c r="A2495" s="21" t="s">
        <v>9640</v>
      </c>
      <c r="B2495" s="27" t="s">
        <v>9641</v>
      </c>
      <c r="C2495" s="28" t="s">
        <v>12936</v>
      </c>
      <c r="D2495" s="29">
        <v>33.327364000000046</v>
      </c>
      <c r="E2495" s="29">
        <v>35.26533100000006</v>
      </c>
      <c r="F2495" s="27">
        <v>18</v>
      </c>
      <c r="G2495" s="27" t="s">
        <v>8214</v>
      </c>
      <c r="H2495" s="32" t="s">
        <v>13231</v>
      </c>
      <c r="I2495" s="32" t="s">
        <v>8214</v>
      </c>
      <c r="J2495" s="32" t="s">
        <v>13231</v>
      </c>
      <c r="K2495" s="27" t="s">
        <v>9470</v>
      </c>
      <c r="L2495" s="32" t="s">
        <v>12988</v>
      </c>
      <c r="M2495" s="49">
        <v>61411</v>
      </c>
      <c r="N2495" s="49" t="s">
        <v>9642</v>
      </c>
      <c r="O2495" s="27" t="s">
        <v>9643</v>
      </c>
      <c r="P2495" s="27">
        <v>18</v>
      </c>
      <c r="Q2495" s="31" t="s">
        <v>15943</v>
      </c>
      <c r="R2495" s="23" t="str">
        <f t="shared" si="38"/>
        <v>View on google maps</v>
      </c>
      <c r="S2495" s="27" t="s">
        <v>9644</v>
      </c>
      <c r="T2495" s="30" t="s">
        <v>8214</v>
      </c>
      <c r="U2495" s="30" t="s">
        <v>13231</v>
      </c>
      <c r="V2495" s="30" t="s">
        <v>13289</v>
      </c>
      <c r="W2495" s="30"/>
      <c r="X2495" s="30"/>
      <c r="Y2495" s="30"/>
      <c r="Z2495" s="30"/>
    </row>
    <row r="2496" spans="1:26" s="1" customFormat="1" ht="15" x14ac:dyDescent="0.25">
      <c r="A2496" s="21" t="s">
        <v>9645</v>
      </c>
      <c r="B2496" s="27" t="s">
        <v>9646</v>
      </c>
      <c r="C2496" s="24" t="s">
        <v>12937</v>
      </c>
      <c r="D2496" s="29">
        <v>33.414922000000047</v>
      </c>
      <c r="E2496" s="29">
        <v>35.385744000000045</v>
      </c>
      <c r="F2496" s="27">
        <v>317</v>
      </c>
      <c r="G2496" s="27" t="s">
        <v>8214</v>
      </c>
      <c r="H2496" s="32" t="s">
        <v>13231</v>
      </c>
      <c r="I2496" s="32" t="s">
        <v>8214</v>
      </c>
      <c r="J2496" s="32" t="s">
        <v>13231</v>
      </c>
      <c r="K2496" s="27" t="s">
        <v>9470</v>
      </c>
      <c r="L2496" s="32" t="s">
        <v>12988</v>
      </c>
      <c r="M2496" s="49">
        <v>61454</v>
      </c>
      <c r="N2496" s="49" t="s">
        <v>9647</v>
      </c>
      <c r="O2496" s="27" t="s">
        <v>9648</v>
      </c>
      <c r="P2496" s="27">
        <v>317</v>
      </c>
      <c r="Q2496" s="31" t="s">
        <v>15944</v>
      </c>
      <c r="R2496" s="23" t="str">
        <f t="shared" si="38"/>
        <v>View on google maps</v>
      </c>
      <c r="S2496" s="27" t="s">
        <v>9649</v>
      </c>
      <c r="T2496" s="30" t="s">
        <v>8214</v>
      </c>
      <c r="U2496" s="30" t="s">
        <v>13231</v>
      </c>
      <c r="V2496" s="30" t="s">
        <v>13289</v>
      </c>
      <c r="W2496" s="30"/>
      <c r="X2496" s="30"/>
      <c r="Y2496" s="30"/>
      <c r="Z2496" s="30"/>
    </row>
    <row r="2497" spans="1:26" s="1" customFormat="1" ht="15" x14ac:dyDescent="0.25">
      <c r="A2497" s="21" t="s">
        <v>9650</v>
      </c>
      <c r="B2497" s="27" t="s">
        <v>9651</v>
      </c>
      <c r="C2497" s="28" t="s">
        <v>12938</v>
      </c>
      <c r="D2497" s="29">
        <v>33.49572500000005</v>
      </c>
      <c r="E2497" s="29">
        <v>35.460325000000068</v>
      </c>
      <c r="F2497" s="27">
        <v>373</v>
      </c>
      <c r="G2497" s="27" t="s">
        <v>8214</v>
      </c>
      <c r="H2497" s="32" t="s">
        <v>13231</v>
      </c>
      <c r="I2497" s="32" t="s">
        <v>8214</v>
      </c>
      <c r="J2497" s="32" t="s">
        <v>13231</v>
      </c>
      <c r="K2497" s="27" t="s">
        <v>9470</v>
      </c>
      <c r="L2497" s="32" t="s">
        <v>12988</v>
      </c>
      <c r="M2497" s="49">
        <v>61491</v>
      </c>
      <c r="N2497" s="49" t="s">
        <v>9652</v>
      </c>
      <c r="O2497" s="27" t="s">
        <v>9651</v>
      </c>
      <c r="P2497" s="27">
        <v>373</v>
      </c>
      <c r="Q2497" s="31" t="s">
        <v>15945</v>
      </c>
      <c r="R2497" s="23" t="str">
        <f t="shared" si="38"/>
        <v>View on google maps</v>
      </c>
      <c r="S2497" s="27" t="s">
        <v>9653</v>
      </c>
      <c r="T2497" s="30" t="s">
        <v>8214</v>
      </c>
      <c r="U2497" s="30" t="s">
        <v>13231</v>
      </c>
      <c r="V2497" s="30" t="s">
        <v>13289</v>
      </c>
      <c r="W2497" s="30"/>
      <c r="X2497" s="30"/>
      <c r="Y2497" s="30"/>
      <c r="Z2497" s="30"/>
    </row>
    <row r="2498" spans="1:26" s="1" customFormat="1" ht="15" x14ac:dyDescent="0.25">
      <c r="A2498" s="21" t="s">
        <v>9654</v>
      </c>
      <c r="B2498" s="27" t="s">
        <v>9655</v>
      </c>
      <c r="C2498" s="28" t="s">
        <v>12939</v>
      </c>
      <c r="D2498" s="29">
        <v>33.492635000000064</v>
      </c>
      <c r="E2498" s="29">
        <v>35.467325000000073</v>
      </c>
      <c r="F2498" s="27">
        <v>348</v>
      </c>
      <c r="G2498" s="27" t="s">
        <v>8214</v>
      </c>
      <c r="H2498" s="32" t="s">
        <v>13231</v>
      </c>
      <c r="I2498" s="32" t="s">
        <v>8214</v>
      </c>
      <c r="J2498" s="32" t="s">
        <v>13231</v>
      </c>
      <c r="K2498" s="27" t="s">
        <v>9470</v>
      </c>
      <c r="L2498" s="32" t="s">
        <v>12988</v>
      </c>
      <c r="M2498" s="49">
        <v>61494</v>
      </c>
      <c r="N2498" s="49" t="s">
        <v>9656</v>
      </c>
      <c r="O2498" s="27" t="s">
        <v>9655</v>
      </c>
      <c r="P2498" s="27">
        <v>348</v>
      </c>
      <c r="Q2498" s="31" t="s">
        <v>15946</v>
      </c>
      <c r="R2498" s="23" t="str">
        <f t="shared" si="38"/>
        <v>View on google maps</v>
      </c>
      <c r="S2498" s="27" t="s">
        <v>9657</v>
      </c>
      <c r="T2498" s="30" t="s">
        <v>8214</v>
      </c>
      <c r="U2498" s="30" t="s">
        <v>13231</v>
      </c>
      <c r="V2498" s="30" t="s">
        <v>13289</v>
      </c>
      <c r="W2498" s="30"/>
      <c r="X2498" s="30"/>
      <c r="Y2498" s="30"/>
      <c r="Z2498" s="30"/>
    </row>
    <row r="2499" spans="1:26" s="1" customFormat="1" ht="15" x14ac:dyDescent="0.25">
      <c r="A2499" s="21" t="s">
        <v>9658</v>
      </c>
      <c r="B2499" s="27" t="s">
        <v>7382</v>
      </c>
      <c r="C2499" s="28" t="s">
        <v>12940</v>
      </c>
      <c r="D2499" s="29">
        <v>33.506850000000043</v>
      </c>
      <c r="E2499" s="29">
        <v>35.448831000000041</v>
      </c>
      <c r="F2499" s="27">
        <v>345</v>
      </c>
      <c r="G2499" s="27" t="s">
        <v>8214</v>
      </c>
      <c r="H2499" s="32" t="s">
        <v>13231</v>
      </c>
      <c r="I2499" s="32" t="s">
        <v>8214</v>
      </c>
      <c r="J2499" s="32" t="s">
        <v>13231</v>
      </c>
      <c r="K2499" s="27" t="s">
        <v>9470</v>
      </c>
      <c r="L2499" s="32" t="s">
        <v>12988</v>
      </c>
      <c r="M2499" s="49">
        <v>61493</v>
      </c>
      <c r="N2499" s="49" t="s">
        <v>9659</v>
      </c>
      <c r="O2499" s="27" t="s">
        <v>9660</v>
      </c>
      <c r="P2499" s="27">
        <v>345</v>
      </c>
      <c r="Q2499" s="31" t="s">
        <v>15947</v>
      </c>
      <c r="R2499" s="23" t="str">
        <f t="shared" ref="R2499:R2562" si="39">HYPERLINK(Q2499,"View on google maps")</f>
        <v>View on google maps</v>
      </c>
      <c r="S2499" s="27" t="s">
        <v>9661</v>
      </c>
      <c r="T2499" s="30" t="s">
        <v>8214</v>
      </c>
      <c r="U2499" s="30" t="s">
        <v>13231</v>
      </c>
      <c r="V2499" s="30" t="s">
        <v>13289</v>
      </c>
      <c r="W2499" s="30"/>
      <c r="X2499" s="30"/>
      <c r="Y2499" s="30"/>
      <c r="Z2499" s="30"/>
    </row>
    <row r="2500" spans="1:26" s="1" customFormat="1" ht="15" x14ac:dyDescent="0.25">
      <c r="A2500" s="21" t="s">
        <v>9662</v>
      </c>
      <c r="B2500" s="27" t="s">
        <v>9664</v>
      </c>
      <c r="C2500" s="28" t="s">
        <v>12941</v>
      </c>
      <c r="D2500" s="29">
        <v>33.50151100000005</v>
      </c>
      <c r="E2500" s="29">
        <v>35.479111000000046</v>
      </c>
      <c r="F2500" s="27">
        <v>414</v>
      </c>
      <c r="G2500" s="27" t="s">
        <v>8214</v>
      </c>
      <c r="H2500" s="32" t="s">
        <v>13231</v>
      </c>
      <c r="I2500" s="32" t="s">
        <v>8214</v>
      </c>
      <c r="J2500" s="32" t="s">
        <v>13231</v>
      </c>
      <c r="K2500" s="27" t="s">
        <v>9470</v>
      </c>
      <c r="L2500" s="32" t="s">
        <v>12988</v>
      </c>
      <c r="M2500" s="49">
        <v>61496</v>
      </c>
      <c r="N2500" s="49" t="s">
        <v>9663</v>
      </c>
      <c r="O2500" s="27" t="s">
        <v>9664</v>
      </c>
      <c r="P2500" s="27">
        <v>414</v>
      </c>
      <c r="Q2500" s="31" t="s">
        <v>15948</v>
      </c>
      <c r="R2500" s="23" t="str">
        <f t="shared" si="39"/>
        <v>View on google maps</v>
      </c>
      <c r="S2500" s="27" t="s">
        <v>9665</v>
      </c>
      <c r="T2500" s="30" t="s">
        <v>8214</v>
      </c>
      <c r="U2500" s="30" t="s">
        <v>13231</v>
      </c>
      <c r="V2500" s="30" t="s">
        <v>13289</v>
      </c>
      <c r="W2500" s="30"/>
      <c r="X2500" s="30"/>
      <c r="Y2500" s="30"/>
      <c r="Z2500" s="30"/>
    </row>
    <row r="2501" spans="1:26" s="1" customFormat="1" ht="15" x14ac:dyDescent="0.25">
      <c r="A2501" s="21" t="s">
        <v>9666</v>
      </c>
      <c r="B2501" s="27" t="s">
        <v>9667</v>
      </c>
      <c r="C2501" s="28" t="s">
        <v>12942</v>
      </c>
      <c r="D2501" s="29">
        <v>33.405747000000076</v>
      </c>
      <c r="E2501" s="29">
        <v>35.369967000000031</v>
      </c>
      <c r="F2501" s="27">
        <v>305</v>
      </c>
      <c r="G2501" s="27" t="s">
        <v>8214</v>
      </c>
      <c r="H2501" s="32" t="s">
        <v>13231</v>
      </c>
      <c r="I2501" s="32" t="s">
        <v>8214</v>
      </c>
      <c r="J2501" s="32" t="s">
        <v>13231</v>
      </c>
      <c r="K2501" s="27" t="s">
        <v>9470</v>
      </c>
      <c r="L2501" s="32" t="s">
        <v>12988</v>
      </c>
      <c r="M2501" s="49">
        <v>61446</v>
      </c>
      <c r="N2501" s="49" t="s">
        <v>9668</v>
      </c>
      <c r="O2501" s="27" t="s">
        <v>9667</v>
      </c>
      <c r="P2501" s="27">
        <v>305</v>
      </c>
      <c r="Q2501" s="31" t="s">
        <v>15949</v>
      </c>
      <c r="R2501" s="23" t="str">
        <f t="shared" si="39"/>
        <v>View on google maps</v>
      </c>
      <c r="S2501" s="27" t="s">
        <v>9669</v>
      </c>
      <c r="T2501" s="30" t="s">
        <v>8214</v>
      </c>
      <c r="U2501" s="30" t="s">
        <v>13231</v>
      </c>
      <c r="V2501" s="30" t="s">
        <v>13289</v>
      </c>
      <c r="W2501" s="30"/>
      <c r="X2501" s="30"/>
      <c r="Y2501" s="30"/>
      <c r="Z2501" s="30"/>
    </row>
    <row r="2502" spans="1:26" s="1" customFormat="1" ht="15" x14ac:dyDescent="0.25">
      <c r="A2502" s="21" t="s">
        <v>9670</v>
      </c>
      <c r="B2502" s="27" t="s">
        <v>13386</v>
      </c>
      <c r="C2502" s="28" t="s">
        <v>12943</v>
      </c>
      <c r="D2502" s="29">
        <v>33.34333300000003</v>
      </c>
      <c r="E2502" s="29">
        <v>35.298550000000034</v>
      </c>
      <c r="F2502" s="27">
        <v>203</v>
      </c>
      <c r="G2502" s="27" t="s">
        <v>8214</v>
      </c>
      <c r="H2502" s="32" t="s">
        <v>13231</v>
      </c>
      <c r="I2502" s="32" t="s">
        <v>8214</v>
      </c>
      <c r="J2502" s="32" t="s">
        <v>13231</v>
      </c>
      <c r="K2502" s="27" t="s">
        <v>9470</v>
      </c>
      <c r="L2502" s="32" t="s">
        <v>12988</v>
      </c>
      <c r="M2502" s="49">
        <v>61419</v>
      </c>
      <c r="N2502" s="49" t="s">
        <v>9671</v>
      </c>
      <c r="O2502" s="27" t="s">
        <v>9672</v>
      </c>
      <c r="P2502" s="27">
        <v>203</v>
      </c>
      <c r="Q2502" s="31" t="s">
        <v>15950</v>
      </c>
      <c r="R2502" s="23" t="str">
        <f t="shared" si="39"/>
        <v>View on google maps</v>
      </c>
      <c r="S2502" s="27" t="s">
        <v>9673</v>
      </c>
      <c r="T2502" s="30" t="s">
        <v>8214</v>
      </c>
      <c r="U2502" s="30" t="s">
        <v>13231</v>
      </c>
      <c r="V2502" s="30" t="s">
        <v>13289</v>
      </c>
      <c r="W2502" s="30"/>
      <c r="X2502" s="30"/>
      <c r="Y2502" s="30"/>
      <c r="Z2502" s="30"/>
    </row>
    <row r="2503" spans="1:26" s="1" customFormat="1" ht="15" x14ac:dyDescent="0.25">
      <c r="A2503" s="21" t="s">
        <v>9674</v>
      </c>
      <c r="B2503" s="27" t="s">
        <v>9675</v>
      </c>
      <c r="C2503" s="28" t="s">
        <v>12944</v>
      </c>
      <c r="D2503" s="29">
        <v>33.429553000000055</v>
      </c>
      <c r="E2503" s="29">
        <v>35.321900000000028</v>
      </c>
      <c r="F2503" s="27">
        <v>185</v>
      </c>
      <c r="G2503" s="27" t="s">
        <v>8214</v>
      </c>
      <c r="H2503" s="32" t="s">
        <v>13231</v>
      </c>
      <c r="I2503" s="32" t="s">
        <v>8214</v>
      </c>
      <c r="J2503" s="32" t="s">
        <v>13231</v>
      </c>
      <c r="K2503" s="27" t="s">
        <v>9470</v>
      </c>
      <c r="L2503" s="32" t="s">
        <v>12988</v>
      </c>
      <c r="M2503" s="49">
        <v>61443</v>
      </c>
      <c r="N2503" s="49" t="s">
        <v>9676</v>
      </c>
      <c r="O2503" s="27" t="s">
        <v>9677</v>
      </c>
      <c r="P2503" s="27">
        <v>185</v>
      </c>
      <c r="Q2503" s="31" t="s">
        <v>15951</v>
      </c>
      <c r="R2503" s="23" t="str">
        <f t="shared" si="39"/>
        <v>View on google maps</v>
      </c>
      <c r="S2503" s="27" t="s">
        <v>9678</v>
      </c>
      <c r="T2503" s="30" t="s">
        <v>8214</v>
      </c>
      <c r="U2503" s="30" t="s">
        <v>13231</v>
      </c>
      <c r="V2503" s="30" t="s">
        <v>13289</v>
      </c>
      <c r="W2503" s="30"/>
      <c r="X2503" s="30"/>
      <c r="Y2503" s="30"/>
      <c r="Z2503" s="30"/>
    </row>
    <row r="2504" spans="1:26" s="1" customFormat="1" ht="15" x14ac:dyDescent="0.25">
      <c r="A2504" s="21" t="s">
        <v>9679</v>
      </c>
      <c r="B2504" s="27" t="s">
        <v>9680</v>
      </c>
      <c r="C2504" s="24" t="s">
        <v>12945</v>
      </c>
      <c r="D2504" s="29">
        <v>33.473344000000054</v>
      </c>
      <c r="E2504" s="29">
        <v>35.363775000000032</v>
      </c>
      <c r="F2504" s="27">
        <v>218</v>
      </c>
      <c r="G2504" s="27" t="s">
        <v>8214</v>
      </c>
      <c r="H2504" s="32" t="s">
        <v>13231</v>
      </c>
      <c r="I2504" s="32" t="s">
        <v>8214</v>
      </c>
      <c r="J2504" s="32" t="s">
        <v>13231</v>
      </c>
      <c r="K2504" s="27" t="s">
        <v>9470</v>
      </c>
      <c r="L2504" s="32" t="s">
        <v>12988</v>
      </c>
      <c r="M2504" s="49">
        <v>61467</v>
      </c>
      <c r="N2504" s="49" t="s">
        <v>9681</v>
      </c>
      <c r="O2504" s="27" t="s">
        <v>9682</v>
      </c>
      <c r="P2504" s="27">
        <v>218</v>
      </c>
      <c r="Q2504" s="31" t="s">
        <v>15952</v>
      </c>
      <c r="R2504" s="23" t="str">
        <f t="shared" si="39"/>
        <v>View on google maps</v>
      </c>
      <c r="S2504" s="27" t="s">
        <v>9683</v>
      </c>
      <c r="T2504" s="30" t="s">
        <v>8214</v>
      </c>
      <c r="U2504" s="30" t="s">
        <v>13231</v>
      </c>
      <c r="V2504" s="30" t="s">
        <v>13289</v>
      </c>
      <c r="W2504" s="30"/>
      <c r="X2504" s="30"/>
      <c r="Y2504" s="30"/>
      <c r="Z2504" s="30"/>
    </row>
    <row r="2505" spans="1:26" s="1" customFormat="1" ht="15" x14ac:dyDescent="0.25">
      <c r="A2505" s="21" t="s">
        <v>9684</v>
      </c>
      <c r="B2505" s="27" t="s">
        <v>9685</v>
      </c>
      <c r="C2505" s="24" t="s">
        <v>12946</v>
      </c>
      <c r="D2505" s="29">
        <v>33.466822000000036</v>
      </c>
      <c r="E2505" s="29">
        <v>35.405814000000078</v>
      </c>
      <c r="F2505" s="27">
        <v>309</v>
      </c>
      <c r="G2505" s="27" t="s">
        <v>8214</v>
      </c>
      <c r="H2505" s="32" t="s">
        <v>13231</v>
      </c>
      <c r="I2505" s="32" t="s">
        <v>8214</v>
      </c>
      <c r="J2505" s="32" t="s">
        <v>13231</v>
      </c>
      <c r="K2505" s="27" t="s">
        <v>9470</v>
      </c>
      <c r="L2505" s="32" t="s">
        <v>12988</v>
      </c>
      <c r="M2505" s="49">
        <v>61474</v>
      </c>
      <c r="N2505" s="49" t="s">
        <v>9686</v>
      </c>
      <c r="O2505" s="27" t="s">
        <v>9687</v>
      </c>
      <c r="P2505" s="27">
        <v>309</v>
      </c>
      <c r="Q2505" s="31" t="s">
        <v>15953</v>
      </c>
      <c r="R2505" s="23" t="str">
        <f t="shared" si="39"/>
        <v>View on google maps</v>
      </c>
      <c r="S2505" s="27" t="s">
        <v>9688</v>
      </c>
      <c r="T2505" s="30" t="s">
        <v>8214</v>
      </c>
      <c r="U2505" s="30" t="s">
        <v>13231</v>
      </c>
      <c r="V2505" s="30" t="s">
        <v>13289</v>
      </c>
      <c r="W2505" s="30"/>
      <c r="X2505" s="30"/>
      <c r="Y2505" s="30"/>
      <c r="Z2505" s="30"/>
    </row>
    <row r="2506" spans="1:26" s="1" customFormat="1" ht="15" x14ac:dyDescent="0.25">
      <c r="A2506" s="21" t="s">
        <v>9689</v>
      </c>
      <c r="B2506" s="27" t="s">
        <v>9690</v>
      </c>
      <c r="C2506" s="24" t="s">
        <v>12947</v>
      </c>
      <c r="D2506" s="29">
        <v>33.427504000000056</v>
      </c>
      <c r="E2506" s="29">
        <v>35.287955000000068</v>
      </c>
      <c r="F2506" s="27">
        <v>156</v>
      </c>
      <c r="G2506" s="27" t="s">
        <v>8214</v>
      </c>
      <c r="H2506" s="32" t="s">
        <v>13231</v>
      </c>
      <c r="I2506" s="32" t="s">
        <v>8214</v>
      </c>
      <c r="J2506" s="32" t="s">
        <v>13231</v>
      </c>
      <c r="K2506" s="27" t="s">
        <v>9470</v>
      </c>
      <c r="L2506" s="32" t="s">
        <v>12988</v>
      </c>
      <c r="M2506" s="49">
        <v>61439</v>
      </c>
      <c r="N2506" s="49" t="s">
        <v>9691</v>
      </c>
      <c r="O2506" s="27" t="s">
        <v>9692</v>
      </c>
      <c r="P2506" s="27">
        <v>156</v>
      </c>
      <c r="Q2506" s="31" t="s">
        <v>15954</v>
      </c>
      <c r="R2506" s="23" t="str">
        <f t="shared" si="39"/>
        <v>View on google maps</v>
      </c>
      <c r="S2506" s="27" t="s">
        <v>9693</v>
      </c>
      <c r="T2506" s="30" t="s">
        <v>8214</v>
      </c>
      <c r="U2506" s="30" t="s">
        <v>13231</v>
      </c>
      <c r="V2506" s="30" t="s">
        <v>13289</v>
      </c>
      <c r="W2506" s="30"/>
      <c r="X2506" s="30"/>
      <c r="Y2506" s="30"/>
      <c r="Z2506" s="30"/>
    </row>
    <row r="2507" spans="1:26" s="1" customFormat="1" ht="15" x14ac:dyDescent="0.25">
      <c r="A2507" s="21" t="s">
        <v>9694</v>
      </c>
      <c r="B2507" s="27" t="s">
        <v>9695</v>
      </c>
      <c r="C2507" s="24" t="s">
        <v>12948</v>
      </c>
      <c r="D2507" s="29">
        <v>33.492094000000066</v>
      </c>
      <c r="E2507" s="29">
        <v>35.370172000000025</v>
      </c>
      <c r="F2507" s="27">
        <v>137</v>
      </c>
      <c r="G2507" s="27" t="s">
        <v>8214</v>
      </c>
      <c r="H2507" s="32" t="s">
        <v>13231</v>
      </c>
      <c r="I2507" s="32" t="s">
        <v>8214</v>
      </c>
      <c r="J2507" s="32" t="s">
        <v>13231</v>
      </c>
      <c r="K2507" s="27" t="s">
        <v>9470</v>
      </c>
      <c r="L2507" s="32" t="s">
        <v>12988</v>
      </c>
      <c r="M2507" s="49">
        <v>61476</v>
      </c>
      <c r="N2507" s="49" t="s">
        <v>9696</v>
      </c>
      <c r="O2507" s="27" t="s">
        <v>9697</v>
      </c>
      <c r="P2507" s="27">
        <v>137</v>
      </c>
      <c r="Q2507" s="31" t="s">
        <v>15955</v>
      </c>
      <c r="R2507" s="23" t="str">
        <f t="shared" si="39"/>
        <v>View on google maps</v>
      </c>
      <c r="S2507" s="27" t="s">
        <v>9698</v>
      </c>
      <c r="T2507" s="30" t="s">
        <v>8214</v>
      </c>
      <c r="U2507" s="30" t="s">
        <v>13231</v>
      </c>
      <c r="V2507" s="30" t="s">
        <v>13289</v>
      </c>
      <c r="W2507" s="30"/>
      <c r="X2507" s="30"/>
      <c r="Y2507" s="30"/>
      <c r="Z2507" s="30"/>
    </row>
    <row r="2508" spans="1:26" s="1" customFormat="1" ht="15" x14ac:dyDescent="0.25">
      <c r="A2508" s="21" t="s">
        <v>9699</v>
      </c>
      <c r="B2508" s="27" t="s">
        <v>9700</v>
      </c>
      <c r="C2508" s="28" t="s">
        <v>12949</v>
      </c>
      <c r="D2508" s="29">
        <v>33.508456000000024</v>
      </c>
      <c r="E2508" s="29">
        <v>35.401583000000073</v>
      </c>
      <c r="F2508" s="27">
        <v>284</v>
      </c>
      <c r="G2508" s="27" t="s">
        <v>8214</v>
      </c>
      <c r="H2508" s="32" t="s">
        <v>13231</v>
      </c>
      <c r="I2508" s="32" t="s">
        <v>8214</v>
      </c>
      <c r="J2508" s="32" t="s">
        <v>13231</v>
      </c>
      <c r="K2508" s="27" t="s">
        <v>9470</v>
      </c>
      <c r="L2508" s="32" t="s">
        <v>12988</v>
      </c>
      <c r="M2508" s="49">
        <v>61323</v>
      </c>
      <c r="N2508" s="49" t="s">
        <v>9701</v>
      </c>
      <c r="O2508" s="27" t="s">
        <v>9702</v>
      </c>
      <c r="P2508" s="27">
        <v>284</v>
      </c>
      <c r="Q2508" s="31" t="s">
        <v>15956</v>
      </c>
      <c r="R2508" s="23" t="str">
        <f t="shared" si="39"/>
        <v>View on google maps</v>
      </c>
      <c r="S2508" s="27" t="s">
        <v>9703</v>
      </c>
      <c r="T2508" s="30" t="s">
        <v>8214</v>
      </c>
      <c r="U2508" s="30" t="s">
        <v>13231</v>
      </c>
      <c r="V2508" s="30" t="s">
        <v>13289</v>
      </c>
      <c r="W2508" s="30"/>
      <c r="X2508" s="30"/>
      <c r="Y2508" s="30"/>
      <c r="Z2508" s="30"/>
    </row>
    <row r="2509" spans="1:26" s="1" customFormat="1" ht="15" x14ac:dyDescent="0.25">
      <c r="A2509" s="21" t="s">
        <v>9704</v>
      </c>
      <c r="B2509" s="27" t="s">
        <v>9705</v>
      </c>
      <c r="C2509" s="24" t="s">
        <v>12950</v>
      </c>
      <c r="D2509" s="29">
        <v>33.522616000000028</v>
      </c>
      <c r="E2509" s="29">
        <v>35.385447000000056</v>
      </c>
      <c r="F2509" s="27">
        <v>232</v>
      </c>
      <c r="G2509" s="27" t="s">
        <v>8214</v>
      </c>
      <c r="H2509" s="32" t="s">
        <v>13231</v>
      </c>
      <c r="I2509" s="32" t="s">
        <v>8214</v>
      </c>
      <c r="J2509" s="32" t="s">
        <v>13231</v>
      </c>
      <c r="K2509" s="27" t="s">
        <v>9470</v>
      </c>
      <c r="L2509" s="32" t="s">
        <v>12988</v>
      </c>
      <c r="M2509" s="49">
        <v>61323</v>
      </c>
      <c r="N2509" s="49" t="s">
        <v>9701</v>
      </c>
      <c r="O2509" s="27" t="s">
        <v>9702</v>
      </c>
      <c r="P2509" s="27">
        <v>284</v>
      </c>
      <c r="Q2509" s="31" t="s">
        <v>15957</v>
      </c>
      <c r="R2509" s="23" t="str">
        <f t="shared" si="39"/>
        <v>View on google maps</v>
      </c>
      <c r="S2509" s="27" t="s">
        <v>9706</v>
      </c>
      <c r="T2509" s="30" t="s">
        <v>8214</v>
      </c>
      <c r="U2509" s="30" t="s">
        <v>13231</v>
      </c>
      <c r="V2509" s="30" t="s">
        <v>13289</v>
      </c>
      <c r="W2509" s="30"/>
      <c r="X2509" s="30"/>
      <c r="Y2509" s="30"/>
      <c r="Z2509" s="30"/>
    </row>
    <row r="2510" spans="1:26" s="1" customFormat="1" ht="15" x14ac:dyDescent="0.25">
      <c r="A2510" s="21" t="s">
        <v>9707</v>
      </c>
      <c r="B2510" s="27" t="s">
        <v>9708</v>
      </c>
      <c r="C2510" s="28" t="s">
        <v>12951</v>
      </c>
      <c r="D2510" s="29">
        <v>33.559767000000079</v>
      </c>
      <c r="E2510" s="29">
        <v>35.410944000000029</v>
      </c>
      <c r="F2510" s="27">
        <v>214</v>
      </c>
      <c r="G2510" s="27" t="s">
        <v>8214</v>
      </c>
      <c r="H2510" s="32" t="s">
        <v>13231</v>
      </c>
      <c r="I2510" s="32" t="s">
        <v>8214</v>
      </c>
      <c r="J2510" s="32" t="s">
        <v>13231</v>
      </c>
      <c r="K2510" s="27" t="s">
        <v>9470</v>
      </c>
      <c r="L2510" s="32" t="s">
        <v>12988</v>
      </c>
      <c r="M2510" s="49">
        <v>61233</v>
      </c>
      <c r="N2510" s="49" t="s">
        <v>9709</v>
      </c>
      <c r="O2510" s="27" t="s">
        <v>9708</v>
      </c>
      <c r="P2510" s="27">
        <v>214</v>
      </c>
      <c r="Q2510" s="31" t="s">
        <v>15958</v>
      </c>
      <c r="R2510" s="23" t="str">
        <f t="shared" si="39"/>
        <v>View on google maps</v>
      </c>
      <c r="S2510" s="27" t="s">
        <v>9710</v>
      </c>
      <c r="T2510" s="30" t="s">
        <v>8214</v>
      </c>
      <c r="U2510" s="30" t="s">
        <v>13231</v>
      </c>
      <c r="V2510" s="30" t="s">
        <v>13289</v>
      </c>
      <c r="W2510" s="30"/>
      <c r="X2510" s="30"/>
      <c r="Y2510" s="30"/>
      <c r="Z2510" s="30"/>
    </row>
    <row r="2511" spans="1:26" s="1" customFormat="1" ht="15" x14ac:dyDescent="0.25">
      <c r="A2511" s="21" t="s">
        <v>9711</v>
      </c>
      <c r="B2511" s="27" t="s">
        <v>9712</v>
      </c>
      <c r="C2511" s="28" t="s">
        <v>12952</v>
      </c>
      <c r="D2511" s="29">
        <v>33.339553000000024</v>
      </c>
      <c r="E2511" s="29">
        <v>35.278894000000037</v>
      </c>
      <c r="F2511" s="27">
        <v>93</v>
      </c>
      <c r="G2511" s="27" t="s">
        <v>8214</v>
      </c>
      <c r="H2511" s="32" t="s">
        <v>13231</v>
      </c>
      <c r="I2511" s="32" t="s">
        <v>8214</v>
      </c>
      <c r="J2511" s="32" t="s">
        <v>13231</v>
      </c>
      <c r="K2511" s="27" t="s">
        <v>9470</v>
      </c>
      <c r="L2511" s="32" t="s">
        <v>12988</v>
      </c>
      <c r="M2511" s="49">
        <v>61415</v>
      </c>
      <c r="N2511" s="49" t="s">
        <v>9713</v>
      </c>
      <c r="O2511" s="27" t="s">
        <v>9714</v>
      </c>
      <c r="P2511" s="27">
        <v>93</v>
      </c>
      <c r="Q2511" s="31" t="s">
        <v>15959</v>
      </c>
      <c r="R2511" s="23" t="str">
        <f t="shared" si="39"/>
        <v>View on google maps</v>
      </c>
      <c r="S2511" s="27" t="s">
        <v>9715</v>
      </c>
      <c r="T2511" s="30" t="s">
        <v>8214</v>
      </c>
      <c r="U2511" s="30" t="s">
        <v>13231</v>
      </c>
      <c r="V2511" s="30" t="s">
        <v>13289</v>
      </c>
      <c r="W2511" s="30"/>
      <c r="X2511" s="30"/>
      <c r="Y2511" s="30"/>
      <c r="Z2511" s="30"/>
    </row>
    <row r="2512" spans="1:26" s="1" customFormat="1" ht="15" x14ac:dyDescent="0.25">
      <c r="A2512" s="21" t="s">
        <v>9716</v>
      </c>
      <c r="B2512" s="27" t="s">
        <v>9717</v>
      </c>
      <c r="C2512" s="28" t="s">
        <v>12953</v>
      </c>
      <c r="D2512" s="29">
        <v>33.401061000000027</v>
      </c>
      <c r="E2512" s="29">
        <v>35.291672000000062</v>
      </c>
      <c r="F2512" s="27">
        <v>143</v>
      </c>
      <c r="G2512" s="27" t="s">
        <v>8214</v>
      </c>
      <c r="H2512" s="32" t="s">
        <v>13231</v>
      </c>
      <c r="I2512" s="32" t="s">
        <v>8214</v>
      </c>
      <c r="J2512" s="32" t="s">
        <v>13231</v>
      </c>
      <c r="K2512" s="27" t="s">
        <v>9470</v>
      </c>
      <c r="L2512" s="32" t="s">
        <v>12988</v>
      </c>
      <c r="M2512" s="49">
        <v>61431</v>
      </c>
      <c r="N2512" s="49" t="s">
        <v>9718</v>
      </c>
      <c r="O2512" s="27" t="s">
        <v>9719</v>
      </c>
      <c r="P2512" s="27">
        <v>143</v>
      </c>
      <c r="Q2512" s="31" t="s">
        <v>15960</v>
      </c>
      <c r="R2512" s="23" t="str">
        <f t="shared" si="39"/>
        <v>View on google maps</v>
      </c>
      <c r="S2512" s="27" t="s">
        <v>9720</v>
      </c>
      <c r="T2512" s="30" t="s">
        <v>8214</v>
      </c>
      <c r="U2512" s="30" t="s">
        <v>13231</v>
      </c>
      <c r="V2512" s="30" t="s">
        <v>13289</v>
      </c>
      <c r="W2512" s="30"/>
      <c r="X2512" s="30"/>
      <c r="Y2512" s="30"/>
      <c r="Z2512" s="30"/>
    </row>
    <row r="2513" spans="1:26" s="1" customFormat="1" ht="15" x14ac:dyDescent="0.25">
      <c r="A2513" s="21" t="s">
        <v>9721</v>
      </c>
      <c r="B2513" s="27" t="s">
        <v>9722</v>
      </c>
      <c r="C2513" s="28" t="s">
        <v>12954</v>
      </c>
      <c r="D2513" s="29">
        <v>33.345564000000024</v>
      </c>
      <c r="E2513" s="29">
        <v>35.246925000000033</v>
      </c>
      <c r="F2513" s="27">
        <v>5</v>
      </c>
      <c r="G2513" s="27" t="s">
        <v>8214</v>
      </c>
      <c r="H2513" s="32" t="s">
        <v>13231</v>
      </c>
      <c r="I2513" s="32" t="s">
        <v>8214</v>
      </c>
      <c r="J2513" s="32" t="s">
        <v>13231</v>
      </c>
      <c r="K2513" s="27" t="s">
        <v>9470</v>
      </c>
      <c r="L2513" s="32" t="s">
        <v>12988</v>
      </c>
      <c r="M2513" s="49">
        <v>61412</v>
      </c>
      <c r="N2513" s="49" t="s">
        <v>9723</v>
      </c>
      <c r="O2513" s="27" t="s">
        <v>9724</v>
      </c>
      <c r="P2513" s="27">
        <v>14</v>
      </c>
      <c r="Q2513" s="31" t="s">
        <v>15961</v>
      </c>
      <c r="R2513" s="23" t="str">
        <f t="shared" si="39"/>
        <v>View on google maps</v>
      </c>
      <c r="S2513" s="27" t="s">
        <v>9725</v>
      </c>
      <c r="T2513" s="30" t="s">
        <v>8214</v>
      </c>
      <c r="U2513" s="30" t="s">
        <v>13231</v>
      </c>
      <c r="V2513" s="30" t="s">
        <v>13289</v>
      </c>
      <c r="W2513" s="30"/>
      <c r="X2513" s="30"/>
      <c r="Y2513" s="30"/>
      <c r="Z2513" s="30"/>
    </row>
    <row r="2514" spans="1:26" s="1" customFormat="1" ht="15" x14ac:dyDescent="0.25">
      <c r="A2514" s="21" t="s">
        <v>9726</v>
      </c>
      <c r="B2514" s="27" t="s">
        <v>9727</v>
      </c>
      <c r="C2514" s="28" t="s">
        <v>12955</v>
      </c>
      <c r="D2514" s="29">
        <v>33.347937000000059</v>
      </c>
      <c r="E2514" s="29">
        <v>35.246620000000064</v>
      </c>
      <c r="F2514" s="27">
        <v>1</v>
      </c>
      <c r="G2514" s="27" t="s">
        <v>8214</v>
      </c>
      <c r="H2514" s="32" t="s">
        <v>13231</v>
      </c>
      <c r="I2514" s="32" t="s">
        <v>8214</v>
      </c>
      <c r="J2514" s="32" t="s">
        <v>13231</v>
      </c>
      <c r="K2514" s="27" t="s">
        <v>9470</v>
      </c>
      <c r="L2514" s="32" t="s">
        <v>12988</v>
      </c>
      <c r="M2514" s="49">
        <v>61412</v>
      </c>
      <c r="N2514" s="49" t="s">
        <v>9723</v>
      </c>
      <c r="O2514" s="27" t="s">
        <v>9724</v>
      </c>
      <c r="P2514" s="27">
        <v>14</v>
      </c>
      <c r="Q2514" s="31" t="s">
        <v>15962</v>
      </c>
      <c r="R2514" s="23" t="str">
        <f t="shared" si="39"/>
        <v>View on google maps</v>
      </c>
      <c r="S2514" s="27" t="s">
        <v>9728</v>
      </c>
      <c r="T2514" s="30" t="s">
        <v>8214</v>
      </c>
      <c r="U2514" s="30" t="s">
        <v>13231</v>
      </c>
      <c r="V2514" s="30" t="s">
        <v>13289</v>
      </c>
      <c r="W2514" s="30"/>
      <c r="X2514" s="30"/>
      <c r="Y2514" s="30"/>
      <c r="Z2514" s="30"/>
    </row>
    <row r="2515" spans="1:26" s="1" customFormat="1" ht="15" x14ac:dyDescent="0.25">
      <c r="A2515" s="21" t="s">
        <v>9729</v>
      </c>
      <c r="B2515" s="27" t="s">
        <v>9730</v>
      </c>
      <c r="C2515" s="28" t="s">
        <v>12956</v>
      </c>
      <c r="D2515" s="29">
        <v>33.363330000000076</v>
      </c>
      <c r="E2515" s="29">
        <v>35.249376000000041</v>
      </c>
      <c r="F2515" s="27">
        <v>6</v>
      </c>
      <c r="G2515" s="27" t="s">
        <v>8214</v>
      </c>
      <c r="H2515" s="32" t="s">
        <v>13231</v>
      </c>
      <c r="I2515" s="32" t="s">
        <v>8214</v>
      </c>
      <c r="J2515" s="32" t="s">
        <v>13231</v>
      </c>
      <c r="K2515" s="27" t="s">
        <v>9470</v>
      </c>
      <c r="L2515" s="32" t="s">
        <v>12988</v>
      </c>
      <c r="M2515" s="49">
        <v>61412</v>
      </c>
      <c r="N2515" s="49" t="s">
        <v>9723</v>
      </c>
      <c r="O2515" s="27" t="s">
        <v>9724</v>
      </c>
      <c r="P2515" s="27">
        <v>14</v>
      </c>
      <c r="Q2515" s="31" t="s">
        <v>15963</v>
      </c>
      <c r="R2515" s="23" t="str">
        <f t="shared" si="39"/>
        <v>View on google maps</v>
      </c>
      <c r="S2515" s="27" t="s">
        <v>9731</v>
      </c>
      <c r="T2515" s="30" t="s">
        <v>8214</v>
      </c>
      <c r="U2515" s="30" t="s">
        <v>13231</v>
      </c>
      <c r="V2515" s="30" t="s">
        <v>13289</v>
      </c>
      <c r="W2515" s="30"/>
      <c r="X2515" s="30"/>
      <c r="Y2515" s="30"/>
      <c r="Z2515" s="30"/>
    </row>
    <row r="2516" spans="1:26" s="1" customFormat="1" ht="15" x14ac:dyDescent="0.25">
      <c r="A2516" s="21" t="s">
        <v>9732</v>
      </c>
      <c r="B2516" s="27" t="s">
        <v>9733</v>
      </c>
      <c r="C2516" s="28" t="s">
        <v>12957</v>
      </c>
      <c r="D2516" s="29">
        <v>33.367643000000044</v>
      </c>
      <c r="E2516" s="29">
        <v>35.260880000000043</v>
      </c>
      <c r="F2516" s="27">
        <v>14</v>
      </c>
      <c r="G2516" s="27" t="s">
        <v>8214</v>
      </c>
      <c r="H2516" s="32" t="s">
        <v>13231</v>
      </c>
      <c r="I2516" s="32" t="s">
        <v>8214</v>
      </c>
      <c r="J2516" s="32" t="s">
        <v>13231</v>
      </c>
      <c r="K2516" s="27" t="s">
        <v>9470</v>
      </c>
      <c r="L2516" s="32" t="s">
        <v>12988</v>
      </c>
      <c r="M2516" s="49">
        <v>61412</v>
      </c>
      <c r="N2516" s="49" t="s">
        <v>9723</v>
      </c>
      <c r="O2516" s="27" t="s">
        <v>9724</v>
      </c>
      <c r="P2516" s="27">
        <v>14</v>
      </c>
      <c r="Q2516" s="31" t="s">
        <v>15964</v>
      </c>
      <c r="R2516" s="23" t="str">
        <f t="shared" si="39"/>
        <v>View on google maps</v>
      </c>
      <c r="S2516" s="27" t="s">
        <v>9734</v>
      </c>
      <c r="T2516" s="30" t="s">
        <v>8214</v>
      </c>
      <c r="U2516" s="30" t="s">
        <v>13231</v>
      </c>
      <c r="V2516" s="30" t="s">
        <v>13289</v>
      </c>
      <c r="W2516" s="30"/>
      <c r="X2516" s="30"/>
      <c r="Y2516" s="30"/>
      <c r="Z2516" s="30"/>
    </row>
    <row r="2517" spans="1:26" s="1" customFormat="1" ht="15" x14ac:dyDescent="0.25">
      <c r="A2517" s="21" t="s">
        <v>9735</v>
      </c>
      <c r="B2517" s="27" t="s">
        <v>9736</v>
      </c>
      <c r="C2517" s="24" t="s">
        <v>12958</v>
      </c>
      <c r="D2517" s="29">
        <v>33.495384000000058</v>
      </c>
      <c r="E2517" s="29">
        <v>35.353786000000071</v>
      </c>
      <c r="F2517" s="27">
        <v>84</v>
      </c>
      <c r="G2517" s="27" t="s">
        <v>8214</v>
      </c>
      <c r="H2517" s="32" t="s">
        <v>13231</v>
      </c>
      <c r="I2517" s="32" t="s">
        <v>8214</v>
      </c>
      <c r="J2517" s="32" t="s">
        <v>13231</v>
      </c>
      <c r="K2517" s="27" t="s">
        <v>9470</v>
      </c>
      <c r="L2517" s="32" t="s">
        <v>12988</v>
      </c>
      <c r="M2517" s="49">
        <v>61473</v>
      </c>
      <c r="N2517" s="49" t="s">
        <v>9737</v>
      </c>
      <c r="O2517" s="27" t="s">
        <v>9738</v>
      </c>
      <c r="P2517" s="27">
        <v>84</v>
      </c>
      <c r="Q2517" s="31" t="s">
        <v>15965</v>
      </c>
      <c r="R2517" s="23" t="str">
        <f t="shared" si="39"/>
        <v>View on google maps</v>
      </c>
      <c r="S2517" s="27" t="s">
        <v>9739</v>
      </c>
      <c r="T2517" s="30" t="s">
        <v>8214</v>
      </c>
      <c r="U2517" s="30" t="s">
        <v>13231</v>
      </c>
      <c r="V2517" s="30" t="s">
        <v>13289</v>
      </c>
      <c r="W2517" s="30"/>
      <c r="X2517" s="30"/>
      <c r="Y2517" s="30"/>
      <c r="Z2517" s="30"/>
    </row>
    <row r="2518" spans="1:26" s="1" customFormat="1" ht="15" x14ac:dyDescent="0.25">
      <c r="A2518" s="21" t="s">
        <v>9740</v>
      </c>
      <c r="B2518" s="27" t="s">
        <v>9741</v>
      </c>
      <c r="C2518" s="28" t="s">
        <v>12959</v>
      </c>
      <c r="D2518" s="29">
        <v>33.383311000000049</v>
      </c>
      <c r="E2518" s="29">
        <v>35.291197000000068</v>
      </c>
      <c r="F2518" s="27">
        <v>127</v>
      </c>
      <c r="G2518" s="27" t="s">
        <v>8214</v>
      </c>
      <c r="H2518" s="32" t="s">
        <v>13231</v>
      </c>
      <c r="I2518" s="32" t="s">
        <v>8214</v>
      </c>
      <c r="J2518" s="32" t="s">
        <v>13231</v>
      </c>
      <c r="K2518" s="27" t="s">
        <v>9470</v>
      </c>
      <c r="L2518" s="32" t="s">
        <v>12988</v>
      </c>
      <c r="M2518" s="49">
        <v>61424</v>
      </c>
      <c r="N2518" s="49" t="s">
        <v>9742</v>
      </c>
      <c r="O2518" s="27" t="s">
        <v>9743</v>
      </c>
      <c r="P2518" s="27">
        <v>127</v>
      </c>
      <c r="Q2518" s="31" t="s">
        <v>15966</v>
      </c>
      <c r="R2518" s="23" t="str">
        <f t="shared" si="39"/>
        <v>View on google maps</v>
      </c>
      <c r="S2518" s="27" t="s">
        <v>9744</v>
      </c>
      <c r="T2518" s="30" t="s">
        <v>8214</v>
      </c>
      <c r="U2518" s="30" t="s">
        <v>13231</v>
      </c>
      <c r="V2518" s="30" t="s">
        <v>13289</v>
      </c>
      <c r="W2518" s="30"/>
      <c r="X2518" s="30"/>
      <c r="Y2518" s="30"/>
      <c r="Z2518" s="30"/>
    </row>
    <row r="2519" spans="1:26" s="1" customFormat="1" ht="15" x14ac:dyDescent="0.25">
      <c r="A2519" s="21" t="s">
        <v>9745</v>
      </c>
      <c r="B2519" s="27" t="s">
        <v>9746</v>
      </c>
      <c r="C2519" s="28" t="s">
        <v>12960</v>
      </c>
      <c r="D2519" s="29">
        <v>33.360400000000027</v>
      </c>
      <c r="E2519" s="29">
        <v>35.276100000000042</v>
      </c>
      <c r="F2519" s="27">
        <v>141</v>
      </c>
      <c r="G2519" s="27" t="s">
        <v>8214</v>
      </c>
      <c r="H2519" s="32" t="s">
        <v>13231</v>
      </c>
      <c r="I2519" s="32" t="s">
        <v>8214</v>
      </c>
      <c r="J2519" s="32" t="s">
        <v>13231</v>
      </c>
      <c r="K2519" s="27" t="s">
        <v>9470</v>
      </c>
      <c r="L2519" s="32" t="s">
        <v>12988</v>
      </c>
      <c r="M2519" s="49">
        <v>61421</v>
      </c>
      <c r="N2519" s="49" t="s">
        <v>9747</v>
      </c>
      <c r="O2519" s="27" t="s">
        <v>9748</v>
      </c>
      <c r="P2519" s="27">
        <v>141</v>
      </c>
      <c r="Q2519" s="31" t="s">
        <v>15967</v>
      </c>
      <c r="R2519" s="23" t="str">
        <f t="shared" si="39"/>
        <v>View on google maps</v>
      </c>
      <c r="S2519" s="27" t="s">
        <v>9749</v>
      </c>
      <c r="T2519" s="30" t="s">
        <v>8214</v>
      </c>
      <c r="U2519" s="30" t="s">
        <v>13231</v>
      </c>
      <c r="V2519" s="30" t="s">
        <v>13289</v>
      </c>
      <c r="W2519" s="30"/>
      <c r="X2519" s="30"/>
      <c r="Y2519" s="30"/>
      <c r="Z2519" s="30"/>
    </row>
    <row r="2520" spans="1:26" s="1" customFormat="1" ht="15" x14ac:dyDescent="0.25">
      <c r="A2520" s="21" t="s">
        <v>9750</v>
      </c>
      <c r="B2520" s="27" t="s">
        <v>9751</v>
      </c>
      <c r="C2520" s="24" t="s">
        <v>12961</v>
      </c>
      <c r="D2520" s="29">
        <v>33.361072000000036</v>
      </c>
      <c r="E2520" s="29">
        <v>35.275325000000066</v>
      </c>
      <c r="F2520" s="27">
        <v>129</v>
      </c>
      <c r="G2520" s="27" t="s">
        <v>8214</v>
      </c>
      <c r="H2520" s="32" t="s">
        <v>13231</v>
      </c>
      <c r="I2520" s="32" t="s">
        <v>8214</v>
      </c>
      <c r="J2520" s="32" t="s">
        <v>13231</v>
      </c>
      <c r="K2520" s="27" t="s">
        <v>9470</v>
      </c>
      <c r="L2520" s="32" t="s">
        <v>12988</v>
      </c>
      <c r="M2520" s="49">
        <v>61421</v>
      </c>
      <c r="N2520" s="49" t="s">
        <v>9747</v>
      </c>
      <c r="O2520" s="27" t="s">
        <v>9748</v>
      </c>
      <c r="P2520" s="27">
        <v>141</v>
      </c>
      <c r="Q2520" s="31" t="s">
        <v>15968</v>
      </c>
      <c r="R2520" s="23" t="str">
        <f t="shared" si="39"/>
        <v>View on google maps</v>
      </c>
      <c r="S2520" s="27" t="s">
        <v>9752</v>
      </c>
      <c r="T2520" s="30" t="s">
        <v>8214</v>
      </c>
      <c r="U2520" s="30" t="s">
        <v>13231</v>
      </c>
      <c r="V2520" s="30" t="s">
        <v>13289</v>
      </c>
      <c r="W2520" s="30"/>
      <c r="X2520" s="30"/>
      <c r="Y2520" s="30"/>
      <c r="Z2520" s="30"/>
    </row>
    <row r="2521" spans="1:26" s="1" customFormat="1" ht="15" x14ac:dyDescent="0.25">
      <c r="A2521" s="21" t="s">
        <v>9753</v>
      </c>
      <c r="B2521" s="27" t="s">
        <v>9754</v>
      </c>
      <c r="C2521" s="24" t="s">
        <v>12962</v>
      </c>
      <c r="D2521" s="29">
        <v>33.372186000000056</v>
      </c>
      <c r="E2521" s="29">
        <v>35.308736000000067</v>
      </c>
      <c r="F2521" s="27">
        <v>171</v>
      </c>
      <c r="G2521" s="27" t="s">
        <v>8214</v>
      </c>
      <c r="H2521" s="32" t="s">
        <v>13231</v>
      </c>
      <c r="I2521" s="32" t="s">
        <v>8214</v>
      </c>
      <c r="J2521" s="32" t="s">
        <v>13231</v>
      </c>
      <c r="K2521" s="27" t="s">
        <v>9470</v>
      </c>
      <c r="L2521" s="32" t="s">
        <v>12988</v>
      </c>
      <c r="M2521" s="49">
        <v>61426</v>
      </c>
      <c r="N2521" s="49" t="s">
        <v>9755</v>
      </c>
      <c r="O2521" s="27" t="s">
        <v>9756</v>
      </c>
      <c r="P2521" s="27">
        <v>171</v>
      </c>
      <c r="Q2521" s="31" t="s">
        <v>15969</v>
      </c>
      <c r="R2521" s="23" t="str">
        <f t="shared" si="39"/>
        <v>View on google maps</v>
      </c>
      <c r="S2521" s="27" t="s">
        <v>9757</v>
      </c>
      <c r="T2521" s="30" t="s">
        <v>8214</v>
      </c>
      <c r="U2521" s="30" t="s">
        <v>13231</v>
      </c>
      <c r="V2521" s="30" t="s">
        <v>13289</v>
      </c>
      <c r="W2521" s="30"/>
      <c r="X2521" s="30"/>
      <c r="Y2521" s="30"/>
      <c r="Z2521" s="30"/>
    </row>
    <row r="2522" spans="1:26" s="1" customFormat="1" ht="15" x14ac:dyDescent="0.25">
      <c r="A2522" s="21" t="s">
        <v>9758</v>
      </c>
      <c r="B2522" s="27" t="s">
        <v>9759</v>
      </c>
      <c r="C2522" s="28" t="s">
        <v>12963</v>
      </c>
      <c r="D2522" s="29">
        <v>33.366225000000043</v>
      </c>
      <c r="E2522" s="29">
        <v>35.269644000000028</v>
      </c>
      <c r="F2522" s="27">
        <v>51</v>
      </c>
      <c r="G2522" s="27" t="s">
        <v>8214</v>
      </c>
      <c r="H2522" s="32" t="s">
        <v>13231</v>
      </c>
      <c r="I2522" s="32" t="s">
        <v>8214</v>
      </c>
      <c r="J2522" s="32" t="s">
        <v>13231</v>
      </c>
      <c r="K2522" s="27" t="s">
        <v>9470</v>
      </c>
      <c r="L2522" s="32" t="s">
        <v>12988</v>
      </c>
      <c r="M2522" s="49">
        <v>61418</v>
      </c>
      <c r="N2522" s="49" t="s">
        <v>9760</v>
      </c>
      <c r="O2522" s="27" t="s">
        <v>9761</v>
      </c>
      <c r="P2522" s="27">
        <v>51</v>
      </c>
      <c r="Q2522" s="31" t="s">
        <v>15970</v>
      </c>
      <c r="R2522" s="23" t="str">
        <f t="shared" si="39"/>
        <v>View on google maps</v>
      </c>
      <c r="S2522" s="27" t="s">
        <v>9762</v>
      </c>
      <c r="T2522" s="30" t="s">
        <v>8214</v>
      </c>
      <c r="U2522" s="30" t="s">
        <v>13231</v>
      </c>
      <c r="V2522" s="30" t="s">
        <v>13289</v>
      </c>
      <c r="W2522" s="30"/>
      <c r="X2522" s="30"/>
      <c r="Y2522" s="30"/>
      <c r="Z2522" s="30"/>
    </row>
    <row r="2523" spans="1:26" s="1" customFormat="1" ht="15" x14ac:dyDescent="0.25">
      <c r="A2523" s="21" t="s">
        <v>9763</v>
      </c>
      <c r="B2523" s="27" t="s">
        <v>9764</v>
      </c>
      <c r="C2523" s="28" t="s">
        <v>12964</v>
      </c>
      <c r="D2523" s="29">
        <v>33.47866700000003</v>
      </c>
      <c r="E2523" s="29">
        <v>35.349869000000069</v>
      </c>
      <c r="F2523" s="27">
        <v>94</v>
      </c>
      <c r="G2523" s="27" t="s">
        <v>8214</v>
      </c>
      <c r="H2523" s="32" t="s">
        <v>13231</v>
      </c>
      <c r="I2523" s="32" t="s">
        <v>8214</v>
      </c>
      <c r="J2523" s="32" t="s">
        <v>13231</v>
      </c>
      <c r="K2523" s="27" t="s">
        <v>9470</v>
      </c>
      <c r="L2523" s="32" t="s">
        <v>12988</v>
      </c>
      <c r="M2523" s="49">
        <v>61469</v>
      </c>
      <c r="N2523" s="49" t="s">
        <v>9765</v>
      </c>
      <c r="O2523" s="27" t="s">
        <v>9766</v>
      </c>
      <c r="P2523" s="27">
        <v>94</v>
      </c>
      <c r="Q2523" s="31" t="s">
        <v>15971</v>
      </c>
      <c r="R2523" s="23" t="str">
        <f t="shared" si="39"/>
        <v>View on google maps</v>
      </c>
      <c r="S2523" s="27" t="s">
        <v>9767</v>
      </c>
      <c r="T2523" s="30" t="s">
        <v>8214</v>
      </c>
      <c r="U2523" s="30" t="s">
        <v>13231</v>
      </c>
      <c r="V2523" s="30" t="s">
        <v>13289</v>
      </c>
      <c r="W2523" s="30"/>
      <c r="X2523" s="30"/>
      <c r="Y2523" s="30"/>
      <c r="Z2523" s="30"/>
    </row>
    <row r="2524" spans="1:26" s="1" customFormat="1" ht="15" x14ac:dyDescent="0.25">
      <c r="A2524" s="21" t="s">
        <v>9768</v>
      </c>
      <c r="B2524" s="27" t="s">
        <v>9769</v>
      </c>
      <c r="C2524" s="28" t="s">
        <v>12965</v>
      </c>
      <c r="D2524" s="29">
        <v>33.387817000000041</v>
      </c>
      <c r="E2524" s="29">
        <v>35.307086000000027</v>
      </c>
      <c r="F2524" s="27">
        <v>139</v>
      </c>
      <c r="G2524" s="27" t="s">
        <v>8214</v>
      </c>
      <c r="H2524" s="32" t="s">
        <v>13231</v>
      </c>
      <c r="I2524" s="32" t="s">
        <v>8214</v>
      </c>
      <c r="J2524" s="32" t="s">
        <v>13231</v>
      </c>
      <c r="K2524" s="27" t="s">
        <v>9470</v>
      </c>
      <c r="L2524" s="32" t="s">
        <v>12988</v>
      </c>
      <c r="M2524" s="49">
        <v>61433</v>
      </c>
      <c r="N2524" s="49" t="s">
        <v>9770</v>
      </c>
      <c r="O2524" s="27" t="s">
        <v>9771</v>
      </c>
      <c r="P2524" s="27">
        <v>139</v>
      </c>
      <c r="Q2524" s="31" t="s">
        <v>15972</v>
      </c>
      <c r="R2524" s="23" t="str">
        <f t="shared" si="39"/>
        <v>View on google maps</v>
      </c>
      <c r="S2524" s="27" t="s">
        <v>9772</v>
      </c>
      <c r="T2524" s="30" t="s">
        <v>8214</v>
      </c>
      <c r="U2524" s="30" t="s">
        <v>13231</v>
      </c>
      <c r="V2524" s="30" t="s">
        <v>13289</v>
      </c>
      <c r="W2524" s="30"/>
      <c r="X2524" s="30"/>
      <c r="Y2524" s="30"/>
      <c r="Z2524" s="30"/>
    </row>
    <row r="2525" spans="1:26" s="1" customFormat="1" ht="15" x14ac:dyDescent="0.25">
      <c r="A2525" s="21" t="s">
        <v>9773</v>
      </c>
      <c r="B2525" s="27" t="s">
        <v>9774</v>
      </c>
      <c r="C2525" s="28" t="s">
        <v>12966</v>
      </c>
      <c r="D2525" s="29">
        <v>33.392739000000063</v>
      </c>
      <c r="E2525" s="29">
        <v>35.275775000000067</v>
      </c>
      <c r="F2525" s="27">
        <v>134</v>
      </c>
      <c r="G2525" s="27" t="s">
        <v>8214</v>
      </c>
      <c r="H2525" s="32" t="s">
        <v>13231</v>
      </c>
      <c r="I2525" s="32" t="s">
        <v>8214</v>
      </c>
      <c r="J2525" s="32" t="s">
        <v>13231</v>
      </c>
      <c r="K2525" s="27" t="s">
        <v>9470</v>
      </c>
      <c r="L2525" s="32" t="s">
        <v>12988</v>
      </c>
      <c r="M2525" s="49">
        <v>61429</v>
      </c>
      <c r="N2525" s="49" t="s">
        <v>9775</v>
      </c>
      <c r="O2525" s="27" t="s">
        <v>9776</v>
      </c>
      <c r="P2525" s="27">
        <v>134</v>
      </c>
      <c r="Q2525" s="31" t="s">
        <v>15973</v>
      </c>
      <c r="R2525" s="23" t="str">
        <f t="shared" si="39"/>
        <v>View on google maps</v>
      </c>
      <c r="S2525" s="27" t="s">
        <v>9777</v>
      </c>
      <c r="T2525" s="30" t="s">
        <v>8214</v>
      </c>
      <c r="U2525" s="30" t="s">
        <v>13231</v>
      </c>
      <c r="V2525" s="30" t="s">
        <v>13289</v>
      </c>
      <c r="W2525" s="30"/>
      <c r="X2525" s="30"/>
      <c r="Y2525" s="30"/>
      <c r="Z2525" s="30"/>
    </row>
    <row r="2526" spans="1:26" s="1" customFormat="1" ht="15" x14ac:dyDescent="0.25">
      <c r="A2526" s="21" t="s">
        <v>9778</v>
      </c>
      <c r="B2526" s="27" t="s">
        <v>12967</v>
      </c>
      <c r="C2526" s="28" t="s">
        <v>12968</v>
      </c>
      <c r="D2526" s="29">
        <v>33.384653000000071</v>
      </c>
      <c r="E2526" s="29">
        <v>35.35916700000007</v>
      </c>
      <c r="F2526" s="27">
        <v>256</v>
      </c>
      <c r="G2526" s="27" t="s">
        <v>8214</v>
      </c>
      <c r="H2526" s="32" t="s">
        <v>13231</v>
      </c>
      <c r="I2526" s="32" t="s">
        <v>8214</v>
      </c>
      <c r="J2526" s="32" t="s">
        <v>13231</v>
      </c>
      <c r="K2526" s="27" t="s">
        <v>9470</v>
      </c>
      <c r="L2526" s="32" t="s">
        <v>12988</v>
      </c>
      <c r="M2526" s="49">
        <v>61437</v>
      </c>
      <c r="N2526" s="49" t="s">
        <v>9780</v>
      </c>
      <c r="O2526" s="27" t="s">
        <v>9781</v>
      </c>
      <c r="P2526" s="27">
        <v>256</v>
      </c>
      <c r="Q2526" s="31" t="s">
        <v>15974</v>
      </c>
      <c r="R2526" s="23" t="str">
        <f t="shared" si="39"/>
        <v>View on google maps</v>
      </c>
      <c r="S2526" s="27" t="s">
        <v>9782</v>
      </c>
      <c r="T2526" s="30" t="s">
        <v>8214</v>
      </c>
      <c r="U2526" s="14" t="s">
        <v>13231</v>
      </c>
      <c r="V2526" s="30" t="s">
        <v>13289</v>
      </c>
      <c r="W2526" s="14" t="s">
        <v>13415</v>
      </c>
      <c r="X2526" s="30" t="s">
        <v>9779</v>
      </c>
      <c r="Y2526" s="30"/>
      <c r="Z2526" s="30"/>
    </row>
    <row r="2527" spans="1:26" s="1" customFormat="1" ht="15" x14ac:dyDescent="0.25">
      <c r="A2527" s="21" t="s">
        <v>9783</v>
      </c>
      <c r="B2527" s="27" t="s">
        <v>9781</v>
      </c>
      <c r="C2527" s="24" t="s">
        <v>12969</v>
      </c>
      <c r="D2527" s="29">
        <v>33.387600000000077</v>
      </c>
      <c r="E2527" s="29">
        <v>35.360300000000052</v>
      </c>
      <c r="F2527" s="27">
        <v>213</v>
      </c>
      <c r="G2527" s="27" t="s">
        <v>8214</v>
      </c>
      <c r="H2527" s="32" t="s">
        <v>13231</v>
      </c>
      <c r="I2527" s="32" t="s">
        <v>8214</v>
      </c>
      <c r="J2527" s="32" t="s">
        <v>13231</v>
      </c>
      <c r="K2527" s="27" t="s">
        <v>9470</v>
      </c>
      <c r="L2527" s="32" t="s">
        <v>12988</v>
      </c>
      <c r="M2527" s="49">
        <v>61437</v>
      </c>
      <c r="N2527" s="49" t="s">
        <v>9780</v>
      </c>
      <c r="O2527" s="27" t="s">
        <v>9781</v>
      </c>
      <c r="P2527" s="27">
        <v>256</v>
      </c>
      <c r="Q2527" s="31" t="s">
        <v>15975</v>
      </c>
      <c r="R2527" s="23" t="str">
        <f t="shared" si="39"/>
        <v>View on google maps</v>
      </c>
      <c r="S2527" s="27" t="s">
        <v>9785</v>
      </c>
      <c r="T2527" s="30" t="s">
        <v>8214</v>
      </c>
      <c r="U2527" s="14" t="s">
        <v>13231</v>
      </c>
      <c r="V2527" s="30" t="s">
        <v>13289</v>
      </c>
      <c r="W2527" s="14" t="s">
        <v>13415</v>
      </c>
      <c r="X2527" s="30" t="s">
        <v>9784</v>
      </c>
      <c r="Y2527" s="30"/>
      <c r="Z2527" s="30"/>
    </row>
    <row r="2528" spans="1:26" s="1" customFormat="1" ht="15" x14ac:dyDescent="0.25">
      <c r="A2528" s="21" t="s">
        <v>9786</v>
      </c>
      <c r="B2528" s="27" t="s">
        <v>9787</v>
      </c>
      <c r="C2528" s="24" t="s">
        <v>12970</v>
      </c>
      <c r="D2528" s="29">
        <v>33.459950000000049</v>
      </c>
      <c r="E2528" s="29">
        <v>35.331633000000068</v>
      </c>
      <c r="F2528" s="27">
        <v>86</v>
      </c>
      <c r="G2528" s="27" t="s">
        <v>8214</v>
      </c>
      <c r="H2528" s="32" t="s">
        <v>13231</v>
      </c>
      <c r="I2528" s="32" t="s">
        <v>8214</v>
      </c>
      <c r="J2528" s="32" t="s">
        <v>13231</v>
      </c>
      <c r="K2528" s="27" t="s">
        <v>9470</v>
      </c>
      <c r="L2528" s="32" t="s">
        <v>12988</v>
      </c>
      <c r="M2528" s="49">
        <v>61457</v>
      </c>
      <c r="N2528" s="49" t="s">
        <v>9788</v>
      </c>
      <c r="O2528" s="27" t="s">
        <v>9789</v>
      </c>
      <c r="P2528" s="27">
        <v>86</v>
      </c>
      <c r="Q2528" s="31" t="s">
        <v>15976</v>
      </c>
      <c r="R2528" s="23" t="str">
        <f t="shared" si="39"/>
        <v>View on google maps</v>
      </c>
      <c r="S2528" s="27" t="s">
        <v>9790</v>
      </c>
      <c r="T2528" s="30" t="s">
        <v>8214</v>
      </c>
      <c r="U2528" s="30" t="s">
        <v>13231</v>
      </c>
      <c r="V2528" s="30" t="s">
        <v>13289</v>
      </c>
      <c r="W2528" s="30"/>
      <c r="X2528" s="30"/>
      <c r="Y2528" s="30"/>
      <c r="Z2528" s="30"/>
    </row>
    <row r="2529" spans="1:26" s="1" customFormat="1" ht="15" x14ac:dyDescent="0.25">
      <c r="A2529" s="21" t="s">
        <v>9791</v>
      </c>
      <c r="B2529" s="27" t="s">
        <v>9792</v>
      </c>
      <c r="C2529" s="24" t="s">
        <v>12971</v>
      </c>
      <c r="D2529" s="29">
        <v>33.446286000000043</v>
      </c>
      <c r="E2529" s="29">
        <v>35.383272000000034</v>
      </c>
      <c r="F2529" s="27">
        <v>335</v>
      </c>
      <c r="G2529" s="27" t="s">
        <v>8214</v>
      </c>
      <c r="H2529" s="32" t="s">
        <v>13231</v>
      </c>
      <c r="I2529" s="32" t="s">
        <v>8214</v>
      </c>
      <c r="J2529" s="32" t="s">
        <v>13231</v>
      </c>
      <c r="K2529" s="27" t="s">
        <v>9470</v>
      </c>
      <c r="L2529" s="32" t="s">
        <v>12988</v>
      </c>
      <c r="M2529" s="49">
        <v>61463</v>
      </c>
      <c r="N2529" s="49" t="s">
        <v>9793</v>
      </c>
      <c r="O2529" s="27" t="s">
        <v>9794</v>
      </c>
      <c r="P2529" s="27">
        <v>335</v>
      </c>
      <c r="Q2529" s="31" t="s">
        <v>15977</v>
      </c>
      <c r="R2529" s="23" t="str">
        <f t="shared" si="39"/>
        <v>View on google maps</v>
      </c>
      <c r="S2529" s="27" t="s">
        <v>9795</v>
      </c>
      <c r="T2529" s="30" t="s">
        <v>8214</v>
      </c>
      <c r="U2529" s="30" t="s">
        <v>13231</v>
      </c>
      <c r="V2529" s="30" t="s">
        <v>13289</v>
      </c>
      <c r="W2529" s="30"/>
      <c r="X2529" s="30"/>
      <c r="Y2529" s="30"/>
      <c r="Z2529" s="30"/>
    </row>
    <row r="2530" spans="1:26" s="1" customFormat="1" ht="15" x14ac:dyDescent="0.25">
      <c r="A2530" s="21" t="s">
        <v>9796</v>
      </c>
      <c r="B2530" s="27" t="s">
        <v>9797</v>
      </c>
      <c r="C2530" s="28" t="s">
        <v>12972</v>
      </c>
      <c r="D2530" s="29">
        <v>33.457617000000027</v>
      </c>
      <c r="E2530" s="29">
        <v>35.354208000000028</v>
      </c>
      <c r="F2530" s="27">
        <v>246</v>
      </c>
      <c r="G2530" s="27" t="s">
        <v>8214</v>
      </c>
      <c r="H2530" s="32" t="s">
        <v>13231</v>
      </c>
      <c r="I2530" s="32" t="s">
        <v>8214</v>
      </c>
      <c r="J2530" s="32" t="s">
        <v>13231</v>
      </c>
      <c r="K2530" s="27" t="s">
        <v>9470</v>
      </c>
      <c r="L2530" s="32" t="s">
        <v>12988</v>
      </c>
      <c r="M2530" s="49">
        <v>61463</v>
      </c>
      <c r="N2530" s="49" t="s">
        <v>9793</v>
      </c>
      <c r="O2530" s="27" t="s">
        <v>9794</v>
      </c>
      <c r="P2530" s="27">
        <v>335</v>
      </c>
      <c r="Q2530" s="31" t="s">
        <v>15978</v>
      </c>
      <c r="R2530" s="23" t="str">
        <f t="shared" si="39"/>
        <v>View on google maps</v>
      </c>
      <c r="S2530" s="27" t="s">
        <v>9798</v>
      </c>
      <c r="T2530" s="30" t="s">
        <v>8214</v>
      </c>
      <c r="U2530" s="30" t="s">
        <v>13231</v>
      </c>
      <c r="V2530" s="30" t="s">
        <v>13289</v>
      </c>
      <c r="W2530" s="30"/>
      <c r="X2530" s="30"/>
      <c r="Y2530" s="30"/>
      <c r="Z2530" s="30"/>
    </row>
    <row r="2531" spans="1:26" s="1" customFormat="1" ht="15" x14ac:dyDescent="0.25">
      <c r="A2531" s="21" t="s">
        <v>9799</v>
      </c>
      <c r="B2531" s="27" t="s">
        <v>9800</v>
      </c>
      <c r="C2531" s="24" t="s">
        <v>12973</v>
      </c>
      <c r="D2531" s="29">
        <v>33.461675000000071</v>
      </c>
      <c r="E2531" s="29">
        <v>35.364647000000048</v>
      </c>
      <c r="F2531" s="27">
        <v>270</v>
      </c>
      <c r="G2531" s="27" t="s">
        <v>8214</v>
      </c>
      <c r="H2531" s="32" t="s">
        <v>13231</v>
      </c>
      <c r="I2531" s="32" t="s">
        <v>8214</v>
      </c>
      <c r="J2531" s="32" t="s">
        <v>13231</v>
      </c>
      <c r="K2531" s="27" t="s">
        <v>9470</v>
      </c>
      <c r="L2531" s="32" t="s">
        <v>12988</v>
      </c>
      <c r="M2531" s="49">
        <v>61463</v>
      </c>
      <c r="N2531" s="49" t="s">
        <v>9793</v>
      </c>
      <c r="O2531" s="27" t="s">
        <v>9794</v>
      </c>
      <c r="P2531" s="27">
        <v>335</v>
      </c>
      <c r="Q2531" s="31" t="s">
        <v>15979</v>
      </c>
      <c r="R2531" s="23" t="str">
        <f t="shared" si="39"/>
        <v>View on google maps</v>
      </c>
      <c r="S2531" s="27" t="s">
        <v>9801</v>
      </c>
      <c r="T2531" s="30" t="s">
        <v>8214</v>
      </c>
      <c r="U2531" s="30" t="s">
        <v>13231</v>
      </c>
      <c r="V2531" s="30" t="s">
        <v>13289</v>
      </c>
      <c r="W2531" s="30"/>
      <c r="X2531" s="30"/>
      <c r="Y2531" s="30"/>
      <c r="Z2531" s="30"/>
    </row>
    <row r="2532" spans="1:26" s="1" customFormat="1" ht="15" x14ac:dyDescent="0.25">
      <c r="A2532" s="21" t="s">
        <v>9802</v>
      </c>
      <c r="B2532" s="27" t="s">
        <v>9803</v>
      </c>
      <c r="C2532" s="24" t="s">
        <v>12974</v>
      </c>
      <c r="D2532" s="29">
        <v>33.469564000000048</v>
      </c>
      <c r="E2532" s="29">
        <v>35.352225000000033</v>
      </c>
      <c r="F2532" s="27">
        <v>204</v>
      </c>
      <c r="G2532" s="27" t="s">
        <v>8214</v>
      </c>
      <c r="H2532" s="32" t="s">
        <v>13231</v>
      </c>
      <c r="I2532" s="32" t="s">
        <v>8214</v>
      </c>
      <c r="J2532" s="32" t="s">
        <v>13231</v>
      </c>
      <c r="K2532" s="27" t="s">
        <v>9470</v>
      </c>
      <c r="L2532" s="32" t="s">
        <v>12988</v>
      </c>
      <c r="M2532" s="49">
        <v>61463</v>
      </c>
      <c r="N2532" s="49" t="s">
        <v>9793</v>
      </c>
      <c r="O2532" s="27" t="s">
        <v>9794</v>
      </c>
      <c r="P2532" s="27">
        <v>335</v>
      </c>
      <c r="Q2532" s="31" t="s">
        <v>15980</v>
      </c>
      <c r="R2532" s="23" t="str">
        <f t="shared" si="39"/>
        <v>View on google maps</v>
      </c>
      <c r="S2532" s="27" t="s">
        <v>9804</v>
      </c>
      <c r="T2532" s="30" t="s">
        <v>8214</v>
      </c>
      <c r="U2532" s="30" t="s">
        <v>13231</v>
      </c>
      <c r="V2532" s="30" t="s">
        <v>13289</v>
      </c>
      <c r="W2532" s="30"/>
      <c r="X2532" s="30"/>
      <c r="Y2532" s="30"/>
      <c r="Z2532" s="30"/>
    </row>
    <row r="2533" spans="1:26" s="1" customFormat="1" ht="15" x14ac:dyDescent="0.25">
      <c r="A2533" s="21" t="s">
        <v>9805</v>
      </c>
      <c r="B2533" s="27" t="s">
        <v>9806</v>
      </c>
      <c r="C2533" s="28" t="s">
        <v>12975</v>
      </c>
      <c r="D2533" s="29">
        <v>33.538260000000037</v>
      </c>
      <c r="E2533" s="29">
        <v>35.399972000000048</v>
      </c>
      <c r="F2533" s="27">
        <v>163</v>
      </c>
      <c r="G2533" s="27" t="s">
        <v>8214</v>
      </c>
      <c r="H2533" s="32" t="s">
        <v>13231</v>
      </c>
      <c r="I2533" s="32" t="s">
        <v>8214</v>
      </c>
      <c r="J2533" s="32" t="s">
        <v>13231</v>
      </c>
      <c r="K2533" s="27" t="s">
        <v>9470</v>
      </c>
      <c r="L2533" s="32" t="s">
        <v>12988</v>
      </c>
      <c r="M2533" s="49">
        <v>61183</v>
      </c>
      <c r="N2533" s="49" t="s">
        <v>9807</v>
      </c>
      <c r="O2533" s="27" t="s">
        <v>9808</v>
      </c>
      <c r="P2533" s="27">
        <v>163</v>
      </c>
      <c r="Q2533" s="31" t="s">
        <v>15981</v>
      </c>
      <c r="R2533" s="23" t="str">
        <f t="shared" si="39"/>
        <v>View on google maps</v>
      </c>
      <c r="S2533" s="27" t="s">
        <v>9809</v>
      </c>
      <c r="T2533" s="30" t="s">
        <v>8214</v>
      </c>
      <c r="U2533" s="30" t="s">
        <v>13231</v>
      </c>
      <c r="V2533" s="30" t="s">
        <v>13289</v>
      </c>
      <c r="W2533" s="30"/>
      <c r="X2533" s="30"/>
      <c r="Y2533" s="30"/>
      <c r="Z2533" s="30"/>
    </row>
    <row r="2534" spans="1:26" s="1" customFormat="1" ht="15" x14ac:dyDescent="0.25">
      <c r="A2534" s="21" t="s">
        <v>9810</v>
      </c>
      <c r="B2534" s="27" t="s">
        <v>9811</v>
      </c>
      <c r="C2534" s="24" t="s">
        <v>12976</v>
      </c>
      <c r="D2534" s="29">
        <v>33.542983000000049</v>
      </c>
      <c r="E2534" s="29">
        <v>35.396592000000055</v>
      </c>
      <c r="F2534" s="27">
        <v>161</v>
      </c>
      <c r="G2534" s="27" t="s">
        <v>8214</v>
      </c>
      <c r="H2534" s="32" t="s">
        <v>13231</v>
      </c>
      <c r="I2534" s="32" t="s">
        <v>8214</v>
      </c>
      <c r="J2534" s="32" t="s">
        <v>13231</v>
      </c>
      <c r="K2534" s="27" t="s">
        <v>9470</v>
      </c>
      <c r="L2534" s="32" t="s">
        <v>12988</v>
      </c>
      <c r="M2534" s="49">
        <v>61183</v>
      </c>
      <c r="N2534" s="49" t="s">
        <v>9807</v>
      </c>
      <c r="O2534" s="27" t="s">
        <v>9808</v>
      </c>
      <c r="P2534" s="27">
        <v>163</v>
      </c>
      <c r="Q2534" s="31" t="s">
        <v>15982</v>
      </c>
      <c r="R2534" s="23" t="str">
        <f t="shared" si="39"/>
        <v>View on google maps</v>
      </c>
      <c r="S2534" s="27" t="s">
        <v>9812</v>
      </c>
      <c r="T2534" s="30" t="s">
        <v>8214</v>
      </c>
      <c r="U2534" s="30" t="s">
        <v>13231</v>
      </c>
      <c r="V2534" s="30" t="s">
        <v>13289</v>
      </c>
      <c r="W2534" s="30"/>
      <c r="X2534" s="30"/>
      <c r="Y2534" s="30"/>
      <c r="Z2534" s="30"/>
    </row>
    <row r="2535" spans="1:26" s="1" customFormat="1" ht="15" x14ac:dyDescent="0.25">
      <c r="A2535" s="21" t="s">
        <v>9813</v>
      </c>
      <c r="B2535" s="27" t="s">
        <v>9814</v>
      </c>
      <c r="C2535" s="24" t="s">
        <v>12977</v>
      </c>
      <c r="D2535" s="29">
        <v>33.547451000000024</v>
      </c>
      <c r="E2535" s="29">
        <v>35.384579000000031</v>
      </c>
      <c r="F2535" s="27">
        <v>46</v>
      </c>
      <c r="G2535" s="27" t="s">
        <v>8214</v>
      </c>
      <c r="H2535" s="32" t="s">
        <v>13231</v>
      </c>
      <c r="I2535" s="32" t="s">
        <v>8214</v>
      </c>
      <c r="J2535" s="32" t="s">
        <v>13231</v>
      </c>
      <c r="K2535" s="27" t="s">
        <v>9470</v>
      </c>
      <c r="L2535" s="32" t="s">
        <v>12988</v>
      </c>
      <c r="M2535" s="49">
        <v>61183</v>
      </c>
      <c r="N2535" s="49" t="s">
        <v>9807</v>
      </c>
      <c r="O2535" s="27" t="s">
        <v>9808</v>
      </c>
      <c r="P2535" s="27">
        <v>163</v>
      </c>
      <c r="Q2535" s="31" t="s">
        <v>15983</v>
      </c>
      <c r="R2535" s="23" t="str">
        <f t="shared" si="39"/>
        <v>View on google maps</v>
      </c>
      <c r="S2535" s="27" t="s">
        <v>9815</v>
      </c>
      <c r="T2535" s="30" t="s">
        <v>8214</v>
      </c>
      <c r="U2535" s="30" t="s">
        <v>13231</v>
      </c>
      <c r="V2535" s="30" t="s">
        <v>13289</v>
      </c>
      <c r="W2535" s="30"/>
      <c r="X2535" s="30"/>
      <c r="Y2535" s="30"/>
      <c r="Z2535" s="30"/>
    </row>
    <row r="2536" spans="1:26" s="1" customFormat="1" ht="15" x14ac:dyDescent="0.25">
      <c r="A2536" s="21" t="s">
        <v>9816</v>
      </c>
      <c r="B2536" s="27" t="s">
        <v>9817</v>
      </c>
      <c r="C2536" s="24" t="s">
        <v>12978</v>
      </c>
      <c r="D2536" s="29">
        <v>33.514197000000024</v>
      </c>
      <c r="E2536" s="29">
        <v>35.401489000000026</v>
      </c>
      <c r="F2536" s="27">
        <v>215</v>
      </c>
      <c r="G2536" s="27" t="s">
        <v>8214</v>
      </c>
      <c r="H2536" s="32" t="s">
        <v>13231</v>
      </c>
      <c r="I2536" s="32" t="s">
        <v>8214</v>
      </c>
      <c r="J2536" s="32" t="s">
        <v>13231</v>
      </c>
      <c r="K2536" s="27" t="s">
        <v>9470</v>
      </c>
      <c r="L2536" s="32" t="s">
        <v>12988</v>
      </c>
      <c r="M2536" s="49">
        <v>61484</v>
      </c>
      <c r="N2536" s="49" t="s">
        <v>9818</v>
      </c>
      <c r="O2536" s="27" t="s">
        <v>9819</v>
      </c>
      <c r="P2536" s="27">
        <v>215</v>
      </c>
      <c r="Q2536" s="31" t="s">
        <v>15984</v>
      </c>
      <c r="R2536" s="23" t="str">
        <f t="shared" si="39"/>
        <v>View on google maps</v>
      </c>
      <c r="S2536" s="27" t="s">
        <v>9820</v>
      </c>
      <c r="T2536" s="30" t="s">
        <v>8214</v>
      </c>
      <c r="U2536" s="30" t="s">
        <v>13231</v>
      </c>
      <c r="V2536" s="30" t="s">
        <v>13289</v>
      </c>
      <c r="W2536" s="30"/>
      <c r="X2536" s="30"/>
      <c r="Y2536" s="30"/>
      <c r="Z2536" s="30"/>
    </row>
    <row r="2537" spans="1:26" s="1" customFormat="1" ht="15" x14ac:dyDescent="0.25">
      <c r="A2537" s="21" t="s">
        <v>9821</v>
      </c>
      <c r="B2537" s="27" t="s">
        <v>9822</v>
      </c>
      <c r="C2537" s="28" t="s">
        <v>12979</v>
      </c>
      <c r="D2537" s="29">
        <v>33.346767000000057</v>
      </c>
      <c r="E2537" s="29">
        <v>35.266233000000057</v>
      </c>
      <c r="F2537" s="27">
        <v>66</v>
      </c>
      <c r="G2537" s="27" t="s">
        <v>8214</v>
      </c>
      <c r="H2537" s="32" t="s">
        <v>13231</v>
      </c>
      <c r="I2537" s="32" t="s">
        <v>8214</v>
      </c>
      <c r="J2537" s="32" t="s">
        <v>13231</v>
      </c>
      <c r="K2537" s="27" t="s">
        <v>9470</v>
      </c>
      <c r="L2537" s="32" t="s">
        <v>12988</v>
      </c>
      <c r="M2537" s="49">
        <v>61414</v>
      </c>
      <c r="N2537" s="49" t="s">
        <v>9823</v>
      </c>
      <c r="O2537" s="27" t="s">
        <v>9824</v>
      </c>
      <c r="P2537" s="27">
        <v>66</v>
      </c>
      <c r="Q2537" s="31" t="s">
        <v>15985</v>
      </c>
      <c r="R2537" s="23" t="str">
        <f t="shared" si="39"/>
        <v>View on google maps</v>
      </c>
      <c r="S2537" s="27" t="s">
        <v>9825</v>
      </c>
      <c r="T2537" s="30" t="s">
        <v>8214</v>
      </c>
      <c r="U2537" s="30" t="s">
        <v>13231</v>
      </c>
      <c r="V2537" s="30" t="s">
        <v>13289</v>
      </c>
      <c r="W2537" s="30"/>
      <c r="X2537" s="30"/>
      <c r="Y2537" s="30"/>
      <c r="Z2537" s="30"/>
    </row>
    <row r="2538" spans="1:26" s="1" customFormat="1" ht="15" x14ac:dyDescent="0.25">
      <c r="A2538" s="21" t="s">
        <v>9826</v>
      </c>
      <c r="B2538" s="27" t="s">
        <v>9827</v>
      </c>
      <c r="C2538" s="24" t="s">
        <v>12980</v>
      </c>
      <c r="D2538" s="29">
        <v>33.354441000000065</v>
      </c>
      <c r="E2538" s="29">
        <v>35.261556000000041</v>
      </c>
      <c r="F2538" s="27">
        <v>46</v>
      </c>
      <c r="G2538" s="27" t="s">
        <v>8214</v>
      </c>
      <c r="H2538" s="32" t="s">
        <v>13231</v>
      </c>
      <c r="I2538" s="32" t="s">
        <v>8214</v>
      </c>
      <c r="J2538" s="32" t="s">
        <v>13231</v>
      </c>
      <c r="K2538" s="27" t="s">
        <v>9470</v>
      </c>
      <c r="L2538" s="32" t="s">
        <v>12988</v>
      </c>
      <c r="M2538" s="49">
        <v>61414</v>
      </c>
      <c r="N2538" s="49" t="s">
        <v>9823</v>
      </c>
      <c r="O2538" s="27" t="s">
        <v>9824</v>
      </c>
      <c r="P2538" s="27">
        <v>66</v>
      </c>
      <c r="Q2538" s="31" t="s">
        <v>15986</v>
      </c>
      <c r="R2538" s="23" t="str">
        <f t="shared" si="39"/>
        <v>View on google maps</v>
      </c>
      <c r="S2538" s="27" t="s">
        <v>9828</v>
      </c>
      <c r="T2538" s="30" t="s">
        <v>8214</v>
      </c>
      <c r="U2538" s="30" t="s">
        <v>13231</v>
      </c>
      <c r="V2538" s="30" t="s">
        <v>13289</v>
      </c>
      <c r="W2538" s="30"/>
      <c r="X2538" s="30"/>
      <c r="Y2538" s="30"/>
      <c r="Z2538" s="30"/>
    </row>
    <row r="2539" spans="1:26" s="1" customFormat="1" ht="15" x14ac:dyDescent="0.25">
      <c r="A2539" s="21" t="s">
        <v>9829</v>
      </c>
      <c r="B2539" s="27" t="s">
        <v>9830</v>
      </c>
      <c r="C2539" s="24" t="s">
        <v>12981</v>
      </c>
      <c r="D2539" s="29">
        <v>33.471194000000025</v>
      </c>
      <c r="E2539" s="29">
        <v>35.349789000000044</v>
      </c>
      <c r="F2539" s="27">
        <v>157</v>
      </c>
      <c r="G2539" s="27" t="s">
        <v>8214</v>
      </c>
      <c r="H2539" s="32" t="s">
        <v>13231</v>
      </c>
      <c r="I2539" s="32" t="s">
        <v>8214</v>
      </c>
      <c r="J2539" s="32" t="s">
        <v>13231</v>
      </c>
      <c r="K2539" s="27" t="s">
        <v>9470</v>
      </c>
      <c r="L2539" s="32" t="s">
        <v>12988</v>
      </c>
      <c r="M2539" s="49">
        <v>61464</v>
      </c>
      <c r="N2539" s="49" t="s">
        <v>9831</v>
      </c>
      <c r="O2539" s="27" t="s">
        <v>9832</v>
      </c>
      <c r="P2539" s="27">
        <v>157</v>
      </c>
      <c r="Q2539" s="31" t="s">
        <v>15987</v>
      </c>
      <c r="R2539" s="23" t="str">
        <f t="shared" si="39"/>
        <v>View on google maps</v>
      </c>
      <c r="S2539" s="27" t="s">
        <v>9833</v>
      </c>
      <c r="T2539" s="30" t="s">
        <v>8214</v>
      </c>
      <c r="U2539" s="30" t="s">
        <v>13231</v>
      </c>
      <c r="V2539" s="30" t="s">
        <v>13289</v>
      </c>
      <c r="W2539" s="30"/>
      <c r="X2539" s="30"/>
      <c r="Y2539" s="30"/>
      <c r="Z2539" s="30"/>
    </row>
    <row r="2540" spans="1:26" s="1" customFormat="1" ht="15" x14ac:dyDescent="0.25">
      <c r="A2540" s="21" t="s">
        <v>9834</v>
      </c>
      <c r="B2540" s="27" t="s">
        <v>9835</v>
      </c>
      <c r="C2540" s="24" t="s">
        <v>12982</v>
      </c>
      <c r="D2540" s="29">
        <v>33.431642000000068</v>
      </c>
      <c r="E2540" s="29">
        <v>35.343897000000027</v>
      </c>
      <c r="F2540" s="27">
        <v>220</v>
      </c>
      <c r="G2540" s="27" t="s">
        <v>8214</v>
      </c>
      <c r="H2540" s="32" t="s">
        <v>13231</v>
      </c>
      <c r="I2540" s="32" t="s">
        <v>8214</v>
      </c>
      <c r="J2540" s="32" t="s">
        <v>13231</v>
      </c>
      <c r="K2540" s="27" t="s">
        <v>9470</v>
      </c>
      <c r="L2540" s="32" t="s">
        <v>12988</v>
      </c>
      <c r="M2540" s="49">
        <v>61451</v>
      </c>
      <c r="N2540" s="49" t="s">
        <v>9836</v>
      </c>
      <c r="O2540" s="27" t="s">
        <v>9837</v>
      </c>
      <c r="P2540" s="27">
        <v>220</v>
      </c>
      <c r="Q2540" s="31" t="s">
        <v>15988</v>
      </c>
      <c r="R2540" s="23" t="str">
        <f t="shared" si="39"/>
        <v>View on google maps</v>
      </c>
      <c r="S2540" s="27" t="s">
        <v>9838</v>
      </c>
      <c r="T2540" s="30" t="s">
        <v>8214</v>
      </c>
      <c r="U2540" s="30" t="s">
        <v>13231</v>
      </c>
      <c r="V2540" s="30" t="s">
        <v>13289</v>
      </c>
      <c r="W2540" s="30"/>
      <c r="X2540" s="30"/>
      <c r="Y2540" s="30"/>
      <c r="Z2540" s="30"/>
    </row>
    <row r="2541" spans="1:26" s="1" customFormat="1" ht="15" x14ac:dyDescent="0.25">
      <c r="A2541" s="21" t="s">
        <v>9839</v>
      </c>
      <c r="B2541" s="27" t="s">
        <v>9840</v>
      </c>
      <c r="C2541" s="28" t="s">
        <v>12983</v>
      </c>
      <c r="D2541" s="29">
        <v>33.50281300000006</v>
      </c>
      <c r="E2541" s="29">
        <v>35.380359000000055</v>
      </c>
      <c r="F2541" s="27">
        <v>209</v>
      </c>
      <c r="G2541" s="27" t="s">
        <v>8214</v>
      </c>
      <c r="H2541" s="32" t="s">
        <v>13231</v>
      </c>
      <c r="I2541" s="32" t="s">
        <v>8214</v>
      </c>
      <c r="J2541" s="32" t="s">
        <v>13231</v>
      </c>
      <c r="K2541" s="27" t="s">
        <v>9470</v>
      </c>
      <c r="L2541" s="32" t="s">
        <v>12988</v>
      </c>
      <c r="M2541" s="49">
        <v>61347</v>
      </c>
      <c r="N2541" s="49" t="s">
        <v>9841</v>
      </c>
      <c r="O2541" s="27" t="s">
        <v>9840</v>
      </c>
      <c r="P2541" s="27">
        <v>209</v>
      </c>
      <c r="Q2541" s="31" t="s">
        <v>15989</v>
      </c>
      <c r="R2541" s="23" t="str">
        <f t="shared" si="39"/>
        <v>View on google maps</v>
      </c>
      <c r="S2541" s="27" t="s">
        <v>9842</v>
      </c>
      <c r="T2541" s="30" t="s">
        <v>8214</v>
      </c>
      <c r="U2541" s="30" t="s">
        <v>13231</v>
      </c>
      <c r="V2541" s="30" t="s">
        <v>13289</v>
      </c>
      <c r="W2541" s="30"/>
      <c r="X2541" s="30"/>
      <c r="Y2541" s="30"/>
      <c r="Z2541" s="30"/>
    </row>
    <row r="2542" spans="1:26" s="1" customFormat="1" ht="15" x14ac:dyDescent="0.25">
      <c r="A2542" s="21" t="s">
        <v>9843</v>
      </c>
      <c r="B2542" s="27" t="s">
        <v>13387</v>
      </c>
      <c r="C2542" s="28" t="s">
        <v>12984</v>
      </c>
      <c r="D2542" s="29">
        <v>33.53857800000003</v>
      </c>
      <c r="E2542" s="29">
        <v>35.416267000000062</v>
      </c>
      <c r="F2542" s="27">
        <v>149</v>
      </c>
      <c r="G2542" s="27" t="s">
        <v>8214</v>
      </c>
      <c r="H2542" s="32" t="s">
        <v>13231</v>
      </c>
      <c r="I2542" s="32" t="s">
        <v>8214</v>
      </c>
      <c r="J2542" s="32" t="s">
        <v>13231</v>
      </c>
      <c r="K2542" s="27" t="s">
        <v>9470</v>
      </c>
      <c r="L2542" s="32" t="s">
        <v>12988</v>
      </c>
      <c r="M2542" s="49">
        <v>61255</v>
      </c>
      <c r="N2542" s="49" t="s">
        <v>9844</v>
      </c>
      <c r="O2542" s="27" t="s">
        <v>9845</v>
      </c>
      <c r="P2542" s="27">
        <v>149</v>
      </c>
      <c r="Q2542" s="31" t="s">
        <v>15990</v>
      </c>
      <c r="R2542" s="23" t="str">
        <f t="shared" si="39"/>
        <v>View on google maps</v>
      </c>
      <c r="S2542" s="27" t="s">
        <v>9846</v>
      </c>
      <c r="T2542" s="30" t="s">
        <v>8214</v>
      </c>
      <c r="U2542" s="30" t="s">
        <v>13231</v>
      </c>
      <c r="V2542" s="30" t="s">
        <v>13289</v>
      </c>
      <c r="W2542" s="30"/>
      <c r="X2542" s="30"/>
      <c r="Y2542" s="30"/>
      <c r="Z2542" s="30"/>
    </row>
    <row r="2543" spans="1:26" s="1" customFormat="1" ht="15" x14ac:dyDescent="0.25">
      <c r="A2543" s="21" t="s">
        <v>9847</v>
      </c>
      <c r="B2543" s="27" t="s">
        <v>9848</v>
      </c>
      <c r="C2543" s="28" t="s">
        <v>12985</v>
      </c>
      <c r="D2543" s="29">
        <v>33.553544000000045</v>
      </c>
      <c r="E2543" s="29">
        <v>35.364883000000077</v>
      </c>
      <c r="F2543" s="27">
        <v>5</v>
      </c>
      <c r="G2543" s="27" t="s">
        <v>8214</v>
      </c>
      <c r="H2543" s="32" t="s">
        <v>13231</v>
      </c>
      <c r="I2543" s="32" t="s">
        <v>8214</v>
      </c>
      <c r="J2543" s="32" t="s">
        <v>13231</v>
      </c>
      <c r="K2543" s="27" t="s">
        <v>9470</v>
      </c>
      <c r="L2543" s="32" t="s">
        <v>12988</v>
      </c>
      <c r="M2543" s="49">
        <v>61119</v>
      </c>
      <c r="N2543" s="49" t="s">
        <v>9849</v>
      </c>
      <c r="O2543" s="27" t="s">
        <v>9850</v>
      </c>
      <c r="P2543" s="27">
        <v>5</v>
      </c>
      <c r="Q2543" s="31" t="s">
        <v>15991</v>
      </c>
      <c r="R2543" s="23" t="str">
        <f t="shared" si="39"/>
        <v>View on google maps</v>
      </c>
      <c r="S2543" s="27" t="s">
        <v>9851</v>
      </c>
      <c r="T2543" s="30" t="s">
        <v>8214</v>
      </c>
      <c r="U2543" s="30" t="s">
        <v>13231</v>
      </c>
      <c r="V2543" s="30" t="s">
        <v>13289</v>
      </c>
      <c r="W2543" s="30"/>
      <c r="X2543" s="30"/>
      <c r="Y2543" s="30"/>
      <c r="Z2543" s="30"/>
    </row>
    <row r="2544" spans="1:26" s="1" customFormat="1" ht="15" x14ac:dyDescent="0.25">
      <c r="A2544" s="21" t="s">
        <v>9852</v>
      </c>
      <c r="B2544" s="27" t="s">
        <v>9853</v>
      </c>
      <c r="C2544" s="24" t="s">
        <v>12986</v>
      </c>
      <c r="D2544" s="29">
        <v>33.571207000000072</v>
      </c>
      <c r="E2544" s="29">
        <v>35.381759000000045</v>
      </c>
      <c r="F2544" s="27">
        <v>11</v>
      </c>
      <c r="G2544" s="27" t="s">
        <v>8214</v>
      </c>
      <c r="H2544" s="32" t="s">
        <v>13231</v>
      </c>
      <c r="I2544" s="32" t="s">
        <v>8214</v>
      </c>
      <c r="J2544" s="32" t="s">
        <v>13231</v>
      </c>
      <c r="K2544" s="27" t="s">
        <v>9470</v>
      </c>
      <c r="L2544" s="32" t="s">
        <v>12988</v>
      </c>
      <c r="M2544" s="49">
        <v>61111</v>
      </c>
      <c r="N2544" s="49" t="s">
        <v>9745</v>
      </c>
      <c r="O2544" s="27" t="s">
        <v>9854</v>
      </c>
      <c r="P2544" s="27">
        <v>11</v>
      </c>
      <c r="Q2544" s="31" t="s">
        <v>15992</v>
      </c>
      <c r="R2544" s="23" t="str">
        <f t="shared" si="39"/>
        <v>View on google maps</v>
      </c>
      <c r="S2544" s="27" t="s">
        <v>9855</v>
      </c>
      <c r="T2544" s="30" t="s">
        <v>8214</v>
      </c>
      <c r="U2544" s="30" t="s">
        <v>13231</v>
      </c>
      <c r="V2544" s="30" t="s">
        <v>13289</v>
      </c>
      <c r="W2544" s="30"/>
      <c r="X2544" s="30"/>
      <c r="Y2544" s="30"/>
      <c r="Z2544" s="30"/>
    </row>
    <row r="2545" spans="1:26" s="1" customFormat="1" ht="15" x14ac:dyDescent="0.25">
      <c r="A2545" s="21" t="s">
        <v>9856</v>
      </c>
      <c r="B2545" s="27" t="s">
        <v>9857</v>
      </c>
      <c r="C2545" s="24" t="s">
        <v>12987</v>
      </c>
      <c r="D2545" s="29">
        <v>33.562600000000032</v>
      </c>
      <c r="E2545" s="29">
        <v>35.368700000000047</v>
      </c>
      <c r="F2545" s="27">
        <v>16</v>
      </c>
      <c r="G2545" s="27" t="s">
        <v>8214</v>
      </c>
      <c r="H2545" s="32" t="s">
        <v>13231</v>
      </c>
      <c r="I2545" s="32" t="s">
        <v>8214</v>
      </c>
      <c r="J2545" s="32" t="s">
        <v>13231</v>
      </c>
      <c r="K2545" s="27" t="s">
        <v>9470</v>
      </c>
      <c r="L2545" s="32" t="s">
        <v>12988</v>
      </c>
      <c r="M2545" s="49">
        <v>61115</v>
      </c>
      <c r="N2545" s="49" t="s">
        <v>9858</v>
      </c>
      <c r="O2545" s="27" t="s">
        <v>9859</v>
      </c>
      <c r="P2545" s="27">
        <v>16</v>
      </c>
      <c r="Q2545" s="31" t="s">
        <v>15993</v>
      </c>
      <c r="R2545" s="23" t="str">
        <f t="shared" si="39"/>
        <v>View on google maps</v>
      </c>
      <c r="S2545" s="27" t="s">
        <v>9860</v>
      </c>
      <c r="T2545" s="30" t="s">
        <v>8214</v>
      </c>
      <c r="U2545" s="30" t="s">
        <v>13231</v>
      </c>
      <c r="V2545" s="30" t="s">
        <v>13289</v>
      </c>
      <c r="W2545" s="30"/>
      <c r="X2545" s="30"/>
      <c r="Y2545" s="30"/>
      <c r="Z2545" s="30"/>
    </row>
    <row r="2546" spans="1:26" s="1" customFormat="1" ht="15" x14ac:dyDescent="0.25">
      <c r="A2546" s="21" t="s">
        <v>9861</v>
      </c>
      <c r="B2546" s="27" t="s">
        <v>9470</v>
      </c>
      <c r="C2546" s="28" t="s">
        <v>12988</v>
      </c>
      <c r="D2546" s="29">
        <v>33.562603000000024</v>
      </c>
      <c r="E2546" s="29">
        <v>35.367789000000073</v>
      </c>
      <c r="F2546" s="27">
        <v>9</v>
      </c>
      <c r="G2546" s="27" t="s">
        <v>8214</v>
      </c>
      <c r="H2546" s="32" t="s">
        <v>13231</v>
      </c>
      <c r="I2546" s="32" t="s">
        <v>8214</v>
      </c>
      <c r="J2546" s="32" t="s">
        <v>13231</v>
      </c>
      <c r="K2546" s="27" t="s">
        <v>9470</v>
      </c>
      <c r="L2546" s="32" t="s">
        <v>12988</v>
      </c>
      <c r="M2546" s="49">
        <v>61115</v>
      </c>
      <c r="N2546" s="49" t="s">
        <v>9858</v>
      </c>
      <c r="O2546" s="27" t="s">
        <v>9859</v>
      </c>
      <c r="P2546" s="27">
        <v>16</v>
      </c>
      <c r="Q2546" s="31" t="s">
        <v>15994</v>
      </c>
      <c r="R2546" s="23" t="str">
        <f t="shared" si="39"/>
        <v>View on google maps</v>
      </c>
      <c r="S2546" s="27" t="s">
        <v>9862</v>
      </c>
      <c r="T2546" s="30" t="s">
        <v>8214</v>
      </c>
      <c r="U2546" s="30" t="s">
        <v>13231</v>
      </c>
      <c r="V2546" s="30" t="s">
        <v>13289</v>
      </c>
      <c r="W2546" s="30"/>
      <c r="X2546" s="30"/>
      <c r="Y2546" s="30"/>
      <c r="Z2546" s="30"/>
    </row>
    <row r="2547" spans="1:26" s="1" customFormat="1" ht="15" x14ac:dyDescent="0.25">
      <c r="A2547" s="21" t="s">
        <v>9863</v>
      </c>
      <c r="B2547" s="27" t="s">
        <v>1459</v>
      </c>
      <c r="C2547" s="28" t="s">
        <v>12989</v>
      </c>
      <c r="D2547" s="29">
        <v>33.559417000000053</v>
      </c>
      <c r="E2547" s="29">
        <v>35.43368600000008</v>
      </c>
      <c r="F2547" s="27">
        <v>172</v>
      </c>
      <c r="G2547" s="27" t="s">
        <v>8214</v>
      </c>
      <c r="H2547" s="32" t="s">
        <v>13231</v>
      </c>
      <c r="I2547" s="32" t="s">
        <v>8214</v>
      </c>
      <c r="J2547" s="32" t="s">
        <v>13231</v>
      </c>
      <c r="K2547" s="27" t="s">
        <v>9470</v>
      </c>
      <c r="L2547" s="32" t="s">
        <v>12988</v>
      </c>
      <c r="M2547" s="49">
        <v>61222</v>
      </c>
      <c r="N2547" s="49" t="s">
        <v>9864</v>
      </c>
      <c r="O2547" s="27" t="s">
        <v>9865</v>
      </c>
      <c r="P2547" s="27">
        <v>172</v>
      </c>
      <c r="Q2547" s="31" t="s">
        <v>15995</v>
      </c>
      <c r="R2547" s="23" t="str">
        <f t="shared" si="39"/>
        <v>View on google maps</v>
      </c>
      <c r="S2547" s="27" t="s">
        <v>9866</v>
      </c>
      <c r="T2547" s="30" t="s">
        <v>8214</v>
      </c>
      <c r="U2547" s="30" t="s">
        <v>13231</v>
      </c>
      <c r="V2547" s="30" t="s">
        <v>13289</v>
      </c>
      <c r="W2547" s="30"/>
      <c r="X2547" s="30"/>
      <c r="Y2547" s="30"/>
      <c r="Z2547" s="30"/>
    </row>
    <row r="2548" spans="1:26" s="1" customFormat="1" ht="15" x14ac:dyDescent="0.25">
      <c r="A2548" s="21" t="s">
        <v>9867</v>
      </c>
      <c r="B2548" s="27" t="s">
        <v>9868</v>
      </c>
      <c r="C2548" s="24" t="s">
        <v>12990</v>
      </c>
      <c r="D2548" s="29">
        <v>33.435739000000069</v>
      </c>
      <c r="E2548" s="29">
        <v>35.282733000000064</v>
      </c>
      <c r="F2548" s="27">
        <v>106</v>
      </c>
      <c r="G2548" s="27" t="s">
        <v>8214</v>
      </c>
      <c r="H2548" s="32" t="s">
        <v>13231</v>
      </c>
      <c r="I2548" s="32" t="s">
        <v>8214</v>
      </c>
      <c r="J2548" s="32" t="s">
        <v>13231</v>
      </c>
      <c r="K2548" s="27" t="s">
        <v>9470</v>
      </c>
      <c r="L2548" s="32" t="s">
        <v>12988</v>
      </c>
      <c r="M2548" s="49">
        <v>61461</v>
      </c>
      <c r="N2548" s="49" t="s">
        <v>9869</v>
      </c>
      <c r="O2548" s="27" t="s">
        <v>9870</v>
      </c>
      <c r="P2548" s="27">
        <v>106</v>
      </c>
      <c r="Q2548" s="31" t="s">
        <v>15996</v>
      </c>
      <c r="R2548" s="23" t="str">
        <f t="shared" si="39"/>
        <v>View on google maps</v>
      </c>
      <c r="S2548" s="27" t="s">
        <v>9871</v>
      </c>
      <c r="T2548" s="30" t="s">
        <v>8214</v>
      </c>
      <c r="U2548" s="30" t="s">
        <v>13231</v>
      </c>
      <c r="V2548" s="30" t="s">
        <v>13289</v>
      </c>
      <c r="W2548" s="30"/>
      <c r="X2548" s="30"/>
      <c r="Y2548" s="30"/>
      <c r="Z2548" s="30"/>
    </row>
    <row r="2549" spans="1:26" s="1" customFormat="1" ht="15" x14ac:dyDescent="0.25">
      <c r="A2549" s="21" t="s">
        <v>9872</v>
      </c>
      <c r="B2549" s="27" t="s">
        <v>9873</v>
      </c>
      <c r="C2549" s="28" t="s">
        <v>12991</v>
      </c>
      <c r="D2549" s="29">
        <v>33.559858000000077</v>
      </c>
      <c r="E2549" s="29">
        <v>35.422947000000079</v>
      </c>
      <c r="F2549" s="27">
        <v>254</v>
      </c>
      <c r="G2549" s="27" t="s">
        <v>8214</v>
      </c>
      <c r="H2549" s="32" t="s">
        <v>13231</v>
      </c>
      <c r="I2549" s="32" t="s">
        <v>8214</v>
      </c>
      <c r="J2549" s="32" t="s">
        <v>13231</v>
      </c>
      <c r="K2549" s="27" t="s">
        <v>9470</v>
      </c>
      <c r="L2549" s="32" t="s">
        <v>12988</v>
      </c>
      <c r="M2549" s="49">
        <v>61211</v>
      </c>
      <c r="N2549" s="49" t="s">
        <v>9874</v>
      </c>
      <c r="O2549" s="27" t="s">
        <v>9875</v>
      </c>
      <c r="P2549" s="27">
        <v>254</v>
      </c>
      <c r="Q2549" s="31" t="s">
        <v>15997</v>
      </c>
      <c r="R2549" s="23" t="str">
        <f t="shared" si="39"/>
        <v>View on google maps</v>
      </c>
      <c r="S2549" s="27" t="s">
        <v>9876</v>
      </c>
      <c r="T2549" s="30" t="s">
        <v>8214</v>
      </c>
      <c r="U2549" s="30" t="s">
        <v>13231</v>
      </c>
      <c r="V2549" s="30" t="s">
        <v>13289</v>
      </c>
      <c r="W2549" s="30"/>
      <c r="X2549" s="30"/>
      <c r="Y2549" s="30"/>
      <c r="Z2549" s="30"/>
    </row>
    <row r="2550" spans="1:26" s="1" customFormat="1" ht="15" x14ac:dyDescent="0.25">
      <c r="A2550" s="21" t="s">
        <v>9877</v>
      </c>
      <c r="B2550" s="27" t="s">
        <v>9878</v>
      </c>
      <c r="C2550" s="28" t="s">
        <v>12992</v>
      </c>
      <c r="D2550" s="29">
        <v>33.443611000000033</v>
      </c>
      <c r="E2550" s="29">
        <v>35.278115000000071</v>
      </c>
      <c r="F2550" s="27">
        <v>2</v>
      </c>
      <c r="G2550" s="27" t="s">
        <v>8214</v>
      </c>
      <c r="H2550" s="32" t="s">
        <v>13231</v>
      </c>
      <c r="I2550" s="32" t="s">
        <v>8214</v>
      </c>
      <c r="J2550" s="32" t="s">
        <v>13231</v>
      </c>
      <c r="K2550" s="27" t="s">
        <v>9470</v>
      </c>
      <c r="L2550" s="32" t="s">
        <v>12988</v>
      </c>
      <c r="M2550" s="49">
        <v>61449</v>
      </c>
      <c r="N2550" s="49" t="s">
        <v>9879</v>
      </c>
      <c r="O2550" s="27" t="s">
        <v>9880</v>
      </c>
      <c r="P2550" s="27">
        <v>47</v>
      </c>
      <c r="Q2550" s="31" t="s">
        <v>15998</v>
      </c>
      <c r="R2550" s="23" t="str">
        <f t="shared" si="39"/>
        <v>View on google maps</v>
      </c>
      <c r="S2550" s="27" t="s">
        <v>9881</v>
      </c>
      <c r="T2550" s="30" t="s">
        <v>8214</v>
      </c>
      <c r="U2550" s="30" t="s">
        <v>13231</v>
      </c>
      <c r="V2550" s="30" t="s">
        <v>13289</v>
      </c>
      <c r="W2550" s="30"/>
      <c r="X2550" s="30"/>
      <c r="Y2550" s="30"/>
      <c r="Z2550" s="30"/>
    </row>
    <row r="2551" spans="1:26" s="1" customFormat="1" ht="15" x14ac:dyDescent="0.25">
      <c r="A2551" s="21" t="s">
        <v>9882</v>
      </c>
      <c r="B2551" s="27" t="s">
        <v>9880</v>
      </c>
      <c r="C2551" s="28" t="s">
        <v>12993</v>
      </c>
      <c r="D2551" s="29">
        <v>33.449825000000033</v>
      </c>
      <c r="E2551" s="29">
        <v>35.294858000000033</v>
      </c>
      <c r="F2551" s="27">
        <v>47</v>
      </c>
      <c r="G2551" s="27" t="s">
        <v>8214</v>
      </c>
      <c r="H2551" s="32" t="s">
        <v>13231</v>
      </c>
      <c r="I2551" s="32" t="s">
        <v>8214</v>
      </c>
      <c r="J2551" s="32" t="s">
        <v>13231</v>
      </c>
      <c r="K2551" s="27" t="s">
        <v>9470</v>
      </c>
      <c r="L2551" s="32" t="s">
        <v>12988</v>
      </c>
      <c r="M2551" s="49">
        <v>61449</v>
      </c>
      <c r="N2551" s="49" t="s">
        <v>9879</v>
      </c>
      <c r="O2551" s="27" t="s">
        <v>9880</v>
      </c>
      <c r="P2551" s="27">
        <v>47</v>
      </c>
      <c r="Q2551" s="31" t="s">
        <v>15999</v>
      </c>
      <c r="R2551" s="23" t="str">
        <f t="shared" si="39"/>
        <v>View on google maps</v>
      </c>
      <c r="S2551" s="27" t="s">
        <v>9883</v>
      </c>
      <c r="T2551" s="30" t="s">
        <v>8214</v>
      </c>
      <c r="U2551" s="30" t="s">
        <v>13231</v>
      </c>
      <c r="V2551" s="30" t="s">
        <v>13289</v>
      </c>
      <c r="W2551" s="30"/>
      <c r="X2551" s="30"/>
      <c r="Y2551" s="30"/>
      <c r="Z2551" s="30"/>
    </row>
    <row r="2552" spans="1:26" s="1" customFormat="1" ht="15" x14ac:dyDescent="0.25">
      <c r="A2552" s="21" t="s">
        <v>9884</v>
      </c>
      <c r="B2552" s="27" t="s">
        <v>9885</v>
      </c>
      <c r="C2552" s="28" t="s">
        <v>12994</v>
      </c>
      <c r="D2552" s="29">
        <v>33.462900000000047</v>
      </c>
      <c r="E2552" s="29">
        <v>35.303369000000032</v>
      </c>
      <c r="F2552" s="27">
        <v>21</v>
      </c>
      <c r="G2552" s="27" t="s">
        <v>8214</v>
      </c>
      <c r="H2552" s="32" t="s">
        <v>13231</v>
      </c>
      <c r="I2552" s="32" t="s">
        <v>8214</v>
      </c>
      <c r="J2552" s="32" t="s">
        <v>13231</v>
      </c>
      <c r="K2552" s="27" t="s">
        <v>9470</v>
      </c>
      <c r="L2552" s="32" t="s">
        <v>12988</v>
      </c>
      <c r="M2552" s="49">
        <v>61449</v>
      </c>
      <c r="N2552" s="49" t="s">
        <v>9879</v>
      </c>
      <c r="O2552" s="27" t="s">
        <v>9880</v>
      </c>
      <c r="P2552" s="27">
        <v>47</v>
      </c>
      <c r="Q2552" s="31" t="s">
        <v>16000</v>
      </c>
      <c r="R2552" s="23" t="str">
        <f t="shared" si="39"/>
        <v>View on google maps</v>
      </c>
      <c r="S2552" s="27" t="s">
        <v>9886</v>
      </c>
      <c r="T2552" s="30" t="s">
        <v>8214</v>
      </c>
      <c r="U2552" s="30" t="s">
        <v>13231</v>
      </c>
      <c r="V2552" s="30" t="s">
        <v>13289</v>
      </c>
      <c r="W2552" s="30"/>
      <c r="X2552" s="30"/>
      <c r="Y2552" s="30"/>
      <c r="Z2552" s="30"/>
    </row>
    <row r="2553" spans="1:26" s="1" customFormat="1" ht="15" x14ac:dyDescent="0.25">
      <c r="A2553" s="21" t="s">
        <v>9887</v>
      </c>
      <c r="B2553" s="27" t="s">
        <v>9888</v>
      </c>
      <c r="C2553" s="24" t="s">
        <v>12995</v>
      </c>
      <c r="D2553" s="29">
        <v>33.507611000000054</v>
      </c>
      <c r="E2553" s="29">
        <v>35.496786000000043</v>
      </c>
      <c r="F2553" s="27">
        <v>440</v>
      </c>
      <c r="G2553" s="27" t="s">
        <v>8214</v>
      </c>
      <c r="H2553" s="32" t="s">
        <v>13231</v>
      </c>
      <c r="I2553" s="32" t="s">
        <v>8214</v>
      </c>
      <c r="J2553" s="32" t="s">
        <v>13231</v>
      </c>
      <c r="K2553" s="27" t="s">
        <v>9470</v>
      </c>
      <c r="L2553" s="32" t="s">
        <v>12988</v>
      </c>
      <c r="M2553" s="49">
        <v>61497</v>
      </c>
      <c r="N2553" s="49" t="s">
        <v>9889</v>
      </c>
      <c r="O2553" s="27" t="s">
        <v>9890</v>
      </c>
      <c r="P2553" s="27">
        <v>440</v>
      </c>
      <c r="Q2553" s="31" t="s">
        <v>16001</v>
      </c>
      <c r="R2553" s="23" t="str">
        <f t="shared" si="39"/>
        <v>View on google maps</v>
      </c>
      <c r="S2553" s="27" t="s">
        <v>9891</v>
      </c>
      <c r="T2553" s="30" t="s">
        <v>8214</v>
      </c>
      <c r="U2553" s="30" t="s">
        <v>13231</v>
      </c>
      <c r="V2553" s="30" t="s">
        <v>13289</v>
      </c>
      <c r="W2553" s="30"/>
      <c r="X2553" s="30"/>
      <c r="Y2553" s="30"/>
      <c r="Z2553" s="30"/>
    </row>
    <row r="2554" spans="1:26" s="1" customFormat="1" ht="15" x14ac:dyDescent="0.25">
      <c r="A2554" s="21" t="s">
        <v>9892</v>
      </c>
      <c r="B2554" s="27" t="s">
        <v>9893</v>
      </c>
      <c r="C2554" s="28" t="s">
        <v>12996</v>
      </c>
      <c r="D2554" s="29">
        <v>33.515958000000069</v>
      </c>
      <c r="E2554" s="29">
        <v>35.412200000000041</v>
      </c>
      <c r="F2554" s="27">
        <v>259</v>
      </c>
      <c r="G2554" s="27" t="s">
        <v>8214</v>
      </c>
      <c r="H2554" s="32" t="s">
        <v>13231</v>
      </c>
      <c r="I2554" s="32" t="s">
        <v>8214</v>
      </c>
      <c r="J2554" s="32" t="s">
        <v>13231</v>
      </c>
      <c r="K2554" s="27" t="s">
        <v>9470</v>
      </c>
      <c r="L2554" s="32" t="s">
        <v>12988</v>
      </c>
      <c r="M2554" s="49">
        <v>61383</v>
      </c>
      <c r="N2554" s="49" t="s">
        <v>9894</v>
      </c>
      <c r="O2554" s="27" t="s">
        <v>9893</v>
      </c>
      <c r="P2554" s="27">
        <v>259</v>
      </c>
      <c r="Q2554" s="31" t="s">
        <v>16002</v>
      </c>
      <c r="R2554" s="23" t="str">
        <f t="shared" si="39"/>
        <v>View on google maps</v>
      </c>
      <c r="S2554" s="27" t="s">
        <v>9895</v>
      </c>
      <c r="T2554" s="30" t="s">
        <v>8214</v>
      </c>
      <c r="U2554" s="30" t="s">
        <v>13231</v>
      </c>
      <c r="V2554" s="30" t="s">
        <v>13289</v>
      </c>
      <c r="W2554" s="30"/>
      <c r="X2554" s="30"/>
      <c r="Y2554" s="30"/>
      <c r="Z2554" s="30"/>
    </row>
    <row r="2555" spans="1:26" s="1" customFormat="1" ht="15" x14ac:dyDescent="0.25">
      <c r="A2555" s="21" t="s">
        <v>9896</v>
      </c>
      <c r="B2555" s="27" t="s">
        <v>9897</v>
      </c>
      <c r="C2555" s="28" t="s">
        <v>12997</v>
      </c>
      <c r="D2555" s="29">
        <v>33.444714000000033</v>
      </c>
      <c r="E2555" s="29">
        <v>35.342914000000064</v>
      </c>
      <c r="F2555" s="27">
        <v>200</v>
      </c>
      <c r="G2555" s="27" t="s">
        <v>8214</v>
      </c>
      <c r="H2555" s="32" t="s">
        <v>13231</v>
      </c>
      <c r="I2555" s="32" t="s">
        <v>8214</v>
      </c>
      <c r="J2555" s="32" t="s">
        <v>13231</v>
      </c>
      <c r="K2555" s="27" t="s">
        <v>9470</v>
      </c>
      <c r="L2555" s="32" t="s">
        <v>12988</v>
      </c>
      <c r="M2555" s="49">
        <v>61456</v>
      </c>
      <c r="N2555" s="49" t="s">
        <v>9898</v>
      </c>
      <c r="O2555" s="27" t="s">
        <v>9897</v>
      </c>
      <c r="P2555" s="27">
        <v>200</v>
      </c>
      <c r="Q2555" s="31" t="s">
        <v>16003</v>
      </c>
      <c r="R2555" s="23" t="str">
        <f t="shared" si="39"/>
        <v>View on google maps</v>
      </c>
      <c r="S2555" s="27" t="s">
        <v>9899</v>
      </c>
      <c r="T2555" s="30" t="s">
        <v>8214</v>
      </c>
      <c r="U2555" s="30" t="s">
        <v>13231</v>
      </c>
      <c r="V2555" s="30" t="s">
        <v>13289</v>
      </c>
      <c r="W2555" s="30"/>
      <c r="X2555" s="30"/>
      <c r="Y2555" s="30"/>
      <c r="Z2555" s="30"/>
    </row>
    <row r="2556" spans="1:26" s="1" customFormat="1" ht="15" x14ac:dyDescent="0.25">
      <c r="A2556" s="21" t="s">
        <v>9900</v>
      </c>
      <c r="B2556" s="27" t="s">
        <v>9901</v>
      </c>
      <c r="C2556" s="24" t="s">
        <v>12998</v>
      </c>
      <c r="D2556" s="29">
        <v>33.437553000000037</v>
      </c>
      <c r="E2556" s="29">
        <v>35.371208000000024</v>
      </c>
      <c r="F2556" s="27">
        <v>304</v>
      </c>
      <c r="G2556" s="27" t="s">
        <v>8214</v>
      </c>
      <c r="H2556" s="32" t="s">
        <v>13231</v>
      </c>
      <c r="I2556" s="32" t="s">
        <v>8214</v>
      </c>
      <c r="J2556" s="32" t="s">
        <v>13231</v>
      </c>
      <c r="K2556" s="27" t="s">
        <v>9470</v>
      </c>
      <c r="L2556" s="32" t="s">
        <v>12988</v>
      </c>
      <c r="M2556" s="49">
        <v>61459</v>
      </c>
      <c r="N2556" s="49" t="s">
        <v>9902</v>
      </c>
      <c r="O2556" s="27" t="s">
        <v>9903</v>
      </c>
      <c r="P2556" s="27">
        <v>304</v>
      </c>
      <c r="Q2556" s="31" t="s">
        <v>16004</v>
      </c>
      <c r="R2556" s="23" t="str">
        <f t="shared" si="39"/>
        <v>View on google maps</v>
      </c>
      <c r="S2556" s="27" t="s">
        <v>9904</v>
      </c>
      <c r="T2556" s="30" t="s">
        <v>8214</v>
      </c>
      <c r="U2556" s="30" t="s">
        <v>13231</v>
      </c>
      <c r="V2556" s="30" t="s">
        <v>13289</v>
      </c>
      <c r="W2556" s="30"/>
      <c r="X2556" s="30"/>
      <c r="Y2556" s="30"/>
      <c r="Z2556" s="30"/>
    </row>
    <row r="2557" spans="1:26" s="1" customFormat="1" ht="15" x14ac:dyDescent="0.25">
      <c r="A2557" s="21" t="s">
        <v>9905</v>
      </c>
      <c r="B2557" s="27" t="s">
        <v>9906</v>
      </c>
      <c r="C2557" s="24" t="s">
        <v>12999</v>
      </c>
      <c r="D2557" s="29">
        <v>33.525461000000064</v>
      </c>
      <c r="E2557" s="29">
        <v>35.40114200000005</v>
      </c>
      <c r="F2557" s="27">
        <v>137</v>
      </c>
      <c r="G2557" s="27" t="s">
        <v>8214</v>
      </c>
      <c r="H2557" s="32" t="s">
        <v>13231</v>
      </c>
      <c r="I2557" s="32" t="s">
        <v>8214</v>
      </c>
      <c r="J2557" s="32" t="s">
        <v>13231</v>
      </c>
      <c r="K2557" s="27" t="s">
        <v>9470</v>
      </c>
      <c r="L2557" s="32" t="s">
        <v>12988</v>
      </c>
      <c r="M2557" s="49">
        <v>61371</v>
      </c>
      <c r="N2557" s="49" t="s">
        <v>9907</v>
      </c>
      <c r="O2557" s="27" t="s">
        <v>9906</v>
      </c>
      <c r="P2557" s="27">
        <v>137</v>
      </c>
      <c r="Q2557" s="31" t="s">
        <v>16005</v>
      </c>
      <c r="R2557" s="23" t="str">
        <f t="shared" si="39"/>
        <v>View on google maps</v>
      </c>
      <c r="S2557" s="27" t="s">
        <v>9908</v>
      </c>
      <c r="T2557" s="30" t="s">
        <v>8214</v>
      </c>
      <c r="U2557" s="30" t="s">
        <v>13231</v>
      </c>
      <c r="V2557" s="30" t="s">
        <v>13289</v>
      </c>
      <c r="W2557" s="30" t="s">
        <v>16152</v>
      </c>
      <c r="X2557" s="30"/>
      <c r="Y2557" s="30">
        <v>33.525461</v>
      </c>
      <c r="Z2557" s="30">
        <v>35.401142</v>
      </c>
    </row>
    <row r="2558" spans="1:26" s="1" customFormat="1" ht="15" x14ac:dyDescent="0.25">
      <c r="A2558" s="21" t="s">
        <v>9909</v>
      </c>
      <c r="B2558" s="27" t="s">
        <v>9910</v>
      </c>
      <c r="C2558" s="24" t="s">
        <v>13000</v>
      </c>
      <c r="D2558" s="29">
        <v>33.501603000000046</v>
      </c>
      <c r="E2558" s="29">
        <v>35.399792000000048</v>
      </c>
      <c r="F2558" s="27">
        <v>271</v>
      </c>
      <c r="G2558" s="27" t="s">
        <v>8214</v>
      </c>
      <c r="H2558" s="32" t="s">
        <v>13231</v>
      </c>
      <c r="I2558" s="32" t="s">
        <v>8214</v>
      </c>
      <c r="J2558" s="32" t="s">
        <v>13231</v>
      </c>
      <c r="K2558" s="27" t="s">
        <v>9470</v>
      </c>
      <c r="L2558" s="32" t="s">
        <v>12988</v>
      </c>
      <c r="M2558" s="49">
        <v>61359</v>
      </c>
      <c r="N2558" s="49" t="s">
        <v>9911</v>
      </c>
      <c r="O2558" s="27" t="s">
        <v>9912</v>
      </c>
      <c r="P2558" s="27">
        <v>271</v>
      </c>
      <c r="Q2558" s="31" t="s">
        <v>16006</v>
      </c>
      <c r="R2558" s="23" t="str">
        <f t="shared" si="39"/>
        <v>View on google maps</v>
      </c>
      <c r="S2558" s="27" t="s">
        <v>9913</v>
      </c>
      <c r="T2558" s="30" t="s">
        <v>8214</v>
      </c>
      <c r="U2558" s="30" t="s">
        <v>13231</v>
      </c>
      <c r="V2558" s="30" t="s">
        <v>13289</v>
      </c>
      <c r="W2558" s="30"/>
      <c r="X2558" s="30"/>
      <c r="Y2558" s="30"/>
      <c r="Z2558" s="30"/>
    </row>
    <row r="2559" spans="1:26" s="1" customFormat="1" ht="15" x14ac:dyDescent="0.25">
      <c r="A2559" s="21" t="s">
        <v>9914</v>
      </c>
      <c r="B2559" s="27" t="s">
        <v>9915</v>
      </c>
      <c r="C2559" s="24" t="s">
        <v>13001</v>
      </c>
      <c r="D2559" s="29">
        <v>33.503408000000036</v>
      </c>
      <c r="E2559" s="29">
        <v>35.391544000000067</v>
      </c>
      <c r="F2559" s="27">
        <v>175</v>
      </c>
      <c r="G2559" s="27" t="s">
        <v>8214</v>
      </c>
      <c r="H2559" s="32" t="s">
        <v>13231</v>
      </c>
      <c r="I2559" s="32" t="s">
        <v>8214</v>
      </c>
      <c r="J2559" s="32" t="s">
        <v>13231</v>
      </c>
      <c r="K2559" s="27" t="s">
        <v>9470</v>
      </c>
      <c r="L2559" s="32" t="s">
        <v>12988</v>
      </c>
      <c r="M2559" s="49">
        <v>61359</v>
      </c>
      <c r="N2559" s="49" t="s">
        <v>9911</v>
      </c>
      <c r="O2559" s="27" t="s">
        <v>9912</v>
      </c>
      <c r="P2559" s="27">
        <v>271</v>
      </c>
      <c r="Q2559" s="31" t="s">
        <v>16007</v>
      </c>
      <c r="R2559" s="23" t="str">
        <f t="shared" si="39"/>
        <v>View on google maps</v>
      </c>
      <c r="S2559" s="27" t="s">
        <v>9916</v>
      </c>
      <c r="T2559" s="30" t="s">
        <v>8214</v>
      </c>
      <c r="U2559" s="30" t="s">
        <v>13231</v>
      </c>
      <c r="V2559" s="30" t="s">
        <v>13289</v>
      </c>
      <c r="W2559" s="30"/>
      <c r="X2559" s="30"/>
      <c r="Y2559" s="30"/>
      <c r="Z2559" s="30"/>
    </row>
    <row r="2560" spans="1:26" s="1" customFormat="1" ht="15" x14ac:dyDescent="0.25">
      <c r="A2560" s="21" t="s">
        <v>9917</v>
      </c>
      <c r="B2560" s="27" t="s">
        <v>3381</v>
      </c>
      <c r="C2560" s="28" t="s">
        <v>13002</v>
      </c>
      <c r="D2560" s="29">
        <v>33.323567000000025</v>
      </c>
      <c r="E2560" s="29">
        <v>35.321324000000061</v>
      </c>
      <c r="F2560" s="27">
        <v>62</v>
      </c>
      <c r="G2560" s="27" t="s">
        <v>8214</v>
      </c>
      <c r="H2560" s="32" t="s">
        <v>13231</v>
      </c>
      <c r="I2560" s="32" t="s">
        <v>8214</v>
      </c>
      <c r="J2560" s="32" t="s">
        <v>13231</v>
      </c>
      <c r="K2560" s="27" t="s">
        <v>9470</v>
      </c>
      <c r="L2560" s="32" t="s">
        <v>12988</v>
      </c>
      <c r="M2560" s="49">
        <v>61427</v>
      </c>
      <c r="N2560" s="49" t="s">
        <v>9918</v>
      </c>
      <c r="O2560" s="27" t="s">
        <v>9919</v>
      </c>
      <c r="P2560" s="27">
        <v>286</v>
      </c>
      <c r="Q2560" s="31" t="s">
        <v>16008</v>
      </c>
      <c r="R2560" s="23" t="str">
        <f t="shared" si="39"/>
        <v>View on google maps</v>
      </c>
      <c r="S2560" s="27" t="s">
        <v>9920</v>
      </c>
      <c r="T2560" s="30" t="s">
        <v>8214</v>
      </c>
      <c r="U2560" s="30" t="s">
        <v>13231</v>
      </c>
      <c r="V2560" s="30" t="s">
        <v>13289</v>
      </c>
      <c r="W2560" s="30"/>
      <c r="X2560" s="30"/>
      <c r="Y2560" s="30"/>
      <c r="Z2560" s="30"/>
    </row>
    <row r="2561" spans="1:26" s="1" customFormat="1" ht="15" x14ac:dyDescent="0.25">
      <c r="A2561" s="21" t="s">
        <v>9921</v>
      </c>
      <c r="B2561" s="27" t="s">
        <v>9922</v>
      </c>
      <c r="C2561" s="24" t="s">
        <v>13003</v>
      </c>
      <c r="D2561" s="29">
        <v>33.342083000000059</v>
      </c>
      <c r="E2561" s="29">
        <v>35.331747000000064</v>
      </c>
      <c r="F2561" s="27">
        <v>286</v>
      </c>
      <c r="G2561" s="27" t="s">
        <v>8214</v>
      </c>
      <c r="H2561" s="32" t="s">
        <v>13231</v>
      </c>
      <c r="I2561" s="32" t="s">
        <v>8214</v>
      </c>
      <c r="J2561" s="32" t="s">
        <v>13231</v>
      </c>
      <c r="K2561" s="27" t="s">
        <v>9470</v>
      </c>
      <c r="L2561" s="32" t="s">
        <v>12988</v>
      </c>
      <c r="M2561" s="49">
        <v>61427</v>
      </c>
      <c r="N2561" s="49" t="s">
        <v>9918</v>
      </c>
      <c r="O2561" s="27" t="s">
        <v>9919</v>
      </c>
      <c r="P2561" s="27">
        <v>286</v>
      </c>
      <c r="Q2561" s="31" t="s">
        <v>16009</v>
      </c>
      <c r="R2561" s="23" t="str">
        <f t="shared" si="39"/>
        <v>View on google maps</v>
      </c>
      <c r="S2561" s="27" t="s">
        <v>9923</v>
      </c>
      <c r="T2561" s="30" t="s">
        <v>8214</v>
      </c>
      <c r="U2561" s="30" t="s">
        <v>13231</v>
      </c>
      <c r="V2561" s="30" t="s">
        <v>13289</v>
      </c>
      <c r="W2561" s="30"/>
      <c r="X2561" s="30"/>
      <c r="Y2561" s="30"/>
      <c r="Z2561" s="30"/>
    </row>
    <row r="2562" spans="1:26" s="1" customFormat="1" ht="15" x14ac:dyDescent="0.25">
      <c r="A2562" s="21" t="s">
        <v>9924</v>
      </c>
      <c r="B2562" s="27" t="s">
        <v>9926</v>
      </c>
      <c r="C2562" s="24" t="s">
        <v>13004</v>
      </c>
      <c r="D2562" s="29">
        <v>33.288167000000044</v>
      </c>
      <c r="E2562" s="29">
        <v>35.240492000000074</v>
      </c>
      <c r="F2562" s="27">
        <v>21</v>
      </c>
      <c r="G2562" s="27" t="s">
        <v>8214</v>
      </c>
      <c r="H2562" s="32" t="s">
        <v>13231</v>
      </c>
      <c r="I2562" s="32" t="s">
        <v>8214</v>
      </c>
      <c r="J2562" s="32" t="s">
        <v>13231</v>
      </c>
      <c r="K2562" s="27" t="s">
        <v>9925</v>
      </c>
      <c r="L2562" s="32" t="s">
        <v>13102</v>
      </c>
      <c r="M2562" s="49">
        <v>62276</v>
      </c>
      <c r="N2562" s="49" t="s">
        <v>9927</v>
      </c>
      <c r="O2562" s="27" t="s">
        <v>9928</v>
      </c>
      <c r="P2562" s="27">
        <v>155</v>
      </c>
      <c r="Q2562" s="31" t="s">
        <v>16010</v>
      </c>
      <c r="R2562" s="23" t="str">
        <f t="shared" si="39"/>
        <v>View on google maps</v>
      </c>
      <c r="S2562" s="27" t="s">
        <v>9929</v>
      </c>
      <c r="T2562" s="30" t="s">
        <v>8214</v>
      </c>
      <c r="U2562" s="30" t="s">
        <v>13231</v>
      </c>
      <c r="V2562" s="30" t="s">
        <v>13289</v>
      </c>
      <c r="W2562" s="30"/>
      <c r="X2562" s="30"/>
      <c r="Y2562" s="30"/>
      <c r="Z2562" s="30"/>
    </row>
    <row r="2563" spans="1:26" s="1" customFormat="1" ht="15" x14ac:dyDescent="0.25">
      <c r="A2563" s="21" t="s">
        <v>9930</v>
      </c>
      <c r="B2563" s="27" t="s">
        <v>9931</v>
      </c>
      <c r="C2563" s="28" t="s">
        <v>13005</v>
      </c>
      <c r="D2563" s="29">
        <v>33.291572000000031</v>
      </c>
      <c r="E2563" s="29">
        <v>35.230800000000045</v>
      </c>
      <c r="F2563" s="27">
        <v>23</v>
      </c>
      <c r="G2563" s="27" t="s">
        <v>8214</v>
      </c>
      <c r="H2563" s="32" t="s">
        <v>13231</v>
      </c>
      <c r="I2563" s="32" t="s">
        <v>8214</v>
      </c>
      <c r="J2563" s="32" t="s">
        <v>13231</v>
      </c>
      <c r="K2563" s="27" t="s">
        <v>9925</v>
      </c>
      <c r="L2563" s="32" t="s">
        <v>13102</v>
      </c>
      <c r="M2563" s="49">
        <v>62276</v>
      </c>
      <c r="N2563" s="49" t="s">
        <v>9927</v>
      </c>
      <c r="O2563" s="27" t="s">
        <v>9928</v>
      </c>
      <c r="P2563" s="27">
        <v>155</v>
      </c>
      <c r="Q2563" s="31" t="s">
        <v>16011</v>
      </c>
      <c r="R2563" s="23" t="str">
        <f t="shared" ref="R2563:R2626" si="40">HYPERLINK(Q2563,"View on google maps")</f>
        <v>View on google maps</v>
      </c>
      <c r="S2563" s="27" t="s">
        <v>9932</v>
      </c>
      <c r="T2563" s="30" t="s">
        <v>8214</v>
      </c>
      <c r="U2563" s="30" t="s">
        <v>13231</v>
      </c>
      <c r="V2563" s="30" t="s">
        <v>13289</v>
      </c>
      <c r="W2563" s="30"/>
      <c r="X2563" s="30"/>
      <c r="Y2563" s="30"/>
      <c r="Z2563" s="30"/>
    </row>
    <row r="2564" spans="1:26" s="1" customFormat="1" ht="15" x14ac:dyDescent="0.25">
      <c r="A2564" s="21" t="s">
        <v>9935</v>
      </c>
      <c r="B2564" s="27" t="s">
        <v>9936</v>
      </c>
      <c r="C2564" s="28" t="s">
        <v>13006</v>
      </c>
      <c r="D2564" s="29">
        <v>33.298511000000076</v>
      </c>
      <c r="E2564" s="29">
        <v>35.282169000000067</v>
      </c>
      <c r="F2564" s="27">
        <v>155</v>
      </c>
      <c r="G2564" s="27" t="s">
        <v>8214</v>
      </c>
      <c r="H2564" s="32" t="s">
        <v>13231</v>
      </c>
      <c r="I2564" s="32" t="s">
        <v>8214</v>
      </c>
      <c r="J2564" s="32" t="s">
        <v>13231</v>
      </c>
      <c r="K2564" s="27" t="s">
        <v>9925</v>
      </c>
      <c r="L2564" s="32" t="s">
        <v>13102</v>
      </c>
      <c r="M2564" s="49">
        <v>62276</v>
      </c>
      <c r="N2564" s="49" t="s">
        <v>9927</v>
      </c>
      <c r="O2564" s="27" t="s">
        <v>9928</v>
      </c>
      <c r="P2564" s="27">
        <v>155</v>
      </c>
      <c r="Q2564" s="31" t="s">
        <v>16012</v>
      </c>
      <c r="R2564" s="23" t="str">
        <f t="shared" si="40"/>
        <v>View on google maps</v>
      </c>
      <c r="S2564" s="27" t="s">
        <v>9937</v>
      </c>
      <c r="T2564" s="30" t="s">
        <v>8214</v>
      </c>
      <c r="U2564" s="30" t="s">
        <v>13231</v>
      </c>
      <c r="V2564" s="30" t="s">
        <v>13289</v>
      </c>
      <c r="W2564" s="30"/>
      <c r="X2564" s="30"/>
      <c r="Y2564" s="30"/>
      <c r="Z2564" s="30"/>
    </row>
    <row r="2565" spans="1:26" s="1" customFormat="1" ht="15" x14ac:dyDescent="0.25">
      <c r="A2565" s="21" t="s">
        <v>9938</v>
      </c>
      <c r="B2565" s="27" t="s">
        <v>9939</v>
      </c>
      <c r="C2565" s="24" t="s">
        <v>13007</v>
      </c>
      <c r="D2565" s="29">
        <v>33.317269000000067</v>
      </c>
      <c r="E2565" s="29">
        <v>35.269006000000047</v>
      </c>
      <c r="F2565" s="27">
        <v>10</v>
      </c>
      <c r="G2565" s="27" t="s">
        <v>8214</v>
      </c>
      <c r="H2565" s="32" t="s">
        <v>13231</v>
      </c>
      <c r="I2565" s="32" t="s">
        <v>8214</v>
      </c>
      <c r="J2565" s="32" t="s">
        <v>13231</v>
      </c>
      <c r="K2565" s="27" t="s">
        <v>9925</v>
      </c>
      <c r="L2565" s="32" t="s">
        <v>13102</v>
      </c>
      <c r="M2565" s="49">
        <v>62291</v>
      </c>
      <c r="N2565" s="49" t="s">
        <v>9940</v>
      </c>
      <c r="O2565" s="27" t="s">
        <v>9941</v>
      </c>
      <c r="P2565" s="27">
        <v>63</v>
      </c>
      <c r="Q2565" s="31" t="s">
        <v>16013</v>
      </c>
      <c r="R2565" s="23" t="str">
        <f t="shared" si="40"/>
        <v>View on google maps</v>
      </c>
      <c r="S2565" s="27" t="s">
        <v>9942</v>
      </c>
      <c r="T2565" s="30" t="s">
        <v>8214</v>
      </c>
      <c r="U2565" s="30" t="s">
        <v>13231</v>
      </c>
      <c r="V2565" s="30" t="s">
        <v>13289</v>
      </c>
      <c r="W2565" s="30"/>
      <c r="X2565" s="30"/>
      <c r="Y2565" s="30"/>
      <c r="Z2565" s="30"/>
    </row>
    <row r="2566" spans="1:26" s="1" customFormat="1" ht="15" x14ac:dyDescent="0.25">
      <c r="A2566" s="21" t="s">
        <v>9943</v>
      </c>
      <c r="B2566" s="27" t="s">
        <v>9944</v>
      </c>
      <c r="C2566" s="28" t="s">
        <v>13008</v>
      </c>
      <c r="D2566" s="29">
        <v>33.320228000000043</v>
      </c>
      <c r="E2566" s="29">
        <v>35.260542000000044</v>
      </c>
      <c r="F2566" s="27">
        <v>63</v>
      </c>
      <c r="G2566" s="27" t="s">
        <v>8214</v>
      </c>
      <c r="H2566" s="32" t="s">
        <v>13231</v>
      </c>
      <c r="I2566" s="32" t="s">
        <v>8214</v>
      </c>
      <c r="J2566" s="32" t="s">
        <v>13231</v>
      </c>
      <c r="K2566" s="27" t="s">
        <v>9925</v>
      </c>
      <c r="L2566" s="32" t="s">
        <v>13102</v>
      </c>
      <c r="M2566" s="49">
        <v>62291</v>
      </c>
      <c r="N2566" s="49" t="s">
        <v>9940</v>
      </c>
      <c r="O2566" s="27" t="s">
        <v>9941</v>
      </c>
      <c r="P2566" s="27">
        <v>63</v>
      </c>
      <c r="Q2566" s="31" t="s">
        <v>16014</v>
      </c>
      <c r="R2566" s="23" t="str">
        <f t="shared" si="40"/>
        <v>View on google maps</v>
      </c>
      <c r="S2566" s="27" t="s">
        <v>9945</v>
      </c>
      <c r="T2566" s="30" t="s">
        <v>8214</v>
      </c>
      <c r="U2566" s="30" t="s">
        <v>13231</v>
      </c>
      <c r="V2566" s="30" t="s">
        <v>13289</v>
      </c>
      <c r="W2566" s="30"/>
      <c r="X2566" s="30"/>
      <c r="Y2566" s="30"/>
      <c r="Z2566" s="30"/>
    </row>
    <row r="2567" spans="1:26" s="1" customFormat="1" ht="15" x14ac:dyDescent="0.25">
      <c r="A2567" s="21" t="s">
        <v>9946</v>
      </c>
      <c r="B2567" s="27" t="s">
        <v>9947</v>
      </c>
      <c r="C2567" s="24" t="s">
        <v>13009</v>
      </c>
      <c r="D2567" s="29">
        <v>33.32338100000004</v>
      </c>
      <c r="E2567" s="29">
        <v>35.248831000000052</v>
      </c>
      <c r="F2567" s="27">
        <v>22</v>
      </c>
      <c r="G2567" s="27" t="s">
        <v>8214</v>
      </c>
      <c r="H2567" s="32" t="s">
        <v>13231</v>
      </c>
      <c r="I2567" s="32" t="s">
        <v>8214</v>
      </c>
      <c r="J2567" s="32" t="s">
        <v>13231</v>
      </c>
      <c r="K2567" s="27" t="s">
        <v>9925</v>
      </c>
      <c r="L2567" s="32" t="s">
        <v>13102</v>
      </c>
      <c r="M2567" s="49">
        <v>62291</v>
      </c>
      <c r="N2567" s="49" t="s">
        <v>9940</v>
      </c>
      <c r="O2567" s="27" t="s">
        <v>9941</v>
      </c>
      <c r="P2567" s="27">
        <v>63</v>
      </c>
      <c r="Q2567" s="31" t="s">
        <v>16015</v>
      </c>
      <c r="R2567" s="23" t="str">
        <f t="shared" si="40"/>
        <v>View on google maps</v>
      </c>
      <c r="S2567" s="27" t="s">
        <v>9948</v>
      </c>
      <c r="T2567" s="30" t="s">
        <v>8214</v>
      </c>
      <c r="U2567" s="30" t="s">
        <v>13231</v>
      </c>
      <c r="V2567" s="30" t="s">
        <v>13289</v>
      </c>
      <c r="W2567" s="30"/>
      <c r="X2567" s="30"/>
      <c r="Y2567" s="30"/>
      <c r="Z2567" s="30"/>
    </row>
    <row r="2568" spans="1:26" s="1" customFormat="1" ht="15" x14ac:dyDescent="0.25">
      <c r="A2568" s="21" t="s">
        <v>9951</v>
      </c>
      <c r="B2568" s="27" t="s">
        <v>9952</v>
      </c>
      <c r="C2568" s="28" t="s">
        <v>13010</v>
      </c>
      <c r="D2568" s="29">
        <v>33.327489000000071</v>
      </c>
      <c r="E2568" s="29">
        <v>35.255991000000051</v>
      </c>
      <c r="F2568" s="27">
        <v>38</v>
      </c>
      <c r="G2568" s="27" t="s">
        <v>8214</v>
      </c>
      <c r="H2568" s="32" t="s">
        <v>13231</v>
      </c>
      <c r="I2568" s="32" t="s">
        <v>8214</v>
      </c>
      <c r="J2568" s="32" t="s">
        <v>13231</v>
      </c>
      <c r="K2568" s="27" t="s">
        <v>9925</v>
      </c>
      <c r="L2568" s="32" t="s">
        <v>13102</v>
      </c>
      <c r="M2568" s="49">
        <v>62291</v>
      </c>
      <c r="N2568" s="49" t="s">
        <v>9940</v>
      </c>
      <c r="O2568" s="27" t="s">
        <v>9941</v>
      </c>
      <c r="P2568" s="27">
        <v>63</v>
      </c>
      <c r="Q2568" s="31" t="s">
        <v>16016</v>
      </c>
      <c r="R2568" s="23" t="str">
        <f t="shared" si="40"/>
        <v>View on google maps</v>
      </c>
      <c r="S2568" s="27" t="s">
        <v>9953</v>
      </c>
      <c r="T2568" s="30" t="s">
        <v>8214</v>
      </c>
      <c r="U2568" s="30" t="s">
        <v>13231</v>
      </c>
      <c r="V2568" s="30" t="s">
        <v>13289</v>
      </c>
      <c r="W2568" s="30"/>
      <c r="X2568" s="30"/>
      <c r="Y2568" s="30"/>
      <c r="Z2568" s="30"/>
    </row>
    <row r="2569" spans="1:26" s="1" customFormat="1" ht="15" x14ac:dyDescent="0.25">
      <c r="A2569" s="21" t="s">
        <v>9954</v>
      </c>
      <c r="B2569" s="27" t="s">
        <v>9955</v>
      </c>
      <c r="C2569" s="24" t="s">
        <v>13011</v>
      </c>
      <c r="D2569" s="29">
        <v>33.330039000000056</v>
      </c>
      <c r="E2569" s="29">
        <v>35.24359400000003</v>
      </c>
      <c r="F2569" s="27">
        <v>4</v>
      </c>
      <c r="G2569" s="27" t="s">
        <v>8214</v>
      </c>
      <c r="H2569" s="32" t="s">
        <v>13231</v>
      </c>
      <c r="I2569" s="32" t="s">
        <v>8214</v>
      </c>
      <c r="J2569" s="32" t="s">
        <v>13231</v>
      </c>
      <c r="K2569" s="27" t="s">
        <v>9925</v>
      </c>
      <c r="L2569" s="32" t="s">
        <v>13102</v>
      </c>
      <c r="M2569" s="49">
        <v>62291</v>
      </c>
      <c r="N2569" s="49" t="s">
        <v>9940</v>
      </c>
      <c r="O2569" s="27" t="s">
        <v>9941</v>
      </c>
      <c r="P2569" s="27">
        <v>63</v>
      </c>
      <c r="Q2569" s="31" t="s">
        <v>16017</v>
      </c>
      <c r="R2569" s="23" t="str">
        <f t="shared" si="40"/>
        <v>View on google maps</v>
      </c>
      <c r="S2569" s="27" t="s">
        <v>9956</v>
      </c>
      <c r="T2569" s="30" t="s">
        <v>8214</v>
      </c>
      <c r="U2569" s="30" t="s">
        <v>13231</v>
      </c>
      <c r="V2569" s="30" t="s">
        <v>13289</v>
      </c>
      <c r="W2569" s="30"/>
      <c r="X2569" s="30"/>
      <c r="Y2569" s="30"/>
      <c r="Z2569" s="30"/>
    </row>
    <row r="2570" spans="1:26" s="1" customFormat="1" ht="15" x14ac:dyDescent="0.25">
      <c r="A2570" s="21" t="s">
        <v>9957</v>
      </c>
      <c r="B2570" s="27" t="s">
        <v>9958</v>
      </c>
      <c r="C2570" s="28" t="s">
        <v>13012</v>
      </c>
      <c r="D2570" s="29">
        <v>33.336590000000058</v>
      </c>
      <c r="E2570" s="29">
        <v>35.24401000000006</v>
      </c>
      <c r="F2570" s="27">
        <v>0</v>
      </c>
      <c r="G2570" s="27" t="s">
        <v>8214</v>
      </c>
      <c r="H2570" s="32" t="s">
        <v>13231</v>
      </c>
      <c r="I2570" s="32" t="s">
        <v>8214</v>
      </c>
      <c r="J2570" s="32" t="s">
        <v>13231</v>
      </c>
      <c r="K2570" s="27" t="s">
        <v>9925</v>
      </c>
      <c r="L2570" s="32" t="s">
        <v>13102</v>
      </c>
      <c r="M2570" s="49">
        <v>62291</v>
      </c>
      <c r="N2570" s="49" t="s">
        <v>9940</v>
      </c>
      <c r="O2570" s="27" t="s">
        <v>9941</v>
      </c>
      <c r="P2570" s="27">
        <v>63</v>
      </c>
      <c r="Q2570" s="31" t="s">
        <v>16018</v>
      </c>
      <c r="R2570" s="23" t="str">
        <f t="shared" si="40"/>
        <v>View on google maps</v>
      </c>
      <c r="S2570" s="27" t="s">
        <v>9959</v>
      </c>
      <c r="T2570" s="30" t="s">
        <v>8214</v>
      </c>
      <c r="U2570" s="30" t="s">
        <v>13231</v>
      </c>
      <c r="V2570" s="30" t="s">
        <v>13289</v>
      </c>
      <c r="W2570" s="30"/>
      <c r="X2570" s="30"/>
      <c r="Y2570" s="30"/>
      <c r="Z2570" s="30"/>
    </row>
    <row r="2571" spans="1:26" s="1" customFormat="1" ht="15" x14ac:dyDescent="0.25">
      <c r="A2571" s="21" t="s">
        <v>9960</v>
      </c>
      <c r="B2571" s="27" t="s">
        <v>9961</v>
      </c>
      <c r="C2571" s="28" t="s">
        <v>13013</v>
      </c>
      <c r="D2571" s="29">
        <v>33.233475000000055</v>
      </c>
      <c r="E2571" s="29">
        <v>35.269250000000056</v>
      </c>
      <c r="F2571" s="27">
        <v>126</v>
      </c>
      <c r="G2571" s="27" t="s">
        <v>8214</v>
      </c>
      <c r="H2571" s="32" t="s">
        <v>13231</v>
      </c>
      <c r="I2571" s="32" t="s">
        <v>8214</v>
      </c>
      <c r="J2571" s="32" t="s">
        <v>13231</v>
      </c>
      <c r="K2571" s="27" t="s">
        <v>9925</v>
      </c>
      <c r="L2571" s="32" t="s">
        <v>13102</v>
      </c>
      <c r="M2571" s="49">
        <v>62243</v>
      </c>
      <c r="N2571" s="49" t="s">
        <v>9962</v>
      </c>
      <c r="O2571" s="27" t="s">
        <v>9963</v>
      </c>
      <c r="P2571" s="27">
        <v>126</v>
      </c>
      <c r="Q2571" s="31" t="s">
        <v>16019</v>
      </c>
      <c r="R2571" s="23" t="str">
        <f t="shared" si="40"/>
        <v>View on google maps</v>
      </c>
      <c r="S2571" s="27" t="s">
        <v>9964</v>
      </c>
      <c r="T2571" s="30" t="s">
        <v>8214</v>
      </c>
      <c r="U2571" s="30" t="s">
        <v>13231</v>
      </c>
      <c r="V2571" s="30" t="s">
        <v>13289</v>
      </c>
      <c r="W2571" s="30"/>
      <c r="X2571" s="30"/>
      <c r="Y2571" s="30"/>
      <c r="Z2571" s="30"/>
    </row>
    <row r="2572" spans="1:26" s="1" customFormat="1" ht="15" x14ac:dyDescent="0.25">
      <c r="A2572" s="21" t="s">
        <v>9965</v>
      </c>
      <c r="B2572" s="27" t="s">
        <v>9966</v>
      </c>
      <c r="C2572" s="28" t="s">
        <v>13014</v>
      </c>
      <c r="D2572" s="29">
        <v>33.183300000000031</v>
      </c>
      <c r="E2572" s="29">
        <v>35.30656700000003</v>
      </c>
      <c r="F2572" s="27">
        <v>404</v>
      </c>
      <c r="G2572" s="27" t="s">
        <v>8214</v>
      </c>
      <c r="H2572" s="32" t="s">
        <v>13231</v>
      </c>
      <c r="I2572" s="32" t="s">
        <v>8214</v>
      </c>
      <c r="J2572" s="32" t="s">
        <v>13231</v>
      </c>
      <c r="K2572" s="27" t="s">
        <v>9925</v>
      </c>
      <c r="L2572" s="32" t="s">
        <v>13102</v>
      </c>
      <c r="M2572" s="49">
        <v>62242</v>
      </c>
      <c r="N2572" s="49" t="s">
        <v>9967</v>
      </c>
      <c r="O2572" s="27" t="s">
        <v>9968</v>
      </c>
      <c r="P2572" s="27">
        <v>404</v>
      </c>
      <c r="Q2572" s="31" t="s">
        <v>16020</v>
      </c>
      <c r="R2572" s="23" t="str">
        <f t="shared" si="40"/>
        <v>View on google maps</v>
      </c>
      <c r="S2572" s="27" t="s">
        <v>9969</v>
      </c>
      <c r="T2572" s="30" t="s">
        <v>8214</v>
      </c>
      <c r="U2572" s="30" t="s">
        <v>13231</v>
      </c>
      <c r="V2572" s="30" t="s">
        <v>13289</v>
      </c>
      <c r="W2572" s="30"/>
      <c r="X2572" s="30"/>
      <c r="Y2572" s="30"/>
      <c r="Z2572" s="30"/>
    </row>
    <row r="2573" spans="1:26" s="1" customFormat="1" ht="15" x14ac:dyDescent="0.25">
      <c r="A2573" s="21" t="s">
        <v>9970</v>
      </c>
      <c r="B2573" s="27" t="s">
        <v>9971</v>
      </c>
      <c r="C2573" s="34" t="s">
        <v>13015</v>
      </c>
      <c r="D2573" s="29">
        <v>33.096128000000078</v>
      </c>
      <c r="E2573" s="29">
        <v>35.148300000000063</v>
      </c>
      <c r="F2573" s="27">
        <v>322</v>
      </c>
      <c r="G2573" s="27" t="s">
        <v>8214</v>
      </c>
      <c r="H2573" s="32" t="s">
        <v>13231</v>
      </c>
      <c r="I2573" s="32" t="s">
        <v>8214</v>
      </c>
      <c r="J2573" s="32" t="s">
        <v>13231</v>
      </c>
      <c r="K2573" s="27" t="s">
        <v>9925</v>
      </c>
      <c r="L2573" s="32" t="s">
        <v>13102</v>
      </c>
      <c r="M2573" s="49">
        <v>62316</v>
      </c>
      <c r="N2573" s="49" t="s">
        <v>9972</v>
      </c>
      <c r="O2573" s="27" t="s">
        <v>9973</v>
      </c>
      <c r="P2573" s="27">
        <v>380</v>
      </c>
      <c r="Q2573" s="31" t="s">
        <v>16021</v>
      </c>
      <c r="R2573" s="23" t="str">
        <f t="shared" si="40"/>
        <v>View on google maps</v>
      </c>
      <c r="S2573" s="27" t="s">
        <v>9974</v>
      </c>
      <c r="T2573" s="30" t="s">
        <v>8214</v>
      </c>
      <c r="U2573" s="30" t="s">
        <v>13231</v>
      </c>
      <c r="V2573" s="30" t="s">
        <v>13289</v>
      </c>
      <c r="W2573" s="30"/>
      <c r="X2573" s="30"/>
      <c r="Y2573" s="30"/>
      <c r="Z2573" s="30"/>
    </row>
    <row r="2574" spans="1:26" s="1" customFormat="1" ht="15" x14ac:dyDescent="0.25">
      <c r="A2574" s="21" t="s">
        <v>9975</v>
      </c>
      <c r="B2574" s="27" t="s">
        <v>9976</v>
      </c>
      <c r="C2574" s="28" t="s">
        <v>13016</v>
      </c>
      <c r="D2574" s="29">
        <v>33.104056000000071</v>
      </c>
      <c r="E2574" s="29">
        <v>35.179933000000062</v>
      </c>
      <c r="F2574" s="27">
        <v>380</v>
      </c>
      <c r="G2574" s="27" t="s">
        <v>8214</v>
      </c>
      <c r="H2574" s="32" t="s">
        <v>13231</v>
      </c>
      <c r="I2574" s="32" t="s">
        <v>8214</v>
      </c>
      <c r="J2574" s="32" t="s">
        <v>13231</v>
      </c>
      <c r="K2574" s="27" t="s">
        <v>9925</v>
      </c>
      <c r="L2574" s="32" t="s">
        <v>13102</v>
      </c>
      <c r="M2574" s="49">
        <v>62316</v>
      </c>
      <c r="N2574" s="49" t="s">
        <v>9972</v>
      </c>
      <c r="O2574" s="27" t="s">
        <v>9973</v>
      </c>
      <c r="P2574" s="27">
        <v>380</v>
      </c>
      <c r="Q2574" s="31" t="s">
        <v>16022</v>
      </c>
      <c r="R2574" s="23" t="str">
        <f t="shared" si="40"/>
        <v>View on google maps</v>
      </c>
      <c r="S2574" s="27" t="s">
        <v>9977</v>
      </c>
      <c r="T2574" s="30" t="s">
        <v>8214</v>
      </c>
      <c r="U2574" s="30" t="s">
        <v>13231</v>
      </c>
      <c r="V2574" s="30" t="s">
        <v>13289</v>
      </c>
      <c r="W2574" s="30"/>
      <c r="X2574" s="30"/>
      <c r="Y2574" s="30"/>
      <c r="Z2574" s="30"/>
    </row>
    <row r="2575" spans="1:26" s="1" customFormat="1" ht="15" x14ac:dyDescent="0.25">
      <c r="A2575" s="21" t="s">
        <v>9978</v>
      </c>
      <c r="B2575" s="27" t="s">
        <v>9979</v>
      </c>
      <c r="C2575" s="24" t="s">
        <v>13017</v>
      </c>
      <c r="D2575" s="29">
        <v>33.227517000000034</v>
      </c>
      <c r="E2575" s="29">
        <v>35.305581000000075</v>
      </c>
      <c r="F2575" s="27">
        <v>323</v>
      </c>
      <c r="G2575" s="27" t="s">
        <v>8214</v>
      </c>
      <c r="H2575" s="32" t="s">
        <v>13231</v>
      </c>
      <c r="I2575" s="32" t="s">
        <v>8214</v>
      </c>
      <c r="J2575" s="32" t="s">
        <v>13231</v>
      </c>
      <c r="K2575" s="27" t="s">
        <v>9925</v>
      </c>
      <c r="L2575" s="32" t="s">
        <v>13102</v>
      </c>
      <c r="M2575" s="49">
        <v>62217</v>
      </c>
      <c r="N2575" s="49" t="s">
        <v>9980</v>
      </c>
      <c r="O2575" s="27" t="s">
        <v>9981</v>
      </c>
      <c r="P2575" s="27">
        <v>323</v>
      </c>
      <c r="Q2575" s="31" t="s">
        <v>16023</v>
      </c>
      <c r="R2575" s="23" t="str">
        <f t="shared" si="40"/>
        <v>View on google maps</v>
      </c>
      <c r="S2575" s="27" t="s">
        <v>9982</v>
      </c>
      <c r="T2575" s="30" t="s">
        <v>8214</v>
      </c>
      <c r="U2575" s="30" t="s">
        <v>13231</v>
      </c>
      <c r="V2575" s="30" t="s">
        <v>13289</v>
      </c>
      <c r="W2575" s="30"/>
      <c r="X2575" s="30"/>
      <c r="Y2575" s="30"/>
      <c r="Z2575" s="30"/>
    </row>
    <row r="2576" spans="1:26" s="1" customFormat="1" ht="15" x14ac:dyDescent="0.25">
      <c r="A2576" s="21" t="s">
        <v>9983</v>
      </c>
      <c r="B2576" s="27" t="s">
        <v>9984</v>
      </c>
      <c r="C2576" s="24" t="s">
        <v>13018</v>
      </c>
      <c r="D2576" s="29">
        <v>33.179372000000058</v>
      </c>
      <c r="E2576" s="29">
        <v>35.226225000000056</v>
      </c>
      <c r="F2576" s="27">
        <v>81</v>
      </c>
      <c r="G2576" s="27" t="s">
        <v>8214</v>
      </c>
      <c r="H2576" s="32" t="s">
        <v>13231</v>
      </c>
      <c r="I2576" s="32" t="s">
        <v>8214</v>
      </c>
      <c r="J2576" s="32" t="s">
        <v>13231</v>
      </c>
      <c r="K2576" s="27" t="s">
        <v>9925</v>
      </c>
      <c r="L2576" s="32" t="s">
        <v>13102</v>
      </c>
      <c r="M2576" s="49">
        <v>62294</v>
      </c>
      <c r="N2576" s="49" t="s">
        <v>9985</v>
      </c>
      <c r="O2576" s="27" t="s">
        <v>9986</v>
      </c>
      <c r="P2576" s="27">
        <v>154</v>
      </c>
      <c r="Q2576" s="31" t="s">
        <v>16024</v>
      </c>
      <c r="R2576" s="23" t="str">
        <f t="shared" si="40"/>
        <v>View on google maps</v>
      </c>
      <c r="S2576" s="27" t="s">
        <v>9987</v>
      </c>
      <c r="T2576" s="30" t="s">
        <v>8214</v>
      </c>
      <c r="U2576" s="30" t="s">
        <v>13231</v>
      </c>
      <c r="V2576" s="30" t="s">
        <v>13289</v>
      </c>
      <c r="W2576" s="30"/>
      <c r="X2576" s="30"/>
      <c r="Y2576" s="30"/>
      <c r="Z2576" s="30"/>
    </row>
    <row r="2577" spans="1:26" s="1" customFormat="1" ht="15" x14ac:dyDescent="0.25">
      <c r="A2577" s="21" t="s">
        <v>9988</v>
      </c>
      <c r="B2577" s="27" t="s">
        <v>9989</v>
      </c>
      <c r="C2577" s="24" t="s">
        <v>13019</v>
      </c>
      <c r="D2577" s="29">
        <v>33.182611000000065</v>
      </c>
      <c r="E2577" s="29">
        <v>35.24244200000004</v>
      </c>
      <c r="F2577" s="27">
        <v>154</v>
      </c>
      <c r="G2577" s="27" t="s">
        <v>8214</v>
      </c>
      <c r="H2577" s="32" t="s">
        <v>13231</v>
      </c>
      <c r="I2577" s="32" t="s">
        <v>8214</v>
      </c>
      <c r="J2577" s="32" t="s">
        <v>13231</v>
      </c>
      <c r="K2577" s="27" t="s">
        <v>9925</v>
      </c>
      <c r="L2577" s="32" t="s">
        <v>13102</v>
      </c>
      <c r="M2577" s="49">
        <v>62294</v>
      </c>
      <c r="N2577" s="49" t="s">
        <v>9985</v>
      </c>
      <c r="O2577" s="27" t="s">
        <v>9986</v>
      </c>
      <c r="P2577" s="27">
        <v>154</v>
      </c>
      <c r="Q2577" s="31" t="s">
        <v>16025</v>
      </c>
      <c r="R2577" s="23" t="str">
        <f t="shared" si="40"/>
        <v>View on google maps</v>
      </c>
      <c r="S2577" s="27" t="s">
        <v>9990</v>
      </c>
      <c r="T2577" s="30" t="s">
        <v>8214</v>
      </c>
      <c r="U2577" s="30" t="s">
        <v>13231</v>
      </c>
      <c r="V2577" s="30" t="s">
        <v>13289</v>
      </c>
      <c r="W2577" s="30"/>
      <c r="X2577" s="30"/>
      <c r="Y2577" s="30"/>
      <c r="Z2577" s="30"/>
    </row>
    <row r="2578" spans="1:26" s="1" customFormat="1" ht="15" x14ac:dyDescent="0.25">
      <c r="A2578" s="21" t="s">
        <v>9991</v>
      </c>
      <c r="B2578" s="27" t="s">
        <v>9992</v>
      </c>
      <c r="C2578" s="24" t="s">
        <v>13020</v>
      </c>
      <c r="D2578" s="29">
        <v>33.128092000000038</v>
      </c>
      <c r="E2578" s="29">
        <v>35.211403000000075</v>
      </c>
      <c r="F2578" s="27">
        <v>401</v>
      </c>
      <c r="G2578" s="27" t="s">
        <v>8214</v>
      </c>
      <c r="H2578" s="32" t="s">
        <v>13231</v>
      </c>
      <c r="I2578" s="32" t="s">
        <v>8214</v>
      </c>
      <c r="J2578" s="32" t="s">
        <v>13231</v>
      </c>
      <c r="K2578" s="27" t="s">
        <v>9925</v>
      </c>
      <c r="L2578" s="32" t="s">
        <v>13102</v>
      </c>
      <c r="M2578" s="49">
        <v>62319</v>
      </c>
      <c r="N2578" s="49" t="s">
        <v>9993</v>
      </c>
      <c r="O2578" s="27" t="s">
        <v>9994</v>
      </c>
      <c r="P2578" s="27">
        <v>401</v>
      </c>
      <c r="Q2578" s="31" t="s">
        <v>16026</v>
      </c>
      <c r="R2578" s="23" t="str">
        <f t="shared" si="40"/>
        <v>View on google maps</v>
      </c>
      <c r="S2578" s="27" t="s">
        <v>9995</v>
      </c>
      <c r="T2578" s="30" t="s">
        <v>8214</v>
      </c>
      <c r="U2578" s="30" t="s">
        <v>13231</v>
      </c>
      <c r="V2578" s="30" t="s">
        <v>13289</v>
      </c>
      <c r="W2578" s="30"/>
      <c r="X2578" s="30"/>
      <c r="Y2578" s="30"/>
      <c r="Z2578" s="30"/>
    </row>
    <row r="2579" spans="1:26" s="1" customFormat="1" ht="15" x14ac:dyDescent="0.25">
      <c r="A2579" s="21" t="s">
        <v>9996</v>
      </c>
      <c r="B2579" s="27" t="s">
        <v>9997</v>
      </c>
      <c r="C2579" s="28" t="s">
        <v>13021</v>
      </c>
      <c r="D2579" s="29">
        <v>33.282869000000062</v>
      </c>
      <c r="E2579" s="29">
        <v>35.376078000000064</v>
      </c>
      <c r="F2579" s="27">
        <v>338</v>
      </c>
      <c r="G2579" s="27" t="s">
        <v>8214</v>
      </c>
      <c r="H2579" s="32" t="s">
        <v>13231</v>
      </c>
      <c r="I2579" s="32" t="s">
        <v>8214</v>
      </c>
      <c r="J2579" s="32" t="s">
        <v>13231</v>
      </c>
      <c r="K2579" s="27" t="s">
        <v>9925</v>
      </c>
      <c r="L2579" s="32" t="s">
        <v>13102</v>
      </c>
      <c r="M2579" s="49">
        <v>62256</v>
      </c>
      <c r="N2579" s="49" t="s">
        <v>9998</v>
      </c>
      <c r="O2579" s="27" t="s">
        <v>9997</v>
      </c>
      <c r="P2579" s="27">
        <v>338</v>
      </c>
      <c r="Q2579" s="31" t="s">
        <v>16027</v>
      </c>
      <c r="R2579" s="23" t="str">
        <f t="shared" si="40"/>
        <v>View on google maps</v>
      </c>
      <c r="S2579" s="27" t="s">
        <v>9999</v>
      </c>
      <c r="T2579" s="30" t="s">
        <v>8214</v>
      </c>
      <c r="U2579" s="30" t="s">
        <v>13231</v>
      </c>
      <c r="V2579" s="30" t="s">
        <v>13289</v>
      </c>
      <c r="W2579" s="30"/>
      <c r="X2579" s="30"/>
      <c r="Y2579" s="30"/>
      <c r="Z2579" s="30"/>
    </row>
    <row r="2580" spans="1:26" s="1" customFormat="1" ht="15" x14ac:dyDescent="0.25">
      <c r="A2580" s="21" t="s">
        <v>10000</v>
      </c>
      <c r="B2580" s="27" t="s">
        <v>10001</v>
      </c>
      <c r="C2580" s="24" t="s">
        <v>13022</v>
      </c>
      <c r="D2580" s="29">
        <v>33.260814000000039</v>
      </c>
      <c r="E2580" s="29">
        <v>35.366019000000051</v>
      </c>
      <c r="F2580" s="27">
        <v>308</v>
      </c>
      <c r="G2580" s="27" t="s">
        <v>8214</v>
      </c>
      <c r="H2580" s="32" t="s">
        <v>13231</v>
      </c>
      <c r="I2580" s="32" t="s">
        <v>8214</v>
      </c>
      <c r="J2580" s="32" t="s">
        <v>13231</v>
      </c>
      <c r="K2580" s="27" t="s">
        <v>9925</v>
      </c>
      <c r="L2580" s="32" t="s">
        <v>13102</v>
      </c>
      <c r="M2580" s="49">
        <v>62221</v>
      </c>
      <c r="N2580" s="49" t="s">
        <v>10002</v>
      </c>
      <c r="O2580" s="27" t="s">
        <v>10003</v>
      </c>
      <c r="P2580" s="27">
        <v>308</v>
      </c>
      <c r="Q2580" s="31" t="s">
        <v>16028</v>
      </c>
      <c r="R2580" s="23" t="str">
        <f t="shared" si="40"/>
        <v>View on google maps</v>
      </c>
      <c r="S2580" s="27" t="s">
        <v>10004</v>
      </c>
      <c r="T2580" s="30" t="s">
        <v>8214</v>
      </c>
      <c r="U2580" s="30" t="s">
        <v>13231</v>
      </c>
      <c r="V2580" s="30" t="s">
        <v>13289</v>
      </c>
      <c r="W2580" s="30"/>
      <c r="X2580" s="30"/>
      <c r="Y2580" s="30"/>
      <c r="Z2580" s="30"/>
    </row>
    <row r="2581" spans="1:26" s="1" customFormat="1" ht="15" x14ac:dyDescent="0.25">
      <c r="A2581" s="21" t="s">
        <v>10005</v>
      </c>
      <c r="B2581" s="27" t="s">
        <v>10006</v>
      </c>
      <c r="C2581" s="28" t="s">
        <v>13023</v>
      </c>
      <c r="D2581" s="29">
        <v>33.272880000000043</v>
      </c>
      <c r="E2581" s="29">
        <v>35.351856000000055</v>
      </c>
      <c r="F2581" s="27">
        <v>357</v>
      </c>
      <c r="G2581" s="27" t="s">
        <v>8214</v>
      </c>
      <c r="H2581" s="32" t="s">
        <v>13231</v>
      </c>
      <c r="I2581" s="32" t="s">
        <v>8214</v>
      </c>
      <c r="J2581" s="32" t="s">
        <v>13231</v>
      </c>
      <c r="K2581" s="27" t="s">
        <v>9925</v>
      </c>
      <c r="L2581" s="32" t="s">
        <v>13102</v>
      </c>
      <c r="M2581" s="49">
        <v>62224</v>
      </c>
      <c r="N2581" s="49" t="s">
        <v>10007</v>
      </c>
      <c r="O2581" s="27" t="s">
        <v>10006</v>
      </c>
      <c r="P2581" s="27">
        <v>357</v>
      </c>
      <c r="Q2581" s="31" t="s">
        <v>16029</v>
      </c>
      <c r="R2581" s="23" t="str">
        <f t="shared" si="40"/>
        <v>View on google maps</v>
      </c>
      <c r="S2581" s="27" t="s">
        <v>10008</v>
      </c>
      <c r="T2581" s="30" t="s">
        <v>8214</v>
      </c>
      <c r="U2581" s="30" t="s">
        <v>13231</v>
      </c>
      <c r="V2581" s="30" t="s">
        <v>13289</v>
      </c>
      <c r="W2581" s="30"/>
      <c r="X2581" s="30"/>
      <c r="Y2581" s="30"/>
      <c r="Z2581" s="30"/>
    </row>
    <row r="2582" spans="1:26" s="1" customFormat="1" ht="15" x14ac:dyDescent="0.25">
      <c r="A2582" s="21" t="s">
        <v>10009</v>
      </c>
      <c r="B2582" s="27" t="s">
        <v>10010</v>
      </c>
      <c r="C2582" s="24" t="s">
        <v>13024</v>
      </c>
      <c r="D2582" s="29">
        <v>33.225397000000044</v>
      </c>
      <c r="E2582" s="29">
        <v>35.254425000000026</v>
      </c>
      <c r="F2582" s="27">
        <v>131</v>
      </c>
      <c r="G2582" s="27" t="s">
        <v>8214</v>
      </c>
      <c r="H2582" s="32" t="s">
        <v>13231</v>
      </c>
      <c r="I2582" s="32" t="s">
        <v>8214</v>
      </c>
      <c r="J2582" s="32" t="s">
        <v>13231</v>
      </c>
      <c r="K2582" s="27" t="s">
        <v>9925</v>
      </c>
      <c r="L2582" s="32" t="s">
        <v>13102</v>
      </c>
      <c r="M2582" s="49">
        <v>62162</v>
      </c>
      <c r="N2582" s="49" t="s">
        <v>10011</v>
      </c>
      <c r="O2582" s="27" t="s">
        <v>10012</v>
      </c>
      <c r="P2582" s="27">
        <v>131</v>
      </c>
      <c r="Q2582" s="31" t="s">
        <v>16030</v>
      </c>
      <c r="R2582" s="23" t="str">
        <f t="shared" si="40"/>
        <v>View on google maps</v>
      </c>
      <c r="S2582" s="27" t="s">
        <v>10013</v>
      </c>
      <c r="T2582" s="30" t="s">
        <v>8214</v>
      </c>
      <c r="U2582" s="30" t="s">
        <v>13231</v>
      </c>
      <c r="V2582" s="30" t="s">
        <v>13289</v>
      </c>
      <c r="W2582" s="30"/>
      <c r="X2582" s="30"/>
      <c r="Y2582" s="30"/>
      <c r="Z2582" s="30"/>
    </row>
    <row r="2583" spans="1:26" s="1" customFormat="1" ht="15" x14ac:dyDescent="0.25">
      <c r="A2583" s="21" t="s">
        <v>10014</v>
      </c>
      <c r="B2583" s="27" t="s">
        <v>10015</v>
      </c>
      <c r="C2583" s="24" t="s">
        <v>13025</v>
      </c>
      <c r="D2583" s="29">
        <v>33.253275000000031</v>
      </c>
      <c r="E2583" s="29">
        <v>35.270458000000076</v>
      </c>
      <c r="F2583" s="27">
        <v>188</v>
      </c>
      <c r="G2583" s="27" t="s">
        <v>8214</v>
      </c>
      <c r="H2583" s="32" t="s">
        <v>13231</v>
      </c>
      <c r="I2583" s="32" t="s">
        <v>8214</v>
      </c>
      <c r="J2583" s="32" t="s">
        <v>13231</v>
      </c>
      <c r="K2583" s="27" t="s">
        <v>9925</v>
      </c>
      <c r="L2583" s="32" t="s">
        <v>13102</v>
      </c>
      <c r="M2583" s="49">
        <v>62246</v>
      </c>
      <c r="N2583" s="49" t="s">
        <v>10016</v>
      </c>
      <c r="O2583" s="27" t="s">
        <v>10017</v>
      </c>
      <c r="P2583" s="27">
        <v>188</v>
      </c>
      <c r="Q2583" s="31" t="s">
        <v>16031</v>
      </c>
      <c r="R2583" s="23" t="str">
        <f t="shared" si="40"/>
        <v>View on google maps</v>
      </c>
      <c r="S2583" s="27" t="s">
        <v>10018</v>
      </c>
      <c r="T2583" s="30" t="s">
        <v>8214</v>
      </c>
      <c r="U2583" s="30" t="s">
        <v>13231</v>
      </c>
      <c r="V2583" s="30" t="s">
        <v>13289</v>
      </c>
      <c r="W2583" s="30"/>
      <c r="X2583" s="30"/>
      <c r="Y2583" s="30"/>
      <c r="Z2583" s="30"/>
    </row>
    <row r="2584" spans="1:26" s="1" customFormat="1" ht="15" x14ac:dyDescent="0.25">
      <c r="A2584" s="21" t="s">
        <v>10019</v>
      </c>
      <c r="B2584" s="27" t="s">
        <v>10020</v>
      </c>
      <c r="C2584" s="28" t="s">
        <v>13026</v>
      </c>
      <c r="D2584" s="29">
        <v>33.311953000000074</v>
      </c>
      <c r="E2584" s="29">
        <v>35.299208000000078</v>
      </c>
      <c r="F2584" s="27">
        <v>183</v>
      </c>
      <c r="G2584" s="27" t="s">
        <v>8214</v>
      </c>
      <c r="H2584" s="32" t="s">
        <v>13231</v>
      </c>
      <c r="I2584" s="32" t="s">
        <v>8214</v>
      </c>
      <c r="J2584" s="32" t="s">
        <v>13231</v>
      </c>
      <c r="K2584" s="27" t="s">
        <v>9925</v>
      </c>
      <c r="L2584" s="32" t="s">
        <v>13102</v>
      </c>
      <c r="M2584" s="49">
        <v>62274</v>
      </c>
      <c r="N2584" s="49" t="s">
        <v>10021</v>
      </c>
      <c r="O2584" s="27" t="s">
        <v>10020</v>
      </c>
      <c r="P2584" s="27">
        <v>183</v>
      </c>
      <c r="Q2584" s="31" t="s">
        <v>16032</v>
      </c>
      <c r="R2584" s="23" t="str">
        <f t="shared" si="40"/>
        <v>View on google maps</v>
      </c>
      <c r="S2584" s="27" t="s">
        <v>10022</v>
      </c>
      <c r="T2584" s="30" t="s">
        <v>8214</v>
      </c>
      <c r="U2584" s="30" t="s">
        <v>13231</v>
      </c>
      <c r="V2584" s="30" t="s">
        <v>13289</v>
      </c>
      <c r="W2584" s="30"/>
      <c r="X2584" s="30"/>
      <c r="Y2584" s="30"/>
      <c r="Z2584" s="30"/>
    </row>
    <row r="2585" spans="1:26" s="1" customFormat="1" ht="15" x14ac:dyDescent="0.25">
      <c r="A2585" s="21" t="s">
        <v>10023</v>
      </c>
      <c r="B2585" s="27" t="s">
        <v>10024</v>
      </c>
      <c r="C2585" s="28" t="s">
        <v>13027</v>
      </c>
      <c r="D2585" s="29">
        <v>33.290083000000038</v>
      </c>
      <c r="E2585" s="29">
        <v>35.356142000000034</v>
      </c>
      <c r="F2585" s="27">
        <v>314</v>
      </c>
      <c r="G2585" s="27" t="s">
        <v>8214</v>
      </c>
      <c r="H2585" s="32" t="s">
        <v>13231</v>
      </c>
      <c r="I2585" s="32" t="s">
        <v>8214</v>
      </c>
      <c r="J2585" s="32" t="s">
        <v>13231</v>
      </c>
      <c r="K2585" s="27" t="s">
        <v>9925</v>
      </c>
      <c r="L2585" s="32" t="s">
        <v>13102</v>
      </c>
      <c r="M2585" s="49">
        <v>62249</v>
      </c>
      <c r="N2585" s="49" t="s">
        <v>10025</v>
      </c>
      <c r="O2585" s="27" t="s">
        <v>10024</v>
      </c>
      <c r="P2585" s="27">
        <v>314</v>
      </c>
      <c r="Q2585" s="31" t="s">
        <v>16033</v>
      </c>
      <c r="R2585" s="23" t="str">
        <f t="shared" si="40"/>
        <v>View on google maps</v>
      </c>
      <c r="S2585" s="27" t="s">
        <v>10026</v>
      </c>
      <c r="T2585" s="30" t="s">
        <v>8214</v>
      </c>
      <c r="U2585" s="30" t="s">
        <v>13231</v>
      </c>
      <c r="V2585" s="30" t="s">
        <v>13289</v>
      </c>
      <c r="W2585" s="30"/>
      <c r="X2585" s="30"/>
      <c r="Y2585" s="30"/>
      <c r="Z2585" s="30"/>
    </row>
    <row r="2586" spans="1:26" s="1" customFormat="1" ht="15" x14ac:dyDescent="0.25">
      <c r="A2586" s="21" t="s">
        <v>10027</v>
      </c>
      <c r="B2586" s="27" t="s">
        <v>13391</v>
      </c>
      <c r="C2586" s="28" t="s">
        <v>13028</v>
      </c>
      <c r="D2586" s="29">
        <v>33.204122000000041</v>
      </c>
      <c r="E2586" s="29">
        <v>35.32727200000005</v>
      </c>
      <c r="F2586" s="27">
        <v>411</v>
      </c>
      <c r="G2586" s="27" t="s">
        <v>8214</v>
      </c>
      <c r="H2586" s="32" t="s">
        <v>13231</v>
      </c>
      <c r="I2586" s="32" t="s">
        <v>8214</v>
      </c>
      <c r="J2586" s="32" t="s">
        <v>13231</v>
      </c>
      <c r="K2586" s="27" t="s">
        <v>9925</v>
      </c>
      <c r="L2586" s="32" t="s">
        <v>13102</v>
      </c>
      <c r="M2586" s="49">
        <v>62226</v>
      </c>
      <c r="N2586" s="49" t="s">
        <v>10028</v>
      </c>
      <c r="O2586" s="27" t="s">
        <v>9006</v>
      </c>
      <c r="P2586" s="27">
        <v>411</v>
      </c>
      <c r="Q2586" s="31" t="s">
        <v>16034</v>
      </c>
      <c r="R2586" s="23" t="str">
        <f t="shared" si="40"/>
        <v>View on google maps</v>
      </c>
      <c r="S2586" s="27" t="s">
        <v>10029</v>
      </c>
      <c r="T2586" s="30" t="s">
        <v>8214</v>
      </c>
      <c r="U2586" s="30" t="s">
        <v>13231</v>
      </c>
      <c r="V2586" s="30" t="s">
        <v>13289</v>
      </c>
      <c r="W2586" s="30"/>
      <c r="X2586" s="30"/>
      <c r="Y2586" s="30"/>
      <c r="Z2586" s="30"/>
    </row>
    <row r="2587" spans="1:26" s="1" customFormat="1" ht="15" x14ac:dyDescent="0.25">
      <c r="A2587" s="21" t="s">
        <v>10030</v>
      </c>
      <c r="B2587" s="27" t="s">
        <v>10031</v>
      </c>
      <c r="C2587" s="28" t="s">
        <v>13029</v>
      </c>
      <c r="D2587" s="29">
        <v>33.252815000000055</v>
      </c>
      <c r="E2587" s="29">
        <v>35.235737000000029</v>
      </c>
      <c r="F2587" s="27">
        <v>76</v>
      </c>
      <c r="G2587" s="27" t="s">
        <v>8214</v>
      </c>
      <c r="H2587" s="32" t="s">
        <v>13231</v>
      </c>
      <c r="I2587" s="32" t="s">
        <v>8214</v>
      </c>
      <c r="J2587" s="32" t="s">
        <v>13231</v>
      </c>
      <c r="K2587" s="27" t="s">
        <v>9925</v>
      </c>
      <c r="L2587" s="32" t="s">
        <v>13102</v>
      </c>
      <c r="M2587" s="49">
        <v>62128</v>
      </c>
      <c r="N2587" s="49" t="s">
        <v>10032</v>
      </c>
      <c r="O2587" s="27" t="s">
        <v>10033</v>
      </c>
      <c r="P2587" s="27">
        <v>109</v>
      </c>
      <c r="Q2587" s="31" t="s">
        <v>16035</v>
      </c>
      <c r="R2587" s="23" t="str">
        <f t="shared" si="40"/>
        <v>View on google maps</v>
      </c>
      <c r="S2587" s="27" t="s">
        <v>10034</v>
      </c>
      <c r="T2587" s="30" t="s">
        <v>8214</v>
      </c>
      <c r="U2587" s="30" t="s">
        <v>13231</v>
      </c>
      <c r="V2587" s="30" t="s">
        <v>13289</v>
      </c>
      <c r="W2587" s="30"/>
      <c r="X2587" s="30"/>
      <c r="Y2587" s="30"/>
      <c r="Z2587" s="30"/>
    </row>
    <row r="2588" spans="1:26" s="1" customFormat="1" ht="15" x14ac:dyDescent="0.25">
      <c r="A2588" s="21" t="s">
        <v>10035</v>
      </c>
      <c r="B2588" s="27" t="s">
        <v>10036</v>
      </c>
      <c r="C2588" s="24" t="s">
        <v>13030</v>
      </c>
      <c r="D2588" s="29">
        <v>33.261367000000064</v>
      </c>
      <c r="E2588" s="29">
        <v>35.238206000000048</v>
      </c>
      <c r="F2588" s="27">
        <v>80</v>
      </c>
      <c r="G2588" s="27" t="s">
        <v>8214</v>
      </c>
      <c r="H2588" s="32" t="s">
        <v>13231</v>
      </c>
      <c r="I2588" s="32" t="s">
        <v>8214</v>
      </c>
      <c r="J2588" s="32" t="s">
        <v>13231</v>
      </c>
      <c r="K2588" s="27" t="s">
        <v>9925</v>
      </c>
      <c r="L2588" s="32" t="s">
        <v>13102</v>
      </c>
      <c r="M2588" s="49">
        <v>62128</v>
      </c>
      <c r="N2588" s="49" t="s">
        <v>10032</v>
      </c>
      <c r="O2588" s="27" t="s">
        <v>10033</v>
      </c>
      <c r="P2588" s="27">
        <v>109</v>
      </c>
      <c r="Q2588" s="31" t="s">
        <v>16036</v>
      </c>
      <c r="R2588" s="23" t="str">
        <f t="shared" si="40"/>
        <v>View on google maps</v>
      </c>
      <c r="S2588" s="27" t="s">
        <v>10037</v>
      </c>
      <c r="T2588" s="30" t="s">
        <v>8214</v>
      </c>
      <c r="U2588" s="30" t="s">
        <v>13231</v>
      </c>
      <c r="V2588" s="30" t="s">
        <v>13289</v>
      </c>
      <c r="W2588" s="30"/>
      <c r="X2588" s="30"/>
      <c r="Y2588" s="30"/>
      <c r="Z2588" s="30"/>
    </row>
    <row r="2589" spans="1:26" s="1" customFormat="1" ht="15" x14ac:dyDescent="0.25">
      <c r="A2589" s="21" t="s">
        <v>10038</v>
      </c>
      <c r="B2589" s="27" t="s">
        <v>10039</v>
      </c>
      <c r="C2589" s="24" t="s">
        <v>13031</v>
      </c>
      <c r="D2589" s="29">
        <v>33.270033000000069</v>
      </c>
      <c r="E2589" s="29">
        <v>35.252158000000065</v>
      </c>
      <c r="F2589" s="27">
        <v>109</v>
      </c>
      <c r="G2589" s="27" t="s">
        <v>8214</v>
      </c>
      <c r="H2589" s="32" t="s">
        <v>13231</v>
      </c>
      <c r="I2589" s="32" t="s">
        <v>8214</v>
      </c>
      <c r="J2589" s="32" t="s">
        <v>13231</v>
      </c>
      <c r="K2589" s="27" t="s">
        <v>9925</v>
      </c>
      <c r="L2589" s="32" t="s">
        <v>13102</v>
      </c>
      <c r="M2589" s="49">
        <v>62128</v>
      </c>
      <c r="N2589" s="49" t="s">
        <v>10032</v>
      </c>
      <c r="O2589" s="27" t="s">
        <v>10033</v>
      </c>
      <c r="P2589" s="27">
        <v>109</v>
      </c>
      <c r="Q2589" s="31" t="s">
        <v>16037</v>
      </c>
      <c r="R2589" s="23" t="str">
        <f t="shared" si="40"/>
        <v>View on google maps</v>
      </c>
      <c r="S2589" s="27" t="s">
        <v>10040</v>
      </c>
      <c r="T2589" s="30" t="s">
        <v>8214</v>
      </c>
      <c r="U2589" s="30" t="s">
        <v>13231</v>
      </c>
      <c r="V2589" s="30" t="s">
        <v>13289</v>
      </c>
      <c r="W2589" s="30"/>
      <c r="X2589" s="30"/>
      <c r="Y2589" s="30"/>
      <c r="Z2589" s="30"/>
    </row>
    <row r="2590" spans="1:26" s="1" customFormat="1" ht="15" x14ac:dyDescent="0.25">
      <c r="A2590" s="21" t="s">
        <v>10043</v>
      </c>
      <c r="B2590" s="27" t="s">
        <v>10044</v>
      </c>
      <c r="C2590" s="28" t="s">
        <v>13032</v>
      </c>
      <c r="D2590" s="29">
        <v>33.118244000000061</v>
      </c>
      <c r="E2590" s="29">
        <v>35.139000000000067</v>
      </c>
      <c r="F2590" s="27">
        <v>67</v>
      </c>
      <c r="G2590" s="27" t="s">
        <v>8214</v>
      </c>
      <c r="H2590" s="32" t="s">
        <v>13231</v>
      </c>
      <c r="I2590" s="32" t="s">
        <v>8214</v>
      </c>
      <c r="J2590" s="32" t="s">
        <v>13231</v>
      </c>
      <c r="K2590" s="27" t="s">
        <v>9925</v>
      </c>
      <c r="L2590" s="32" t="s">
        <v>13102</v>
      </c>
      <c r="M2590" s="49">
        <v>62312</v>
      </c>
      <c r="N2590" s="49" t="s">
        <v>10045</v>
      </c>
      <c r="O2590" s="27" t="s">
        <v>10046</v>
      </c>
      <c r="P2590" s="27">
        <v>67</v>
      </c>
      <c r="Q2590" s="31" t="s">
        <v>16038</v>
      </c>
      <c r="R2590" s="23" t="str">
        <f t="shared" si="40"/>
        <v>View on google maps</v>
      </c>
      <c r="S2590" s="27" t="s">
        <v>10047</v>
      </c>
      <c r="T2590" s="30" t="s">
        <v>8214</v>
      </c>
      <c r="U2590" s="30" t="s">
        <v>13231</v>
      </c>
      <c r="V2590" s="30" t="s">
        <v>13289</v>
      </c>
      <c r="W2590" s="30"/>
      <c r="X2590" s="30"/>
      <c r="Y2590" s="30"/>
      <c r="Z2590" s="30"/>
    </row>
    <row r="2591" spans="1:26" s="1" customFormat="1" ht="15" x14ac:dyDescent="0.25">
      <c r="A2591" s="21" t="s">
        <v>10048</v>
      </c>
      <c r="B2591" s="27" t="s">
        <v>13392</v>
      </c>
      <c r="C2591" s="24" t="s">
        <v>13033</v>
      </c>
      <c r="D2591" s="29">
        <v>33.120387000000051</v>
      </c>
      <c r="E2591" s="29">
        <v>35.132848000000024</v>
      </c>
      <c r="F2591" s="27">
        <v>17</v>
      </c>
      <c r="G2591" s="27" t="s">
        <v>8214</v>
      </c>
      <c r="H2591" s="32" t="s">
        <v>13231</v>
      </c>
      <c r="I2591" s="32" t="s">
        <v>8214</v>
      </c>
      <c r="J2591" s="32" t="s">
        <v>13231</v>
      </c>
      <c r="K2591" s="27" t="s">
        <v>9925</v>
      </c>
      <c r="L2591" s="32" t="s">
        <v>13102</v>
      </c>
      <c r="M2591" s="49">
        <v>62312</v>
      </c>
      <c r="N2591" s="49" t="s">
        <v>10045</v>
      </c>
      <c r="O2591" s="27" t="s">
        <v>10046</v>
      </c>
      <c r="P2591" s="27">
        <v>67</v>
      </c>
      <c r="Q2591" s="31" t="s">
        <v>16039</v>
      </c>
      <c r="R2591" s="23" t="str">
        <f t="shared" si="40"/>
        <v>View on google maps</v>
      </c>
      <c r="S2591" s="27" t="s">
        <v>10049</v>
      </c>
      <c r="T2591" s="30" t="s">
        <v>8214</v>
      </c>
      <c r="U2591" s="30" t="s">
        <v>13231</v>
      </c>
      <c r="V2591" s="30" t="s">
        <v>13289</v>
      </c>
      <c r="W2591" s="30"/>
      <c r="X2591" s="30"/>
      <c r="Y2591" s="30"/>
      <c r="Z2591" s="30"/>
    </row>
    <row r="2592" spans="1:26" s="1" customFormat="1" ht="15" x14ac:dyDescent="0.25">
      <c r="A2592" s="21" t="s">
        <v>10050</v>
      </c>
      <c r="B2592" s="27" t="s">
        <v>10051</v>
      </c>
      <c r="C2592" s="28" t="s">
        <v>13034</v>
      </c>
      <c r="D2592" s="29">
        <v>33.309608000000026</v>
      </c>
      <c r="E2592" s="29">
        <v>35.28157200000004</v>
      </c>
      <c r="F2592" s="27">
        <v>134</v>
      </c>
      <c r="G2592" s="27" t="s">
        <v>8214</v>
      </c>
      <c r="H2592" s="32" t="s">
        <v>13231</v>
      </c>
      <c r="I2592" s="32" t="s">
        <v>8214</v>
      </c>
      <c r="J2592" s="32" t="s">
        <v>13231</v>
      </c>
      <c r="K2592" s="27" t="s">
        <v>9925</v>
      </c>
      <c r="L2592" s="32" t="s">
        <v>13102</v>
      </c>
      <c r="M2592" s="49">
        <v>62283</v>
      </c>
      <c r="N2592" s="49" t="s">
        <v>10052</v>
      </c>
      <c r="O2592" s="27" t="s">
        <v>10051</v>
      </c>
      <c r="P2592" s="27">
        <v>134</v>
      </c>
      <c r="Q2592" s="31" t="s">
        <v>16040</v>
      </c>
      <c r="R2592" s="23" t="str">
        <f t="shared" si="40"/>
        <v>View on google maps</v>
      </c>
      <c r="S2592" s="27" t="s">
        <v>10053</v>
      </c>
      <c r="T2592" s="30" t="s">
        <v>8214</v>
      </c>
      <c r="U2592" s="30" t="s">
        <v>13231</v>
      </c>
      <c r="V2592" s="30" t="s">
        <v>13289</v>
      </c>
      <c r="W2592" s="30"/>
      <c r="X2592" s="30"/>
      <c r="Y2592" s="30"/>
      <c r="Z2592" s="30"/>
    </row>
    <row r="2593" spans="1:26" s="1" customFormat="1" ht="15" x14ac:dyDescent="0.25">
      <c r="A2593" s="21" t="s">
        <v>10054</v>
      </c>
      <c r="B2593" s="27" t="s">
        <v>13393</v>
      </c>
      <c r="C2593" s="28" t="s">
        <v>13394</v>
      </c>
      <c r="D2593" s="29">
        <v>33.099661000000026</v>
      </c>
      <c r="E2593" s="29">
        <v>35.254553000000044</v>
      </c>
      <c r="F2593" s="27">
        <v>566</v>
      </c>
      <c r="G2593" s="27" t="s">
        <v>8214</v>
      </c>
      <c r="H2593" s="32" t="s">
        <v>13231</v>
      </c>
      <c r="I2593" s="32" t="s">
        <v>8214</v>
      </c>
      <c r="J2593" s="32" t="s">
        <v>13231</v>
      </c>
      <c r="K2593" s="27" t="s">
        <v>9925</v>
      </c>
      <c r="L2593" s="32" t="s">
        <v>13102</v>
      </c>
      <c r="M2593" s="49">
        <v>62321</v>
      </c>
      <c r="N2593" s="49" t="s">
        <v>10055</v>
      </c>
      <c r="O2593" s="27" t="s">
        <v>977</v>
      </c>
      <c r="P2593" s="27">
        <v>566</v>
      </c>
      <c r="Q2593" s="31" t="s">
        <v>13532</v>
      </c>
      <c r="R2593" s="23" t="str">
        <f t="shared" si="40"/>
        <v>View on google maps</v>
      </c>
      <c r="S2593" s="27" t="s">
        <v>10384</v>
      </c>
      <c r="T2593" s="30" t="s">
        <v>8214</v>
      </c>
      <c r="U2593" s="30" t="s">
        <v>13231</v>
      </c>
      <c r="V2593" s="30" t="s">
        <v>13289</v>
      </c>
      <c r="W2593" s="30"/>
      <c r="X2593" s="30"/>
      <c r="Y2593" s="30"/>
      <c r="Z2593" s="30"/>
    </row>
    <row r="2594" spans="1:26" s="1" customFormat="1" ht="15" x14ac:dyDescent="0.25">
      <c r="A2594" s="21" t="s">
        <v>10056</v>
      </c>
      <c r="B2594" s="27" t="s">
        <v>10057</v>
      </c>
      <c r="C2594" s="28" t="s">
        <v>13035</v>
      </c>
      <c r="D2594" s="29">
        <v>33.106050000000039</v>
      </c>
      <c r="E2594" s="29">
        <v>35.20789700000006</v>
      </c>
      <c r="F2594" s="27">
        <v>388</v>
      </c>
      <c r="G2594" s="27" t="s">
        <v>8214</v>
      </c>
      <c r="H2594" s="32" t="s">
        <v>13231</v>
      </c>
      <c r="I2594" s="32" t="s">
        <v>8214</v>
      </c>
      <c r="J2594" s="32" t="s">
        <v>13231</v>
      </c>
      <c r="K2594" s="27" t="s">
        <v>9925</v>
      </c>
      <c r="L2594" s="32" t="s">
        <v>13102</v>
      </c>
      <c r="M2594" s="49">
        <v>62331</v>
      </c>
      <c r="N2594" s="49" t="s">
        <v>10058</v>
      </c>
      <c r="O2594" s="27" t="s">
        <v>10059</v>
      </c>
      <c r="P2594" s="27">
        <v>388</v>
      </c>
      <c r="Q2594" s="31" t="s">
        <v>16041</v>
      </c>
      <c r="R2594" s="23" t="str">
        <f t="shared" si="40"/>
        <v>View on google maps</v>
      </c>
      <c r="S2594" s="27" t="s">
        <v>10060</v>
      </c>
      <c r="T2594" s="30" t="s">
        <v>8214</v>
      </c>
      <c r="U2594" s="30" t="s">
        <v>13231</v>
      </c>
      <c r="V2594" s="30" t="s">
        <v>13289</v>
      </c>
      <c r="W2594" s="30"/>
      <c r="X2594" s="30"/>
      <c r="Y2594" s="30"/>
      <c r="Z2594" s="30"/>
    </row>
    <row r="2595" spans="1:26" s="1" customFormat="1" ht="15" x14ac:dyDescent="0.25">
      <c r="A2595" s="21" t="s">
        <v>10061</v>
      </c>
      <c r="B2595" s="27" t="s">
        <v>10062</v>
      </c>
      <c r="C2595" s="28" t="s">
        <v>13036</v>
      </c>
      <c r="D2595" s="29">
        <v>33.196558000000039</v>
      </c>
      <c r="E2595" s="29">
        <v>35.26460000000003</v>
      </c>
      <c r="F2595" s="27">
        <v>243</v>
      </c>
      <c r="G2595" s="27" t="s">
        <v>8214</v>
      </c>
      <c r="H2595" s="32" t="s">
        <v>13231</v>
      </c>
      <c r="I2595" s="32" t="s">
        <v>8214</v>
      </c>
      <c r="J2595" s="32" t="s">
        <v>13231</v>
      </c>
      <c r="K2595" s="27" t="s">
        <v>9925</v>
      </c>
      <c r="L2595" s="32" t="s">
        <v>13102</v>
      </c>
      <c r="M2595" s="49">
        <v>62277</v>
      </c>
      <c r="N2595" s="49" t="s">
        <v>10063</v>
      </c>
      <c r="O2595" s="27" t="s">
        <v>10062</v>
      </c>
      <c r="P2595" s="27">
        <v>243</v>
      </c>
      <c r="Q2595" s="31" t="s">
        <v>16042</v>
      </c>
      <c r="R2595" s="23" t="str">
        <f t="shared" si="40"/>
        <v>View on google maps</v>
      </c>
      <c r="S2595" s="27" t="s">
        <v>10064</v>
      </c>
      <c r="T2595" s="30" t="s">
        <v>8214</v>
      </c>
      <c r="U2595" s="30" t="s">
        <v>13231</v>
      </c>
      <c r="V2595" s="30" t="s">
        <v>13289</v>
      </c>
      <c r="W2595" s="30"/>
      <c r="X2595" s="30"/>
      <c r="Y2595" s="30"/>
      <c r="Z2595" s="30"/>
    </row>
    <row r="2596" spans="1:26" s="1" customFormat="1" ht="15" x14ac:dyDescent="0.25">
      <c r="A2596" s="21" t="s">
        <v>10067</v>
      </c>
      <c r="B2596" s="27" t="s">
        <v>10068</v>
      </c>
      <c r="C2596" s="24" t="s">
        <v>13037</v>
      </c>
      <c r="D2596" s="29">
        <v>33.210036000000059</v>
      </c>
      <c r="E2596" s="29">
        <v>35.246403000000043</v>
      </c>
      <c r="F2596" s="27">
        <v>125</v>
      </c>
      <c r="G2596" s="27" t="s">
        <v>8214</v>
      </c>
      <c r="H2596" s="32" t="s">
        <v>13231</v>
      </c>
      <c r="I2596" s="32" t="s">
        <v>8214</v>
      </c>
      <c r="J2596" s="32" t="s">
        <v>13231</v>
      </c>
      <c r="K2596" s="27" t="s">
        <v>9925</v>
      </c>
      <c r="L2596" s="32" t="s">
        <v>13102</v>
      </c>
      <c r="M2596" s="49">
        <v>62277</v>
      </c>
      <c r="N2596" s="49" t="s">
        <v>10063</v>
      </c>
      <c r="O2596" s="27" t="s">
        <v>10062</v>
      </c>
      <c r="P2596" s="27">
        <v>243</v>
      </c>
      <c r="Q2596" s="31" t="s">
        <v>16043</v>
      </c>
      <c r="R2596" s="23" t="str">
        <f t="shared" si="40"/>
        <v>View on google maps</v>
      </c>
      <c r="S2596" s="27" t="s">
        <v>10069</v>
      </c>
      <c r="T2596" s="30" t="s">
        <v>8214</v>
      </c>
      <c r="U2596" s="30" t="s">
        <v>13231</v>
      </c>
      <c r="V2596" s="30" t="s">
        <v>13289</v>
      </c>
      <c r="W2596" s="30"/>
      <c r="X2596" s="30"/>
      <c r="Y2596" s="30"/>
      <c r="Z2596" s="30"/>
    </row>
    <row r="2597" spans="1:26" s="1" customFormat="1" ht="15" x14ac:dyDescent="0.25">
      <c r="A2597" s="21" t="s">
        <v>10070</v>
      </c>
      <c r="B2597" s="27" t="s">
        <v>10071</v>
      </c>
      <c r="C2597" s="28" t="s">
        <v>13038</v>
      </c>
      <c r="D2597" s="29">
        <v>33.145444000000055</v>
      </c>
      <c r="E2597" s="29">
        <v>35.207650000000058</v>
      </c>
      <c r="F2597" s="27">
        <v>377</v>
      </c>
      <c r="G2597" s="27" t="s">
        <v>8214</v>
      </c>
      <c r="H2597" s="32" t="s">
        <v>13231</v>
      </c>
      <c r="I2597" s="32" t="s">
        <v>8214</v>
      </c>
      <c r="J2597" s="32" t="s">
        <v>13231</v>
      </c>
      <c r="K2597" s="27" t="s">
        <v>9925</v>
      </c>
      <c r="L2597" s="32" t="s">
        <v>13102</v>
      </c>
      <c r="M2597" s="49">
        <v>62298</v>
      </c>
      <c r="N2597" s="49" t="s">
        <v>10072</v>
      </c>
      <c r="O2597" s="27" t="s">
        <v>10071</v>
      </c>
      <c r="P2597" s="27">
        <v>377</v>
      </c>
      <c r="Q2597" s="31" t="s">
        <v>16044</v>
      </c>
      <c r="R2597" s="23" t="str">
        <f t="shared" si="40"/>
        <v>View on google maps</v>
      </c>
      <c r="S2597" s="27" t="s">
        <v>10073</v>
      </c>
      <c r="T2597" s="30" t="s">
        <v>8214</v>
      </c>
      <c r="U2597" s="30" t="s">
        <v>13231</v>
      </c>
      <c r="V2597" s="30" t="s">
        <v>13289</v>
      </c>
      <c r="W2597" s="30"/>
      <c r="X2597" s="30"/>
      <c r="Y2597" s="30"/>
      <c r="Z2597" s="30"/>
    </row>
    <row r="2598" spans="1:26" s="1" customFormat="1" ht="15" x14ac:dyDescent="0.25">
      <c r="A2598" s="21" t="s">
        <v>10074</v>
      </c>
      <c r="B2598" s="27" t="s">
        <v>10075</v>
      </c>
      <c r="C2598" s="28" t="s">
        <v>13039</v>
      </c>
      <c r="D2598" s="29">
        <v>33.242628000000025</v>
      </c>
      <c r="E2598" s="29">
        <v>35.382625000000075</v>
      </c>
      <c r="F2598" s="27">
        <v>425</v>
      </c>
      <c r="G2598" s="27" t="s">
        <v>8214</v>
      </c>
      <c r="H2598" s="32" t="s">
        <v>13231</v>
      </c>
      <c r="I2598" s="32" t="s">
        <v>8214</v>
      </c>
      <c r="J2598" s="32" t="s">
        <v>13231</v>
      </c>
      <c r="K2598" s="27" t="s">
        <v>9925</v>
      </c>
      <c r="L2598" s="32" t="s">
        <v>13102</v>
      </c>
      <c r="M2598" s="49">
        <v>62254</v>
      </c>
      <c r="N2598" s="49" t="s">
        <v>10076</v>
      </c>
      <c r="O2598" s="27" t="s">
        <v>10077</v>
      </c>
      <c r="P2598" s="27">
        <v>425</v>
      </c>
      <c r="Q2598" s="31" t="s">
        <v>16045</v>
      </c>
      <c r="R2598" s="23" t="str">
        <f t="shared" si="40"/>
        <v>View on google maps</v>
      </c>
      <c r="S2598" s="27" t="s">
        <v>10078</v>
      </c>
      <c r="T2598" s="30" t="s">
        <v>8214</v>
      </c>
      <c r="U2598" s="30" t="s">
        <v>13231</v>
      </c>
      <c r="V2598" s="30" t="s">
        <v>13289</v>
      </c>
      <c r="W2598" s="30"/>
      <c r="X2598" s="30"/>
      <c r="Y2598" s="30"/>
      <c r="Z2598" s="30"/>
    </row>
    <row r="2599" spans="1:26" s="1" customFormat="1" ht="15" x14ac:dyDescent="0.25">
      <c r="A2599" s="21" t="s">
        <v>10079</v>
      </c>
      <c r="B2599" s="27" t="s">
        <v>10080</v>
      </c>
      <c r="C2599" s="24" t="s">
        <v>13040</v>
      </c>
      <c r="D2599" s="29">
        <v>33.299767000000031</v>
      </c>
      <c r="E2599" s="29">
        <v>35.369581000000039</v>
      </c>
      <c r="F2599" s="27">
        <v>316</v>
      </c>
      <c r="G2599" s="27" t="s">
        <v>8214</v>
      </c>
      <c r="H2599" s="32" t="s">
        <v>13231</v>
      </c>
      <c r="I2599" s="32" t="s">
        <v>8214</v>
      </c>
      <c r="J2599" s="32" t="s">
        <v>13231</v>
      </c>
      <c r="K2599" s="27" t="s">
        <v>9925</v>
      </c>
      <c r="L2599" s="32" t="s">
        <v>13102</v>
      </c>
      <c r="M2599" s="49">
        <v>62264</v>
      </c>
      <c r="N2599" s="49" t="s">
        <v>10081</v>
      </c>
      <c r="O2599" s="27" t="s">
        <v>10082</v>
      </c>
      <c r="P2599" s="27">
        <v>316</v>
      </c>
      <c r="Q2599" s="31" t="s">
        <v>16046</v>
      </c>
      <c r="R2599" s="23" t="str">
        <f t="shared" si="40"/>
        <v>View on google maps</v>
      </c>
      <c r="S2599" s="27" t="s">
        <v>10083</v>
      </c>
      <c r="T2599" s="30" t="s">
        <v>8214</v>
      </c>
      <c r="U2599" s="30" t="s">
        <v>13231</v>
      </c>
      <c r="V2599" s="30" t="s">
        <v>13289</v>
      </c>
      <c r="W2599" s="30"/>
      <c r="X2599" s="30"/>
      <c r="Y2599" s="30"/>
      <c r="Z2599" s="30"/>
    </row>
    <row r="2600" spans="1:26" s="1" customFormat="1" ht="15" x14ac:dyDescent="0.25">
      <c r="A2600" s="21" t="s">
        <v>10084</v>
      </c>
      <c r="B2600" s="27" t="s">
        <v>10085</v>
      </c>
      <c r="C2600" s="28" t="s">
        <v>13041</v>
      </c>
      <c r="D2600" s="29">
        <v>33.300894000000028</v>
      </c>
      <c r="E2600" s="29">
        <v>35.383150000000057</v>
      </c>
      <c r="F2600" s="27">
        <v>198</v>
      </c>
      <c r="G2600" s="27" t="s">
        <v>8214</v>
      </c>
      <c r="H2600" s="32" t="s">
        <v>13231</v>
      </c>
      <c r="I2600" s="32" t="s">
        <v>8214</v>
      </c>
      <c r="J2600" s="32" t="s">
        <v>13231</v>
      </c>
      <c r="K2600" s="27" t="s">
        <v>9925</v>
      </c>
      <c r="L2600" s="32" t="s">
        <v>13102</v>
      </c>
      <c r="M2600" s="49">
        <v>62264</v>
      </c>
      <c r="N2600" s="49" t="s">
        <v>10081</v>
      </c>
      <c r="O2600" s="27" t="s">
        <v>10082</v>
      </c>
      <c r="P2600" s="27">
        <v>316</v>
      </c>
      <c r="Q2600" s="31" t="s">
        <v>16047</v>
      </c>
      <c r="R2600" s="23" t="str">
        <f t="shared" si="40"/>
        <v>View on google maps</v>
      </c>
      <c r="S2600" s="27" t="s">
        <v>10086</v>
      </c>
      <c r="T2600" s="30" t="s">
        <v>8214</v>
      </c>
      <c r="U2600" s="30" t="s">
        <v>13231</v>
      </c>
      <c r="V2600" s="30" t="s">
        <v>13289</v>
      </c>
      <c r="W2600" s="30"/>
      <c r="X2600" s="30"/>
      <c r="Y2600" s="30"/>
      <c r="Z2600" s="30"/>
    </row>
    <row r="2601" spans="1:26" s="1" customFormat="1" ht="15" x14ac:dyDescent="0.25">
      <c r="A2601" s="21" t="s">
        <v>10087</v>
      </c>
      <c r="B2601" s="27" t="s">
        <v>10088</v>
      </c>
      <c r="C2601" s="28" t="s">
        <v>13042</v>
      </c>
      <c r="D2601" s="29">
        <v>33.126208000000076</v>
      </c>
      <c r="E2601" s="29">
        <v>35.25527500000004</v>
      </c>
      <c r="F2601" s="27">
        <v>492</v>
      </c>
      <c r="G2601" s="27" t="s">
        <v>8214</v>
      </c>
      <c r="H2601" s="32" t="s">
        <v>13231</v>
      </c>
      <c r="I2601" s="32" t="s">
        <v>8214</v>
      </c>
      <c r="J2601" s="32" t="s">
        <v>13231</v>
      </c>
      <c r="K2601" s="27" t="s">
        <v>9925</v>
      </c>
      <c r="L2601" s="32" t="s">
        <v>13102</v>
      </c>
      <c r="M2601" s="49">
        <v>62285</v>
      </c>
      <c r="N2601" s="49" t="s">
        <v>10089</v>
      </c>
      <c r="O2601" s="27" t="s">
        <v>10088</v>
      </c>
      <c r="P2601" s="27">
        <v>492</v>
      </c>
      <c r="Q2601" s="31" t="s">
        <v>16048</v>
      </c>
      <c r="R2601" s="23" t="str">
        <f t="shared" si="40"/>
        <v>View on google maps</v>
      </c>
      <c r="S2601" s="27" t="s">
        <v>10090</v>
      </c>
      <c r="T2601" s="30" t="s">
        <v>8214</v>
      </c>
      <c r="U2601" s="30" t="s">
        <v>13231</v>
      </c>
      <c r="V2601" s="30" t="s">
        <v>13289</v>
      </c>
      <c r="W2601" s="30"/>
      <c r="X2601" s="30"/>
      <c r="Y2601" s="30"/>
      <c r="Z2601" s="30"/>
    </row>
    <row r="2602" spans="1:26" s="1" customFormat="1" ht="15" x14ac:dyDescent="0.25">
      <c r="A2602" s="21" t="s">
        <v>10091</v>
      </c>
      <c r="B2602" s="27" t="s">
        <v>7581</v>
      </c>
      <c r="C2602" s="28" t="s">
        <v>13043</v>
      </c>
      <c r="D2602" s="29">
        <v>33.250736000000074</v>
      </c>
      <c r="E2602" s="29">
        <v>35.347944000000041</v>
      </c>
      <c r="F2602" s="27">
        <v>281</v>
      </c>
      <c r="G2602" s="27" t="s">
        <v>8214</v>
      </c>
      <c r="H2602" s="32" t="s">
        <v>13231</v>
      </c>
      <c r="I2602" s="32" t="s">
        <v>8214</v>
      </c>
      <c r="J2602" s="32" t="s">
        <v>13231</v>
      </c>
      <c r="K2602" s="27" t="s">
        <v>9925</v>
      </c>
      <c r="L2602" s="32" t="s">
        <v>13102</v>
      </c>
      <c r="M2602" s="49">
        <v>62212</v>
      </c>
      <c r="N2602" s="49" t="s">
        <v>10092</v>
      </c>
      <c r="O2602" s="27" t="s">
        <v>10093</v>
      </c>
      <c r="P2602" s="27">
        <v>281</v>
      </c>
      <c r="Q2602" s="31" t="s">
        <v>16049</v>
      </c>
      <c r="R2602" s="23" t="str">
        <f t="shared" si="40"/>
        <v>View on google maps</v>
      </c>
      <c r="S2602" s="27" t="s">
        <v>10094</v>
      </c>
      <c r="T2602" s="30" t="s">
        <v>8214</v>
      </c>
      <c r="U2602" s="30" t="s">
        <v>13231</v>
      </c>
      <c r="V2602" s="30" t="s">
        <v>13289</v>
      </c>
      <c r="W2602" s="30"/>
      <c r="X2602" s="30"/>
      <c r="Y2602" s="30"/>
      <c r="Z2602" s="30"/>
    </row>
    <row r="2603" spans="1:26" s="1" customFormat="1" ht="15" x14ac:dyDescent="0.25">
      <c r="A2603" s="21" t="s">
        <v>10095</v>
      </c>
      <c r="B2603" s="27" t="s">
        <v>10096</v>
      </c>
      <c r="C2603" s="24" t="s">
        <v>13044</v>
      </c>
      <c r="D2603" s="29">
        <v>33.200703000000033</v>
      </c>
      <c r="E2603" s="29">
        <v>35.335217000000057</v>
      </c>
      <c r="F2603" s="27">
        <v>382</v>
      </c>
      <c r="G2603" s="27" t="s">
        <v>8214</v>
      </c>
      <c r="H2603" s="32" t="s">
        <v>13231</v>
      </c>
      <c r="I2603" s="32" t="s">
        <v>8214</v>
      </c>
      <c r="J2603" s="32" t="s">
        <v>13231</v>
      </c>
      <c r="K2603" s="27" t="s">
        <v>9925</v>
      </c>
      <c r="L2603" s="32" t="s">
        <v>13102</v>
      </c>
      <c r="M2603" s="49">
        <v>62223</v>
      </c>
      <c r="N2603" s="49" t="s">
        <v>10097</v>
      </c>
      <c r="O2603" s="27" t="s">
        <v>10098</v>
      </c>
      <c r="P2603" s="27">
        <v>382</v>
      </c>
      <c r="Q2603" s="31" t="s">
        <v>16050</v>
      </c>
      <c r="R2603" s="23" t="str">
        <f t="shared" si="40"/>
        <v>View on google maps</v>
      </c>
      <c r="S2603" s="27" t="s">
        <v>10099</v>
      </c>
      <c r="T2603" s="30" t="s">
        <v>8214</v>
      </c>
      <c r="U2603" s="30" t="s">
        <v>13231</v>
      </c>
      <c r="V2603" s="30" t="s">
        <v>13289</v>
      </c>
      <c r="W2603" s="30"/>
      <c r="X2603" s="30"/>
      <c r="Y2603" s="30"/>
      <c r="Z2603" s="30"/>
    </row>
    <row r="2604" spans="1:26" s="1" customFormat="1" ht="15" x14ac:dyDescent="0.25">
      <c r="A2604" s="21" t="s">
        <v>10100</v>
      </c>
      <c r="B2604" s="27" t="s">
        <v>10101</v>
      </c>
      <c r="C2604" s="28" t="s">
        <v>13045</v>
      </c>
      <c r="D2604" s="29">
        <v>33.258422000000053</v>
      </c>
      <c r="E2604" s="29">
        <v>35.398547000000065</v>
      </c>
      <c r="F2604" s="27">
        <v>406</v>
      </c>
      <c r="G2604" s="27" t="s">
        <v>8214</v>
      </c>
      <c r="H2604" s="32" t="s">
        <v>13231</v>
      </c>
      <c r="I2604" s="32" t="s">
        <v>8214</v>
      </c>
      <c r="J2604" s="32" t="s">
        <v>13231</v>
      </c>
      <c r="K2604" s="27" t="s">
        <v>9925</v>
      </c>
      <c r="L2604" s="32" t="s">
        <v>13102</v>
      </c>
      <c r="M2604" s="49">
        <v>62251</v>
      </c>
      <c r="N2604" s="49" t="s">
        <v>10102</v>
      </c>
      <c r="O2604" s="27" t="s">
        <v>10101</v>
      </c>
      <c r="P2604" s="27">
        <v>410</v>
      </c>
      <c r="Q2604" s="31" t="s">
        <v>16051</v>
      </c>
      <c r="R2604" s="23" t="str">
        <f t="shared" si="40"/>
        <v>View on google maps</v>
      </c>
      <c r="S2604" s="27" t="s">
        <v>10103</v>
      </c>
      <c r="T2604" s="30" t="s">
        <v>8214</v>
      </c>
      <c r="U2604" s="30" t="s">
        <v>13231</v>
      </c>
      <c r="V2604" s="30" t="s">
        <v>13289</v>
      </c>
      <c r="W2604" s="30"/>
      <c r="X2604" s="30"/>
      <c r="Y2604" s="30"/>
      <c r="Z2604" s="30"/>
    </row>
    <row r="2605" spans="1:26" s="1" customFormat="1" ht="15" x14ac:dyDescent="0.25">
      <c r="A2605" s="21" t="s">
        <v>10104</v>
      </c>
      <c r="B2605" s="27" t="s">
        <v>10105</v>
      </c>
      <c r="C2605" s="28" t="s">
        <v>13046</v>
      </c>
      <c r="D2605" s="29">
        <v>33.26291800000007</v>
      </c>
      <c r="E2605" s="29">
        <v>35.397474000000045</v>
      </c>
      <c r="F2605" s="27">
        <v>410</v>
      </c>
      <c r="G2605" s="27" t="s">
        <v>8214</v>
      </c>
      <c r="H2605" s="32" t="s">
        <v>13231</v>
      </c>
      <c r="I2605" s="32" t="s">
        <v>8214</v>
      </c>
      <c r="J2605" s="32" t="s">
        <v>13231</v>
      </c>
      <c r="K2605" s="27" t="s">
        <v>9925</v>
      </c>
      <c r="L2605" s="32" t="s">
        <v>13102</v>
      </c>
      <c r="M2605" s="49">
        <v>62251</v>
      </c>
      <c r="N2605" s="49" t="s">
        <v>10102</v>
      </c>
      <c r="O2605" s="27" t="s">
        <v>10101</v>
      </c>
      <c r="P2605" s="27">
        <v>410</v>
      </c>
      <c r="Q2605" s="31" t="s">
        <v>16052</v>
      </c>
      <c r="R2605" s="23" t="str">
        <f t="shared" si="40"/>
        <v>View on google maps</v>
      </c>
      <c r="S2605" s="27" t="s">
        <v>10106</v>
      </c>
      <c r="T2605" s="30" t="s">
        <v>8214</v>
      </c>
      <c r="U2605" s="30" t="s">
        <v>13231</v>
      </c>
      <c r="V2605" s="30" t="s">
        <v>13289</v>
      </c>
      <c r="W2605" s="30"/>
      <c r="X2605" s="30"/>
      <c r="Y2605" s="30"/>
      <c r="Z2605" s="30"/>
    </row>
    <row r="2606" spans="1:26" s="1" customFormat="1" ht="15" x14ac:dyDescent="0.25">
      <c r="A2606" s="21" t="s">
        <v>10107</v>
      </c>
      <c r="B2606" s="27" t="s">
        <v>10108</v>
      </c>
      <c r="C2606" s="24" t="s">
        <v>13047</v>
      </c>
      <c r="D2606" s="29">
        <v>33.203908000000069</v>
      </c>
      <c r="E2606" s="29">
        <v>35.236928000000034</v>
      </c>
      <c r="F2606" s="27">
        <v>123</v>
      </c>
      <c r="G2606" s="27" t="s">
        <v>8214</v>
      </c>
      <c r="H2606" s="32" t="s">
        <v>13231</v>
      </c>
      <c r="I2606" s="32" t="s">
        <v>8214</v>
      </c>
      <c r="J2606" s="32" t="s">
        <v>13231</v>
      </c>
      <c r="K2606" s="27" t="s">
        <v>9925</v>
      </c>
      <c r="L2606" s="32" t="s">
        <v>13102</v>
      </c>
      <c r="M2606" s="49">
        <v>62179</v>
      </c>
      <c r="N2606" s="49" t="s">
        <v>10109</v>
      </c>
      <c r="O2606" s="27" t="s">
        <v>10110</v>
      </c>
      <c r="P2606" s="27">
        <v>123</v>
      </c>
      <c r="Q2606" s="31" t="s">
        <v>16053</v>
      </c>
      <c r="R2606" s="23" t="str">
        <f t="shared" si="40"/>
        <v>View on google maps</v>
      </c>
      <c r="S2606" s="27" t="s">
        <v>10111</v>
      </c>
      <c r="T2606" s="30" t="s">
        <v>8214</v>
      </c>
      <c r="U2606" s="30" t="s">
        <v>13231</v>
      </c>
      <c r="V2606" s="30" t="s">
        <v>13289</v>
      </c>
      <c r="W2606" s="30"/>
      <c r="X2606" s="30"/>
      <c r="Y2606" s="30"/>
      <c r="Z2606" s="30"/>
    </row>
    <row r="2607" spans="1:26" s="1" customFormat="1" ht="15" x14ac:dyDescent="0.25">
      <c r="A2607" s="21" t="s">
        <v>10112</v>
      </c>
      <c r="B2607" s="27" t="s">
        <v>13371</v>
      </c>
      <c r="C2607" s="28" t="s">
        <v>13372</v>
      </c>
      <c r="D2607" s="29">
        <v>33.220503000000065</v>
      </c>
      <c r="E2607" s="29">
        <v>35.229786000000047</v>
      </c>
      <c r="F2607" s="27">
        <v>76</v>
      </c>
      <c r="G2607" s="27" t="s">
        <v>8214</v>
      </c>
      <c r="H2607" s="32" t="s">
        <v>13231</v>
      </c>
      <c r="I2607" s="32" t="s">
        <v>8214</v>
      </c>
      <c r="J2607" s="32" t="s">
        <v>13231</v>
      </c>
      <c r="K2607" s="27" t="s">
        <v>9925</v>
      </c>
      <c r="L2607" s="32" t="s">
        <v>13102</v>
      </c>
      <c r="M2607" s="49">
        <v>62179</v>
      </c>
      <c r="N2607" s="49" t="s">
        <v>10109</v>
      </c>
      <c r="O2607" s="27" t="s">
        <v>10110</v>
      </c>
      <c r="P2607" s="27">
        <v>123</v>
      </c>
      <c r="Q2607" s="31" t="s">
        <v>16054</v>
      </c>
      <c r="R2607" s="23" t="str">
        <f t="shared" si="40"/>
        <v>View on google maps</v>
      </c>
      <c r="S2607" s="27" t="s">
        <v>10113</v>
      </c>
      <c r="T2607" s="30" t="s">
        <v>8214</v>
      </c>
      <c r="U2607" s="30" t="s">
        <v>13231</v>
      </c>
      <c r="V2607" s="30" t="s">
        <v>13289</v>
      </c>
      <c r="W2607" s="30"/>
      <c r="X2607" s="30"/>
      <c r="Y2607" s="30"/>
      <c r="Z2607" s="30"/>
    </row>
    <row r="2608" spans="1:26" s="1" customFormat="1" ht="15" x14ac:dyDescent="0.25">
      <c r="A2608" s="21" t="s">
        <v>10114</v>
      </c>
      <c r="B2608" s="27" t="s">
        <v>10115</v>
      </c>
      <c r="C2608" s="24" t="s">
        <v>13048</v>
      </c>
      <c r="D2608" s="29">
        <v>33.221781000000078</v>
      </c>
      <c r="E2608" s="29">
        <v>35.235275000000058</v>
      </c>
      <c r="F2608" s="27">
        <v>65</v>
      </c>
      <c r="G2608" s="27" t="s">
        <v>8214</v>
      </c>
      <c r="H2608" s="32" t="s">
        <v>13231</v>
      </c>
      <c r="I2608" s="32" t="s">
        <v>8214</v>
      </c>
      <c r="J2608" s="32" t="s">
        <v>13231</v>
      </c>
      <c r="K2608" s="27" t="s">
        <v>9925</v>
      </c>
      <c r="L2608" s="32" t="s">
        <v>13102</v>
      </c>
      <c r="M2608" s="49">
        <v>62179</v>
      </c>
      <c r="N2608" s="49" t="s">
        <v>10109</v>
      </c>
      <c r="O2608" s="27" t="s">
        <v>10110</v>
      </c>
      <c r="P2608" s="27">
        <v>123</v>
      </c>
      <c r="Q2608" s="31" t="s">
        <v>16055</v>
      </c>
      <c r="R2608" s="23" t="str">
        <f t="shared" si="40"/>
        <v>View on google maps</v>
      </c>
      <c r="S2608" s="27" t="s">
        <v>10116</v>
      </c>
      <c r="T2608" s="30" t="s">
        <v>8214</v>
      </c>
      <c r="U2608" s="30" t="s">
        <v>13231</v>
      </c>
      <c r="V2608" s="30" t="s">
        <v>13289</v>
      </c>
      <c r="W2608" s="30"/>
      <c r="X2608" s="30"/>
      <c r="Y2608" s="30"/>
      <c r="Z2608" s="30"/>
    </row>
    <row r="2609" spans="1:26" s="1" customFormat="1" ht="15" x14ac:dyDescent="0.25">
      <c r="A2609" s="21" t="s">
        <v>10117</v>
      </c>
      <c r="B2609" s="27" t="s">
        <v>10118</v>
      </c>
      <c r="C2609" s="28" t="s">
        <v>13049</v>
      </c>
      <c r="D2609" s="29">
        <v>33.222767000000033</v>
      </c>
      <c r="E2609" s="29">
        <v>35.245000000000061</v>
      </c>
      <c r="F2609" s="27">
        <v>114</v>
      </c>
      <c r="G2609" s="27" t="s">
        <v>8214</v>
      </c>
      <c r="H2609" s="32" t="s">
        <v>13231</v>
      </c>
      <c r="I2609" s="32" t="s">
        <v>8214</v>
      </c>
      <c r="J2609" s="32" t="s">
        <v>13231</v>
      </c>
      <c r="K2609" s="27" t="s">
        <v>9925</v>
      </c>
      <c r="L2609" s="32" t="s">
        <v>13102</v>
      </c>
      <c r="M2609" s="49">
        <v>62179</v>
      </c>
      <c r="N2609" s="49" t="s">
        <v>10109</v>
      </c>
      <c r="O2609" s="27" t="s">
        <v>10110</v>
      </c>
      <c r="P2609" s="27">
        <v>123</v>
      </c>
      <c r="Q2609" s="31" t="s">
        <v>16056</v>
      </c>
      <c r="R2609" s="23" t="str">
        <f t="shared" si="40"/>
        <v>View on google maps</v>
      </c>
      <c r="S2609" s="27" t="s">
        <v>10119</v>
      </c>
      <c r="T2609" s="30" t="s">
        <v>8214</v>
      </c>
      <c r="U2609" s="30" t="s">
        <v>13231</v>
      </c>
      <c r="V2609" s="30" t="s">
        <v>13289</v>
      </c>
      <c r="W2609" s="30"/>
      <c r="X2609" s="30"/>
      <c r="Y2609" s="30"/>
      <c r="Z2609" s="30"/>
    </row>
    <row r="2610" spans="1:26" s="1" customFormat="1" ht="15" x14ac:dyDescent="0.25">
      <c r="A2610" s="21" t="s">
        <v>10120</v>
      </c>
      <c r="B2610" s="27" t="s">
        <v>10121</v>
      </c>
      <c r="C2610" s="28" t="s">
        <v>13050</v>
      </c>
      <c r="D2610" s="29">
        <v>33.299742000000037</v>
      </c>
      <c r="E2610" s="29">
        <v>35.312400000000025</v>
      </c>
      <c r="F2610" s="27">
        <v>231</v>
      </c>
      <c r="G2610" s="27" t="s">
        <v>8214</v>
      </c>
      <c r="H2610" s="32" t="s">
        <v>13231</v>
      </c>
      <c r="I2610" s="32" t="s">
        <v>8214</v>
      </c>
      <c r="J2610" s="32" t="s">
        <v>13231</v>
      </c>
      <c r="K2610" s="27" t="s">
        <v>9925</v>
      </c>
      <c r="L2610" s="32" t="s">
        <v>13102</v>
      </c>
      <c r="M2610" s="49">
        <v>62263</v>
      </c>
      <c r="N2610" s="49" t="s">
        <v>10122</v>
      </c>
      <c r="O2610" s="27" t="s">
        <v>10123</v>
      </c>
      <c r="P2610" s="27">
        <v>231</v>
      </c>
      <c r="Q2610" s="31" t="s">
        <v>16057</v>
      </c>
      <c r="R2610" s="23" t="str">
        <f t="shared" si="40"/>
        <v>View on google maps</v>
      </c>
      <c r="S2610" s="27" t="s">
        <v>10124</v>
      </c>
      <c r="T2610" s="30" t="s">
        <v>8214</v>
      </c>
      <c r="U2610" s="30" t="s">
        <v>13231</v>
      </c>
      <c r="V2610" s="30" t="s">
        <v>13289</v>
      </c>
      <c r="W2610" s="30"/>
      <c r="X2610" s="30"/>
      <c r="Y2610" s="30"/>
      <c r="Z2610" s="30"/>
    </row>
    <row r="2611" spans="1:26" s="1" customFormat="1" ht="15" x14ac:dyDescent="0.25">
      <c r="A2611" s="21" t="s">
        <v>10125</v>
      </c>
      <c r="B2611" s="27" t="s">
        <v>10126</v>
      </c>
      <c r="C2611" s="24" t="s">
        <v>13051</v>
      </c>
      <c r="D2611" s="29">
        <v>33.280689000000052</v>
      </c>
      <c r="E2611" s="29">
        <v>35.369947000000025</v>
      </c>
      <c r="F2611" s="27">
        <v>393</v>
      </c>
      <c r="G2611" s="27" t="s">
        <v>8214</v>
      </c>
      <c r="H2611" s="32" t="s">
        <v>13231</v>
      </c>
      <c r="I2611" s="32" t="s">
        <v>8214</v>
      </c>
      <c r="J2611" s="32" t="s">
        <v>13231</v>
      </c>
      <c r="K2611" s="27" t="s">
        <v>9925</v>
      </c>
      <c r="L2611" s="32" t="s">
        <v>13102</v>
      </c>
      <c r="M2611" s="49">
        <v>62239</v>
      </c>
      <c r="N2611" s="49" t="s">
        <v>10127</v>
      </c>
      <c r="O2611" s="27" t="s">
        <v>10128</v>
      </c>
      <c r="P2611" s="27">
        <v>393</v>
      </c>
      <c r="Q2611" s="31" t="s">
        <v>16058</v>
      </c>
      <c r="R2611" s="23" t="str">
        <f t="shared" si="40"/>
        <v>View on google maps</v>
      </c>
      <c r="S2611" s="27" t="s">
        <v>10129</v>
      </c>
      <c r="T2611" s="30" t="s">
        <v>8214</v>
      </c>
      <c r="U2611" s="30" t="s">
        <v>13231</v>
      </c>
      <c r="V2611" s="30" t="s">
        <v>13289</v>
      </c>
      <c r="W2611" s="30"/>
      <c r="X2611" s="30"/>
      <c r="Y2611" s="30"/>
      <c r="Z2611" s="30"/>
    </row>
    <row r="2612" spans="1:26" s="1" customFormat="1" ht="15" x14ac:dyDescent="0.25">
      <c r="A2612" s="21" t="s">
        <v>10130</v>
      </c>
      <c r="B2612" s="27" t="s">
        <v>10131</v>
      </c>
      <c r="C2612" s="24" t="s">
        <v>13052</v>
      </c>
      <c r="D2612" s="29">
        <v>33.101056000000028</v>
      </c>
      <c r="E2612" s="29">
        <v>35.225900000000024</v>
      </c>
      <c r="F2612" s="27">
        <v>448</v>
      </c>
      <c r="G2612" s="27" t="s">
        <v>8214</v>
      </c>
      <c r="H2612" s="32" t="s">
        <v>13231</v>
      </c>
      <c r="I2612" s="32" t="s">
        <v>8214</v>
      </c>
      <c r="J2612" s="32" t="s">
        <v>13231</v>
      </c>
      <c r="K2612" s="27" t="s">
        <v>9925</v>
      </c>
      <c r="L2612" s="32" t="s">
        <v>13102</v>
      </c>
      <c r="M2612" s="49">
        <v>62341</v>
      </c>
      <c r="N2612" s="49" t="s">
        <v>10132</v>
      </c>
      <c r="O2612" s="27" t="s">
        <v>10133</v>
      </c>
      <c r="P2612" s="27">
        <v>448</v>
      </c>
      <c r="Q2612" s="31" t="s">
        <v>16059</v>
      </c>
      <c r="R2612" s="23" t="str">
        <f t="shared" si="40"/>
        <v>View on google maps</v>
      </c>
      <c r="S2612" s="27" t="s">
        <v>10134</v>
      </c>
      <c r="T2612" s="30" t="s">
        <v>8214</v>
      </c>
      <c r="U2612" s="30" t="s">
        <v>13231</v>
      </c>
      <c r="V2612" s="30" t="s">
        <v>13289</v>
      </c>
      <c r="W2612" s="30"/>
      <c r="X2612" s="30"/>
      <c r="Y2612" s="30"/>
      <c r="Z2612" s="30"/>
    </row>
    <row r="2613" spans="1:26" s="1" customFormat="1" ht="15" x14ac:dyDescent="0.25">
      <c r="A2613" s="21" t="s">
        <v>10135</v>
      </c>
      <c r="B2613" s="27" t="s">
        <v>10136</v>
      </c>
      <c r="C2613" s="28" t="s">
        <v>13053</v>
      </c>
      <c r="D2613" s="29">
        <v>33.109780000000057</v>
      </c>
      <c r="E2613" s="29">
        <v>35.214453000000049</v>
      </c>
      <c r="F2613" s="27">
        <v>394</v>
      </c>
      <c r="G2613" s="27" t="s">
        <v>8214</v>
      </c>
      <c r="H2613" s="32" t="s">
        <v>13231</v>
      </c>
      <c r="I2613" s="32" t="s">
        <v>8214</v>
      </c>
      <c r="J2613" s="32" t="s">
        <v>13231</v>
      </c>
      <c r="K2613" s="27" t="s">
        <v>9925</v>
      </c>
      <c r="L2613" s="32" t="s">
        <v>13102</v>
      </c>
      <c r="M2613" s="49">
        <v>62341</v>
      </c>
      <c r="N2613" s="49" t="s">
        <v>10132</v>
      </c>
      <c r="O2613" s="27" t="s">
        <v>10133</v>
      </c>
      <c r="P2613" s="27">
        <v>448</v>
      </c>
      <c r="Q2613" s="31" t="s">
        <v>16060</v>
      </c>
      <c r="R2613" s="23" t="str">
        <f t="shared" si="40"/>
        <v>View on google maps</v>
      </c>
      <c r="S2613" s="27" t="s">
        <v>10137</v>
      </c>
      <c r="T2613" s="30" t="s">
        <v>8214</v>
      </c>
      <c r="U2613" s="30" t="s">
        <v>13231</v>
      </c>
      <c r="V2613" s="30" t="s">
        <v>13289</v>
      </c>
      <c r="W2613" s="30"/>
      <c r="X2613" s="30"/>
      <c r="Y2613" s="30"/>
      <c r="Z2613" s="30"/>
    </row>
    <row r="2614" spans="1:26" s="1" customFormat="1" ht="15" x14ac:dyDescent="0.25">
      <c r="A2614" s="21" t="s">
        <v>10138</v>
      </c>
      <c r="B2614" s="27" t="s">
        <v>10139</v>
      </c>
      <c r="C2614" s="24" t="s">
        <v>13054</v>
      </c>
      <c r="D2614" s="29">
        <v>33.305494000000067</v>
      </c>
      <c r="E2614" s="29">
        <v>35.328636000000074</v>
      </c>
      <c r="F2614" s="27">
        <v>261</v>
      </c>
      <c r="G2614" s="27" t="s">
        <v>8214</v>
      </c>
      <c r="H2614" s="32" t="s">
        <v>13231</v>
      </c>
      <c r="I2614" s="32" t="s">
        <v>8214</v>
      </c>
      <c r="J2614" s="32" t="s">
        <v>13231</v>
      </c>
      <c r="K2614" s="27" t="s">
        <v>9925</v>
      </c>
      <c r="L2614" s="32" t="s">
        <v>13102</v>
      </c>
      <c r="M2614" s="49">
        <v>62269</v>
      </c>
      <c r="N2614" s="49" t="s">
        <v>10140</v>
      </c>
      <c r="O2614" s="27" t="s">
        <v>10141</v>
      </c>
      <c r="P2614" s="27">
        <v>261</v>
      </c>
      <c r="Q2614" s="31" t="s">
        <v>16061</v>
      </c>
      <c r="R2614" s="23" t="str">
        <f t="shared" si="40"/>
        <v>View on google maps</v>
      </c>
      <c r="S2614" s="27" t="s">
        <v>10142</v>
      </c>
      <c r="T2614" s="30" t="s">
        <v>8214</v>
      </c>
      <c r="U2614" s="30" t="s">
        <v>13231</v>
      </c>
      <c r="V2614" s="30" t="s">
        <v>13289</v>
      </c>
      <c r="W2614" s="30"/>
      <c r="X2614" s="30"/>
      <c r="Y2614" s="30"/>
      <c r="Z2614" s="30"/>
    </row>
    <row r="2615" spans="1:26" s="1" customFormat="1" ht="15" x14ac:dyDescent="0.25">
      <c r="A2615" s="21" t="s">
        <v>10143</v>
      </c>
      <c r="B2615" s="27" t="s">
        <v>10144</v>
      </c>
      <c r="C2615" s="28" t="s">
        <v>13055</v>
      </c>
      <c r="D2615" s="29">
        <v>33.307856000000072</v>
      </c>
      <c r="E2615" s="29">
        <v>35.325303000000076</v>
      </c>
      <c r="F2615" s="27">
        <v>224</v>
      </c>
      <c r="G2615" s="27" t="s">
        <v>8214</v>
      </c>
      <c r="H2615" s="32" t="s">
        <v>13231</v>
      </c>
      <c r="I2615" s="32" t="s">
        <v>8214</v>
      </c>
      <c r="J2615" s="32" t="s">
        <v>13231</v>
      </c>
      <c r="K2615" s="27" t="s">
        <v>9925</v>
      </c>
      <c r="L2615" s="32" t="s">
        <v>13102</v>
      </c>
      <c r="M2615" s="49">
        <v>62269</v>
      </c>
      <c r="N2615" s="49" t="s">
        <v>10140</v>
      </c>
      <c r="O2615" s="27" t="s">
        <v>10141</v>
      </c>
      <c r="P2615" s="27">
        <v>261</v>
      </c>
      <c r="Q2615" s="31" t="s">
        <v>16062</v>
      </c>
      <c r="R2615" s="23" t="str">
        <f t="shared" si="40"/>
        <v>View on google maps</v>
      </c>
      <c r="S2615" s="27" t="s">
        <v>10145</v>
      </c>
      <c r="T2615" s="30" t="s">
        <v>8214</v>
      </c>
      <c r="U2615" s="30" t="s">
        <v>13231</v>
      </c>
      <c r="V2615" s="30" t="s">
        <v>13289</v>
      </c>
      <c r="W2615" s="30"/>
      <c r="X2615" s="30"/>
      <c r="Y2615" s="30"/>
      <c r="Z2615" s="30"/>
    </row>
    <row r="2616" spans="1:26" s="1" customFormat="1" ht="15" x14ac:dyDescent="0.25">
      <c r="A2616" s="21" t="s">
        <v>10146</v>
      </c>
      <c r="B2616" s="27" t="s">
        <v>10147</v>
      </c>
      <c r="C2616" s="28" t="s">
        <v>13056</v>
      </c>
      <c r="D2616" s="29">
        <v>33.123042000000055</v>
      </c>
      <c r="E2616" s="29">
        <v>35.165856000000076</v>
      </c>
      <c r="F2616" s="27">
        <v>66</v>
      </c>
      <c r="G2616" s="27" t="s">
        <v>8214</v>
      </c>
      <c r="H2616" s="32" t="s">
        <v>13231</v>
      </c>
      <c r="I2616" s="32" t="s">
        <v>8214</v>
      </c>
      <c r="J2616" s="32" t="s">
        <v>13231</v>
      </c>
      <c r="K2616" s="27" t="s">
        <v>9925</v>
      </c>
      <c r="L2616" s="32" t="s">
        <v>13102</v>
      </c>
      <c r="M2616" s="49">
        <v>62314</v>
      </c>
      <c r="N2616" s="49" t="s">
        <v>10148</v>
      </c>
      <c r="O2616" s="27" t="s">
        <v>10147</v>
      </c>
      <c r="P2616" s="27">
        <v>66</v>
      </c>
      <c r="Q2616" s="31" t="s">
        <v>16063</v>
      </c>
      <c r="R2616" s="23" t="str">
        <f t="shared" si="40"/>
        <v>View on google maps</v>
      </c>
      <c r="S2616" s="27" t="s">
        <v>10149</v>
      </c>
      <c r="T2616" s="30" t="s">
        <v>8214</v>
      </c>
      <c r="U2616" s="30" t="s">
        <v>13231</v>
      </c>
      <c r="V2616" s="30" t="s">
        <v>13289</v>
      </c>
      <c r="W2616" s="30"/>
      <c r="X2616" s="30"/>
      <c r="Y2616" s="30"/>
      <c r="Z2616" s="30"/>
    </row>
    <row r="2617" spans="1:26" s="1" customFormat="1" ht="15" x14ac:dyDescent="0.25">
      <c r="A2617" s="21" t="s">
        <v>10150</v>
      </c>
      <c r="B2617" s="27" t="s">
        <v>10151</v>
      </c>
      <c r="C2617" s="24" t="s">
        <v>13057</v>
      </c>
      <c r="D2617" s="29">
        <v>33.221136000000058</v>
      </c>
      <c r="E2617" s="29">
        <v>35.276569000000052</v>
      </c>
      <c r="F2617" s="27">
        <v>253</v>
      </c>
      <c r="G2617" s="27" t="s">
        <v>8214</v>
      </c>
      <c r="H2617" s="32" t="s">
        <v>13231</v>
      </c>
      <c r="I2617" s="32" t="s">
        <v>8214</v>
      </c>
      <c r="J2617" s="32" t="s">
        <v>13231</v>
      </c>
      <c r="K2617" s="27" t="s">
        <v>9925</v>
      </c>
      <c r="L2617" s="32" t="s">
        <v>13102</v>
      </c>
      <c r="M2617" s="49">
        <v>62247</v>
      </c>
      <c r="N2617" s="49" t="s">
        <v>10152</v>
      </c>
      <c r="O2617" s="27" t="s">
        <v>10153</v>
      </c>
      <c r="P2617" s="27">
        <v>253</v>
      </c>
      <c r="Q2617" s="31" t="s">
        <v>16064</v>
      </c>
      <c r="R2617" s="23" t="str">
        <f t="shared" si="40"/>
        <v>View on google maps</v>
      </c>
      <c r="S2617" s="27" t="s">
        <v>10154</v>
      </c>
      <c r="T2617" s="30" t="s">
        <v>8214</v>
      </c>
      <c r="U2617" s="30" t="s">
        <v>13231</v>
      </c>
      <c r="V2617" s="30" t="s">
        <v>13289</v>
      </c>
      <c r="W2617" s="30"/>
      <c r="X2617" s="30"/>
      <c r="Y2617" s="30"/>
      <c r="Z2617" s="30"/>
    </row>
    <row r="2618" spans="1:26" s="1" customFormat="1" ht="15" x14ac:dyDescent="0.25">
      <c r="A2618" s="21" t="s">
        <v>10155</v>
      </c>
      <c r="B2618" s="27" t="s">
        <v>10156</v>
      </c>
      <c r="C2618" s="24" t="s">
        <v>13058</v>
      </c>
      <c r="D2618" s="29">
        <v>33.186575000000062</v>
      </c>
      <c r="E2618" s="29">
        <v>35.22188600000004</v>
      </c>
      <c r="F2618" s="27">
        <v>105</v>
      </c>
      <c r="G2618" s="27" t="s">
        <v>8214</v>
      </c>
      <c r="H2618" s="32" t="s">
        <v>13231</v>
      </c>
      <c r="I2618" s="32" t="s">
        <v>8214</v>
      </c>
      <c r="J2618" s="32" t="s">
        <v>13231</v>
      </c>
      <c r="K2618" s="27" t="s">
        <v>9925</v>
      </c>
      <c r="L2618" s="32" t="s">
        <v>13102</v>
      </c>
      <c r="M2618" s="49">
        <v>62293</v>
      </c>
      <c r="N2618" s="49" t="s">
        <v>10157</v>
      </c>
      <c r="O2618" s="27" t="s">
        <v>10158</v>
      </c>
      <c r="P2618" s="27">
        <v>105</v>
      </c>
      <c r="Q2618" s="31" t="s">
        <v>16065</v>
      </c>
      <c r="R2618" s="23" t="str">
        <f t="shared" si="40"/>
        <v>View on google maps</v>
      </c>
      <c r="S2618" s="27" t="s">
        <v>10159</v>
      </c>
      <c r="T2618" s="30" t="s">
        <v>8214</v>
      </c>
      <c r="U2618" s="30" t="s">
        <v>13231</v>
      </c>
      <c r="V2618" s="30" t="s">
        <v>13289</v>
      </c>
      <c r="W2618" s="30"/>
      <c r="X2618" s="30"/>
      <c r="Y2618" s="30"/>
      <c r="Z2618" s="30"/>
    </row>
    <row r="2619" spans="1:26" s="1" customFormat="1" ht="15" x14ac:dyDescent="0.25">
      <c r="A2619" s="21" t="s">
        <v>10160</v>
      </c>
      <c r="B2619" s="27" t="s">
        <v>10161</v>
      </c>
      <c r="C2619" s="28" t="s">
        <v>13059</v>
      </c>
      <c r="D2619" s="29">
        <v>33.295061000000032</v>
      </c>
      <c r="E2619" s="29">
        <v>35.35147500000005</v>
      </c>
      <c r="F2619" s="27">
        <v>329</v>
      </c>
      <c r="G2619" s="27" t="s">
        <v>8214</v>
      </c>
      <c r="H2619" s="32" t="s">
        <v>13231</v>
      </c>
      <c r="I2619" s="32" t="s">
        <v>8214</v>
      </c>
      <c r="J2619" s="32" t="s">
        <v>13231</v>
      </c>
      <c r="K2619" s="27" t="s">
        <v>9925</v>
      </c>
      <c r="L2619" s="32" t="s">
        <v>13102</v>
      </c>
      <c r="M2619" s="49">
        <v>62244</v>
      </c>
      <c r="N2619" s="49" t="s">
        <v>10162</v>
      </c>
      <c r="O2619" s="27" t="s">
        <v>10163</v>
      </c>
      <c r="P2619" s="27">
        <v>329</v>
      </c>
      <c r="Q2619" s="31" t="s">
        <v>16066</v>
      </c>
      <c r="R2619" s="23" t="str">
        <f t="shared" si="40"/>
        <v>View on google maps</v>
      </c>
      <c r="S2619" s="27" t="s">
        <v>10164</v>
      </c>
      <c r="T2619" s="30" t="s">
        <v>8214</v>
      </c>
      <c r="U2619" s="30" t="s">
        <v>13231</v>
      </c>
      <c r="V2619" s="30" t="s">
        <v>13289</v>
      </c>
      <c r="W2619" s="30"/>
      <c r="X2619" s="30"/>
      <c r="Y2619" s="30"/>
      <c r="Z2619" s="30"/>
    </row>
    <row r="2620" spans="1:26" s="1" customFormat="1" ht="15" x14ac:dyDescent="0.25">
      <c r="A2620" s="21" t="s">
        <v>10165</v>
      </c>
      <c r="B2620" s="27" t="s">
        <v>10166</v>
      </c>
      <c r="C2620" s="28" t="s">
        <v>13060</v>
      </c>
      <c r="D2620" s="29">
        <v>33.154975000000036</v>
      </c>
      <c r="E2620" s="29">
        <v>35.167664000000059</v>
      </c>
      <c r="F2620" s="27">
        <v>45</v>
      </c>
      <c r="G2620" s="27" t="s">
        <v>8214</v>
      </c>
      <c r="H2620" s="32" t="s">
        <v>13231</v>
      </c>
      <c r="I2620" s="32" t="s">
        <v>8214</v>
      </c>
      <c r="J2620" s="32" t="s">
        <v>13231</v>
      </c>
      <c r="K2620" s="27" t="s">
        <v>9925</v>
      </c>
      <c r="L2620" s="32" t="s">
        <v>13102</v>
      </c>
      <c r="M2620" s="49">
        <v>62299</v>
      </c>
      <c r="N2620" s="49" t="s">
        <v>10167</v>
      </c>
      <c r="O2620" s="27" t="s">
        <v>10166</v>
      </c>
      <c r="P2620" s="27">
        <v>107</v>
      </c>
      <c r="Q2620" s="31" t="s">
        <v>16067</v>
      </c>
      <c r="R2620" s="23" t="str">
        <f t="shared" si="40"/>
        <v>View on google maps</v>
      </c>
      <c r="S2620" s="27" t="s">
        <v>10168</v>
      </c>
      <c r="T2620" s="30" t="s">
        <v>8214</v>
      </c>
      <c r="U2620" s="30" t="s">
        <v>13231</v>
      </c>
      <c r="V2620" s="30" t="s">
        <v>13289</v>
      </c>
      <c r="W2620" s="30"/>
      <c r="X2620" s="30"/>
      <c r="Y2620" s="30"/>
      <c r="Z2620" s="30"/>
    </row>
    <row r="2621" spans="1:26" s="1" customFormat="1" ht="15" x14ac:dyDescent="0.25">
      <c r="A2621" s="21" t="s">
        <v>10169</v>
      </c>
      <c r="B2621" s="27" t="s">
        <v>10170</v>
      </c>
      <c r="C2621" s="28" t="s">
        <v>13061</v>
      </c>
      <c r="D2621" s="29">
        <v>33.162838000000079</v>
      </c>
      <c r="E2621" s="29">
        <v>35.177802000000042</v>
      </c>
      <c r="F2621" s="27">
        <v>107</v>
      </c>
      <c r="G2621" s="27" t="s">
        <v>8214</v>
      </c>
      <c r="H2621" s="32" t="s">
        <v>13231</v>
      </c>
      <c r="I2621" s="32" t="s">
        <v>8214</v>
      </c>
      <c r="J2621" s="32" t="s">
        <v>13231</v>
      </c>
      <c r="K2621" s="27" t="s">
        <v>9925</v>
      </c>
      <c r="L2621" s="32" t="s">
        <v>13102</v>
      </c>
      <c r="M2621" s="49">
        <v>62299</v>
      </c>
      <c r="N2621" s="49" t="s">
        <v>10167</v>
      </c>
      <c r="O2621" s="27" t="s">
        <v>10166</v>
      </c>
      <c r="P2621" s="27">
        <v>107</v>
      </c>
      <c r="Q2621" s="31" t="s">
        <v>16068</v>
      </c>
      <c r="R2621" s="23" t="str">
        <f t="shared" si="40"/>
        <v>View on google maps</v>
      </c>
      <c r="S2621" s="27" t="s">
        <v>10171</v>
      </c>
      <c r="T2621" s="30" t="s">
        <v>8214</v>
      </c>
      <c r="U2621" s="30" t="s">
        <v>13231</v>
      </c>
      <c r="V2621" s="30" t="s">
        <v>13289</v>
      </c>
      <c r="W2621" s="30"/>
      <c r="X2621" s="30"/>
      <c r="Y2621" s="30"/>
      <c r="Z2621" s="30"/>
    </row>
    <row r="2622" spans="1:26" s="1" customFormat="1" ht="15" x14ac:dyDescent="0.25">
      <c r="A2622" s="21" t="s">
        <v>10172</v>
      </c>
      <c r="B2622" s="27" t="s">
        <v>10173</v>
      </c>
      <c r="C2622" s="28" t="s">
        <v>13062</v>
      </c>
      <c r="D2622" s="29">
        <v>33.176506000000074</v>
      </c>
      <c r="E2622" s="29">
        <v>35.290567000000067</v>
      </c>
      <c r="F2622" s="27">
        <v>374</v>
      </c>
      <c r="G2622" s="27" t="s">
        <v>8214</v>
      </c>
      <c r="H2622" s="32" t="s">
        <v>13231</v>
      </c>
      <c r="I2622" s="32" t="s">
        <v>8214</v>
      </c>
      <c r="J2622" s="32" t="s">
        <v>13231</v>
      </c>
      <c r="K2622" s="27" t="s">
        <v>9925</v>
      </c>
      <c r="L2622" s="32" t="s">
        <v>13102</v>
      </c>
      <c r="M2622" s="49">
        <v>62279</v>
      </c>
      <c r="N2622" s="49" t="s">
        <v>10174</v>
      </c>
      <c r="O2622" s="27" t="s">
        <v>10175</v>
      </c>
      <c r="P2622" s="27">
        <v>374</v>
      </c>
      <c r="Q2622" s="31" t="s">
        <v>16069</v>
      </c>
      <c r="R2622" s="23" t="str">
        <f t="shared" si="40"/>
        <v>View on google maps</v>
      </c>
      <c r="S2622" s="27" t="s">
        <v>10176</v>
      </c>
      <c r="T2622" s="30" t="s">
        <v>8214</v>
      </c>
      <c r="U2622" s="30" t="s">
        <v>13231</v>
      </c>
      <c r="V2622" s="30" t="s">
        <v>13289</v>
      </c>
      <c r="W2622" s="30"/>
      <c r="X2622" s="30"/>
      <c r="Y2622" s="30"/>
      <c r="Z2622" s="30"/>
    </row>
    <row r="2623" spans="1:26" s="1" customFormat="1" ht="15" x14ac:dyDescent="0.25">
      <c r="A2623" s="21" t="s">
        <v>10177</v>
      </c>
      <c r="B2623" s="27" t="s">
        <v>10178</v>
      </c>
      <c r="C2623" s="24" t="s">
        <v>13063</v>
      </c>
      <c r="D2623" s="29">
        <v>33.285825000000045</v>
      </c>
      <c r="E2623" s="29">
        <v>35.31874700000003</v>
      </c>
      <c r="F2623" s="27">
        <v>257</v>
      </c>
      <c r="G2623" s="27" t="s">
        <v>8214</v>
      </c>
      <c r="H2623" s="32" t="s">
        <v>13231</v>
      </c>
      <c r="I2623" s="32" t="s">
        <v>8214</v>
      </c>
      <c r="J2623" s="32" t="s">
        <v>13231</v>
      </c>
      <c r="K2623" s="27" t="s">
        <v>9925</v>
      </c>
      <c r="L2623" s="32" t="s">
        <v>13102</v>
      </c>
      <c r="M2623" s="49">
        <v>62237</v>
      </c>
      <c r="N2623" s="49" t="s">
        <v>10179</v>
      </c>
      <c r="O2623" s="27" t="s">
        <v>10180</v>
      </c>
      <c r="P2623" s="27">
        <v>257</v>
      </c>
      <c r="Q2623" s="31" t="s">
        <v>16070</v>
      </c>
      <c r="R2623" s="23" t="str">
        <f t="shared" si="40"/>
        <v>View on google maps</v>
      </c>
      <c r="S2623" s="27" t="s">
        <v>10181</v>
      </c>
      <c r="T2623" s="30" t="s">
        <v>8214</v>
      </c>
      <c r="U2623" s="30" t="s">
        <v>13231</v>
      </c>
      <c r="V2623" s="30" t="s">
        <v>13289</v>
      </c>
      <c r="W2623" s="30"/>
      <c r="X2623" s="30"/>
      <c r="Y2623" s="30"/>
      <c r="Z2623" s="30"/>
    </row>
    <row r="2624" spans="1:26" s="1" customFormat="1" ht="15" x14ac:dyDescent="0.25">
      <c r="A2624" s="21" t="s">
        <v>10182</v>
      </c>
      <c r="B2624" s="27" t="s">
        <v>10183</v>
      </c>
      <c r="C2624" s="24" t="s">
        <v>13064</v>
      </c>
      <c r="D2624" s="29">
        <v>33.122844000000043</v>
      </c>
      <c r="E2624" s="29">
        <v>35.234283000000062</v>
      </c>
      <c r="F2624" s="27">
        <v>428</v>
      </c>
      <c r="G2624" s="27" t="s">
        <v>8214</v>
      </c>
      <c r="H2624" s="32" t="s">
        <v>13231</v>
      </c>
      <c r="I2624" s="32" t="s">
        <v>8214</v>
      </c>
      <c r="J2624" s="32" t="s">
        <v>13231</v>
      </c>
      <c r="K2624" s="27" t="s">
        <v>9925</v>
      </c>
      <c r="L2624" s="32" t="s">
        <v>13102</v>
      </c>
      <c r="M2624" s="49">
        <v>62292</v>
      </c>
      <c r="N2624" s="49" t="s">
        <v>10184</v>
      </c>
      <c r="O2624" s="27" t="s">
        <v>10185</v>
      </c>
      <c r="P2624" s="27">
        <v>428</v>
      </c>
      <c r="Q2624" s="31" t="s">
        <v>16071</v>
      </c>
      <c r="R2624" s="23" t="str">
        <f t="shared" si="40"/>
        <v>View on google maps</v>
      </c>
      <c r="S2624" s="27" t="s">
        <v>10186</v>
      </c>
      <c r="T2624" s="30" t="s">
        <v>8214</v>
      </c>
      <c r="U2624" s="30" t="s">
        <v>13231</v>
      </c>
      <c r="V2624" s="30" t="s">
        <v>13289</v>
      </c>
      <c r="W2624" s="30"/>
      <c r="X2624" s="30"/>
      <c r="Y2624" s="30"/>
      <c r="Z2624" s="30"/>
    </row>
    <row r="2625" spans="1:26" s="1" customFormat="1" ht="15" x14ac:dyDescent="0.25">
      <c r="A2625" s="21" t="s">
        <v>10187</v>
      </c>
      <c r="B2625" s="27" t="s">
        <v>10188</v>
      </c>
      <c r="C2625" s="28" t="s">
        <v>13065</v>
      </c>
      <c r="D2625" s="29">
        <v>33.123114000000044</v>
      </c>
      <c r="E2625" s="29">
        <v>35.192475000000059</v>
      </c>
      <c r="F2625" s="27">
        <v>348</v>
      </c>
      <c r="G2625" s="27" t="s">
        <v>8214</v>
      </c>
      <c r="H2625" s="32" t="s">
        <v>13231</v>
      </c>
      <c r="I2625" s="32" t="s">
        <v>8214</v>
      </c>
      <c r="J2625" s="32" t="s">
        <v>13231</v>
      </c>
      <c r="K2625" s="27" t="s">
        <v>9925</v>
      </c>
      <c r="L2625" s="32" t="s">
        <v>13102</v>
      </c>
      <c r="M2625" s="49">
        <v>62318</v>
      </c>
      <c r="N2625" s="49" t="s">
        <v>10189</v>
      </c>
      <c r="O2625" s="27" t="s">
        <v>10188</v>
      </c>
      <c r="P2625" s="27">
        <v>348</v>
      </c>
      <c r="Q2625" s="31" t="s">
        <v>16072</v>
      </c>
      <c r="R2625" s="23" t="str">
        <f t="shared" si="40"/>
        <v>View on google maps</v>
      </c>
      <c r="S2625" s="27" t="s">
        <v>10190</v>
      </c>
      <c r="T2625" s="30" t="s">
        <v>8214</v>
      </c>
      <c r="U2625" s="30" t="s">
        <v>13231</v>
      </c>
      <c r="V2625" s="30" t="s">
        <v>13289</v>
      </c>
      <c r="W2625" s="30"/>
      <c r="X2625" s="30"/>
      <c r="Y2625" s="30"/>
      <c r="Z2625" s="30"/>
    </row>
    <row r="2626" spans="1:26" s="1" customFormat="1" ht="15" x14ac:dyDescent="0.25">
      <c r="A2626" s="21" t="s">
        <v>10191</v>
      </c>
      <c r="B2626" s="27" t="s">
        <v>10192</v>
      </c>
      <c r="C2626" s="28" t="s">
        <v>13066</v>
      </c>
      <c r="D2626" s="29">
        <v>33.236944000000051</v>
      </c>
      <c r="E2626" s="29">
        <v>35.335331000000053</v>
      </c>
      <c r="F2626" s="27">
        <v>282</v>
      </c>
      <c r="G2626" s="27" t="s">
        <v>8214</v>
      </c>
      <c r="H2626" s="32" t="s">
        <v>13231</v>
      </c>
      <c r="I2626" s="32" t="s">
        <v>8214</v>
      </c>
      <c r="J2626" s="32" t="s">
        <v>13231</v>
      </c>
      <c r="K2626" s="27" t="s">
        <v>9925</v>
      </c>
      <c r="L2626" s="32" t="s">
        <v>13102</v>
      </c>
      <c r="M2626" s="49">
        <v>62211</v>
      </c>
      <c r="N2626" s="49" t="s">
        <v>10193</v>
      </c>
      <c r="O2626" s="27" t="s">
        <v>10192</v>
      </c>
      <c r="P2626" s="27">
        <v>282</v>
      </c>
      <c r="Q2626" s="31" t="s">
        <v>16073</v>
      </c>
      <c r="R2626" s="23" t="str">
        <f t="shared" si="40"/>
        <v>View on google maps</v>
      </c>
      <c r="S2626" s="27" t="s">
        <v>10194</v>
      </c>
      <c r="T2626" s="30" t="s">
        <v>8214</v>
      </c>
      <c r="U2626" s="30" t="s">
        <v>13231</v>
      </c>
      <c r="V2626" s="30" t="s">
        <v>13289</v>
      </c>
      <c r="W2626" s="30"/>
      <c r="X2626" s="30"/>
      <c r="Y2626" s="30"/>
      <c r="Z2626" s="30"/>
    </row>
    <row r="2627" spans="1:26" s="1" customFormat="1" ht="15" x14ac:dyDescent="0.25">
      <c r="A2627" s="21" t="s">
        <v>10195</v>
      </c>
      <c r="B2627" s="27" t="s">
        <v>13364</v>
      </c>
      <c r="C2627" s="28" t="s">
        <v>13067</v>
      </c>
      <c r="D2627" s="29">
        <v>33.205622000000062</v>
      </c>
      <c r="E2627" s="29">
        <v>35.261283000000049</v>
      </c>
      <c r="F2627" s="27">
        <v>184</v>
      </c>
      <c r="G2627" s="27" t="s">
        <v>8214</v>
      </c>
      <c r="H2627" s="32" t="s">
        <v>13231</v>
      </c>
      <c r="I2627" s="32" t="s">
        <v>8214</v>
      </c>
      <c r="J2627" s="32" t="s">
        <v>13231</v>
      </c>
      <c r="K2627" s="27" t="s">
        <v>9925</v>
      </c>
      <c r="L2627" s="32" t="s">
        <v>13102</v>
      </c>
      <c r="M2627" s="49">
        <v>62267</v>
      </c>
      <c r="N2627" s="49" t="s">
        <v>10196</v>
      </c>
      <c r="O2627" s="27" t="s">
        <v>10197</v>
      </c>
      <c r="P2627" s="27">
        <v>184</v>
      </c>
      <c r="Q2627" s="31" t="s">
        <v>16074</v>
      </c>
      <c r="R2627" s="23" t="str">
        <f t="shared" ref="R2627:R2690" si="41">HYPERLINK(Q2627,"View on google maps")</f>
        <v>View on google maps</v>
      </c>
      <c r="S2627" s="27" t="s">
        <v>10198</v>
      </c>
      <c r="T2627" s="30" t="s">
        <v>8214</v>
      </c>
      <c r="U2627" s="30" t="s">
        <v>13231</v>
      </c>
      <c r="V2627" s="30" t="s">
        <v>13289</v>
      </c>
      <c r="W2627" s="30"/>
      <c r="X2627" s="30"/>
      <c r="Y2627" s="30"/>
      <c r="Z2627" s="30"/>
    </row>
    <row r="2628" spans="1:26" s="1" customFormat="1" ht="15" x14ac:dyDescent="0.25">
      <c r="A2628" s="21" t="s">
        <v>10199</v>
      </c>
      <c r="B2628" s="27" t="s">
        <v>10200</v>
      </c>
      <c r="C2628" s="24" t="s">
        <v>13068</v>
      </c>
      <c r="D2628" s="29">
        <v>33.272650000000056</v>
      </c>
      <c r="E2628" s="29">
        <v>35.30809400000004</v>
      </c>
      <c r="F2628" s="27">
        <v>266</v>
      </c>
      <c r="G2628" s="27" t="s">
        <v>8214</v>
      </c>
      <c r="H2628" s="32" t="s">
        <v>13231</v>
      </c>
      <c r="I2628" s="32" t="s">
        <v>8214</v>
      </c>
      <c r="J2628" s="32" t="s">
        <v>13231</v>
      </c>
      <c r="K2628" s="27" t="s">
        <v>9925</v>
      </c>
      <c r="L2628" s="32" t="s">
        <v>13102</v>
      </c>
      <c r="M2628" s="49">
        <v>62231</v>
      </c>
      <c r="N2628" s="49" t="s">
        <v>10201</v>
      </c>
      <c r="O2628" s="27" t="s">
        <v>10202</v>
      </c>
      <c r="P2628" s="27">
        <v>266</v>
      </c>
      <c r="Q2628" s="31" t="s">
        <v>16075</v>
      </c>
      <c r="R2628" s="23" t="str">
        <f t="shared" si="41"/>
        <v>View on google maps</v>
      </c>
      <c r="S2628" s="27" t="s">
        <v>10203</v>
      </c>
      <c r="T2628" s="30" t="s">
        <v>8214</v>
      </c>
      <c r="U2628" s="30" t="s">
        <v>13231</v>
      </c>
      <c r="V2628" s="30" t="s">
        <v>13289</v>
      </c>
      <c r="W2628" s="30"/>
      <c r="X2628" s="30"/>
      <c r="Y2628" s="30"/>
      <c r="Z2628" s="30"/>
    </row>
    <row r="2629" spans="1:26" s="1" customFormat="1" ht="15" x14ac:dyDescent="0.25">
      <c r="A2629" s="21" t="s">
        <v>10204</v>
      </c>
      <c r="B2629" s="27" t="s">
        <v>10205</v>
      </c>
      <c r="C2629" s="28" t="s">
        <v>13069</v>
      </c>
      <c r="D2629" s="29">
        <v>33.285700000000077</v>
      </c>
      <c r="E2629" s="29">
        <v>35.34652200000005</v>
      </c>
      <c r="F2629" s="27">
        <v>260</v>
      </c>
      <c r="G2629" s="27" t="s">
        <v>8214</v>
      </c>
      <c r="H2629" s="32" t="s">
        <v>13231</v>
      </c>
      <c r="I2629" s="32" t="s">
        <v>8214</v>
      </c>
      <c r="J2629" s="32" t="s">
        <v>13231</v>
      </c>
      <c r="K2629" s="27" t="s">
        <v>9925</v>
      </c>
      <c r="L2629" s="32" t="s">
        <v>13102</v>
      </c>
      <c r="M2629" s="49">
        <v>62234</v>
      </c>
      <c r="N2629" s="49" t="s">
        <v>10206</v>
      </c>
      <c r="O2629" s="27" t="s">
        <v>10205</v>
      </c>
      <c r="P2629" s="27">
        <v>260</v>
      </c>
      <c r="Q2629" s="31" t="s">
        <v>16076</v>
      </c>
      <c r="R2629" s="23" t="str">
        <f t="shared" si="41"/>
        <v>View on google maps</v>
      </c>
      <c r="S2629" s="27" t="s">
        <v>10207</v>
      </c>
      <c r="T2629" s="30" t="s">
        <v>8214</v>
      </c>
      <c r="U2629" s="30" t="s">
        <v>13231</v>
      </c>
      <c r="V2629" s="30" t="s">
        <v>13289</v>
      </c>
      <c r="W2629" s="30"/>
      <c r="X2629" s="30"/>
      <c r="Y2629" s="30"/>
      <c r="Z2629" s="30"/>
    </row>
    <row r="2630" spans="1:26" s="1" customFormat="1" ht="15" x14ac:dyDescent="0.25">
      <c r="A2630" s="21" t="s">
        <v>10208</v>
      </c>
      <c r="B2630" s="27" t="s">
        <v>10209</v>
      </c>
      <c r="C2630" s="28" t="s">
        <v>13070</v>
      </c>
      <c r="D2630" s="29">
        <v>33.229456000000027</v>
      </c>
      <c r="E2630" s="29">
        <v>35.359231000000079</v>
      </c>
      <c r="F2630" s="27">
        <v>427</v>
      </c>
      <c r="G2630" s="27" t="s">
        <v>8214</v>
      </c>
      <c r="H2630" s="32" t="s">
        <v>13231</v>
      </c>
      <c r="I2630" s="32" t="s">
        <v>8214</v>
      </c>
      <c r="J2630" s="32" t="s">
        <v>13231</v>
      </c>
      <c r="K2630" s="27" t="s">
        <v>9925</v>
      </c>
      <c r="L2630" s="32" t="s">
        <v>13102</v>
      </c>
      <c r="M2630" s="49">
        <v>62214</v>
      </c>
      <c r="N2630" s="49" t="s">
        <v>10210</v>
      </c>
      <c r="O2630" s="27" t="s">
        <v>4798</v>
      </c>
      <c r="P2630" s="27">
        <v>427</v>
      </c>
      <c r="Q2630" s="31" t="s">
        <v>16077</v>
      </c>
      <c r="R2630" s="23" t="str">
        <f t="shared" si="41"/>
        <v>View on google maps</v>
      </c>
      <c r="S2630" s="27" t="s">
        <v>10211</v>
      </c>
      <c r="T2630" s="30" t="s">
        <v>8214</v>
      </c>
      <c r="U2630" s="30" t="s">
        <v>13231</v>
      </c>
      <c r="V2630" s="30" t="s">
        <v>13289</v>
      </c>
      <c r="W2630" s="30"/>
      <c r="X2630" s="30"/>
      <c r="Y2630" s="30"/>
      <c r="Z2630" s="30"/>
    </row>
    <row r="2631" spans="1:26" s="1" customFormat="1" ht="15" x14ac:dyDescent="0.25">
      <c r="A2631" s="21" t="s">
        <v>10212</v>
      </c>
      <c r="B2631" s="27" t="s">
        <v>10213</v>
      </c>
      <c r="C2631" s="28" t="s">
        <v>13071</v>
      </c>
      <c r="D2631" s="29">
        <v>33.151186000000052</v>
      </c>
      <c r="E2631" s="29">
        <v>35.226175000000069</v>
      </c>
      <c r="F2631" s="27">
        <v>389</v>
      </c>
      <c r="G2631" s="27" t="s">
        <v>8214</v>
      </c>
      <c r="H2631" s="32" t="s">
        <v>13231</v>
      </c>
      <c r="I2631" s="32" t="s">
        <v>8214</v>
      </c>
      <c r="J2631" s="32" t="s">
        <v>13231</v>
      </c>
      <c r="K2631" s="27" t="s">
        <v>9925</v>
      </c>
      <c r="L2631" s="32" t="s">
        <v>13102</v>
      </c>
      <c r="M2631" s="49">
        <v>62297</v>
      </c>
      <c r="N2631" s="49" t="s">
        <v>10214</v>
      </c>
      <c r="O2631" s="27" t="s">
        <v>10215</v>
      </c>
      <c r="P2631" s="27">
        <v>389</v>
      </c>
      <c r="Q2631" s="31" t="s">
        <v>16078</v>
      </c>
      <c r="R2631" s="23" t="str">
        <f t="shared" si="41"/>
        <v>View on google maps</v>
      </c>
      <c r="S2631" s="27" t="s">
        <v>10216</v>
      </c>
      <c r="T2631" s="30" t="s">
        <v>8214</v>
      </c>
      <c r="U2631" s="30" t="s">
        <v>13231</v>
      </c>
      <c r="V2631" s="30" t="s">
        <v>13289</v>
      </c>
      <c r="W2631" s="30"/>
      <c r="X2631" s="30"/>
      <c r="Y2631" s="30"/>
      <c r="Z2631" s="30"/>
    </row>
    <row r="2632" spans="1:26" s="1" customFormat="1" ht="15" x14ac:dyDescent="0.25">
      <c r="A2632" s="21" t="s">
        <v>10217</v>
      </c>
      <c r="B2632" s="27" t="s">
        <v>10218</v>
      </c>
      <c r="C2632" s="24" t="s">
        <v>13072</v>
      </c>
      <c r="D2632" s="29">
        <v>33.167942000000039</v>
      </c>
      <c r="E2632" s="29">
        <v>35.192047000000059</v>
      </c>
      <c r="F2632" s="27">
        <v>46</v>
      </c>
      <c r="G2632" s="27" t="s">
        <v>8214</v>
      </c>
      <c r="H2632" s="32" t="s">
        <v>13231</v>
      </c>
      <c r="I2632" s="32" t="s">
        <v>8214</v>
      </c>
      <c r="J2632" s="32" t="s">
        <v>13231</v>
      </c>
      <c r="K2632" s="27" t="s">
        <v>9925</v>
      </c>
      <c r="L2632" s="32" t="s">
        <v>13102</v>
      </c>
      <c r="M2632" s="49">
        <v>62296</v>
      </c>
      <c r="N2632" s="49" t="s">
        <v>10219</v>
      </c>
      <c r="O2632" s="27" t="s">
        <v>10220</v>
      </c>
      <c r="P2632" s="27">
        <v>51</v>
      </c>
      <c r="Q2632" s="31" t="s">
        <v>16079</v>
      </c>
      <c r="R2632" s="23" t="str">
        <f t="shared" si="41"/>
        <v>View on google maps</v>
      </c>
      <c r="S2632" s="27" t="s">
        <v>10221</v>
      </c>
      <c r="T2632" s="30" t="s">
        <v>8214</v>
      </c>
      <c r="U2632" s="30" t="s">
        <v>13231</v>
      </c>
      <c r="V2632" s="30" t="s">
        <v>13289</v>
      </c>
      <c r="W2632" s="30"/>
      <c r="X2632" s="30"/>
      <c r="Y2632" s="30"/>
      <c r="Z2632" s="30"/>
    </row>
    <row r="2633" spans="1:26" s="1" customFormat="1" ht="15" x14ac:dyDescent="0.25">
      <c r="A2633" s="21" t="s">
        <v>10222</v>
      </c>
      <c r="B2633" s="27" t="s">
        <v>10223</v>
      </c>
      <c r="C2633" s="28" t="s">
        <v>13073</v>
      </c>
      <c r="D2633" s="29">
        <v>33.178414000000032</v>
      </c>
      <c r="E2633" s="29">
        <v>35.205489000000057</v>
      </c>
      <c r="F2633" s="27">
        <v>51</v>
      </c>
      <c r="G2633" s="27" t="s">
        <v>8214</v>
      </c>
      <c r="H2633" s="32" t="s">
        <v>13231</v>
      </c>
      <c r="I2633" s="32" t="s">
        <v>8214</v>
      </c>
      <c r="J2633" s="32" t="s">
        <v>13231</v>
      </c>
      <c r="K2633" s="27" t="s">
        <v>9925</v>
      </c>
      <c r="L2633" s="32" t="s">
        <v>13102</v>
      </c>
      <c r="M2633" s="49">
        <v>62296</v>
      </c>
      <c r="N2633" s="49" t="s">
        <v>10219</v>
      </c>
      <c r="O2633" s="27" t="s">
        <v>10220</v>
      </c>
      <c r="P2633" s="27">
        <v>51</v>
      </c>
      <c r="Q2633" s="31" t="s">
        <v>16080</v>
      </c>
      <c r="R2633" s="23" t="str">
        <f t="shared" si="41"/>
        <v>View on google maps</v>
      </c>
      <c r="S2633" s="27" t="s">
        <v>10224</v>
      </c>
      <c r="T2633" s="30" t="s">
        <v>8214</v>
      </c>
      <c r="U2633" s="30" t="s">
        <v>13231</v>
      </c>
      <c r="V2633" s="30" t="s">
        <v>13289</v>
      </c>
      <c r="W2633" s="30"/>
      <c r="X2633" s="30"/>
      <c r="Y2633" s="30"/>
      <c r="Z2633" s="30"/>
    </row>
    <row r="2634" spans="1:26" s="1" customFormat="1" ht="15" x14ac:dyDescent="0.25">
      <c r="A2634" s="21" t="s">
        <v>10225</v>
      </c>
      <c r="B2634" s="27" t="s">
        <v>10226</v>
      </c>
      <c r="C2634" s="28" t="s">
        <v>13074</v>
      </c>
      <c r="D2634" s="29">
        <v>33.301269000000048</v>
      </c>
      <c r="E2634" s="29">
        <v>35.410266000000036</v>
      </c>
      <c r="F2634" s="27">
        <v>174</v>
      </c>
      <c r="G2634" s="27" t="s">
        <v>8214</v>
      </c>
      <c r="H2634" s="32" t="s">
        <v>13231</v>
      </c>
      <c r="I2634" s="32" t="s">
        <v>8214</v>
      </c>
      <c r="J2634" s="32" t="s">
        <v>13231</v>
      </c>
      <c r="K2634" s="27" t="s">
        <v>9925</v>
      </c>
      <c r="L2634" s="32" t="s">
        <v>13102</v>
      </c>
      <c r="M2634" s="49">
        <v>62284</v>
      </c>
      <c r="N2634" s="49" t="s">
        <v>10227</v>
      </c>
      <c r="O2634" s="27" t="s">
        <v>10228</v>
      </c>
      <c r="P2634" s="27">
        <v>218</v>
      </c>
      <c r="Q2634" s="31" t="s">
        <v>16081</v>
      </c>
      <c r="R2634" s="23" t="str">
        <f t="shared" si="41"/>
        <v>View on google maps</v>
      </c>
      <c r="S2634" s="27" t="s">
        <v>10229</v>
      </c>
      <c r="T2634" s="30" t="s">
        <v>8214</v>
      </c>
      <c r="U2634" s="30" t="s">
        <v>13231</v>
      </c>
      <c r="V2634" s="30" t="s">
        <v>13289</v>
      </c>
      <c r="W2634" s="30"/>
      <c r="X2634" s="30"/>
      <c r="Y2634" s="30"/>
      <c r="Z2634" s="30"/>
    </row>
    <row r="2635" spans="1:26" s="1" customFormat="1" ht="15" x14ac:dyDescent="0.25">
      <c r="A2635" s="21" t="s">
        <v>10232</v>
      </c>
      <c r="B2635" s="27" t="s">
        <v>10233</v>
      </c>
      <c r="C2635" s="28" t="s">
        <v>13075</v>
      </c>
      <c r="D2635" s="29">
        <v>33.308561000000054</v>
      </c>
      <c r="E2635" s="29">
        <v>35.420203000000072</v>
      </c>
      <c r="F2635" s="27">
        <v>168</v>
      </c>
      <c r="G2635" s="27" t="s">
        <v>8214</v>
      </c>
      <c r="H2635" s="32" t="s">
        <v>13231</v>
      </c>
      <c r="I2635" s="32" t="s">
        <v>8214</v>
      </c>
      <c r="J2635" s="32" t="s">
        <v>13231</v>
      </c>
      <c r="K2635" s="27" t="s">
        <v>9925</v>
      </c>
      <c r="L2635" s="32" t="s">
        <v>13102</v>
      </c>
      <c r="M2635" s="49">
        <v>62284</v>
      </c>
      <c r="N2635" s="49" t="s">
        <v>10227</v>
      </c>
      <c r="O2635" s="27" t="s">
        <v>10228</v>
      </c>
      <c r="P2635" s="27">
        <v>218</v>
      </c>
      <c r="Q2635" s="31" t="s">
        <v>16082</v>
      </c>
      <c r="R2635" s="23" t="str">
        <f t="shared" si="41"/>
        <v>View on google maps</v>
      </c>
      <c r="S2635" s="27" t="s">
        <v>10234</v>
      </c>
      <c r="T2635" s="30" t="s">
        <v>8214</v>
      </c>
      <c r="U2635" s="30" t="s">
        <v>13231</v>
      </c>
      <c r="V2635" s="30" t="s">
        <v>13289</v>
      </c>
      <c r="W2635" s="30"/>
      <c r="X2635" s="30"/>
      <c r="Y2635" s="30"/>
      <c r="Z2635" s="30"/>
    </row>
    <row r="2636" spans="1:26" s="1" customFormat="1" ht="15" x14ac:dyDescent="0.25">
      <c r="A2636" s="21" t="s">
        <v>10235</v>
      </c>
      <c r="B2636" s="27" t="s">
        <v>10236</v>
      </c>
      <c r="C2636" s="24" t="s">
        <v>13076</v>
      </c>
      <c r="D2636" s="29">
        <v>33.111897000000056</v>
      </c>
      <c r="E2636" s="29">
        <v>35.246081000000061</v>
      </c>
      <c r="F2636" s="27">
        <v>427</v>
      </c>
      <c r="G2636" s="27" t="s">
        <v>8214</v>
      </c>
      <c r="H2636" s="32" t="s">
        <v>13231</v>
      </c>
      <c r="I2636" s="32" t="s">
        <v>8214</v>
      </c>
      <c r="J2636" s="32" t="s">
        <v>13231</v>
      </c>
      <c r="K2636" s="27" t="s">
        <v>9925</v>
      </c>
      <c r="L2636" s="32" t="s">
        <v>13102</v>
      </c>
      <c r="M2636" s="49">
        <v>62351</v>
      </c>
      <c r="N2636" s="49" t="s">
        <v>10237</v>
      </c>
      <c r="O2636" s="27" t="s">
        <v>10238</v>
      </c>
      <c r="P2636" s="27">
        <v>427</v>
      </c>
      <c r="Q2636" s="31" t="s">
        <v>16083</v>
      </c>
      <c r="R2636" s="23" t="str">
        <f t="shared" si="41"/>
        <v>View on google maps</v>
      </c>
      <c r="S2636" s="27" t="s">
        <v>10239</v>
      </c>
      <c r="T2636" s="30" t="s">
        <v>8214</v>
      </c>
      <c r="U2636" s="30" t="s">
        <v>13231</v>
      </c>
      <c r="V2636" s="30" t="s">
        <v>13289</v>
      </c>
      <c r="W2636" s="30"/>
      <c r="X2636" s="30"/>
      <c r="Y2636" s="30"/>
      <c r="Z2636" s="30"/>
    </row>
    <row r="2637" spans="1:26" s="1" customFormat="1" ht="15" x14ac:dyDescent="0.25">
      <c r="A2637" s="21" t="s">
        <v>10244</v>
      </c>
      <c r="B2637" s="27" t="s">
        <v>10243</v>
      </c>
      <c r="C2637" s="24" t="s">
        <v>13077</v>
      </c>
      <c r="D2637" s="29">
        <v>33.20886100000007</v>
      </c>
      <c r="E2637" s="29">
        <v>35.333983000000046</v>
      </c>
      <c r="F2637" s="27">
        <v>360</v>
      </c>
      <c r="G2637" s="27" t="s">
        <v>8214</v>
      </c>
      <c r="H2637" s="32" t="s">
        <v>13231</v>
      </c>
      <c r="I2637" s="32" t="s">
        <v>8214</v>
      </c>
      <c r="J2637" s="32" t="s">
        <v>13231</v>
      </c>
      <c r="K2637" s="27" t="s">
        <v>9925</v>
      </c>
      <c r="L2637" s="32" t="s">
        <v>13102</v>
      </c>
      <c r="M2637" s="49">
        <v>62215</v>
      </c>
      <c r="N2637" s="49" t="s">
        <v>10242</v>
      </c>
      <c r="O2637" s="27" t="s">
        <v>10243</v>
      </c>
      <c r="P2637" s="27">
        <v>511</v>
      </c>
      <c r="Q2637" s="31" t="s">
        <v>16084</v>
      </c>
      <c r="R2637" s="23" t="str">
        <f t="shared" si="41"/>
        <v>View on google maps</v>
      </c>
      <c r="S2637" s="27" t="s">
        <v>10245</v>
      </c>
      <c r="T2637" s="30" t="s">
        <v>8214</v>
      </c>
      <c r="U2637" s="30" t="s">
        <v>13231</v>
      </c>
      <c r="V2637" s="30" t="s">
        <v>13289</v>
      </c>
      <c r="W2637" s="30"/>
      <c r="X2637" s="30"/>
      <c r="Y2637" s="30"/>
      <c r="Z2637" s="30"/>
    </row>
    <row r="2638" spans="1:26" s="1" customFormat="1" ht="15" x14ac:dyDescent="0.25">
      <c r="A2638" s="21" t="s">
        <v>10246</v>
      </c>
      <c r="B2638" s="27" t="s">
        <v>10247</v>
      </c>
      <c r="C2638" s="24" t="s">
        <v>13078</v>
      </c>
      <c r="D2638" s="29">
        <v>33.218742000000077</v>
      </c>
      <c r="E2638" s="29">
        <v>35.341742000000067</v>
      </c>
      <c r="F2638" s="27">
        <v>390</v>
      </c>
      <c r="G2638" s="27" t="s">
        <v>8214</v>
      </c>
      <c r="H2638" s="32" t="s">
        <v>13231</v>
      </c>
      <c r="I2638" s="32" t="s">
        <v>8214</v>
      </c>
      <c r="J2638" s="32" t="s">
        <v>13231</v>
      </c>
      <c r="K2638" s="27" t="s">
        <v>9925</v>
      </c>
      <c r="L2638" s="32" t="s">
        <v>13102</v>
      </c>
      <c r="M2638" s="49">
        <v>62215</v>
      </c>
      <c r="N2638" s="49" t="s">
        <v>10242</v>
      </c>
      <c r="O2638" s="27" t="s">
        <v>10243</v>
      </c>
      <c r="P2638" s="27">
        <v>511</v>
      </c>
      <c r="Q2638" s="31" t="s">
        <v>16085</v>
      </c>
      <c r="R2638" s="23" t="str">
        <f t="shared" si="41"/>
        <v>View on google maps</v>
      </c>
      <c r="S2638" s="27" t="s">
        <v>10248</v>
      </c>
      <c r="T2638" s="30" t="s">
        <v>8214</v>
      </c>
      <c r="U2638" s="30" t="s">
        <v>13231</v>
      </c>
      <c r="V2638" s="30" t="s">
        <v>13289</v>
      </c>
      <c r="W2638" s="30"/>
      <c r="X2638" s="30"/>
      <c r="Y2638" s="30"/>
      <c r="Z2638" s="30"/>
    </row>
    <row r="2639" spans="1:26" s="1" customFormat="1" ht="15" x14ac:dyDescent="0.25">
      <c r="A2639" s="21" t="s">
        <v>10249</v>
      </c>
      <c r="B2639" s="27" t="s">
        <v>10250</v>
      </c>
      <c r="C2639" s="28" t="s">
        <v>13079</v>
      </c>
      <c r="D2639" s="29">
        <v>33.299753000000067</v>
      </c>
      <c r="E2639" s="29">
        <v>35.397081000000071</v>
      </c>
      <c r="F2639" s="27">
        <v>298</v>
      </c>
      <c r="G2639" s="27" t="s">
        <v>8214</v>
      </c>
      <c r="H2639" s="32" t="s">
        <v>13231</v>
      </c>
      <c r="I2639" s="32" t="s">
        <v>8214</v>
      </c>
      <c r="J2639" s="32" t="s">
        <v>13231</v>
      </c>
      <c r="K2639" s="27" t="s">
        <v>9925</v>
      </c>
      <c r="L2639" s="32" t="s">
        <v>13102</v>
      </c>
      <c r="M2639" s="49">
        <v>62281</v>
      </c>
      <c r="N2639" s="49" t="s">
        <v>10251</v>
      </c>
      <c r="O2639" s="27" t="s">
        <v>10252</v>
      </c>
      <c r="P2639" s="27">
        <v>298</v>
      </c>
      <c r="Q2639" s="31" t="s">
        <v>16086</v>
      </c>
      <c r="R2639" s="23" t="str">
        <f t="shared" si="41"/>
        <v>View on google maps</v>
      </c>
      <c r="S2639" s="27" t="s">
        <v>10253</v>
      </c>
      <c r="T2639" s="30" t="s">
        <v>8214</v>
      </c>
      <c r="U2639" s="30" t="s">
        <v>13231</v>
      </c>
      <c r="V2639" s="30" t="s">
        <v>13289</v>
      </c>
      <c r="W2639" s="30"/>
      <c r="X2639" s="30"/>
      <c r="Y2639" s="30"/>
      <c r="Z2639" s="30"/>
    </row>
    <row r="2640" spans="1:26" s="1" customFormat="1" ht="15" x14ac:dyDescent="0.25">
      <c r="A2640" s="21" t="s">
        <v>10254</v>
      </c>
      <c r="B2640" s="27" t="s">
        <v>10255</v>
      </c>
      <c r="C2640" s="24" t="s">
        <v>13080</v>
      </c>
      <c r="D2640" s="29">
        <v>33.109417000000064</v>
      </c>
      <c r="E2640" s="29">
        <v>35.273756000000049</v>
      </c>
      <c r="F2640" s="27">
        <v>625</v>
      </c>
      <c r="G2640" s="27" t="s">
        <v>8214</v>
      </c>
      <c r="H2640" s="32" t="s">
        <v>13231</v>
      </c>
      <c r="I2640" s="32" t="s">
        <v>8214</v>
      </c>
      <c r="J2640" s="32" t="s">
        <v>13231</v>
      </c>
      <c r="K2640" s="27" t="s">
        <v>9925</v>
      </c>
      <c r="L2640" s="32" t="s">
        <v>13102</v>
      </c>
      <c r="M2640" s="49">
        <v>62311</v>
      </c>
      <c r="N2640" s="49" t="s">
        <v>10256</v>
      </c>
      <c r="O2640" s="27" t="s">
        <v>10257</v>
      </c>
      <c r="P2640" s="27">
        <v>625</v>
      </c>
      <c r="Q2640" s="31" t="s">
        <v>16087</v>
      </c>
      <c r="R2640" s="23" t="str">
        <f t="shared" si="41"/>
        <v>View on google maps</v>
      </c>
      <c r="S2640" s="27" t="s">
        <v>10258</v>
      </c>
      <c r="T2640" s="30" t="s">
        <v>8214</v>
      </c>
      <c r="U2640" s="30" t="s">
        <v>13231</v>
      </c>
      <c r="V2640" s="30" t="s">
        <v>13289</v>
      </c>
      <c r="W2640" s="30"/>
      <c r="X2640" s="30"/>
      <c r="Y2640" s="30"/>
      <c r="Z2640" s="30"/>
    </row>
    <row r="2641" spans="1:26" s="1" customFormat="1" ht="15" x14ac:dyDescent="0.25">
      <c r="A2641" s="21" t="s">
        <v>10259</v>
      </c>
      <c r="B2641" s="27" t="s">
        <v>10260</v>
      </c>
      <c r="C2641" s="24" t="s">
        <v>13081</v>
      </c>
      <c r="D2641" s="29">
        <v>33.113230000000044</v>
      </c>
      <c r="E2641" s="29">
        <v>35.253861000000029</v>
      </c>
      <c r="F2641" s="27">
        <v>440</v>
      </c>
      <c r="G2641" s="27" t="s">
        <v>8214</v>
      </c>
      <c r="H2641" s="32" t="s">
        <v>13231</v>
      </c>
      <c r="I2641" s="32" t="s">
        <v>8214</v>
      </c>
      <c r="J2641" s="32" t="s">
        <v>13231</v>
      </c>
      <c r="K2641" s="27" t="s">
        <v>9925</v>
      </c>
      <c r="L2641" s="32" t="s">
        <v>13102</v>
      </c>
      <c r="M2641" s="49">
        <v>62311</v>
      </c>
      <c r="N2641" s="49" t="s">
        <v>10256</v>
      </c>
      <c r="O2641" s="27" t="s">
        <v>10257</v>
      </c>
      <c r="P2641" s="27">
        <v>625</v>
      </c>
      <c r="Q2641" s="31" t="s">
        <v>16088</v>
      </c>
      <c r="R2641" s="23" t="str">
        <f t="shared" si="41"/>
        <v>View on google maps</v>
      </c>
      <c r="S2641" s="27" t="s">
        <v>10261</v>
      </c>
      <c r="T2641" s="30" t="s">
        <v>8214</v>
      </c>
      <c r="U2641" s="30" t="s">
        <v>13231</v>
      </c>
      <c r="V2641" s="30" t="s">
        <v>13289</v>
      </c>
      <c r="W2641" s="30"/>
      <c r="X2641" s="30"/>
      <c r="Y2641" s="30"/>
      <c r="Z2641" s="30"/>
    </row>
    <row r="2642" spans="1:26" s="1" customFormat="1" ht="15" x14ac:dyDescent="0.25">
      <c r="A2642" s="21" t="s">
        <v>10262</v>
      </c>
      <c r="B2642" s="27" t="s">
        <v>10263</v>
      </c>
      <c r="C2642" s="24" t="s">
        <v>13082</v>
      </c>
      <c r="D2642" s="29">
        <v>33.30493400000006</v>
      </c>
      <c r="E2642" s="29">
        <v>35.236136000000045</v>
      </c>
      <c r="F2642" s="27">
        <v>16</v>
      </c>
      <c r="G2642" s="27" t="s">
        <v>8214</v>
      </c>
      <c r="H2642" s="32" t="s">
        <v>13231</v>
      </c>
      <c r="I2642" s="32" t="s">
        <v>8214</v>
      </c>
      <c r="J2642" s="32" t="s">
        <v>13231</v>
      </c>
      <c r="K2642" s="27" t="s">
        <v>9925</v>
      </c>
      <c r="L2642" s="32" t="s">
        <v>13102</v>
      </c>
      <c r="M2642" s="49">
        <v>62245</v>
      </c>
      <c r="N2642" s="49" t="s">
        <v>10264</v>
      </c>
      <c r="O2642" s="27" t="s">
        <v>10265</v>
      </c>
      <c r="P2642" s="27">
        <v>24</v>
      </c>
      <c r="Q2642" s="31" t="s">
        <v>16089</v>
      </c>
      <c r="R2642" s="23" t="str">
        <f t="shared" si="41"/>
        <v>View on google maps</v>
      </c>
      <c r="S2642" s="27" t="s">
        <v>10266</v>
      </c>
      <c r="T2642" s="30" t="s">
        <v>8214</v>
      </c>
      <c r="U2642" s="30" t="s">
        <v>13231</v>
      </c>
      <c r="V2642" s="30" t="s">
        <v>13289</v>
      </c>
      <c r="W2642" s="30"/>
      <c r="X2642" s="30"/>
      <c r="Y2642" s="30"/>
      <c r="Z2642" s="30"/>
    </row>
    <row r="2643" spans="1:26" s="1" customFormat="1" ht="15" x14ac:dyDescent="0.25">
      <c r="A2643" s="21" t="s">
        <v>10267</v>
      </c>
      <c r="B2643" s="27" t="s">
        <v>10265</v>
      </c>
      <c r="C2643" s="28" t="s">
        <v>13083</v>
      </c>
      <c r="D2643" s="29">
        <v>33.309000000000026</v>
      </c>
      <c r="E2643" s="29">
        <v>35.239600000000053</v>
      </c>
      <c r="F2643" s="27">
        <v>24</v>
      </c>
      <c r="G2643" s="27" t="s">
        <v>8214</v>
      </c>
      <c r="H2643" s="32" t="s">
        <v>13231</v>
      </c>
      <c r="I2643" s="32" t="s">
        <v>8214</v>
      </c>
      <c r="J2643" s="32" t="s">
        <v>13231</v>
      </c>
      <c r="K2643" s="27" t="s">
        <v>9925</v>
      </c>
      <c r="L2643" s="32" t="s">
        <v>13102</v>
      </c>
      <c r="M2643" s="49">
        <v>62245</v>
      </c>
      <c r="N2643" s="49" t="s">
        <v>10264</v>
      </c>
      <c r="O2643" s="27" t="s">
        <v>10265</v>
      </c>
      <c r="P2643" s="27">
        <v>24</v>
      </c>
      <c r="Q2643" s="31" t="s">
        <v>16090</v>
      </c>
      <c r="R2643" s="23" t="str">
        <f t="shared" si="41"/>
        <v>View on google maps</v>
      </c>
      <c r="S2643" s="27" t="s">
        <v>10268</v>
      </c>
      <c r="T2643" s="30" t="s">
        <v>8214</v>
      </c>
      <c r="U2643" s="30" t="s">
        <v>13231</v>
      </c>
      <c r="V2643" s="30" t="s">
        <v>13289</v>
      </c>
      <c r="W2643" s="30"/>
      <c r="X2643" s="30"/>
      <c r="Y2643" s="30"/>
      <c r="Z2643" s="30"/>
    </row>
    <row r="2644" spans="1:26" s="1" customFormat="1" ht="15" x14ac:dyDescent="0.25">
      <c r="A2644" s="21" t="s">
        <v>10269</v>
      </c>
      <c r="B2644" s="27" t="s">
        <v>10270</v>
      </c>
      <c r="C2644" s="24" t="s">
        <v>13084</v>
      </c>
      <c r="D2644" s="29">
        <v>33.313286000000062</v>
      </c>
      <c r="E2644" s="29">
        <v>35.239839000000075</v>
      </c>
      <c r="F2644" s="27">
        <v>17</v>
      </c>
      <c r="G2644" s="27" t="s">
        <v>8214</v>
      </c>
      <c r="H2644" s="32" t="s">
        <v>13231</v>
      </c>
      <c r="I2644" s="32" t="s">
        <v>8214</v>
      </c>
      <c r="J2644" s="32" t="s">
        <v>13231</v>
      </c>
      <c r="K2644" s="27" t="s">
        <v>9925</v>
      </c>
      <c r="L2644" s="32" t="s">
        <v>13102</v>
      </c>
      <c r="M2644" s="49">
        <v>62245</v>
      </c>
      <c r="N2644" s="49" t="s">
        <v>10264</v>
      </c>
      <c r="O2644" s="27" t="s">
        <v>10265</v>
      </c>
      <c r="P2644" s="27">
        <v>24</v>
      </c>
      <c r="Q2644" s="31" t="s">
        <v>16091</v>
      </c>
      <c r="R2644" s="23" t="str">
        <f t="shared" si="41"/>
        <v>View on google maps</v>
      </c>
      <c r="S2644" s="27" t="s">
        <v>10271</v>
      </c>
      <c r="T2644" s="30" t="s">
        <v>8214</v>
      </c>
      <c r="U2644" s="30" t="s">
        <v>13231</v>
      </c>
      <c r="V2644" s="30" t="s">
        <v>13289</v>
      </c>
      <c r="W2644" s="30"/>
      <c r="X2644" s="30"/>
      <c r="Y2644" s="30"/>
      <c r="Z2644" s="30"/>
    </row>
    <row r="2645" spans="1:26" s="1" customFormat="1" ht="15" x14ac:dyDescent="0.25">
      <c r="A2645" s="21" t="s">
        <v>10274</v>
      </c>
      <c r="B2645" s="27" t="s">
        <v>10275</v>
      </c>
      <c r="C2645" s="24" t="s">
        <v>13085</v>
      </c>
      <c r="D2645" s="29">
        <v>33.270944000000043</v>
      </c>
      <c r="E2645" s="29">
        <v>35.384225000000072</v>
      </c>
      <c r="F2645" s="27">
        <v>402</v>
      </c>
      <c r="G2645" s="27" t="s">
        <v>8214</v>
      </c>
      <c r="H2645" s="32" t="s">
        <v>13231</v>
      </c>
      <c r="I2645" s="32" t="s">
        <v>8214</v>
      </c>
      <c r="J2645" s="32" t="s">
        <v>13231</v>
      </c>
      <c r="K2645" s="27" t="s">
        <v>9925</v>
      </c>
      <c r="L2645" s="32" t="s">
        <v>13102</v>
      </c>
      <c r="M2645" s="49">
        <v>62233</v>
      </c>
      <c r="N2645" s="49" t="s">
        <v>10276</v>
      </c>
      <c r="O2645" s="27" t="s">
        <v>10277</v>
      </c>
      <c r="P2645" s="27">
        <v>402</v>
      </c>
      <c r="Q2645" s="31" t="s">
        <v>16092</v>
      </c>
      <c r="R2645" s="23" t="str">
        <f t="shared" si="41"/>
        <v>View on google maps</v>
      </c>
      <c r="S2645" s="27" t="s">
        <v>10278</v>
      </c>
      <c r="T2645" s="30" t="s">
        <v>8214</v>
      </c>
      <c r="U2645" s="30" t="s">
        <v>13231</v>
      </c>
      <c r="V2645" s="30" t="s">
        <v>13289</v>
      </c>
      <c r="W2645" s="30"/>
      <c r="X2645" s="30"/>
      <c r="Y2645" s="30"/>
      <c r="Z2645" s="30"/>
    </row>
    <row r="2646" spans="1:26" s="1" customFormat="1" ht="15" x14ac:dyDescent="0.25">
      <c r="A2646" s="21" t="s">
        <v>10279</v>
      </c>
      <c r="B2646" s="27" t="s">
        <v>10281</v>
      </c>
      <c r="C2646" s="28" t="s">
        <v>13086</v>
      </c>
      <c r="D2646" s="29">
        <v>33.27284700000007</v>
      </c>
      <c r="E2646" s="29">
        <v>35.395658000000026</v>
      </c>
      <c r="F2646" s="27">
        <v>392</v>
      </c>
      <c r="G2646" s="27" t="s">
        <v>8214</v>
      </c>
      <c r="H2646" s="32" t="s">
        <v>13231</v>
      </c>
      <c r="I2646" s="32" t="s">
        <v>8214</v>
      </c>
      <c r="J2646" s="32" t="s">
        <v>13231</v>
      </c>
      <c r="K2646" s="27" t="s">
        <v>9925</v>
      </c>
      <c r="L2646" s="32" t="s">
        <v>13102</v>
      </c>
      <c r="M2646" s="49">
        <v>62257</v>
      </c>
      <c r="N2646" s="49" t="s">
        <v>10280</v>
      </c>
      <c r="O2646" s="27" t="s">
        <v>10281</v>
      </c>
      <c r="P2646" s="27">
        <v>392</v>
      </c>
      <c r="Q2646" s="31" t="s">
        <v>16093</v>
      </c>
      <c r="R2646" s="23" t="str">
        <f t="shared" si="41"/>
        <v>View on google maps</v>
      </c>
      <c r="S2646" s="27" t="s">
        <v>10282</v>
      </c>
      <c r="T2646" s="30" t="s">
        <v>8214</v>
      </c>
      <c r="U2646" s="30" t="s">
        <v>13231</v>
      </c>
      <c r="V2646" s="30" t="s">
        <v>13289</v>
      </c>
      <c r="W2646" s="30"/>
      <c r="X2646" s="30"/>
      <c r="Y2646" s="30"/>
      <c r="Z2646" s="30"/>
    </row>
    <row r="2647" spans="1:26" s="1" customFormat="1" ht="15" x14ac:dyDescent="0.25">
      <c r="A2647" s="21" t="s">
        <v>10283</v>
      </c>
      <c r="B2647" s="27" t="s">
        <v>10284</v>
      </c>
      <c r="C2647" s="24" t="s">
        <v>13087</v>
      </c>
      <c r="D2647" s="29">
        <v>33.244511000000045</v>
      </c>
      <c r="E2647" s="29">
        <v>35.308011000000079</v>
      </c>
      <c r="F2647" s="27">
        <v>145</v>
      </c>
      <c r="G2647" s="27" t="s">
        <v>8214</v>
      </c>
      <c r="H2647" s="32" t="s">
        <v>13231</v>
      </c>
      <c r="I2647" s="32" t="s">
        <v>8214</v>
      </c>
      <c r="J2647" s="32" t="s">
        <v>13231</v>
      </c>
      <c r="K2647" s="27" t="s">
        <v>9925</v>
      </c>
      <c r="L2647" s="32" t="s">
        <v>13102</v>
      </c>
      <c r="M2647" s="49">
        <v>62218</v>
      </c>
      <c r="N2647" s="49" t="s">
        <v>10285</v>
      </c>
      <c r="O2647" s="27" t="s">
        <v>10286</v>
      </c>
      <c r="P2647" s="27">
        <v>145</v>
      </c>
      <c r="Q2647" s="31" t="s">
        <v>16094</v>
      </c>
      <c r="R2647" s="23" t="str">
        <f t="shared" si="41"/>
        <v>View on google maps</v>
      </c>
      <c r="S2647" s="27" t="s">
        <v>10287</v>
      </c>
      <c r="T2647" s="30" t="s">
        <v>8214</v>
      </c>
      <c r="U2647" s="30" t="s">
        <v>13231</v>
      </c>
      <c r="V2647" s="30" t="s">
        <v>13289</v>
      </c>
      <c r="W2647" s="30"/>
      <c r="X2647" s="30"/>
      <c r="Y2647" s="30"/>
      <c r="Z2647" s="30"/>
    </row>
    <row r="2648" spans="1:26" s="1" customFormat="1" ht="15" x14ac:dyDescent="0.25">
      <c r="A2648" s="21" t="s">
        <v>10288</v>
      </c>
      <c r="B2648" s="27" t="s">
        <v>10289</v>
      </c>
      <c r="C2648" s="24" t="s">
        <v>13088</v>
      </c>
      <c r="D2648" s="29">
        <v>33.197518000000059</v>
      </c>
      <c r="E2648" s="29">
        <v>35.290973000000065</v>
      </c>
      <c r="F2648" s="27">
        <v>336</v>
      </c>
      <c r="G2648" s="27" t="s">
        <v>8214</v>
      </c>
      <c r="H2648" s="32" t="s">
        <v>13231</v>
      </c>
      <c r="I2648" s="32" t="s">
        <v>8214</v>
      </c>
      <c r="J2648" s="32" t="s">
        <v>13231</v>
      </c>
      <c r="K2648" s="27" t="s">
        <v>9925</v>
      </c>
      <c r="L2648" s="32" t="s">
        <v>13102</v>
      </c>
      <c r="M2648" s="49">
        <v>62229</v>
      </c>
      <c r="N2648" s="49" t="s">
        <v>10290</v>
      </c>
      <c r="O2648" s="27" t="s">
        <v>10291</v>
      </c>
      <c r="P2648" s="27">
        <v>336</v>
      </c>
      <c r="Q2648" s="31" t="s">
        <v>16095</v>
      </c>
      <c r="R2648" s="23" t="str">
        <f t="shared" si="41"/>
        <v>View on google maps</v>
      </c>
      <c r="S2648" s="27" t="s">
        <v>10292</v>
      </c>
      <c r="T2648" s="30" t="s">
        <v>8214</v>
      </c>
      <c r="U2648" s="30" t="s">
        <v>13231</v>
      </c>
      <c r="V2648" s="30" t="s">
        <v>13289</v>
      </c>
      <c r="W2648" s="30"/>
      <c r="X2648" s="30"/>
      <c r="Y2648" s="30"/>
      <c r="Z2648" s="30"/>
    </row>
    <row r="2649" spans="1:26" s="1" customFormat="1" ht="15" x14ac:dyDescent="0.25">
      <c r="A2649" s="21" t="s">
        <v>10293</v>
      </c>
      <c r="B2649" s="27" t="s">
        <v>10291</v>
      </c>
      <c r="C2649" s="28" t="s">
        <v>13089</v>
      </c>
      <c r="D2649" s="29">
        <v>33.208286000000044</v>
      </c>
      <c r="E2649" s="29">
        <v>35.29932800000006</v>
      </c>
      <c r="F2649" s="27">
        <v>308</v>
      </c>
      <c r="G2649" s="27" t="s">
        <v>8214</v>
      </c>
      <c r="H2649" s="32" t="s">
        <v>13231</v>
      </c>
      <c r="I2649" s="32" t="s">
        <v>8214</v>
      </c>
      <c r="J2649" s="32" t="s">
        <v>13231</v>
      </c>
      <c r="K2649" s="27" t="s">
        <v>9925</v>
      </c>
      <c r="L2649" s="32" t="s">
        <v>13102</v>
      </c>
      <c r="M2649" s="49">
        <v>62229</v>
      </c>
      <c r="N2649" s="49" t="s">
        <v>10290</v>
      </c>
      <c r="O2649" s="27" t="s">
        <v>10291</v>
      </c>
      <c r="P2649" s="27">
        <v>336</v>
      </c>
      <c r="Q2649" s="31" t="s">
        <v>16096</v>
      </c>
      <c r="R2649" s="23" t="str">
        <f t="shared" si="41"/>
        <v>View on google maps</v>
      </c>
      <c r="S2649" s="27" t="s">
        <v>10294</v>
      </c>
      <c r="T2649" s="30" t="s">
        <v>8214</v>
      </c>
      <c r="U2649" s="30" t="s">
        <v>13231</v>
      </c>
      <c r="V2649" s="30" t="s">
        <v>13289</v>
      </c>
      <c r="W2649" s="30"/>
      <c r="X2649" s="30"/>
      <c r="Y2649" s="30"/>
      <c r="Z2649" s="30"/>
    </row>
    <row r="2650" spans="1:26" s="1" customFormat="1" ht="15" x14ac:dyDescent="0.25">
      <c r="A2650" s="21" t="s">
        <v>10295</v>
      </c>
      <c r="B2650" s="27" t="s">
        <v>10296</v>
      </c>
      <c r="C2650" s="28" t="s">
        <v>13090</v>
      </c>
      <c r="D2650" s="29">
        <v>33.193339000000037</v>
      </c>
      <c r="E2650" s="29">
        <v>35.242886000000055</v>
      </c>
      <c r="F2650" s="27">
        <v>149</v>
      </c>
      <c r="G2650" s="27" t="s">
        <v>8214</v>
      </c>
      <c r="H2650" s="32" t="s">
        <v>13231</v>
      </c>
      <c r="I2650" s="32" t="s">
        <v>8214</v>
      </c>
      <c r="J2650" s="32" t="s">
        <v>13231</v>
      </c>
      <c r="K2650" s="27" t="s">
        <v>9925</v>
      </c>
      <c r="L2650" s="32" t="s">
        <v>13102</v>
      </c>
      <c r="M2650" s="49">
        <v>62287</v>
      </c>
      <c r="N2650" s="49" t="s">
        <v>10297</v>
      </c>
      <c r="O2650" s="27" t="s">
        <v>10298</v>
      </c>
      <c r="P2650" s="27">
        <v>149</v>
      </c>
      <c r="Q2650" s="31" t="s">
        <v>16097</v>
      </c>
      <c r="R2650" s="23" t="str">
        <f t="shared" si="41"/>
        <v>View on google maps</v>
      </c>
      <c r="S2650" s="27" t="s">
        <v>10299</v>
      </c>
      <c r="T2650" s="30" t="s">
        <v>8214</v>
      </c>
      <c r="U2650" s="30" t="s">
        <v>13231</v>
      </c>
      <c r="V2650" s="30" t="s">
        <v>13289</v>
      </c>
      <c r="W2650" s="30"/>
      <c r="X2650" s="30"/>
      <c r="Y2650" s="30"/>
      <c r="Z2650" s="30"/>
    </row>
    <row r="2651" spans="1:26" s="1" customFormat="1" ht="15" x14ac:dyDescent="0.25">
      <c r="A2651" s="21" t="s">
        <v>10300</v>
      </c>
      <c r="B2651" s="27" t="s">
        <v>10301</v>
      </c>
      <c r="C2651" s="28" t="s">
        <v>13091</v>
      </c>
      <c r="D2651" s="29">
        <v>33.197944000000064</v>
      </c>
      <c r="E2651" s="29">
        <v>35.228231000000051</v>
      </c>
      <c r="F2651" s="27">
        <v>100</v>
      </c>
      <c r="G2651" s="27" t="s">
        <v>8214</v>
      </c>
      <c r="H2651" s="32" t="s">
        <v>13231</v>
      </c>
      <c r="I2651" s="32" t="s">
        <v>8214</v>
      </c>
      <c r="J2651" s="32" t="s">
        <v>13231</v>
      </c>
      <c r="K2651" s="27" t="s">
        <v>9925</v>
      </c>
      <c r="L2651" s="32" t="s">
        <v>13102</v>
      </c>
      <c r="M2651" s="49">
        <v>62287</v>
      </c>
      <c r="N2651" s="49" t="s">
        <v>10297</v>
      </c>
      <c r="O2651" s="27" t="s">
        <v>10298</v>
      </c>
      <c r="P2651" s="27">
        <v>149</v>
      </c>
      <c r="Q2651" s="31" t="s">
        <v>16098</v>
      </c>
      <c r="R2651" s="23" t="str">
        <f t="shared" si="41"/>
        <v>View on google maps</v>
      </c>
      <c r="S2651" s="27" t="s">
        <v>10302</v>
      </c>
      <c r="T2651" s="30" t="s">
        <v>8214</v>
      </c>
      <c r="U2651" s="30" t="s">
        <v>13231</v>
      </c>
      <c r="V2651" s="30" t="s">
        <v>13289</v>
      </c>
      <c r="W2651" s="30"/>
      <c r="X2651" s="30"/>
      <c r="Y2651" s="30"/>
      <c r="Z2651" s="30"/>
    </row>
    <row r="2652" spans="1:26" s="1" customFormat="1" ht="15" x14ac:dyDescent="0.25">
      <c r="A2652" s="21" t="s">
        <v>9281</v>
      </c>
      <c r="B2652" s="27" t="s">
        <v>3758</v>
      </c>
      <c r="C2652" s="24" t="s">
        <v>13092</v>
      </c>
      <c r="D2652" s="29">
        <v>33.207523000000037</v>
      </c>
      <c r="E2652" s="29">
        <v>35.216650000000072</v>
      </c>
      <c r="F2652" s="27">
        <v>29</v>
      </c>
      <c r="G2652" s="27" t="s">
        <v>8214</v>
      </c>
      <c r="H2652" s="32" t="s">
        <v>13231</v>
      </c>
      <c r="I2652" s="32" t="s">
        <v>8214</v>
      </c>
      <c r="J2652" s="32" t="s">
        <v>13231</v>
      </c>
      <c r="K2652" s="27" t="s">
        <v>9925</v>
      </c>
      <c r="L2652" s="32" t="s">
        <v>13102</v>
      </c>
      <c r="M2652" s="49">
        <v>62287</v>
      </c>
      <c r="N2652" s="49" t="s">
        <v>10297</v>
      </c>
      <c r="O2652" s="27" t="s">
        <v>10298</v>
      </c>
      <c r="P2652" s="27">
        <v>149</v>
      </c>
      <c r="Q2652" s="31" t="s">
        <v>16099</v>
      </c>
      <c r="R2652" s="23" t="str">
        <f t="shared" si="41"/>
        <v>View on google maps</v>
      </c>
      <c r="S2652" s="27" t="s">
        <v>10303</v>
      </c>
      <c r="T2652" s="30" t="s">
        <v>8214</v>
      </c>
      <c r="U2652" s="30" t="s">
        <v>13231</v>
      </c>
      <c r="V2652" s="30" t="s">
        <v>13289</v>
      </c>
      <c r="W2652" s="30"/>
      <c r="X2652" s="30"/>
      <c r="Y2652" s="30"/>
      <c r="Z2652" s="30"/>
    </row>
    <row r="2653" spans="1:26" s="1" customFormat="1" ht="15" x14ac:dyDescent="0.25">
      <c r="A2653" s="21" t="s">
        <v>10304</v>
      </c>
      <c r="B2653" s="27" t="s">
        <v>10305</v>
      </c>
      <c r="C2653" s="24" t="s">
        <v>13093</v>
      </c>
      <c r="D2653" s="29">
        <v>33.190169000000026</v>
      </c>
      <c r="E2653" s="29">
        <v>35.322908000000041</v>
      </c>
      <c r="F2653" s="27">
        <v>386</v>
      </c>
      <c r="G2653" s="27" t="s">
        <v>8214</v>
      </c>
      <c r="H2653" s="32" t="s">
        <v>13231</v>
      </c>
      <c r="I2653" s="32" t="s">
        <v>8214</v>
      </c>
      <c r="J2653" s="32" t="s">
        <v>13231</v>
      </c>
      <c r="K2653" s="27" t="s">
        <v>9925</v>
      </c>
      <c r="L2653" s="32" t="s">
        <v>13102</v>
      </c>
      <c r="M2653" s="49">
        <v>62236</v>
      </c>
      <c r="N2653" s="49" t="s">
        <v>10306</v>
      </c>
      <c r="O2653" s="27" t="s">
        <v>10307</v>
      </c>
      <c r="P2653" s="27">
        <v>386</v>
      </c>
      <c r="Q2653" s="31" t="s">
        <v>16100</v>
      </c>
      <c r="R2653" s="23" t="str">
        <f t="shared" si="41"/>
        <v>View on google maps</v>
      </c>
      <c r="S2653" s="27" t="s">
        <v>10308</v>
      </c>
      <c r="T2653" s="30" t="s">
        <v>8214</v>
      </c>
      <c r="U2653" s="30" t="s">
        <v>13231</v>
      </c>
      <c r="V2653" s="30" t="s">
        <v>13289</v>
      </c>
      <c r="W2653" s="30"/>
      <c r="X2653" s="30"/>
      <c r="Y2653" s="30"/>
      <c r="Z2653" s="30"/>
    </row>
    <row r="2654" spans="1:26" s="1" customFormat="1" ht="15" x14ac:dyDescent="0.25">
      <c r="A2654" s="21" t="s">
        <v>10309</v>
      </c>
      <c r="B2654" s="27" t="s">
        <v>10310</v>
      </c>
      <c r="C2654" s="28" t="s">
        <v>13094</v>
      </c>
      <c r="D2654" s="29">
        <v>33.198628000000042</v>
      </c>
      <c r="E2654" s="29">
        <v>35.27512500000006</v>
      </c>
      <c r="F2654" s="27">
        <v>272</v>
      </c>
      <c r="G2654" s="27" t="s">
        <v>8214</v>
      </c>
      <c r="H2654" s="32" t="s">
        <v>13231</v>
      </c>
      <c r="I2654" s="32" t="s">
        <v>8214</v>
      </c>
      <c r="J2654" s="32" t="s">
        <v>13231</v>
      </c>
      <c r="K2654" s="27" t="s">
        <v>9925</v>
      </c>
      <c r="L2654" s="32" t="s">
        <v>13102</v>
      </c>
      <c r="M2654" s="49">
        <v>62259</v>
      </c>
      <c r="N2654" s="49" t="s">
        <v>10311</v>
      </c>
      <c r="O2654" s="27" t="s">
        <v>10310</v>
      </c>
      <c r="P2654" s="27">
        <v>272</v>
      </c>
      <c r="Q2654" s="31" t="s">
        <v>16101</v>
      </c>
      <c r="R2654" s="23" t="str">
        <f t="shared" si="41"/>
        <v>View on google maps</v>
      </c>
      <c r="S2654" s="27" t="s">
        <v>10312</v>
      </c>
      <c r="T2654" s="30" t="s">
        <v>8214</v>
      </c>
      <c r="U2654" s="30" t="s">
        <v>13231</v>
      </c>
      <c r="V2654" s="30" t="s">
        <v>13289</v>
      </c>
      <c r="W2654" s="30"/>
      <c r="X2654" s="30"/>
      <c r="Y2654" s="30"/>
      <c r="Z2654" s="30"/>
    </row>
    <row r="2655" spans="1:26" s="1" customFormat="1" ht="15" x14ac:dyDescent="0.25">
      <c r="A2655" s="21" t="s">
        <v>10313</v>
      </c>
      <c r="B2655" s="27" t="s">
        <v>10314</v>
      </c>
      <c r="C2655" s="24" t="s">
        <v>13095</v>
      </c>
      <c r="D2655" s="29">
        <v>33.189808000000028</v>
      </c>
      <c r="E2655" s="29">
        <v>35.309247000000028</v>
      </c>
      <c r="F2655" s="27">
        <v>378</v>
      </c>
      <c r="G2655" s="27" t="s">
        <v>8214</v>
      </c>
      <c r="H2655" s="32" t="s">
        <v>13231</v>
      </c>
      <c r="I2655" s="32" t="s">
        <v>8214</v>
      </c>
      <c r="J2655" s="32" t="s">
        <v>13231</v>
      </c>
      <c r="K2655" s="27" t="s">
        <v>9925</v>
      </c>
      <c r="L2655" s="32" t="s">
        <v>13102</v>
      </c>
      <c r="M2655" s="49">
        <v>62241</v>
      </c>
      <c r="N2655" s="49" t="s">
        <v>10315</v>
      </c>
      <c r="O2655" s="27" t="s">
        <v>10316</v>
      </c>
      <c r="P2655" s="27">
        <v>378</v>
      </c>
      <c r="Q2655" s="31" t="s">
        <v>16102</v>
      </c>
      <c r="R2655" s="23" t="str">
        <f t="shared" si="41"/>
        <v>View on google maps</v>
      </c>
      <c r="S2655" s="27" t="s">
        <v>10317</v>
      </c>
      <c r="T2655" s="30" t="s">
        <v>8214</v>
      </c>
      <c r="U2655" s="30" t="s">
        <v>13231</v>
      </c>
      <c r="V2655" s="30" t="s">
        <v>13289</v>
      </c>
      <c r="W2655" s="30"/>
      <c r="X2655" s="30"/>
      <c r="Y2655" s="30"/>
      <c r="Z2655" s="30"/>
    </row>
    <row r="2656" spans="1:26" s="1" customFormat="1" ht="15" x14ac:dyDescent="0.25">
      <c r="A2656" s="21" t="s">
        <v>10318</v>
      </c>
      <c r="B2656" s="27" t="s">
        <v>10319</v>
      </c>
      <c r="C2656" s="24" t="s">
        <v>13096</v>
      </c>
      <c r="D2656" s="29">
        <v>33.254044000000079</v>
      </c>
      <c r="E2656" s="29">
        <v>35.379628000000025</v>
      </c>
      <c r="F2656" s="27">
        <v>429</v>
      </c>
      <c r="G2656" s="27" t="s">
        <v>8214</v>
      </c>
      <c r="H2656" s="32" t="s">
        <v>13231</v>
      </c>
      <c r="I2656" s="32" t="s">
        <v>8214</v>
      </c>
      <c r="J2656" s="32" t="s">
        <v>13231</v>
      </c>
      <c r="K2656" s="27" t="s">
        <v>9925</v>
      </c>
      <c r="L2656" s="32" t="s">
        <v>13102</v>
      </c>
      <c r="M2656" s="49">
        <v>62227</v>
      </c>
      <c r="N2656" s="49" t="s">
        <v>10320</v>
      </c>
      <c r="O2656" s="27" t="s">
        <v>10321</v>
      </c>
      <c r="P2656" s="27">
        <v>429</v>
      </c>
      <c r="Q2656" s="31" t="s">
        <v>16103</v>
      </c>
      <c r="R2656" s="23" t="str">
        <f t="shared" si="41"/>
        <v>View on google maps</v>
      </c>
      <c r="S2656" s="27" t="s">
        <v>10322</v>
      </c>
      <c r="T2656" s="30" t="s">
        <v>8214</v>
      </c>
      <c r="U2656" s="30" t="s">
        <v>13231</v>
      </c>
      <c r="V2656" s="30" t="s">
        <v>13289</v>
      </c>
      <c r="W2656" s="30"/>
      <c r="X2656" s="30"/>
      <c r="Y2656" s="30"/>
      <c r="Z2656" s="30"/>
    </row>
    <row r="2657" spans="1:26" s="1" customFormat="1" ht="15" x14ac:dyDescent="0.25">
      <c r="A2657" s="21" t="s">
        <v>10323</v>
      </c>
      <c r="B2657" s="27" t="s">
        <v>1771</v>
      </c>
      <c r="C2657" s="28" t="s">
        <v>13097</v>
      </c>
      <c r="D2657" s="29">
        <v>33.229780000000062</v>
      </c>
      <c r="E2657" s="29">
        <v>35.215946000000031</v>
      </c>
      <c r="F2657" s="27">
        <v>12</v>
      </c>
      <c r="G2657" s="27" t="s">
        <v>8214</v>
      </c>
      <c r="H2657" s="32" t="s">
        <v>13231</v>
      </c>
      <c r="I2657" s="32" t="s">
        <v>8214</v>
      </c>
      <c r="J2657" s="32" t="s">
        <v>13231</v>
      </c>
      <c r="K2657" s="27" t="s">
        <v>9925</v>
      </c>
      <c r="L2657" s="32" t="s">
        <v>13102</v>
      </c>
      <c r="M2657" s="49">
        <v>62111</v>
      </c>
      <c r="N2657" s="49" t="s">
        <v>9137</v>
      </c>
      <c r="O2657" s="27" t="s">
        <v>9925</v>
      </c>
      <c r="P2657" s="27">
        <v>15</v>
      </c>
      <c r="Q2657" s="31" t="s">
        <v>16104</v>
      </c>
      <c r="R2657" s="23" t="str">
        <f t="shared" si="41"/>
        <v>View on google maps</v>
      </c>
      <c r="S2657" s="27" t="s">
        <v>10324</v>
      </c>
      <c r="T2657" s="30" t="s">
        <v>8214</v>
      </c>
      <c r="U2657" s="30" t="s">
        <v>13231</v>
      </c>
      <c r="V2657" s="30" t="s">
        <v>13289</v>
      </c>
      <c r="W2657" s="30"/>
      <c r="X2657" s="30"/>
      <c r="Y2657" s="30"/>
      <c r="Z2657" s="30"/>
    </row>
    <row r="2658" spans="1:26" s="1" customFormat="1" ht="15" x14ac:dyDescent="0.25">
      <c r="A2658" s="21" t="s">
        <v>10325</v>
      </c>
      <c r="B2658" s="27" t="s">
        <v>10326</v>
      </c>
      <c r="C2658" s="28" t="s">
        <v>13098</v>
      </c>
      <c r="D2658" s="29">
        <v>33.237979000000053</v>
      </c>
      <c r="E2658" s="29">
        <v>35.21757000000008</v>
      </c>
      <c r="F2658" s="27">
        <v>15</v>
      </c>
      <c r="G2658" s="27" t="s">
        <v>8214</v>
      </c>
      <c r="H2658" s="32" t="s">
        <v>13231</v>
      </c>
      <c r="I2658" s="32" t="s">
        <v>8214</v>
      </c>
      <c r="J2658" s="32" t="s">
        <v>13231</v>
      </c>
      <c r="K2658" s="27" t="s">
        <v>9925</v>
      </c>
      <c r="L2658" s="32" t="s">
        <v>13102</v>
      </c>
      <c r="M2658" s="49">
        <v>62111</v>
      </c>
      <c r="N2658" s="49" t="s">
        <v>9137</v>
      </c>
      <c r="O2658" s="27" t="s">
        <v>9925</v>
      </c>
      <c r="P2658" s="27">
        <v>15</v>
      </c>
      <c r="Q2658" s="31" t="s">
        <v>16105</v>
      </c>
      <c r="R2658" s="23" t="str">
        <f t="shared" si="41"/>
        <v>View on google maps</v>
      </c>
      <c r="S2658" s="27" t="s">
        <v>10327</v>
      </c>
      <c r="T2658" s="30" t="s">
        <v>8214</v>
      </c>
      <c r="U2658" s="30" t="s">
        <v>13231</v>
      </c>
      <c r="V2658" s="30" t="s">
        <v>13289</v>
      </c>
      <c r="W2658" s="30"/>
      <c r="X2658" s="30"/>
      <c r="Y2658" s="30"/>
      <c r="Z2658" s="30"/>
    </row>
    <row r="2659" spans="1:26" s="1" customFormat="1" ht="15" x14ac:dyDescent="0.25">
      <c r="A2659" s="21" t="s">
        <v>10328</v>
      </c>
      <c r="B2659" s="27" t="s">
        <v>10329</v>
      </c>
      <c r="C2659" s="28" t="s">
        <v>13099</v>
      </c>
      <c r="D2659" s="29">
        <v>33.268144000000063</v>
      </c>
      <c r="E2659" s="29">
        <v>35.222594000000072</v>
      </c>
      <c r="F2659" s="27">
        <v>12</v>
      </c>
      <c r="G2659" s="27" t="s">
        <v>8214</v>
      </c>
      <c r="H2659" s="32" t="s">
        <v>13231</v>
      </c>
      <c r="I2659" s="32" t="s">
        <v>8214</v>
      </c>
      <c r="J2659" s="32" t="s">
        <v>13231</v>
      </c>
      <c r="K2659" s="27" t="s">
        <v>9925</v>
      </c>
      <c r="L2659" s="32" t="s">
        <v>13102</v>
      </c>
      <c r="M2659" s="49">
        <v>62111</v>
      </c>
      <c r="N2659" s="49" t="s">
        <v>9137</v>
      </c>
      <c r="O2659" s="27" t="s">
        <v>9925</v>
      </c>
      <c r="P2659" s="27">
        <v>15</v>
      </c>
      <c r="Q2659" s="31" t="s">
        <v>16106</v>
      </c>
      <c r="R2659" s="23" t="str">
        <f t="shared" si="41"/>
        <v>View on google maps</v>
      </c>
      <c r="S2659" s="27" t="s">
        <v>10330</v>
      </c>
      <c r="T2659" s="30" t="s">
        <v>8214</v>
      </c>
      <c r="U2659" s="30" t="s">
        <v>13231</v>
      </c>
      <c r="V2659" s="30" t="s">
        <v>13289</v>
      </c>
      <c r="W2659" s="30"/>
      <c r="X2659" s="30"/>
      <c r="Y2659" s="30"/>
      <c r="Z2659" s="30"/>
    </row>
    <row r="2660" spans="1:26" s="1" customFormat="1" ht="15" x14ac:dyDescent="0.25">
      <c r="A2660" s="21" t="s">
        <v>10331</v>
      </c>
      <c r="B2660" s="27" t="s">
        <v>10332</v>
      </c>
      <c r="C2660" s="28" t="s">
        <v>13100</v>
      </c>
      <c r="D2660" s="29">
        <v>33.271839000000057</v>
      </c>
      <c r="E2660" s="29">
        <v>35.211433000000056</v>
      </c>
      <c r="F2660" s="27">
        <v>8</v>
      </c>
      <c r="G2660" s="27" t="s">
        <v>8214</v>
      </c>
      <c r="H2660" s="32" t="s">
        <v>13231</v>
      </c>
      <c r="I2660" s="32" t="s">
        <v>8214</v>
      </c>
      <c r="J2660" s="32" t="s">
        <v>13231</v>
      </c>
      <c r="K2660" s="27" t="s">
        <v>9925</v>
      </c>
      <c r="L2660" s="32" t="s">
        <v>13102</v>
      </c>
      <c r="M2660" s="49">
        <v>62111</v>
      </c>
      <c r="N2660" s="49" t="s">
        <v>9137</v>
      </c>
      <c r="O2660" s="27" t="s">
        <v>9925</v>
      </c>
      <c r="P2660" s="27">
        <v>15</v>
      </c>
      <c r="Q2660" s="31" t="s">
        <v>16107</v>
      </c>
      <c r="R2660" s="23" t="str">
        <f t="shared" si="41"/>
        <v>View on google maps</v>
      </c>
      <c r="S2660" s="27" t="s">
        <v>10333</v>
      </c>
      <c r="T2660" s="30" t="s">
        <v>8214</v>
      </c>
      <c r="U2660" s="30" t="s">
        <v>13231</v>
      </c>
      <c r="V2660" s="30" t="s">
        <v>13289</v>
      </c>
      <c r="W2660" s="30"/>
      <c r="X2660" s="30"/>
      <c r="Y2660" s="30"/>
      <c r="Z2660" s="30"/>
    </row>
    <row r="2661" spans="1:26" s="1" customFormat="1" ht="15" x14ac:dyDescent="0.25">
      <c r="A2661" s="21" t="s">
        <v>10334</v>
      </c>
      <c r="B2661" s="27" t="s">
        <v>10335</v>
      </c>
      <c r="C2661" s="28" t="s">
        <v>13101</v>
      </c>
      <c r="D2661" s="29">
        <v>33.272200000000055</v>
      </c>
      <c r="E2661" s="29">
        <v>35.20330000000007</v>
      </c>
      <c r="F2661" s="27">
        <v>6</v>
      </c>
      <c r="G2661" s="27" t="s">
        <v>8214</v>
      </c>
      <c r="H2661" s="32" t="s">
        <v>13231</v>
      </c>
      <c r="I2661" s="32" t="s">
        <v>8214</v>
      </c>
      <c r="J2661" s="32" t="s">
        <v>13231</v>
      </c>
      <c r="K2661" s="27" t="s">
        <v>9925</v>
      </c>
      <c r="L2661" s="32" t="s">
        <v>13102</v>
      </c>
      <c r="M2661" s="49">
        <v>62111</v>
      </c>
      <c r="N2661" s="49" t="s">
        <v>9137</v>
      </c>
      <c r="O2661" s="27" t="s">
        <v>9925</v>
      </c>
      <c r="P2661" s="27">
        <v>15</v>
      </c>
      <c r="Q2661" s="31" t="s">
        <v>16108</v>
      </c>
      <c r="R2661" s="23" t="str">
        <f t="shared" si="41"/>
        <v>View on google maps</v>
      </c>
      <c r="S2661" s="27" t="s">
        <v>10336</v>
      </c>
      <c r="T2661" s="30" t="s">
        <v>8214</v>
      </c>
      <c r="U2661" s="30" t="s">
        <v>13231</v>
      </c>
      <c r="V2661" s="30" t="s">
        <v>13289</v>
      </c>
      <c r="W2661" s="30"/>
      <c r="X2661" s="30"/>
      <c r="Y2661" s="30"/>
      <c r="Z2661" s="30"/>
    </row>
    <row r="2662" spans="1:26" s="1" customFormat="1" ht="15" x14ac:dyDescent="0.25">
      <c r="A2662" s="21" t="s">
        <v>10337</v>
      </c>
      <c r="B2662" s="27" t="s">
        <v>9925</v>
      </c>
      <c r="C2662" s="28" t="s">
        <v>13102</v>
      </c>
      <c r="D2662" s="29">
        <v>33.274117000000047</v>
      </c>
      <c r="E2662" s="29">
        <v>35.192517000000066</v>
      </c>
      <c r="F2662" s="27">
        <v>5</v>
      </c>
      <c r="G2662" s="27" t="s">
        <v>8214</v>
      </c>
      <c r="H2662" s="32" t="s">
        <v>13231</v>
      </c>
      <c r="I2662" s="32" t="s">
        <v>8214</v>
      </c>
      <c r="J2662" s="32" t="s">
        <v>13231</v>
      </c>
      <c r="K2662" s="27" t="s">
        <v>9925</v>
      </c>
      <c r="L2662" s="32" t="s">
        <v>13102</v>
      </c>
      <c r="M2662" s="49">
        <v>62111</v>
      </c>
      <c r="N2662" s="49" t="s">
        <v>9137</v>
      </c>
      <c r="O2662" s="27" t="s">
        <v>9925</v>
      </c>
      <c r="P2662" s="27">
        <v>15</v>
      </c>
      <c r="Q2662" s="31" t="s">
        <v>16109</v>
      </c>
      <c r="R2662" s="23" t="str">
        <f t="shared" si="41"/>
        <v>View on google maps</v>
      </c>
      <c r="S2662" s="27" t="s">
        <v>10338</v>
      </c>
      <c r="T2662" s="30" t="s">
        <v>8214</v>
      </c>
      <c r="U2662" s="30" t="s">
        <v>13231</v>
      </c>
      <c r="V2662" s="30" t="s">
        <v>13289</v>
      </c>
      <c r="W2662" s="30"/>
      <c r="X2662" s="30"/>
      <c r="Y2662" s="30"/>
      <c r="Z2662" s="30"/>
    </row>
    <row r="2663" spans="1:26" s="1" customFormat="1" ht="15" x14ac:dyDescent="0.25">
      <c r="A2663" s="21" t="s">
        <v>10340</v>
      </c>
      <c r="B2663" s="27" t="s">
        <v>10341</v>
      </c>
      <c r="C2663" s="28" t="s">
        <v>13103</v>
      </c>
      <c r="D2663" s="29">
        <v>33.281661000000042</v>
      </c>
      <c r="E2663" s="29">
        <v>35.396242000000029</v>
      </c>
      <c r="F2663" s="27">
        <v>444</v>
      </c>
      <c r="G2663" s="27" t="s">
        <v>8214</v>
      </c>
      <c r="H2663" s="32" t="s">
        <v>13231</v>
      </c>
      <c r="I2663" s="32" t="s">
        <v>8214</v>
      </c>
      <c r="J2663" s="32" t="s">
        <v>13231</v>
      </c>
      <c r="K2663" s="27" t="s">
        <v>9925</v>
      </c>
      <c r="L2663" s="32" t="s">
        <v>13102</v>
      </c>
      <c r="M2663" s="49">
        <v>62266</v>
      </c>
      <c r="N2663" s="49" t="s">
        <v>10342</v>
      </c>
      <c r="O2663" s="27" t="s">
        <v>10341</v>
      </c>
      <c r="P2663" s="27">
        <v>444</v>
      </c>
      <c r="Q2663" s="31" t="s">
        <v>16110</v>
      </c>
      <c r="R2663" s="23" t="str">
        <f t="shared" si="41"/>
        <v>View on google maps</v>
      </c>
      <c r="S2663" s="27" t="s">
        <v>10343</v>
      </c>
      <c r="T2663" s="30" t="s">
        <v>8214</v>
      </c>
      <c r="U2663" s="30" t="s">
        <v>13231</v>
      </c>
      <c r="V2663" s="30" t="s">
        <v>13289</v>
      </c>
      <c r="W2663" s="30"/>
      <c r="X2663" s="30"/>
      <c r="Y2663" s="30"/>
      <c r="Z2663" s="30"/>
    </row>
    <row r="2664" spans="1:26" s="1" customFormat="1" ht="15" x14ac:dyDescent="0.25">
      <c r="A2664" s="21" t="s">
        <v>10344</v>
      </c>
      <c r="B2664" s="27" t="s">
        <v>10345</v>
      </c>
      <c r="C2664" s="24" t="s">
        <v>13104</v>
      </c>
      <c r="D2664" s="29">
        <v>33.274064000000067</v>
      </c>
      <c r="E2664" s="29">
        <v>35.277611000000036</v>
      </c>
      <c r="F2664" s="27">
        <v>199</v>
      </c>
      <c r="G2664" s="27" t="s">
        <v>8214</v>
      </c>
      <c r="H2664" s="32" t="s">
        <v>13231</v>
      </c>
      <c r="I2664" s="32" t="s">
        <v>8214</v>
      </c>
      <c r="J2664" s="32" t="s">
        <v>13231</v>
      </c>
      <c r="K2664" s="27" t="s">
        <v>9925</v>
      </c>
      <c r="L2664" s="32" t="s">
        <v>13102</v>
      </c>
      <c r="M2664" s="49">
        <v>62253</v>
      </c>
      <c r="N2664" s="49" t="s">
        <v>10346</v>
      </c>
      <c r="O2664" s="27" t="s">
        <v>10347</v>
      </c>
      <c r="P2664" s="27">
        <v>199</v>
      </c>
      <c r="Q2664" s="31" t="s">
        <v>16111</v>
      </c>
      <c r="R2664" s="23" t="str">
        <f t="shared" si="41"/>
        <v>View on google maps</v>
      </c>
      <c r="S2664" s="27" t="s">
        <v>10348</v>
      </c>
      <c r="T2664" s="30" t="s">
        <v>8214</v>
      </c>
      <c r="U2664" s="30" t="s">
        <v>13231</v>
      </c>
      <c r="V2664" s="30" t="s">
        <v>13289</v>
      </c>
      <c r="W2664" s="30"/>
      <c r="X2664" s="30"/>
      <c r="Y2664" s="30"/>
      <c r="Z2664" s="30"/>
    </row>
    <row r="2665" spans="1:26" s="1" customFormat="1" ht="15" x14ac:dyDescent="0.25">
      <c r="A2665" s="21" t="s">
        <v>10349</v>
      </c>
      <c r="B2665" s="27" t="s">
        <v>10350</v>
      </c>
      <c r="C2665" s="24" t="s">
        <v>13105</v>
      </c>
      <c r="D2665" s="29">
        <v>33.308958000000075</v>
      </c>
      <c r="E2665" s="29">
        <v>35.34698300000008</v>
      </c>
      <c r="F2665" s="27">
        <v>251</v>
      </c>
      <c r="G2665" s="27" t="s">
        <v>8214</v>
      </c>
      <c r="H2665" s="32" t="s">
        <v>13231</v>
      </c>
      <c r="I2665" s="32" t="s">
        <v>8214</v>
      </c>
      <c r="J2665" s="32" t="s">
        <v>13231</v>
      </c>
      <c r="K2665" s="27" t="s">
        <v>9925</v>
      </c>
      <c r="L2665" s="32" t="s">
        <v>13102</v>
      </c>
      <c r="M2665" s="49">
        <v>62271</v>
      </c>
      <c r="N2665" s="49" t="s">
        <v>10351</v>
      </c>
      <c r="O2665" s="27" t="s">
        <v>10352</v>
      </c>
      <c r="P2665" s="27">
        <v>251</v>
      </c>
      <c r="Q2665" s="31" t="s">
        <v>16112</v>
      </c>
      <c r="R2665" s="23" t="str">
        <f t="shared" si="41"/>
        <v>View on google maps</v>
      </c>
      <c r="S2665" s="27" t="s">
        <v>10353</v>
      </c>
      <c r="T2665" s="30" t="s">
        <v>8214</v>
      </c>
      <c r="U2665" s="30" t="s">
        <v>13231</v>
      </c>
      <c r="V2665" s="30" t="s">
        <v>13289</v>
      </c>
      <c r="W2665" s="30"/>
      <c r="X2665" s="30"/>
      <c r="Y2665" s="30"/>
      <c r="Z2665" s="30"/>
    </row>
    <row r="2666" spans="1:26" s="1" customFormat="1" ht="15" x14ac:dyDescent="0.25">
      <c r="A2666" s="21" t="s">
        <v>10354</v>
      </c>
      <c r="B2666" s="27" t="s">
        <v>10355</v>
      </c>
      <c r="C2666" s="24" t="s">
        <v>16175</v>
      </c>
      <c r="D2666" s="29">
        <v>33.126956000000064</v>
      </c>
      <c r="E2666" s="29">
        <v>35.218200000000024</v>
      </c>
      <c r="F2666" s="27">
        <v>423</v>
      </c>
      <c r="G2666" s="27" t="s">
        <v>8214</v>
      </c>
      <c r="H2666" s="32" t="s">
        <v>13231</v>
      </c>
      <c r="I2666" s="32" t="s">
        <v>8214</v>
      </c>
      <c r="J2666" s="32" t="s">
        <v>13231</v>
      </c>
      <c r="K2666" s="27" t="s">
        <v>9925</v>
      </c>
      <c r="L2666" s="32" t="s">
        <v>13102</v>
      </c>
      <c r="M2666" s="49">
        <v>62295</v>
      </c>
      <c r="N2666" s="49" t="s">
        <v>10356</v>
      </c>
      <c r="O2666" s="27" t="s">
        <v>10357</v>
      </c>
      <c r="P2666" s="27">
        <v>423</v>
      </c>
      <c r="Q2666" s="31" t="s">
        <v>16113</v>
      </c>
      <c r="R2666" s="23" t="str">
        <f t="shared" si="41"/>
        <v>View on google maps</v>
      </c>
      <c r="S2666" s="27" t="s">
        <v>10358</v>
      </c>
      <c r="T2666" s="30" t="s">
        <v>8214</v>
      </c>
      <c r="U2666" s="30" t="s">
        <v>13231</v>
      </c>
      <c r="V2666" s="30" t="s">
        <v>13289</v>
      </c>
      <c r="W2666" s="30"/>
      <c r="X2666" s="30"/>
      <c r="Y2666" s="30"/>
      <c r="Z2666" s="30"/>
    </row>
    <row r="2667" spans="1:26" s="1" customFormat="1" ht="15" x14ac:dyDescent="0.25">
      <c r="A2667" s="21" t="s">
        <v>10359</v>
      </c>
      <c r="B2667" s="27" t="s">
        <v>10360</v>
      </c>
      <c r="C2667" s="24" t="s">
        <v>13106</v>
      </c>
      <c r="D2667" s="29">
        <v>33.274025000000051</v>
      </c>
      <c r="E2667" s="29">
        <v>35.41369700000007</v>
      </c>
      <c r="F2667" s="27">
        <v>377</v>
      </c>
      <c r="G2667" s="27" t="s">
        <v>8214</v>
      </c>
      <c r="H2667" s="32" t="s">
        <v>13231</v>
      </c>
      <c r="I2667" s="32" t="s">
        <v>8214</v>
      </c>
      <c r="J2667" s="32" t="s">
        <v>13231</v>
      </c>
      <c r="K2667" s="27" t="s">
        <v>9925</v>
      </c>
      <c r="L2667" s="32" t="s">
        <v>13102</v>
      </c>
      <c r="M2667" s="49">
        <v>62273</v>
      </c>
      <c r="N2667" s="49" t="s">
        <v>10361</v>
      </c>
      <c r="O2667" s="27" t="s">
        <v>10362</v>
      </c>
      <c r="P2667" s="27">
        <v>377</v>
      </c>
      <c r="Q2667" s="31" t="s">
        <v>16114</v>
      </c>
      <c r="R2667" s="23" t="str">
        <f t="shared" si="41"/>
        <v>View on google maps</v>
      </c>
      <c r="S2667" s="27" t="s">
        <v>10363</v>
      </c>
      <c r="T2667" s="30" t="s">
        <v>8214</v>
      </c>
      <c r="U2667" s="30" t="s">
        <v>13231</v>
      </c>
      <c r="V2667" s="30" t="s">
        <v>13289</v>
      </c>
      <c r="W2667" s="30"/>
      <c r="X2667" s="30"/>
      <c r="Y2667" s="30"/>
      <c r="Z2667" s="30"/>
    </row>
    <row r="2668" spans="1:26" s="1" customFormat="1" ht="15" x14ac:dyDescent="0.25">
      <c r="A2668" s="21" t="s">
        <v>10364</v>
      </c>
      <c r="B2668" s="27" t="s">
        <v>10365</v>
      </c>
      <c r="C2668" s="28" t="s">
        <v>13107</v>
      </c>
      <c r="D2668" s="29">
        <v>33.293569000000048</v>
      </c>
      <c r="E2668" s="29">
        <v>35.296731000000079</v>
      </c>
      <c r="F2668" s="27">
        <v>177</v>
      </c>
      <c r="G2668" s="27" t="s">
        <v>8214</v>
      </c>
      <c r="H2668" s="32" t="s">
        <v>13231</v>
      </c>
      <c r="I2668" s="32" t="s">
        <v>8214</v>
      </c>
      <c r="J2668" s="32" t="s">
        <v>13231</v>
      </c>
      <c r="K2668" s="27" t="s">
        <v>9925</v>
      </c>
      <c r="L2668" s="32" t="s">
        <v>13102</v>
      </c>
      <c r="M2668" s="49">
        <v>62261</v>
      </c>
      <c r="N2668" s="49" t="s">
        <v>10366</v>
      </c>
      <c r="O2668" s="27" t="s">
        <v>10365</v>
      </c>
      <c r="P2668" s="27">
        <v>177</v>
      </c>
      <c r="Q2668" s="31" t="s">
        <v>16115</v>
      </c>
      <c r="R2668" s="23" t="str">
        <f t="shared" si="41"/>
        <v>View on google maps</v>
      </c>
      <c r="S2668" s="27" t="s">
        <v>10367</v>
      </c>
      <c r="T2668" s="30" t="s">
        <v>8214</v>
      </c>
      <c r="U2668" s="30" t="s">
        <v>13231</v>
      </c>
      <c r="V2668" s="30" t="s">
        <v>13289</v>
      </c>
      <c r="W2668" s="30"/>
      <c r="X2668" s="30"/>
      <c r="Y2668" s="30"/>
      <c r="Z2668" s="30"/>
    </row>
    <row r="2669" spans="1:26" s="1" customFormat="1" ht="15" x14ac:dyDescent="0.25">
      <c r="A2669" s="21" t="s">
        <v>10368</v>
      </c>
      <c r="B2669" s="27" t="s">
        <v>10369</v>
      </c>
      <c r="C2669" s="28" t="s">
        <v>13108</v>
      </c>
      <c r="D2669" s="29">
        <v>33.260186000000033</v>
      </c>
      <c r="E2669" s="29">
        <v>35.302919000000031</v>
      </c>
      <c r="F2669" s="27">
        <v>201</v>
      </c>
      <c r="G2669" s="27" t="s">
        <v>8214</v>
      </c>
      <c r="H2669" s="32" t="s">
        <v>13231</v>
      </c>
      <c r="I2669" s="32" t="s">
        <v>8214</v>
      </c>
      <c r="J2669" s="32" t="s">
        <v>13231</v>
      </c>
      <c r="K2669" s="27" t="s">
        <v>9925</v>
      </c>
      <c r="L2669" s="32" t="s">
        <v>13102</v>
      </c>
      <c r="M2669" s="49">
        <v>62219</v>
      </c>
      <c r="N2669" s="49" t="s">
        <v>10370</v>
      </c>
      <c r="O2669" s="27" t="s">
        <v>10371</v>
      </c>
      <c r="P2669" s="27">
        <v>201</v>
      </c>
      <c r="Q2669" s="31" t="s">
        <v>16116</v>
      </c>
      <c r="R2669" s="23" t="str">
        <f t="shared" si="41"/>
        <v>View on google maps</v>
      </c>
      <c r="S2669" s="27" t="s">
        <v>10372</v>
      </c>
      <c r="T2669" s="30" t="s">
        <v>8214</v>
      </c>
      <c r="U2669" s="30" t="s">
        <v>13231</v>
      </c>
      <c r="V2669" s="30" t="s">
        <v>13289</v>
      </c>
      <c r="W2669" s="30"/>
      <c r="X2669" s="30"/>
      <c r="Y2669" s="30"/>
      <c r="Z2669" s="30"/>
    </row>
    <row r="2670" spans="1:26" s="1" customFormat="1" ht="15" x14ac:dyDescent="0.25">
      <c r="A2670" s="49" t="s">
        <v>9003</v>
      </c>
      <c r="B2670" s="27" t="s">
        <v>10373</v>
      </c>
      <c r="C2670" s="28" t="s">
        <v>13109</v>
      </c>
      <c r="D2670" s="29">
        <v>33.106392000000028</v>
      </c>
      <c r="E2670" s="29">
        <v>35.231336000000056</v>
      </c>
      <c r="F2670" s="27">
        <v>419</v>
      </c>
      <c r="G2670" s="27" t="s">
        <v>8214</v>
      </c>
      <c r="H2670" s="32" t="s">
        <v>13231</v>
      </c>
      <c r="I2670" s="32" t="s">
        <v>8214</v>
      </c>
      <c r="J2670" s="32" t="s">
        <v>13231</v>
      </c>
      <c r="K2670" s="27" t="s">
        <v>9925</v>
      </c>
      <c r="L2670" s="32" t="s">
        <v>13102</v>
      </c>
      <c r="M2670" s="49">
        <v>62308</v>
      </c>
      <c r="N2670" s="49" t="s">
        <v>10374</v>
      </c>
      <c r="O2670" s="27" t="s">
        <v>10373</v>
      </c>
      <c r="P2670" s="27">
        <v>419</v>
      </c>
      <c r="Q2670" s="31" t="s">
        <v>16117</v>
      </c>
      <c r="R2670" s="23" t="str">
        <f t="shared" si="41"/>
        <v>View on google maps</v>
      </c>
      <c r="S2670" s="27" t="s">
        <v>10375</v>
      </c>
      <c r="T2670" s="30" t="s">
        <v>8214</v>
      </c>
      <c r="U2670" s="30" t="s">
        <v>13231</v>
      </c>
      <c r="V2670" s="30" t="s">
        <v>13289</v>
      </c>
      <c r="W2670" s="30"/>
      <c r="X2670" s="30"/>
      <c r="Y2670" s="30"/>
      <c r="Z2670" s="30"/>
    </row>
    <row r="2671" spans="1:26" s="1" customFormat="1" ht="15" x14ac:dyDescent="0.25">
      <c r="A2671" s="49" t="s">
        <v>10376</v>
      </c>
      <c r="B2671" s="27" t="s">
        <v>10377</v>
      </c>
      <c r="C2671" s="24" t="s">
        <v>13110</v>
      </c>
      <c r="D2671" s="29">
        <v>33.165225000000078</v>
      </c>
      <c r="E2671" s="29">
        <v>35.266861000000063</v>
      </c>
      <c r="F2671" s="27">
        <v>423</v>
      </c>
      <c r="G2671" s="27" t="s">
        <v>8214</v>
      </c>
      <c r="H2671" s="32" t="s">
        <v>13231</v>
      </c>
      <c r="I2671" s="32" t="s">
        <v>8214</v>
      </c>
      <c r="J2671" s="32" t="s">
        <v>13231</v>
      </c>
      <c r="K2671" s="27" t="s">
        <v>9925</v>
      </c>
      <c r="L2671" s="32" t="s">
        <v>13102</v>
      </c>
      <c r="M2671" s="49">
        <v>62286</v>
      </c>
      <c r="N2671" s="49" t="s">
        <v>10378</v>
      </c>
      <c r="O2671" s="27" t="s">
        <v>10379</v>
      </c>
      <c r="P2671" s="27">
        <v>423</v>
      </c>
      <c r="Q2671" s="31" t="s">
        <v>16118</v>
      </c>
      <c r="R2671" s="23" t="str">
        <f t="shared" si="41"/>
        <v>View on google maps</v>
      </c>
      <c r="S2671" s="27" t="s">
        <v>10380</v>
      </c>
      <c r="T2671" s="30" t="s">
        <v>8214</v>
      </c>
      <c r="U2671" s="30" t="s">
        <v>13231</v>
      </c>
      <c r="V2671" s="30" t="s">
        <v>13289</v>
      </c>
      <c r="W2671" s="30"/>
      <c r="X2671" s="30"/>
      <c r="Y2671" s="30"/>
      <c r="Z2671" s="30"/>
    </row>
    <row r="2672" spans="1:26" ht="15" x14ac:dyDescent="0.25">
      <c r="A2672" s="49" t="s">
        <v>9206</v>
      </c>
      <c r="B2672" s="27" t="s">
        <v>13111</v>
      </c>
      <c r="C2672" s="28" t="s">
        <v>13112</v>
      </c>
      <c r="D2672" s="29">
        <v>33.096492037000075</v>
      </c>
      <c r="E2672" s="29">
        <v>35.111835522000035</v>
      </c>
      <c r="F2672" s="27">
        <v>110</v>
      </c>
      <c r="G2672" s="27" t="s">
        <v>8214</v>
      </c>
      <c r="H2672" s="32" t="s">
        <v>13231</v>
      </c>
      <c r="I2672" s="32" t="s">
        <v>8214</v>
      </c>
      <c r="J2672" s="32" t="s">
        <v>13231</v>
      </c>
      <c r="K2672" s="27" t="s">
        <v>9925</v>
      </c>
      <c r="L2672" s="32" t="s">
        <v>13102</v>
      </c>
      <c r="M2672" s="49">
        <v>62312</v>
      </c>
      <c r="N2672" s="49" t="s">
        <v>10045</v>
      </c>
      <c r="O2672" s="27" t="s">
        <v>10046</v>
      </c>
      <c r="P2672" s="27">
        <v>110</v>
      </c>
      <c r="Q2672" s="31" t="s">
        <v>13533</v>
      </c>
      <c r="R2672" s="23" t="str">
        <f t="shared" si="41"/>
        <v>View on google maps</v>
      </c>
      <c r="S2672" s="27"/>
      <c r="T2672" s="30" t="s">
        <v>8214</v>
      </c>
      <c r="U2672" s="30" t="s">
        <v>13231</v>
      </c>
      <c r="V2672" s="30" t="s">
        <v>13223</v>
      </c>
      <c r="W2672" s="30" t="s">
        <v>13350</v>
      </c>
      <c r="X2672" s="30"/>
      <c r="Y2672" s="30"/>
      <c r="Z2672" s="30"/>
    </row>
    <row r="2673" spans="1:26" ht="15" x14ac:dyDescent="0.25">
      <c r="A2673" s="49" t="s">
        <v>13113</v>
      </c>
      <c r="B2673" s="27" t="s">
        <v>13114</v>
      </c>
      <c r="C2673" s="34" t="s">
        <v>13115</v>
      </c>
      <c r="D2673" s="29">
        <v>33.118198131000042</v>
      </c>
      <c r="E2673" s="29">
        <v>35.145697437000024</v>
      </c>
      <c r="F2673" s="27">
        <v>90</v>
      </c>
      <c r="G2673" s="27" t="s">
        <v>8214</v>
      </c>
      <c r="H2673" s="32" t="s">
        <v>13231</v>
      </c>
      <c r="I2673" s="32" t="s">
        <v>8214</v>
      </c>
      <c r="J2673" s="32" t="s">
        <v>13231</v>
      </c>
      <c r="K2673" s="27" t="s">
        <v>9925</v>
      </c>
      <c r="L2673" s="32" t="s">
        <v>13102</v>
      </c>
      <c r="M2673" s="49">
        <v>62312</v>
      </c>
      <c r="N2673" s="49" t="s">
        <v>10045</v>
      </c>
      <c r="O2673" s="27" t="s">
        <v>10046</v>
      </c>
      <c r="P2673" s="27">
        <v>90</v>
      </c>
      <c r="Q2673" s="31" t="s">
        <v>13534</v>
      </c>
      <c r="R2673" s="23" t="str">
        <f t="shared" si="41"/>
        <v>View on google maps</v>
      </c>
      <c r="S2673" s="27"/>
      <c r="T2673" s="30" t="s">
        <v>8214</v>
      </c>
      <c r="U2673" s="30" t="s">
        <v>13231</v>
      </c>
      <c r="V2673" s="30" t="s">
        <v>13223</v>
      </c>
      <c r="W2673" s="30" t="s">
        <v>13350</v>
      </c>
      <c r="X2673" s="30"/>
      <c r="Y2673" s="30"/>
      <c r="Z2673" s="30"/>
    </row>
    <row r="2674" spans="1:26" ht="15" x14ac:dyDescent="0.25">
      <c r="A2674" s="49" t="s">
        <v>13116</v>
      </c>
      <c r="B2674" s="27" t="s">
        <v>13117</v>
      </c>
      <c r="C2674" s="28" t="s">
        <v>13118</v>
      </c>
      <c r="D2674" s="29">
        <v>34.502628736000077</v>
      </c>
      <c r="E2674" s="29">
        <v>35.983350604000066</v>
      </c>
      <c r="F2674" s="27">
        <v>56</v>
      </c>
      <c r="G2674" s="27" t="s">
        <v>5669</v>
      </c>
      <c r="H2674" s="32" t="s">
        <v>13230</v>
      </c>
      <c r="I2674" s="32" t="s">
        <v>5669</v>
      </c>
      <c r="J2674" s="32" t="s">
        <v>13230</v>
      </c>
      <c r="K2674" s="27" t="s">
        <v>5669</v>
      </c>
      <c r="L2674" s="32" t="s">
        <v>13230</v>
      </c>
      <c r="M2674" s="49">
        <v>35275</v>
      </c>
      <c r="N2674" s="49" t="s">
        <v>5845</v>
      </c>
      <c r="O2674" s="27" t="s">
        <v>5846</v>
      </c>
      <c r="P2674" s="27">
        <v>56</v>
      </c>
      <c r="Q2674" s="31" t="s">
        <v>13535</v>
      </c>
      <c r="R2674" s="23" t="str">
        <f t="shared" si="41"/>
        <v>View on google maps</v>
      </c>
      <c r="S2674" s="27"/>
      <c r="T2674" s="30" t="s">
        <v>5668</v>
      </c>
      <c r="U2674" s="30" t="s">
        <v>13229</v>
      </c>
      <c r="V2674" s="30" t="s">
        <v>13223</v>
      </c>
      <c r="W2674" s="30" t="s">
        <v>13350</v>
      </c>
      <c r="X2674" s="30"/>
      <c r="Y2674" s="30"/>
      <c r="Z2674" s="30"/>
    </row>
    <row r="2675" spans="1:26" ht="15" x14ac:dyDescent="0.25">
      <c r="A2675" s="49" t="s">
        <v>13119</v>
      </c>
      <c r="B2675" s="27" t="s">
        <v>13120</v>
      </c>
      <c r="C2675" s="28" t="s">
        <v>13121</v>
      </c>
      <c r="D2675" s="29">
        <v>33.158328742000037</v>
      </c>
      <c r="E2675" s="29">
        <v>35.177573966000068</v>
      </c>
      <c r="F2675" s="27">
        <v>136</v>
      </c>
      <c r="G2675" s="27" t="s">
        <v>8214</v>
      </c>
      <c r="H2675" s="32" t="s">
        <v>13231</v>
      </c>
      <c r="I2675" s="32" t="s">
        <v>8214</v>
      </c>
      <c r="J2675" s="32" t="s">
        <v>13231</v>
      </c>
      <c r="K2675" s="27" t="s">
        <v>9925</v>
      </c>
      <c r="L2675" s="32" t="s">
        <v>13102</v>
      </c>
      <c r="M2675" s="49">
        <v>62299</v>
      </c>
      <c r="N2675" s="49" t="s">
        <v>10167</v>
      </c>
      <c r="O2675" s="27" t="s">
        <v>10166</v>
      </c>
      <c r="P2675" s="27">
        <v>136</v>
      </c>
      <c r="Q2675" s="31" t="s">
        <v>13536</v>
      </c>
      <c r="R2675" s="23" t="str">
        <f t="shared" si="41"/>
        <v>View on google maps</v>
      </c>
      <c r="S2675" s="27"/>
      <c r="T2675" s="30" t="s">
        <v>8214</v>
      </c>
      <c r="U2675" s="30" t="s">
        <v>13231</v>
      </c>
      <c r="V2675" s="30" t="s">
        <v>13223</v>
      </c>
      <c r="W2675" s="30" t="s">
        <v>13350</v>
      </c>
      <c r="X2675" s="30"/>
      <c r="Y2675" s="30"/>
      <c r="Z2675" s="30"/>
    </row>
    <row r="2676" spans="1:26" ht="15" x14ac:dyDescent="0.25">
      <c r="A2676" s="49" t="s">
        <v>13122</v>
      </c>
      <c r="B2676" s="27" t="s">
        <v>13123</v>
      </c>
      <c r="C2676" s="28" t="s">
        <v>13124</v>
      </c>
      <c r="D2676" s="29">
        <v>34.563312130000043</v>
      </c>
      <c r="E2676" s="29">
        <v>36.001799358000028</v>
      </c>
      <c r="F2676" s="27">
        <v>14</v>
      </c>
      <c r="G2676" s="27" t="s">
        <v>5669</v>
      </c>
      <c r="H2676" s="32" t="s">
        <v>13230</v>
      </c>
      <c r="I2676" s="32" t="s">
        <v>5669</v>
      </c>
      <c r="J2676" s="32" t="s">
        <v>13230</v>
      </c>
      <c r="K2676" s="27" t="s">
        <v>5669</v>
      </c>
      <c r="L2676" s="32" t="s">
        <v>13230</v>
      </c>
      <c r="M2676" s="49">
        <v>35261</v>
      </c>
      <c r="N2676" s="49" t="s">
        <v>6407</v>
      </c>
      <c r="O2676" s="27" t="s">
        <v>6408</v>
      </c>
      <c r="P2676" s="27">
        <v>14</v>
      </c>
      <c r="Q2676" s="31" t="s">
        <v>13537</v>
      </c>
      <c r="R2676" s="23" t="str">
        <f t="shared" si="41"/>
        <v>View on google maps</v>
      </c>
      <c r="S2676" s="27"/>
      <c r="T2676" s="30" t="s">
        <v>5668</v>
      </c>
      <c r="U2676" s="30" t="s">
        <v>13229</v>
      </c>
      <c r="V2676" s="30" t="s">
        <v>13223</v>
      </c>
      <c r="W2676" s="30" t="s">
        <v>13350</v>
      </c>
      <c r="X2676" s="30"/>
      <c r="Y2676" s="30"/>
      <c r="Z2676" s="30"/>
    </row>
    <row r="2677" spans="1:26" ht="15" x14ac:dyDescent="0.25">
      <c r="A2677" s="49" t="s">
        <v>1644</v>
      </c>
      <c r="B2677" s="27" t="s">
        <v>13349</v>
      </c>
      <c r="C2677" s="28" t="s">
        <v>13125</v>
      </c>
      <c r="D2677" s="29">
        <v>34.556754038000065</v>
      </c>
      <c r="E2677" s="29">
        <v>35.99470866300004</v>
      </c>
      <c r="F2677" s="27">
        <v>5</v>
      </c>
      <c r="G2677" s="27" t="s">
        <v>5669</v>
      </c>
      <c r="H2677" s="32" t="s">
        <v>13230</v>
      </c>
      <c r="I2677" s="32" t="s">
        <v>5669</v>
      </c>
      <c r="J2677" s="32" t="s">
        <v>13230</v>
      </c>
      <c r="K2677" s="27" t="s">
        <v>5669</v>
      </c>
      <c r="L2677" s="32" t="s">
        <v>13230</v>
      </c>
      <c r="M2677" s="49">
        <v>35261</v>
      </c>
      <c r="N2677" s="49" t="s">
        <v>6407</v>
      </c>
      <c r="O2677" s="27" t="s">
        <v>6408</v>
      </c>
      <c r="P2677" s="27">
        <v>5</v>
      </c>
      <c r="Q2677" s="31" t="s">
        <v>13538</v>
      </c>
      <c r="R2677" s="23" t="str">
        <f t="shared" si="41"/>
        <v>View on google maps</v>
      </c>
      <c r="S2677" s="27"/>
      <c r="T2677" s="30" t="s">
        <v>5668</v>
      </c>
      <c r="U2677" s="30" t="s">
        <v>13229</v>
      </c>
      <c r="V2677" s="30" t="s">
        <v>13244</v>
      </c>
      <c r="W2677" s="30" t="s">
        <v>13350</v>
      </c>
      <c r="X2677" s="30"/>
      <c r="Y2677" s="30"/>
      <c r="Z2677" s="30"/>
    </row>
    <row r="2678" spans="1:26" ht="15" x14ac:dyDescent="0.25">
      <c r="A2678" s="49" t="s">
        <v>13126</v>
      </c>
      <c r="B2678" s="27" t="s">
        <v>13127</v>
      </c>
      <c r="C2678" s="28" t="s">
        <v>13128</v>
      </c>
      <c r="D2678" s="29">
        <v>34.550129618000028</v>
      </c>
      <c r="E2678" s="29">
        <v>35.996421875000067</v>
      </c>
      <c r="F2678" s="27">
        <v>13</v>
      </c>
      <c r="G2678" s="27" t="s">
        <v>5669</v>
      </c>
      <c r="H2678" s="32" t="s">
        <v>13230</v>
      </c>
      <c r="I2678" s="32" t="s">
        <v>5669</v>
      </c>
      <c r="J2678" s="32" t="s">
        <v>13230</v>
      </c>
      <c r="K2678" s="27" t="s">
        <v>5669</v>
      </c>
      <c r="L2678" s="32" t="s">
        <v>13230</v>
      </c>
      <c r="M2678" s="49">
        <v>35261</v>
      </c>
      <c r="N2678" s="49" t="s">
        <v>6407</v>
      </c>
      <c r="O2678" s="27" t="s">
        <v>6408</v>
      </c>
      <c r="P2678" s="27">
        <v>13</v>
      </c>
      <c r="Q2678" s="31" t="s">
        <v>13539</v>
      </c>
      <c r="R2678" s="23" t="str">
        <f t="shared" si="41"/>
        <v>View on google maps</v>
      </c>
      <c r="S2678" s="27"/>
      <c r="T2678" s="30" t="s">
        <v>5668</v>
      </c>
      <c r="U2678" s="30" t="s">
        <v>13229</v>
      </c>
      <c r="V2678" s="30" t="s">
        <v>13223</v>
      </c>
      <c r="W2678" s="30" t="s">
        <v>13350</v>
      </c>
      <c r="X2678" s="30"/>
      <c r="Y2678" s="30"/>
      <c r="Z2678" s="30"/>
    </row>
    <row r="2679" spans="1:26" ht="15" x14ac:dyDescent="0.25">
      <c r="A2679" s="49" t="s">
        <v>13129</v>
      </c>
      <c r="B2679" s="27" t="s">
        <v>13130</v>
      </c>
      <c r="C2679" s="28" t="s">
        <v>13131</v>
      </c>
      <c r="D2679" s="29">
        <v>34.611454277000064</v>
      </c>
      <c r="E2679" s="29">
        <v>36.073668697000073</v>
      </c>
      <c r="F2679" s="27">
        <v>45</v>
      </c>
      <c r="G2679" s="27" t="s">
        <v>5669</v>
      </c>
      <c r="H2679" s="32" t="s">
        <v>13230</v>
      </c>
      <c r="I2679" s="32" t="s">
        <v>5669</v>
      </c>
      <c r="J2679" s="32" t="s">
        <v>13230</v>
      </c>
      <c r="K2679" s="27" t="s">
        <v>5669</v>
      </c>
      <c r="L2679" s="32" t="s">
        <v>13230</v>
      </c>
      <c r="M2679" s="49">
        <v>35237</v>
      </c>
      <c r="N2679" s="49" t="s">
        <v>6635</v>
      </c>
      <c r="O2679" s="27" t="s">
        <v>6634</v>
      </c>
      <c r="P2679" s="27">
        <v>45</v>
      </c>
      <c r="Q2679" s="31" t="s">
        <v>13540</v>
      </c>
      <c r="R2679" s="23" t="str">
        <f t="shared" si="41"/>
        <v>View on google maps</v>
      </c>
      <c r="S2679" s="27"/>
      <c r="T2679" s="30" t="s">
        <v>5668</v>
      </c>
      <c r="U2679" s="30" t="s">
        <v>13229</v>
      </c>
      <c r="V2679" s="30" t="s">
        <v>13223</v>
      </c>
      <c r="W2679" s="30" t="s">
        <v>13350</v>
      </c>
      <c r="X2679" s="30"/>
      <c r="Y2679" s="30"/>
      <c r="Z2679" s="30"/>
    </row>
    <row r="2680" spans="1:26" ht="15" x14ac:dyDescent="0.25">
      <c r="A2680" s="49" t="s">
        <v>13132</v>
      </c>
      <c r="B2680" s="27" t="s">
        <v>13133</v>
      </c>
      <c r="C2680" s="28" t="s">
        <v>13134</v>
      </c>
      <c r="D2680" s="29">
        <v>34.456778715000041</v>
      </c>
      <c r="E2680" s="29">
        <v>36.073218424000061</v>
      </c>
      <c r="F2680" s="27">
        <v>707</v>
      </c>
      <c r="G2680" s="27" t="s">
        <v>5669</v>
      </c>
      <c r="H2680" s="32" t="s">
        <v>13230</v>
      </c>
      <c r="I2680" s="32" t="s">
        <v>5669</v>
      </c>
      <c r="J2680" s="32" t="s">
        <v>13230</v>
      </c>
      <c r="K2680" s="27" t="s">
        <v>5669</v>
      </c>
      <c r="L2680" s="32" t="s">
        <v>13230</v>
      </c>
      <c r="M2680" s="49">
        <v>35325</v>
      </c>
      <c r="N2680" s="49" t="s">
        <v>6450</v>
      </c>
      <c r="O2680" s="27" t="s">
        <v>6451</v>
      </c>
      <c r="P2680" s="27">
        <v>707</v>
      </c>
      <c r="Q2680" s="31" t="s">
        <v>13541</v>
      </c>
      <c r="R2680" s="23" t="str">
        <f t="shared" si="41"/>
        <v>View on google maps</v>
      </c>
      <c r="S2680" s="27"/>
      <c r="T2680" s="30" t="s">
        <v>5668</v>
      </c>
      <c r="U2680" s="30" t="s">
        <v>13229</v>
      </c>
      <c r="V2680" s="30" t="s">
        <v>13223</v>
      </c>
      <c r="W2680" s="30" t="s">
        <v>13350</v>
      </c>
      <c r="X2680" s="30"/>
      <c r="Y2680" s="30"/>
      <c r="Z2680" s="30"/>
    </row>
    <row r="2681" spans="1:26" ht="15" x14ac:dyDescent="0.25">
      <c r="A2681" s="49" t="s">
        <v>13135</v>
      </c>
      <c r="B2681" s="27" t="s">
        <v>13136</v>
      </c>
      <c r="C2681" s="28" t="s">
        <v>13137</v>
      </c>
      <c r="D2681" s="29">
        <v>34.501322225000024</v>
      </c>
      <c r="E2681" s="29">
        <v>36.092396880000024</v>
      </c>
      <c r="F2681" s="27">
        <v>380</v>
      </c>
      <c r="G2681" s="27" t="s">
        <v>5669</v>
      </c>
      <c r="H2681" s="32" t="s">
        <v>13230</v>
      </c>
      <c r="I2681" s="32" t="s">
        <v>5669</v>
      </c>
      <c r="J2681" s="32" t="s">
        <v>13230</v>
      </c>
      <c r="K2681" s="27" t="s">
        <v>5669</v>
      </c>
      <c r="L2681" s="32" t="s">
        <v>13230</v>
      </c>
      <c r="M2681" s="49">
        <v>35318</v>
      </c>
      <c r="N2681" s="49" t="s">
        <v>6033</v>
      </c>
      <c r="O2681" s="27" t="s">
        <v>6032</v>
      </c>
      <c r="P2681" s="27">
        <v>380</v>
      </c>
      <c r="Q2681" s="31" t="s">
        <v>13542</v>
      </c>
      <c r="R2681" s="23" t="str">
        <f t="shared" si="41"/>
        <v>View on google maps</v>
      </c>
      <c r="S2681" s="27"/>
      <c r="T2681" s="30" t="s">
        <v>5668</v>
      </c>
      <c r="U2681" s="30" t="s">
        <v>13229</v>
      </c>
      <c r="V2681" s="30" t="s">
        <v>13223</v>
      </c>
      <c r="W2681" s="30" t="s">
        <v>13350</v>
      </c>
      <c r="X2681" s="30"/>
      <c r="Y2681" s="30"/>
      <c r="Z2681" s="30"/>
    </row>
    <row r="2682" spans="1:26" ht="15" x14ac:dyDescent="0.25">
      <c r="A2682" s="49" t="s">
        <v>13138</v>
      </c>
      <c r="B2682" s="27" t="s">
        <v>13139</v>
      </c>
      <c r="C2682" s="28" t="s">
        <v>13140</v>
      </c>
      <c r="D2682" s="29">
        <v>34.393088919000036</v>
      </c>
      <c r="E2682" s="29">
        <v>36.230330559000038</v>
      </c>
      <c r="F2682" s="27">
        <v>1754</v>
      </c>
      <c r="G2682" s="27" t="s">
        <v>10473</v>
      </c>
      <c r="H2682" s="32" t="s">
        <v>13226</v>
      </c>
      <c r="I2682" s="32" t="s">
        <v>252</v>
      </c>
      <c r="J2682" s="32" t="s">
        <v>13225</v>
      </c>
      <c r="K2682" s="27" t="s">
        <v>923</v>
      </c>
      <c r="L2682" s="32" t="s">
        <v>13235</v>
      </c>
      <c r="M2682" s="49">
        <v>54114</v>
      </c>
      <c r="N2682" s="49" t="s">
        <v>1090</v>
      </c>
      <c r="O2682" s="27" t="s">
        <v>1091</v>
      </c>
      <c r="P2682" s="27">
        <v>1754</v>
      </c>
      <c r="Q2682" s="31" t="s">
        <v>13543</v>
      </c>
      <c r="R2682" s="23" t="str">
        <f t="shared" si="41"/>
        <v>View on google maps</v>
      </c>
      <c r="S2682" s="27"/>
      <c r="T2682" s="30" t="s">
        <v>252</v>
      </c>
      <c r="U2682" s="30" t="s">
        <v>13225</v>
      </c>
      <c r="V2682" s="30" t="s">
        <v>13223</v>
      </c>
      <c r="W2682" s="30" t="s">
        <v>13350</v>
      </c>
      <c r="X2682" s="30"/>
      <c r="Y2682" s="30"/>
      <c r="Z2682" s="30"/>
    </row>
    <row r="2683" spans="1:26" ht="15" x14ac:dyDescent="0.25">
      <c r="A2683" s="49" t="s">
        <v>13395</v>
      </c>
      <c r="B2683" s="35" t="s">
        <v>13396</v>
      </c>
      <c r="C2683" s="34" t="s">
        <v>13141</v>
      </c>
      <c r="D2683" s="39">
        <v>34.449689999999997</v>
      </c>
      <c r="E2683" s="39">
        <v>35.812277999999999</v>
      </c>
      <c r="F2683" s="35">
        <v>10</v>
      </c>
      <c r="G2683" s="27" t="s">
        <v>5668</v>
      </c>
      <c r="H2683" s="32" t="s">
        <v>13229</v>
      </c>
      <c r="I2683" s="32" t="s">
        <v>5668</v>
      </c>
      <c r="J2683" s="32" t="s">
        <v>13229</v>
      </c>
      <c r="K2683" s="35" t="s">
        <v>7814</v>
      </c>
      <c r="L2683" s="32" t="s">
        <v>12535</v>
      </c>
      <c r="M2683" s="49">
        <v>31176</v>
      </c>
      <c r="N2683" s="49" t="s">
        <v>13142</v>
      </c>
      <c r="O2683" s="35" t="s">
        <v>13143</v>
      </c>
      <c r="P2683" s="35">
        <v>10</v>
      </c>
      <c r="Q2683" s="31" t="s">
        <v>13544</v>
      </c>
      <c r="R2683" s="23" t="str">
        <f t="shared" si="41"/>
        <v>View on google maps</v>
      </c>
      <c r="S2683" s="35"/>
      <c r="T2683" s="30" t="s">
        <v>5668</v>
      </c>
      <c r="U2683" s="30" t="s">
        <v>13229</v>
      </c>
      <c r="V2683" s="30" t="s">
        <v>13223</v>
      </c>
      <c r="W2683" s="30" t="s">
        <v>13350</v>
      </c>
      <c r="X2683" s="30"/>
      <c r="Y2683" s="30"/>
      <c r="Z2683" s="30"/>
    </row>
    <row r="2684" spans="1:26" ht="15" x14ac:dyDescent="0.25">
      <c r="A2684" s="49" t="s">
        <v>13144</v>
      </c>
      <c r="B2684" s="35" t="s">
        <v>13397</v>
      </c>
      <c r="C2684" s="34" t="s">
        <v>13145</v>
      </c>
      <c r="D2684" s="39">
        <v>34.449660000000002</v>
      </c>
      <c r="E2684" s="39">
        <v>35.815758000000002</v>
      </c>
      <c r="F2684" s="35">
        <v>10</v>
      </c>
      <c r="G2684" s="27" t="s">
        <v>5668</v>
      </c>
      <c r="H2684" s="32" t="s">
        <v>13229</v>
      </c>
      <c r="I2684" s="32" t="s">
        <v>5668</v>
      </c>
      <c r="J2684" s="32" t="s">
        <v>13229</v>
      </c>
      <c r="K2684" s="35" t="s">
        <v>7814</v>
      </c>
      <c r="L2684" s="32" t="s">
        <v>12535</v>
      </c>
      <c r="M2684" s="49">
        <v>31171</v>
      </c>
      <c r="N2684" s="49" t="s">
        <v>13146</v>
      </c>
      <c r="O2684" s="35" t="s">
        <v>13147</v>
      </c>
      <c r="P2684" s="35">
        <v>10</v>
      </c>
      <c r="Q2684" s="31" t="s">
        <v>13545</v>
      </c>
      <c r="R2684" s="23" t="str">
        <f t="shared" si="41"/>
        <v>View on google maps</v>
      </c>
      <c r="S2684" s="35"/>
      <c r="T2684" s="30" t="s">
        <v>5668</v>
      </c>
      <c r="U2684" s="30" t="s">
        <v>13229</v>
      </c>
      <c r="V2684" s="30" t="s">
        <v>13223</v>
      </c>
      <c r="W2684" s="30" t="s">
        <v>13350</v>
      </c>
      <c r="X2684" s="30"/>
      <c r="Y2684" s="30"/>
      <c r="Z2684" s="30"/>
    </row>
    <row r="2685" spans="1:26" s="1" customFormat="1" ht="15" x14ac:dyDescent="0.25">
      <c r="A2685" s="49" t="s">
        <v>324</v>
      </c>
      <c r="B2685" s="35" t="s">
        <v>325</v>
      </c>
      <c r="C2685" s="24" t="s">
        <v>13148</v>
      </c>
      <c r="D2685" s="40">
        <v>34.377788000000002</v>
      </c>
      <c r="E2685" s="40">
        <v>36.454658999999999</v>
      </c>
      <c r="F2685" s="31">
        <v>650</v>
      </c>
      <c r="G2685" s="27" t="s">
        <v>10473</v>
      </c>
      <c r="H2685" s="32" t="s">
        <v>13226</v>
      </c>
      <c r="I2685" s="32" t="s">
        <v>252</v>
      </c>
      <c r="J2685" s="32" t="s">
        <v>13225</v>
      </c>
      <c r="K2685" s="31" t="s">
        <v>253</v>
      </c>
      <c r="L2685" s="32" t="s">
        <v>10487</v>
      </c>
      <c r="M2685" s="49">
        <v>53254</v>
      </c>
      <c r="N2685" s="49" t="s">
        <v>13149</v>
      </c>
      <c r="O2685" s="31" t="s">
        <v>13150</v>
      </c>
      <c r="P2685" s="31">
        <v>660</v>
      </c>
      <c r="Q2685" s="31" t="s">
        <v>13546</v>
      </c>
      <c r="R2685" s="23" t="str">
        <f t="shared" si="41"/>
        <v>View on google maps</v>
      </c>
      <c r="S2685" s="31"/>
      <c r="T2685" s="30" t="s">
        <v>252</v>
      </c>
      <c r="U2685" s="30" t="s">
        <v>13225</v>
      </c>
      <c r="V2685" s="30" t="s">
        <v>13289</v>
      </c>
      <c r="W2685" s="30" t="s">
        <v>13413</v>
      </c>
      <c r="X2685" s="30"/>
      <c r="Y2685" s="30">
        <v>34.353290000000001</v>
      </c>
      <c r="Z2685" s="30">
        <v>36.489139999999999</v>
      </c>
    </row>
    <row r="2686" spans="1:26" ht="15" x14ac:dyDescent="0.25">
      <c r="A2686" s="49" t="s">
        <v>13151</v>
      </c>
      <c r="B2686" s="35" t="s">
        <v>13152</v>
      </c>
      <c r="C2686" s="24" t="s">
        <v>13153</v>
      </c>
      <c r="D2686" s="39">
        <v>34.387604000000003</v>
      </c>
      <c r="E2686" s="39">
        <v>36.512360999999999</v>
      </c>
      <c r="F2686" s="35">
        <v>580</v>
      </c>
      <c r="G2686" s="27" t="s">
        <v>10473</v>
      </c>
      <c r="H2686" s="32" t="s">
        <v>13226</v>
      </c>
      <c r="I2686" s="32" t="s">
        <v>252</v>
      </c>
      <c r="J2686" s="32" t="s">
        <v>13225</v>
      </c>
      <c r="K2686" s="35" t="s">
        <v>253</v>
      </c>
      <c r="L2686" s="32" t="s">
        <v>10487</v>
      </c>
      <c r="M2686" s="49">
        <v>53267</v>
      </c>
      <c r="N2686" s="49" t="s">
        <v>13154</v>
      </c>
      <c r="O2686" s="35" t="s">
        <v>13155</v>
      </c>
      <c r="P2686" s="35">
        <v>600</v>
      </c>
      <c r="Q2686" s="31" t="s">
        <v>13547</v>
      </c>
      <c r="R2686" s="23" t="str">
        <f t="shared" si="41"/>
        <v>View on google maps</v>
      </c>
      <c r="S2686" s="35"/>
      <c r="T2686" s="30" t="s">
        <v>252</v>
      </c>
      <c r="U2686" s="30" t="s">
        <v>13225</v>
      </c>
      <c r="V2686" s="30" t="s">
        <v>13223</v>
      </c>
      <c r="W2686" s="30" t="s">
        <v>13350</v>
      </c>
      <c r="X2686" s="30"/>
      <c r="Y2686" s="30"/>
      <c r="Z2686" s="30"/>
    </row>
    <row r="2687" spans="1:26" ht="15" x14ac:dyDescent="0.25">
      <c r="A2687" s="49" t="s">
        <v>13156</v>
      </c>
      <c r="B2687" s="35" t="s">
        <v>13157</v>
      </c>
      <c r="C2687" s="34" t="s">
        <v>13158</v>
      </c>
      <c r="D2687" s="39">
        <v>34.371575</v>
      </c>
      <c r="E2687" s="39">
        <v>36.147038000000002</v>
      </c>
      <c r="F2687" s="35">
        <v>1950</v>
      </c>
      <c r="G2687" s="27" t="s">
        <v>5668</v>
      </c>
      <c r="H2687" s="32" t="s">
        <v>13229</v>
      </c>
      <c r="I2687" s="32" t="s">
        <v>5668</v>
      </c>
      <c r="J2687" s="32" t="s">
        <v>13229</v>
      </c>
      <c r="K2687" s="35" t="s">
        <v>7460</v>
      </c>
      <c r="L2687" s="32" t="s">
        <v>13238</v>
      </c>
      <c r="M2687" s="49">
        <v>37385</v>
      </c>
      <c r="N2687" s="49" t="s">
        <v>13159</v>
      </c>
      <c r="O2687" s="35" t="s">
        <v>13157</v>
      </c>
      <c r="P2687" s="35">
        <v>2300</v>
      </c>
      <c r="Q2687" s="31" t="s">
        <v>13548</v>
      </c>
      <c r="R2687" s="23" t="str">
        <f t="shared" si="41"/>
        <v>View on google maps</v>
      </c>
      <c r="S2687" s="35"/>
      <c r="T2687" s="30" t="s">
        <v>5668</v>
      </c>
      <c r="U2687" s="30" t="s">
        <v>13229</v>
      </c>
      <c r="V2687" s="30" t="s">
        <v>13223</v>
      </c>
      <c r="W2687" s="30" t="s">
        <v>13350</v>
      </c>
      <c r="X2687" s="30"/>
      <c r="Y2687" s="30"/>
      <c r="Z2687" s="30"/>
    </row>
    <row r="2688" spans="1:26" ht="15" x14ac:dyDescent="0.25">
      <c r="A2688" s="49" t="s">
        <v>13160</v>
      </c>
      <c r="B2688" s="35" t="s">
        <v>13161</v>
      </c>
      <c r="C2688" s="34" t="s">
        <v>13162</v>
      </c>
      <c r="D2688" s="39">
        <v>33.768906999999999</v>
      </c>
      <c r="E2688" s="39">
        <v>35.651184000000001</v>
      </c>
      <c r="F2688" s="35">
        <v>720</v>
      </c>
      <c r="G2688" s="27" t="s">
        <v>1900</v>
      </c>
      <c r="H2688" s="27" t="s">
        <v>13228</v>
      </c>
      <c r="I2688" s="27" t="s">
        <v>16180</v>
      </c>
      <c r="J2688" s="27" t="s">
        <v>16181</v>
      </c>
      <c r="K2688" s="35" t="s">
        <v>1901</v>
      </c>
      <c r="L2688" s="32" t="s">
        <v>10963</v>
      </c>
      <c r="M2688" s="49">
        <v>24437</v>
      </c>
      <c r="N2688" s="49" t="s">
        <v>13163</v>
      </c>
      <c r="O2688" s="35" t="s">
        <v>13161</v>
      </c>
      <c r="P2688" s="35">
        <v>760</v>
      </c>
      <c r="Q2688" s="31" t="s">
        <v>13549</v>
      </c>
      <c r="R2688" s="23" t="str">
        <f t="shared" si="41"/>
        <v>View on google maps</v>
      </c>
      <c r="S2688" s="35"/>
      <c r="T2688" s="30" t="s">
        <v>1900</v>
      </c>
      <c r="U2688" s="30" t="s">
        <v>13228</v>
      </c>
      <c r="V2688" s="30" t="s">
        <v>13223</v>
      </c>
      <c r="W2688" s="30" t="s">
        <v>13350</v>
      </c>
      <c r="X2688" s="30"/>
      <c r="Y2688" s="30"/>
      <c r="Z2688" s="30"/>
    </row>
    <row r="2689" spans="1:26" ht="15" x14ac:dyDescent="0.25">
      <c r="A2689" s="49" t="s">
        <v>13164</v>
      </c>
      <c r="B2689" s="35" t="s">
        <v>13165</v>
      </c>
      <c r="C2689" s="24" t="s">
        <v>13166</v>
      </c>
      <c r="D2689" s="39">
        <v>34.199452000000001</v>
      </c>
      <c r="E2689" s="39">
        <v>36.017912000000003</v>
      </c>
      <c r="F2689" s="35">
        <v>2300</v>
      </c>
      <c r="G2689" s="27" t="s">
        <v>5668</v>
      </c>
      <c r="H2689" s="32" t="s">
        <v>13229</v>
      </c>
      <c r="I2689" s="32" t="s">
        <v>5668</v>
      </c>
      <c r="J2689" s="32" t="s">
        <v>13229</v>
      </c>
      <c r="K2689" s="35" t="s">
        <v>6684</v>
      </c>
      <c r="L2689" s="32" t="s">
        <v>13232</v>
      </c>
      <c r="M2689" s="49">
        <v>36110</v>
      </c>
      <c r="N2689" s="49" t="s">
        <v>3920</v>
      </c>
      <c r="O2689" s="35" t="s">
        <v>13167</v>
      </c>
      <c r="P2689" s="35">
        <v>2400</v>
      </c>
      <c r="Q2689" s="31" t="s">
        <v>13550</v>
      </c>
      <c r="R2689" s="23" t="str">
        <f t="shared" si="41"/>
        <v>View on google maps</v>
      </c>
      <c r="S2689" s="35"/>
      <c r="T2689" s="30" t="s">
        <v>5668</v>
      </c>
      <c r="U2689" s="30" t="s">
        <v>13229</v>
      </c>
      <c r="V2689" s="30" t="s">
        <v>13223</v>
      </c>
      <c r="W2689" s="30" t="s">
        <v>13350</v>
      </c>
      <c r="X2689" s="30"/>
      <c r="Y2689" s="30"/>
      <c r="Z2689" s="30"/>
    </row>
    <row r="2690" spans="1:26" ht="15" x14ac:dyDescent="0.25">
      <c r="A2690" s="49" t="s">
        <v>6700</v>
      </c>
      <c r="B2690" s="35" t="s">
        <v>13168</v>
      </c>
      <c r="C2690" s="24" t="s">
        <v>13169</v>
      </c>
      <c r="D2690" s="39">
        <v>33.944781999999996</v>
      </c>
      <c r="E2690" s="39">
        <v>35.697676999999999</v>
      </c>
      <c r="F2690" s="35">
        <v>600</v>
      </c>
      <c r="G2690" s="27" t="s">
        <v>1900</v>
      </c>
      <c r="H2690" s="27" t="s">
        <v>13228</v>
      </c>
      <c r="I2690" s="27" t="s">
        <v>16180</v>
      </c>
      <c r="J2690" s="27" t="s">
        <v>16181</v>
      </c>
      <c r="K2690" s="35" t="s">
        <v>3502</v>
      </c>
      <c r="L2690" s="32" t="s">
        <v>13237</v>
      </c>
      <c r="M2690" s="49">
        <v>22567</v>
      </c>
      <c r="N2690" s="49" t="s">
        <v>13170</v>
      </c>
      <c r="O2690" s="35" t="s">
        <v>13171</v>
      </c>
      <c r="P2690" s="35">
        <v>700</v>
      </c>
      <c r="Q2690" s="31" t="s">
        <v>13551</v>
      </c>
      <c r="R2690" s="23" t="str">
        <f t="shared" si="41"/>
        <v>View on google maps</v>
      </c>
      <c r="S2690" s="35"/>
      <c r="T2690" s="30" t="s">
        <v>1900</v>
      </c>
      <c r="U2690" s="30" t="s">
        <v>13228</v>
      </c>
      <c r="V2690" s="30" t="s">
        <v>13223</v>
      </c>
      <c r="W2690" s="30" t="s">
        <v>13350</v>
      </c>
      <c r="X2690" s="30"/>
      <c r="Y2690" s="30"/>
      <c r="Z2690" s="30"/>
    </row>
    <row r="2691" spans="1:26" ht="15" x14ac:dyDescent="0.25">
      <c r="A2691" s="49" t="s">
        <v>6917</v>
      </c>
      <c r="B2691" s="35" t="s">
        <v>13172</v>
      </c>
      <c r="C2691" s="24" t="s">
        <v>13173</v>
      </c>
      <c r="D2691" s="39">
        <v>34.133830000000003</v>
      </c>
      <c r="E2691" s="39">
        <v>35.848875</v>
      </c>
      <c r="F2691" s="35">
        <v>1607</v>
      </c>
      <c r="G2691" s="27" t="s">
        <v>1900</v>
      </c>
      <c r="H2691" s="27" t="s">
        <v>13228</v>
      </c>
      <c r="I2691" s="27" t="s">
        <v>16180</v>
      </c>
      <c r="J2691" s="27" t="s">
        <v>16181</v>
      </c>
      <c r="K2691" s="35" t="s">
        <v>4218</v>
      </c>
      <c r="L2691" s="32" t="s">
        <v>11681</v>
      </c>
      <c r="M2691" s="49">
        <v>26388</v>
      </c>
      <c r="N2691" s="49" t="s">
        <v>13174</v>
      </c>
      <c r="O2691" s="35" t="s">
        <v>13175</v>
      </c>
      <c r="P2691" s="35">
        <v>1650</v>
      </c>
      <c r="Q2691" s="31" t="s">
        <v>13552</v>
      </c>
      <c r="R2691" s="23" t="str">
        <f t="shared" ref="R2691:R2709" si="42">HYPERLINK(Q2691,"View on google maps")</f>
        <v>View on google maps</v>
      </c>
      <c r="S2691" s="35"/>
      <c r="T2691" s="30" t="s">
        <v>1900</v>
      </c>
      <c r="U2691" s="30" t="s">
        <v>13228</v>
      </c>
      <c r="V2691" s="30" t="s">
        <v>13244</v>
      </c>
      <c r="W2691" s="30" t="s">
        <v>13350</v>
      </c>
      <c r="X2691" s="30"/>
      <c r="Y2691" s="30"/>
      <c r="Z2691" s="30"/>
    </row>
    <row r="2692" spans="1:26" ht="15" x14ac:dyDescent="0.25">
      <c r="A2692" s="49" t="s">
        <v>6975</v>
      </c>
      <c r="B2692" s="35" t="s">
        <v>13176</v>
      </c>
      <c r="C2692" s="24" t="s">
        <v>13177</v>
      </c>
      <c r="D2692" s="39">
        <v>34.14687</v>
      </c>
      <c r="E2692" s="39">
        <v>35.860962000000001</v>
      </c>
      <c r="F2692" s="35">
        <v>1700</v>
      </c>
      <c r="G2692" s="27" t="s">
        <v>1900</v>
      </c>
      <c r="H2692" s="27" t="s">
        <v>13228</v>
      </c>
      <c r="I2692" s="27" t="s">
        <v>16180</v>
      </c>
      <c r="J2692" s="27" t="s">
        <v>16181</v>
      </c>
      <c r="K2692" s="35" t="s">
        <v>4218</v>
      </c>
      <c r="L2692" s="32" t="s">
        <v>11681</v>
      </c>
      <c r="M2692" s="49">
        <v>26390</v>
      </c>
      <c r="N2692" s="49" t="s">
        <v>13178</v>
      </c>
      <c r="O2692" s="35" t="s">
        <v>13179</v>
      </c>
      <c r="P2692" s="35">
        <v>1730</v>
      </c>
      <c r="Q2692" s="31" t="s">
        <v>13553</v>
      </c>
      <c r="R2692" s="23" t="str">
        <f t="shared" si="42"/>
        <v>View on google maps</v>
      </c>
      <c r="S2692" s="35"/>
      <c r="T2692" s="30" t="s">
        <v>1900</v>
      </c>
      <c r="U2692" s="30" t="s">
        <v>13228</v>
      </c>
      <c r="V2692" s="30" t="s">
        <v>13244</v>
      </c>
      <c r="W2692" s="30" t="s">
        <v>13350</v>
      </c>
      <c r="X2692" s="30"/>
      <c r="Y2692" s="30"/>
      <c r="Z2692" s="30"/>
    </row>
    <row r="2693" spans="1:26" ht="15" x14ac:dyDescent="0.25">
      <c r="A2693" s="49" t="s">
        <v>6774</v>
      </c>
      <c r="B2693" s="35" t="s">
        <v>13180</v>
      </c>
      <c r="C2693" s="24" t="s">
        <v>13181</v>
      </c>
      <c r="D2693" s="39">
        <v>34.151935999999999</v>
      </c>
      <c r="E2693" s="39">
        <v>35.894300999999999</v>
      </c>
      <c r="F2693" s="35">
        <v>2000</v>
      </c>
      <c r="G2693" s="27" t="s">
        <v>1900</v>
      </c>
      <c r="H2693" s="27" t="s">
        <v>13228</v>
      </c>
      <c r="I2693" s="27" t="s">
        <v>16180</v>
      </c>
      <c r="J2693" s="27" t="s">
        <v>16181</v>
      </c>
      <c r="K2693" s="35" t="s">
        <v>4218</v>
      </c>
      <c r="L2693" s="32" t="s">
        <v>11681</v>
      </c>
      <c r="M2693" s="49">
        <v>26374</v>
      </c>
      <c r="N2693" s="49" t="s">
        <v>13182</v>
      </c>
      <c r="O2693" s="35" t="s">
        <v>13183</v>
      </c>
      <c r="P2693" s="35">
        <v>2000</v>
      </c>
      <c r="Q2693" s="31" t="s">
        <v>13554</v>
      </c>
      <c r="R2693" s="23" t="str">
        <f t="shared" si="42"/>
        <v>View on google maps</v>
      </c>
      <c r="S2693" s="35"/>
      <c r="T2693" s="30" t="s">
        <v>1900</v>
      </c>
      <c r="U2693" s="30" t="s">
        <v>13228</v>
      </c>
      <c r="V2693" s="30" t="s">
        <v>13244</v>
      </c>
      <c r="W2693" s="30" t="s">
        <v>13350</v>
      </c>
      <c r="X2693" s="30"/>
      <c r="Y2693" s="30"/>
      <c r="Z2693" s="30"/>
    </row>
    <row r="2694" spans="1:26" ht="15" x14ac:dyDescent="0.25">
      <c r="A2694" s="49" t="s">
        <v>13184</v>
      </c>
      <c r="B2694" s="35" t="s">
        <v>13185</v>
      </c>
      <c r="C2694" s="24" t="s">
        <v>16176</v>
      </c>
      <c r="D2694" s="39">
        <v>33.982042</v>
      </c>
      <c r="E2694" s="39">
        <v>35.875393000000003</v>
      </c>
      <c r="F2694" s="35">
        <v>2000</v>
      </c>
      <c r="G2694" s="27" t="s">
        <v>1900</v>
      </c>
      <c r="H2694" s="27" t="s">
        <v>13228</v>
      </c>
      <c r="I2694" s="27" t="s">
        <v>16180</v>
      </c>
      <c r="J2694" s="27" t="s">
        <v>16181</v>
      </c>
      <c r="K2694" s="35" t="s">
        <v>5014</v>
      </c>
      <c r="L2694" s="32" t="s">
        <v>13240</v>
      </c>
      <c r="M2694" s="49">
        <v>25482</v>
      </c>
      <c r="N2694" s="49" t="s">
        <v>13186</v>
      </c>
      <c r="O2694" s="35" t="s">
        <v>13187</v>
      </c>
      <c r="P2694" s="35">
        <v>2400</v>
      </c>
      <c r="Q2694" s="31" t="s">
        <v>13555</v>
      </c>
      <c r="R2694" s="23" t="str">
        <f t="shared" si="42"/>
        <v>View on google maps</v>
      </c>
      <c r="S2694" s="35"/>
      <c r="T2694" s="30" t="s">
        <v>1900</v>
      </c>
      <c r="U2694" s="30" t="s">
        <v>13228</v>
      </c>
      <c r="V2694" s="30" t="s">
        <v>13223</v>
      </c>
      <c r="W2694" s="30" t="s">
        <v>13350</v>
      </c>
      <c r="X2694" s="30"/>
      <c r="Y2694" s="30"/>
      <c r="Z2694" s="30"/>
    </row>
    <row r="2695" spans="1:26" ht="15" x14ac:dyDescent="0.25">
      <c r="A2695" s="49" t="s">
        <v>5926</v>
      </c>
      <c r="B2695" s="35" t="s">
        <v>13188</v>
      </c>
      <c r="C2695" s="24" t="s">
        <v>13189</v>
      </c>
      <c r="D2695" s="39">
        <v>34.034092999999999</v>
      </c>
      <c r="E2695" s="39">
        <v>35.853530999999997</v>
      </c>
      <c r="F2695" s="35">
        <v>1700</v>
      </c>
      <c r="G2695" s="27" t="s">
        <v>1900</v>
      </c>
      <c r="H2695" s="27" t="s">
        <v>13228</v>
      </c>
      <c r="I2695" s="27" t="s">
        <v>16180</v>
      </c>
      <c r="J2695" s="27" t="s">
        <v>16181</v>
      </c>
      <c r="K2695" s="35" t="s">
        <v>5014</v>
      </c>
      <c r="L2695" s="32" t="s">
        <v>13240</v>
      </c>
      <c r="M2695" s="49">
        <v>25485</v>
      </c>
      <c r="N2695" s="49" t="s">
        <v>13190</v>
      </c>
      <c r="O2695" s="35" t="s">
        <v>13188</v>
      </c>
      <c r="P2695" s="35">
        <v>1900</v>
      </c>
      <c r="Q2695" s="31" t="s">
        <v>13556</v>
      </c>
      <c r="R2695" s="23" t="str">
        <f t="shared" si="42"/>
        <v>View on google maps</v>
      </c>
      <c r="S2695" s="35"/>
      <c r="T2695" s="30" t="s">
        <v>1900</v>
      </c>
      <c r="U2695" s="30" t="s">
        <v>13228</v>
      </c>
      <c r="V2695" s="30" t="s">
        <v>13223</v>
      </c>
      <c r="W2695" s="30" t="s">
        <v>13350</v>
      </c>
      <c r="X2695" s="30"/>
      <c r="Y2695" s="30"/>
      <c r="Z2695" s="30"/>
    </row>
    <row r="2696" spans="1:26" ht="15" x14ac:dyDescent="0.25">
      <c r="A2696" s="49" t="s">
        <v>13191</v>
      </c>
      <c r="B2696" s="35" t="s">
        <v>13192</v>
      </c>
      <c r="C2696" s="24" t="s">
        <v>13193</v>
      </c>
      <c r="D2696" s="39">
        <v>34.033200999999998</v>
      </c>
      <c r="E2696" s="39">
        <v>35.902904999999997</v>
      </c>
      <c r="F2696" s="35">
        <v>1900</v>
      </c>
      <c r="G2696" s="27" t="s">
        <v>1900</v>
      </c>
      <c r="H2696" s="27" t="s">
        <v>13228</v>
      </c>
      <c r="I2696" s="27" t="s">
        <v>16180</v>
      </c>
      <c r="J2696" s="27" t="s">
        <v>16181</v>
      </c>
      <c r="K2696" s="35" t="s">
        <v>5014</v>
      </c>
      <c r="L2696" s="32" t="s">
        <v>13240</v>
      </c>
      <c r="M2696" s="49">
        <v>25488</v>
      </c>
      <c r="N2696" s="49" t="s">
        <v>13194</v>
      </c>
      <c r="O2696" s="35" t="s">
        <v>13192</v>
      </c>
      <c r="P2696" s="35">
        <v>2000</v>
      </c>
      <c r="Q2696" s="31" t="s">
        <v>13557</v>
      </c>
      <c r="R2696" s="23" t="str">
        <f t="shared" si="42"/>
        <v>View on google maps</v>
      </c>
      <c r="S2696" s="35"/>
      <c r="T2696" s="30" t="s">
        <v>1900</v>
      </c>
      <c r="U2696" s="30" t="s">
        <v>13228</v>
      </c>
      <c r="V2696" s="30" t="s">
        <v>13223</v>
      </c>
      <c r="W2696" s="30" t="s">
        <v>13350</v>
      </c>
      <c r="X2696" s="30"/>
      <c r="Y2696" s="30"/>
      <c r="Z2696" s="30"/>
    </row>
    <row r="2697" spans="1:26" ht="15" x14ac:dyDescent="0.25">
      <c r="A2697" s="49" t="s">
        <v>13195</v>
      </c>
      <c r="B2697" s="35" t="s">
        <v>13196</v>
      </c>
      <c r="C2697" s="34" t="s">
        <v>13197</v>
      </c>
      <c r="D2697" s="39">
        <v>33.675055</v>
      </c>
      <c r="E2697" s="39">
        <v>35.865794000000001</v>
      </c>
      <c r="F2697" s="35">
        <v>889</v>
      </c>
      <c r="G2697" s="35" t="s">
        <v>252</v>
      </c>
      <c r="H2697" s="32" t="s">
        <v>13225</v>
      </c>
      <c r="I2697" s="32" t="s">
        <v>252</v>
      </c>
      <c r="J2697" s="32" t="s">
        <v>13225</v>
      </c>
      <c r="K2697" s="35" t="s">
        <v>1374</v>
      </c>
      <c r="L2697" s="32" t="s">
        <v>13242</v>
      </c>
      <c r="M2697" s="49">
        <v>52241</v>
      </c>
      <c r="N2697" s="49" t="s">
        <v>13198</v>
      </c>
      <c r="O2697" s="35" t="s">
        <v>13199</v>
      </c>
      <c r="P2697" s="35">
        <v>1000</v>
      </c>
      <c r="Q2697" s="31" t="s">
        <v>13558</v>
      </c>
      <c r="R2697" s="23" t="str">
        <f t="shared" si="42"/>
        <v>View on google maps</v>
      </c>
      <c r="S2697" s="35"/>
      <c r="T2697" s="30" t="s">
        <v>252</v>
      </c>
      <c r="U2697" s="30" t="s">
        <v>13225</v>
      </c>
      <c r="V2697" s="30" t="s">
        <v>13223</v>
      </c>
      <c r="W2697" s="30" t="s">
        <v>13350</v>
      </c>
      <c r="X2697" s="30"/>
      <c r="Y2697" s="30"/>
      <c r="Z2697" s="30"/>
    </row>
    <row r="2698" spans="1:26" ht="15" x14ac:dyDescent="0.25">
      <c r="A2698" s="49" t="s">
        <v>13200</v>
      </c>
      <c r="B2698" s="35" t="s">
        <v>13201</v>
      </c>
      <c r="C2698" s="34" t="s">
        <v>13202</v>
      </c>
      <c r="D2698" s="39">
        <v>33.752046999999997</v>
      </c>
      <c r="E2698" s="39">
        <v>35.802911999999999</v>
      </c>
      <c r="F2698" s="35">
        <v>964</v>
      </c>
      <c r="G2698" s="35" t="s">
        <v>252</v>
      </c>
      <c r="H2698" s="32" t="s">
        <v>13225</v>
      </c>
      <c r="I2698" s="32" t="s">
        <v>252</v>
      </c>
      <c r="J2698" s="32" t="s">
        <v>13225</v>
      </c>
      <c r="K2698" s="35" t="s">
        <v>1583</v>
      </c>
      <c r="L2698" s="32" t="s">
        <v>10938</v>
      </c>
      <c r="M2698" s="49">
        <v>51274</v>
      </c>
      <c r="N2698" s="49" t="s">
        <v>5962</v>
      </c>
      <c r="O2698" s="35" t="s">
        <v>13203</v>
      </c>
      <c r="P2698" s="35">
        <v>980</v>
      </c>
      <c r="Q2698" s="31" t="s">
        <v>13559</v>
      </c>
      <c r="R2698" s="23" t="str">
        <f t="shared" si="42"/>
        <v>View on google maps</v>
      </c>
      <c r="S2698" s="35" t="s">
        <v>10384</v>
      </c>
      <c r="T2698" s="30" t="s">
        <v>252</v>
      </c>
      <c r="U2698" s="30" t="s">
        <v>13225</v>
      </c>
      <c r="V2698" s="30" t="s">
        <v>13223</v>
      </c>
      <c r="W2698" s="30" t="s">
        <v>13350</v>
      </c>
      <c r="X2698" s="30"/>
      <c r="Y2698" s="30"/>
      <c r="Z2698" s="30"/>
    </row>
    <row r="2699" spans="1:26" ht="15" x14ac:dyDescent="0.25">
      <c r="A2699" s="49" t="s">
        <v>13204</v>
      </c>
      <c r="B2699" s="35" t="s">
        <v>13205</v>
      </c>
      <c r="C2699" s="34" t="s">
        <v>13206</v>
      </c>
      <c r="D2699" s="39">
        <v>33.757173999999999</v>
      </c>
      <c r="E2699" s="39">
        <v>35.827897</v>
      </c>
      <c r="F2699" s="35">
        <v>860</v>
      </c>
      <c r="G2699" s="35" t="s">
        <v>252</v>
      </c>
      <c r="H2699" s="32" t="s">
        <v>13225</v>
      </c>
      <c r="I2699" s="32" t="s">
        <v>252</v>
      </c>
      <c r="J2699" s="32" t="s">
        <v>13225</v>
      </c>
      <c r="K2699" s="35" t="s">
        <v>1583</v>
      </c>
      <c r="L2699" s="32" t="s">
        <v>10938</v>
      </c>
      <c r="M2699" s="49">
        <v>51261</v>
      </c>
      <c r="N2699" s="49" t="s">
        <v>13207</v>
      </c>
      <c r="O2699" s="35" t="s">
        <v>13205</v>
      </c>
      <c r="P2699" s="35">
        <v>890</v>
      </c>
      <c r="Q2699" s="31" t="s">
        <v>13560</v>
      </c>
      <c r="R2699" s="23" t="str">
        <f t="shared" si="42"/>
        <v>View on google maps</v>
      </c>
      <c r="S2699" s="35" t="s">
        <v>10384</v>
      </c>
      <c r="T2699" s="30" t="s">
        <v>252</v>
      </c>
      <c r="U2699" s="30" t="s">
        <v>13225</v>
      </c>
      <c r="V2699" s="30" t="s">
        <v>13223</v>
      </c>
      <c r="W2699" s="30" t="s">
        <v>13350</v>
      </c>
      <c r="X2699" s="30"/>
      <c r="Y2699" s="30"/>
      <c r="Z2699" s="30"/>
    </row>
    <row r="2700" spans="1:26" ht="15" x14ac:dyDescent="0.25">
      <c r="A2700" s="49" t="s">
        <v>13208</v>
      </c>
      <c r="B2700" s="35" t="s">
        <v>13209</v>
      </c>
      <c r="C2700" s="34" t="s">
        <v>13210</v>
      </c>
      <c r="D2700" s="39">
        <v>33.844084000000002</v>
      </c>
      <c r="E2700" s="39">
        <v>35.877136</v>
      </c>
      <c r="F2700" s="35">
        <v>1119</v>
      </c>
      <c r="G2700" s="35" t="s">
        <v>252</v>
      </c>
      <c r="H2700" s="32" t="s">
        <v>13225</v>
      </c>
      <c r="I2700" s="32" t="s">
        <v>252</v>
      </c>
      <c r="J2700" s="32" t="s">
        <v>13225</v>
      </c>
      <c r="K2700" s="35" t="s">
        <v>1583</v>
      </c>
      <c r="L2700" s="32" t="s">
        <v>10938</v>
      </c>
      <c r="M2700" s="49">
        <v>51133</v>
      </c>
      <c r="N2700" s="49" t="s">
        <v>1852</v>
      </c>
      <c r="O2700" s="27" t="s">
        <v>1853</v>
      </c>
      <c r="P2700" s="35">
        <v>1119</v>
      </c>
      <c r="Q2700" s="31" t="s">
        <v>13561</v>
      </c>
      <c r="R2700" s="23" t="str">
        <f t="shared" si="42"/>
        <v>View on google maps</v>
      </c>
      <c r="S2700" s="35" t="s">
        <v>10384</v>
      </c>
      <c r="T2700" s="30" t="s">
        <v>252</v>
      </c>
      <c r="U2700" s="30" t="s">
        <v>13225</v>
      </c>
      <c r="V2700" s="30" t="s">
        <v>13244</v>
      </c>
      <c r="W2700" s="30" t="s">
        <v>13350</v>
      </c>
      <c r="X2700" s="30"/>
      <c r="Y2700" s="30"/>
      <c r="Z2700" s="30"/>
    </row>
    <row r="2701" spans="1:26" ht="15" x14ac:dyDescent="0.25">
      <c r="A2701" s="49" t="s">
        <v>13211</v>
      </c>
      <c r="B2701" s="35" t="s">
        <v>13212</v>
      </c>
      <c r="C2701" s="34" t="s">
        <v>13213</v>
      </c>
      <c r="D2701" s="39">
        <v>33.845491000000003</v>
      </c>
      <c r="E2701" s="39">
        <v>35.893680000000003</v>
      </c>
      <c r="F2701" s="35">
        <v>1006</v>
      </c>
      <c r="G2701" s="35" t="s">
        <v>252</v>
      </c>
      <c r="H2701" s="32" t="s">
        <v>13225</v>
      </c>
      <c r="I2701" s="32" t="s">
        <v>252</v>
      </c>
      <c r="J2701" s="32" t="s">
        <v>13225</v>
      </c>
      <c r="K2701" s="35" t="s">
        <v>1583</v>
      </c>
      <c r="L2701" s="32" t="s">
        <v>10938</v>
      </c>
      <c r="M2701" s="49">
        <v>51129</v>
      </c>
      <c r="N2701" s="49" t="s">
        <v>1895</v>
      </c>
      <c r="O2701" s="35" t="s">
        <v>13214</v>
      </c>
      <c r="P2701" s="35">
        <v>1006</v>
      </c>
      <c r="Q2701" s="31" t="s">
        <v>13562</v>
      </c>
      <c r="R2701" s="23" t="str">
        <f t="shared" si="42"/>
        <v>View on google maps</v>
      </c>
      <c r="S2701" s="35" t="s">
        <v>10384</v>
      </c>
      <c r="T2701" s="30" t="s">
        <v>252</v>
      </c>
      <c r="U2701" s="30" t="s">
        <v>13225</v>
      </c>
      <c r="V2701" s="30" t="s">
        <v>13244</v>
      </c>
      <c r="W2701" s="30" t="s">
        <v>13350</v>
      </c>
      <c r="X2701" s="30"/>
      <c r="Y2701" s="30"/>
      <c r="Z2701" s="30"/>
    </row>
    <row r="2702" spans="1:26" ht="15" x14ac:dyDescent="0.25">
      <c r="A2702" s="49" t="s">
        <v>13215</v>
      </c>
      <c r="B2702" s="35" t="s">
        <v>13216</v>
      </c>
      <c r="C2702" s="34" t="s">
        <v>13217</v>
      </c>
      <c r="D2702" s="39">
        <v>33.847928000000003</v>
      </c>
      <c r="E2702" s="39">
        <v>35.897677999999999</v>
      </c>
      <c r="F2702" s="35">
        <v>1006</v>
      </c>
      <c r="G2702" s="35" t="s">
        <v>252</v>
      </c>
      <c r="H2702" s="32" t="s">
        <v>13225</v>
      </c>
      <c r="I2702" s="32" t="s">
        <v>252</v>
      </c>
      <c r="J2702" s="32" t="s">
        <v>13225</v>
      </c>
      <c r="K2702" s="35" t="s">
        <v>1583</v>
      </c>
      <c r="L2702" s="32" t="s">
        <v>10938</v>
      </c>
      <c r="M2702" s="49">
        <v>51123</v>
      </c>
      <c r="N2702" s="49" t="s">
        <v>6565</v>
      </c>
      <c r="O2702" s="35" t="s">
        <v>13218</v>
      </c>
      <c r="P2702" s="35">
        <v>1006</v>
      </c>
      <c r="Q2702" s="31" t="s">
        <v>13563</v>
      </c>
      <c r="R2702" s="23" t="str">
        <f t="shared" si="42"/>
        <v>View on google maps</v>
      </c>
      <c r="S2702" s="35" t="s">
        <v>10384</v>
      </c>
      <c r="T2702" s="30" t="s">
        <v>252</v>
      </c>
      <c r="U2702" s="30" t="s">
        <v>13225</v>
      </c>
      <c r="V2702" s="30" t="s">
        <v>13244</v>
      </c>
      <c r="W2702" s="30" t="s">
        <v>13350</v>
      </c>
      <c r="X2702" s="30"/>
      <c r="Y2702" s="30"/>
      <c r="Z2702" s="30"/>
    </row>
    <row r="2703" spans="1:26" ht="15" x14ac:dyDescent="0.25">
      <c r="A2703" s="49" t="s">
        <v>13219</v>
      </c>
      <c r="B2703" s="35" t="s">
        <v>13220</v>
      </c>
      <c r="C2703" s="34" t="s">
        <v>13221</v>
      </c>
      <c r="D2703" s="39">
        <v>33.844253999999999</v>
      </c>
      <c r="E2703" s="39">
        <v>35.902512999999999</v>
      </c>
      <c r="F2703" s="35">
        <v>1006</v>
      </c>
      <c r="G2703" s="35" t="s">
        <v>252</v>
      </c>
      <c r="H2703" s="32" t="s">
        <v>13225</v>
      </c>
      <c r="I2703" s="32" t="s">
        <v>252</v>
      </c>
      <c r="J2703" s="32" t="s">
        <v>13225</v>
      </c>
      <c r="K2703" s="35" t="s">
        <v>1583</v>
      </c>
      <c r="L2703" s="32" t="s">
        <v>10938</v>
      </c>
      <c r="M2703" s="49">
        <v>51115</v>
      </c>
      <c r="N2703" s="49" t="s">
        <v>6048</v>
      </c>
      <c r="O2703" s="35" t="s">
        <v>13222</v>
      </c>
      <c r="P2703" s="35">
        <v>1006</v>
      </c>
      <c r="Q2703" s="31" t="s">
        <v>13564</v>
      </c>
      <c r="R2703" s="23" t="str">
        <f t="shared" si="42"/>
        <v>View on google maps</v>
      </c>
      <c r="S2703" s="35" t="s">
        <v>10384</v>
      </c>
      <c r="T2703" s="30" t="s">
        <v>252</v>
      </c>
      <c r="U2703" s="30" t="s">
        <v>13225</v>
      </c>
      <c r="V2703" s="30" t="s">
        <v>13244</v>
      </c>
      <c r="W2703" s="30" t="s">
        <v>13350</v>
      </c>
      <c r="X2703" s="30"/>
      <c r="Y2703" s="30"/>
      <c r="Z2703" s="30"/>
    </row>
    <row r="2704" spans="1:26" ht="15" x14ac:dyDescent="0.25">
      <c r="A2704" s="49" t="s">
        <v>13565</v>
      </c>
      <c r="B2704" s="35" t="s">
        <v>13566</v>
      </c>
      <c r="C2704" s="25" t="s">
        <v>13567</v>
      </c>
      <c r="D2704" s="39">
        <v>33.852375000000002</v>
      </c>
      <c r="E2704" s="39">
        <v>35.510263000000002</v>
      </c>
      <c r="F2704" s="35">
        <v>45</v>
      </c>
      <c r="G2704" s="27" t="s">
        <v>1900</v>
      </c>
      <c r="H2704" s="27" t="s">
        <v>13228</v>
      </c>
      <c r="I2704" s="27" t="s">
        <v>16180</v>
      </c>
      <c r="J2704" s="27" t="s">
        <v>16181</v>
      </c>
      <c r="K2704" s="27" t="s">
        <v>2375</v>
      </c>
      <c r="L2704" s="32" t="s">
        <v>11075</v>
      </c>
      <c r="M2704" s="49">
        <v>21144</v>
      </c>
      <c r="N2704" s="49" t="s">
        <v>830</v>
      </c>
      <c r="O2704" s="35" t="s">
        <v>2603</v>
      </c>
      <c r="P2704" s="35">
        <v>45</v>
      </c>
      <c r="Q2704" s="22" t="s">
        <v>16119</v>
      </c>
      <c r="R2704" s="23" t="str">
        <f t="shared" si="42"/>
        <v>View on google maps</v>
      </c>
      <c r="S2704" s="35"/>
      <c r="T2704" s="41" t="s">
        <v>1900</v>
      </c>
      <c r="U2704" s="41" t="s">
        <v>13228</v>
      </c>
      <c r="V2704" s="41" t="s">
        <v>13223</v>
      </c>
      <c r="W2704" s="41" t="s">
        <v>13350</v>
      </c>
      <c r="X2704" s="41"/>
      <c r="Y2704" s="41"/>
      <c r="Z2704" s="41"/>
    </row>
    <row r="2705" spans="1:26" ht="15" x14ac:dyDescent="0.25">
      <c r="A2705" s="49" t="s">
        <v>13568</v>
      </c>
      <c r="B2705" s="35" t="s">
        <v>13569</v>
      </c>
      <c r="C2705" s="34" t="s">
        <v>13570</v>
      </c>
      <c r="D2705" s="39">
        <v>33.849576999999996</v>
      </c>
      <c r="E2705" s="39">
        <v>35.517057999999999</v>
      </c>
      <c r="F2705" s="35">
        <v>45</v>
      </c>
      <c r="G2705" s="27" t="s">
        <v>1900</v>
      </c>
      <c r="H2705" s="27" t="s">
        <v>13228</v>
      </c>
      <c r="I2705" s="27" t="s">
        <v>16180</v>
      </c>
      <c r="J2705" s="27" t="s">
        <v>16181</v>
      </c>
      <c r="K2705" s="27" t="s">
        <v>2375</v>
      </c>
      <c r="L2705" s="32" t="s">
        <v>11075</v>
      </c>
      <c r="M2705" s="49">
        <v>21144</v>
      </c>
      <c r="N2705" s="49" t="s">
        <v>830</v>
      </c>
      <c r="O2705" s="35" t="s">
        <v>2603</v>
      </c>
      <c r="P2705" s="35">
        <v>45</v>
      </c>
      <c r="Q2705" s="22" t="s">
        <v>16120</v>
      </c>
      <c r="R2705" s="23" t="str">
        <f t="shared" si="42"/>
        <v>View on google maps</v>
      </c>
      <c r="S2705" s="35"/>
      <c r="T2705" s="41" t="s">
        <v>1900</v>
      </c>
      <c r="U2705" s="41" t="s">
        <v>13228</v>
      </c>
      <c r="V2705" s="41" t="s">
        <v>13223</v>
      </c>
      <c r="W2705" s="41" t="s">
        <v>13350</v>
      </c>
      <c r="X2705" s="41"/>
      <c r="Y2705" s="41"/>
      <c r="Z2705" s="41"/>
    </row>
    <row r="2706" spans="1:26" ht="15" x14ac:dyDescent="0.25">
      <c r="A2706" s="49" t="s">
        <v>13571</v>
      </c>
      <c r="B2706" s="35" t="s">
        <v>13572</v>
      </c>
      <c r="C2706" s="34" t="s">
        <v>13573</v>
      </c>
      <c r="D2706" s="39">
        <v>33.847940000000001</v>
      </c>
      <c r="E2706" s="39">
        <v>35.509462999999997</v>
      </c>
      <c r="F2706" s="35">
        <v>45</v>
      </c>
      <c r="G2706" s="35" t="s">
        <v>1900</v>
      </c>
      <c r="H2706" s="35" t="s">
        <v>13228</v>
      </c>
      <c r="I2706" s="27" t="s">
        <v>16180</v>
      </c>
      <c r="J2706" s="27" t="s">
        <v>16181</v>
      </c>
      <c r="K2706" s="35" t="s">
        <v>2375</v>
      </c>
      <c r="L2706" s="35" t="s">
        <v>11075</v>
      </c>
      <c r="M2706" s="49">
        <v>21144</v>
      </c>
      <c r="N2706" s="49" t="s">
        <v>830</v>
      </c>
      <c r="O2706" s="35" t="s">
        <v>2603</v>
      </c>
      <c r="P2706" s="35">
        <v>45</v>
      </c>
      <c r="Q2706" s="26" t="s">
        <v>16121</v>
      </c>
      <c r="R2706" s="23" t="str">
        <f t="shared" si="42"/>
        <v>View on google maps</v>
      </c>
      <c r="S2706" s="35"/>
      <c r="T2706" s="41" t="s">
        <v>1900</v>
      </c>
      <c r="U2706" s="41" t="s">
        <v>13228</v>
      </c>
      <c r="V2706" s="41" t="s">
        <v>13223</v>
      </c>
      <c r="W2706" s="41" t="s">
        <v>13350</v>
      </c>
      <c r="X2706" s="41"/>
      <c r="Y2706" s="41"/>
      <c r="Z2706" s="41"/>
    </row>
    <row r="2707" spans="1:26" ht="15" x14ac:dyDescent="0.25">
      <c r="A2707" s="49" t="s">
        <v>13574</v>
      </c>
      <c r="B2707" s="35" t="s">
        <v>13575</v>
      </c>
      <c r="C2707" s="34" t="s">
        <v>13576</v>
      </c>
      <c r="D2707" s="39">
        <v>33.862178</v>
      </c>
      <c r="E2707" s="39">
        <v>35.497737000000001</v>
      </c>
      <c r="F2707" s="27">
        <v>44</v>
      </c>
      <c r="G2707" s="35" t="s">
        <v>1900</v>
      </c>
      <c r="H2707" s="35" t="s">
        <v>13228</v>
      </c>
      <c r="I2707" s="27" t="s">
        <v>16180</v>
      </c>
      <c r="J2707" s="27" t="s">
        <v>16181</v>
      </c>
      <c r="K2707" s="35" t="s">
        <v>2375</v>
      </c>
      <c r="L2707" s="35" t="s">
        <v>11075</v>
      </c>
      <c r="M2707" s="49">
        <v>21111</v>
      </c>
      <c r="N2707" s="49" t="s">
        <v>414</v>
      </c>
      <c r="O2707" s="27" t="s">
        <v>2487</v>
      </c>
      <c r="P2707" s="27">
        <v>58</v>
      </c>
      <c r="Q2707" s="35" t="s">
        <v>16122</v>
      </c>
      <c r="R2707" s="23" t="str">
        <f t="shared" si="42"/>
        <v>View on google maps</v>
      </c>
      <c r="S2707" s="35"/>
      <c r="T2707" s="41" t="s">
        <v>1900</v>
      </c>
      <c r="U2707" s="41" t="s">
        <v>13228</v>
      </c>
      <c r="V2707" s="41" t="s">
        <v>13223</v>
      </c>
      <c r="W2707" s="41" t="s">
        <v>13350</v>
      </c>
      <c r="X2707" s="41"/>
      <c r="Y2707" s="41"/>
      <c r="Z2707" s="41"/>
    </row>
    <row r="2708" spans="1:26" ht="15" x14ac:dyDescent="0.25">
      <c r="A2708" s="49" t="s">
        <v>13577</v>
      </c>
      <c r="B2708" s="35" t="s">
        <v>13578</v>
      </c>
      <c r="C2708" s="34" t="s">
        <v>13579</v>
      </c>
      <c r="D2708" s="39">
        <v>33.861246000000001</v>
      </c>
      <c r="E2708" s="39">
        <v>35.500782999999998</v>
      </c>
      <c r="F2708" s="27">
        <v>44</v>
      </c>
      <c r="G2708" s="35" t="s">
        <v>1900</v>
      </c>
      <c r="H2708" s="35" t="s">
        <v>13228</v>
      </c>
      <c r="I2708" s="27" t="s">
        <v>16180</v>
      </c>
      <c r="J2708" s="27" t="s">
        <v>16181</v>
      </c>
      <c r="K2708" s="35" t="s">
        <v>2375</v>
      </c>
      <c r="L2708" s="35" t="s">
        <v>11075</v>
      </c>
      <c r="M2708" s="49">
        <v>21111</v>
      </c>
      <c r="N2708" s="49" t="s">
        <v>414</v>
      </c>
      <c r="O2708" s="27" t="s">
        <v>2487</v>
      </c>
      <c r="P2708" s="27">
        <v>58</v>
      </c>
      <c r="Q2708" s="35" t="s">
        <v>16123</v>
      </c>
      <c r="R2708" s="23" t="str">
        <f t="shared" si="42"/>
        <v>View on google maps</v>
      </c>
      <c r="S2708" s="35"/>
      <c r="T2708" s="41" t="s">
        <v>1900</v>
      </c>
      <c r="U2708" s="41" t="s">
        <v>13228</v>
      </c>
      <c r="V2708" s="41" t="s">
        <v>13223</v>
      </c>
      <c r="W2708" s="41" t="s">
        <v>13350</v>
      </c>
      <c r="X2708" s="41"/>
      <c r="Y2708" s="41"/>
      <c r="Z2708" s="41"/>
    </row>
    <row r="2709" spans="1:26" ht="15" x14ac:dyDescent="0.25">
      <c r="A2709" s="49" t="s">
        <v>13580</v>
      </c>
      <c r="B2709" s="35" t="s">
        <v>13581</v>
      </c>
      <c r="C2709" s="34" t="s">
        <v>13582</v>
      </c>
      <c r="D2709" s="39">
        <v>33.871411000000002</v>
      </c>
      <c r="E2709" s="39">
        <v>35.481986999999997</v>
      </c>
      <c r="F2709" s="35">
        <v>36</v>
      </c>
      <c r="G2709" s="27" t="s">
        <v>7</v>
      </c>
      <c r="H2709" s="27" t="s">
        <v>10401</v>
      </c>
      <c r="I2709" s="27" t="s">
        <v>16180</v>
      </c>
      <c r="J2709" s="27" t="s">
        <v>16181</v>
      </c>
      <c r="K2709" s="27" t="s">
        <v>7</v>
      </c>
      <c r="L2709" s="27" t="s">
        <v>10401</v>
      </c>
      <c r="M2709" s="50">
        <v>10210</v>
      </c>
      <c r="N2709" s="49" t="s">
        <v>134</v>
      </c>
      <c r="O2709" s="27" t="s">
        <v>135</v>
      </c>
      <c r="P2709" s="35">
        <v>40</v>
      </c>
      <c r="Q2709" s="35" t="s">
        <v>16124</v>
      </c>
      <c r="R2709" s="23" t="str">
        <f t="shared" si="42"/>
        <v>View on google maps</v>
      </c>
      <c r="S2709" s="35"/>
      <c r="T2709" s="41" t="s">
        <v>7</v>
      </c>
      <c r="U2709" s="41" t="s">
        <v>10401</v>
      </c>
      <c r="V2709" s="41" t="s">
        <v>13223</v>
      </c>
      <c r="W2709" s="41" t="s">
        <v>13350</v>
      </c>
      <c r="X2709" s="41"/>
      <c r="Y2709" s="41"/>
      <c r="Z2709" s="41"/>
    </row>
  </sheetData>
  <autoFilter ref="A1:Z2709"/>
  <conditionalFormatting sqref="V1:V1646 V2702:V2704 V1649:V1721 V1724:V2671 V2677 V2685 V2691 V2706 V2709:V65536">
    <cfRule type="cellIs" dxfId="104" priority="108" stopIfTrue="1" operator="equal">
      <formula>"to check"</formula>
    </cfRule>
  </conditionalFormatting>
  <conditionalFormatting sqref="A541">
    <cfRule type="duplicateValues" dxfId="103" priority="107" stopIfTrue="1"/>
  </conditionalFormatting>
  <conditionalFormatting sqref="A2702">
    <cfRule type="duplicateValues" dxfId="102" priority="106" stopIfTrue="1"/>
  </conditionalFormatting>
  <conditionalFormatting sqref="A2701">
    <cfRule type="duplicateValues" dxfId="101" priority="105" stopIfTrue="1"/>
  </conditionalFormatting>
  <conditionalFormatting sqref="V2701">
    <cfRule type="cellIs" dxfId="100" priority="104" stopIfTrue="1" operator="equal">
      <formula>"to check"</formula>
    </cfRule>
  </conditionalFormatting>
  <conditionalFormatting sqref="A2700">
    <cfRule type="duplicateValues" dxfId="99" priority="103" stopIfTrue="1"/>
  </conditionalFormatting>
  <conditionalFormatting sqref="V2700">
    <cfRule type="cellIs" dxfId="98" priority="102" stopIfTrue="1" operator="equal">
      <formula>"to check"</formula>
    </cfRule>
  </conditionalFormatting>
  <conditionalFormatting sqref="A2691">
    <cfRule type="duplicateValues" dxfId="97" priority="100" stopIfTrue="1"/>
  </conditionalFormatting>
  <conditionalFormatting sqref="A2692:A2693">
    <cfRule type="duplicateValues" dxfId="96" priority="99" stopIfTrue="1"/>
  </conditionalFormatting>
  <conditionalFormatting sqref="V2692">
    <cfRule type="cellIs" dxfId="95" priority="98" stopIfTrue="1" operator="equal">
      <formula>"to check"</formula>
    </cfRule>
  </conditionalFormatting>
  <conditionalFormatting sqref="V2693">
    <cfRule type="cellIs" dxfId="94" priority="97" stopIfTrue="1" operator="equal">
      <formula>"to check"</formula>
    </cfRule>
  </conditionalFormatting>
  <conditionalFormatting sqref="A1646">
    <cfRule type="duplicateValues" dxfId="93" priority="96" stopIfTrue="1"/>
  </conditionalFormatting>
  <conditionalFormatting sqref="A1647">
    <cfRule type="duplicateValues" dxfId="92" priority="95" stopIfTrue="1"/>
  </conditionalFormatting>
  <conditionalFormatting sqref="A1648">
    <cfRule type="duplicateValues" dxfId="91" priority="94" stopIfTrue="1"/>
  </conditionalFormatting>
  <conditionalFormatting sqref="A1722">
    <cfRule type="duplicateValues" dxfId="90" priority="93" stopIfTrue="1"/>
  </conditionalFormatting>
  <conditionalFormatting sqref="A1723">
    <cfRule type="duplicateValues" dxfId="89" priority="92" stopIfTrue="1"/>
  </conditionalFormatting>
  <conditionalFormatting sqref="A2672">
    <cfRule type="duplicateValues" dxfId="88" priority="91" stopIfTrue="1"/>
  </conditionalFormatting>
  <conditionalFormatting sqref="A2673">
    <cfRule type="duplicateValues" dxfId="87" priority="90" stopIfTrue="1"/>
  </conditionalFormatting>
  <conditionalFormatting sqref="A2674">
    <cfRule type="duplicateValues" dxfId="86" priority="89" stopIfTrue="1"/>
  </conditionalFormatting>
  <conditionalFormatting sqref="A2675">
    <cfRule type="duplicateValues" dxfId="85" priority="88" stopIfTrue="1"/>
  </conditionalFormatting>
  <conditionalFormatting sqref="A2676">
    <cfRule type="duplicateValues" dxfId="84" priority="87" stopIfTrue="1"/>
  </conditionalFormatting>
  <conditionalFormatting sqref="A2678">
    <cfRule type="duplicateValues" dxfId="83" priority="86" stopIfTrue="1"/>
  </conditionalFormatting>
  <conditionalFormatting sqref="A2679">
    <cfRule type="duplicateValues" dxfId="82" priority="85" stopIfTrue="1"/>
  </conditionalFormatting>
  <conditionalFormatting sqref="A2680">
    <cfRule type="duplicateValues" dxfId="81" priority="84" stopIfTrue="1"/>
  </conditionalFormatting>
  <conditionalFormatting sqref="A2681">
    <cfRule type="duplicateValues" dxfId="80" priority="83" stopIfTrue="1"/>
  </conditionalFormatting>
  <conditionalFormatting sqref="A2682">
    <cfRule type="duplicateValues" dxfId="79" priority="82" stopIfTrue="1"/>
  </conditionalFormatting>
  <conditionalFormatting sqref="A2683">
    <cfRule type="duplicateValues" dxfId="78" priority="81" stopIfTrue="1"/>
  </conditionalFormatting>
  <conditionalFormatting sqref="A2684">
    <cfRule type="duplicateValues" dxfId="77" priority="80" stopIfTrue="1"/>
  </conditionalFormatting>
  <conditionalFormatting sqref="A2686">
    <cfRule type="duplicateValues" dxfId="76" priority="79" stopIfTrue="1"/>
  </conditionalFormatting>
  <conditionalFormatting sqref="A2687">
    <cfRule type="duplicateValues" dxfId="75" priority="78" stopIfTrue="1"/>
  </conditionalFormatting>
  <conditionalFormatting sqref="A2688">
    <cfRule type="duplicateValues" dxfId="74" priority="77" stopIfTrue="1"/>
  </conditionalFormatting>
  <conditionalFormatting sqref="A2689">
    <cfRule type="duplicateValues" dxfId="73" priority="76" stopIfTrue="1"/>
  </conditionalFormatting>
  <conditionalFormatting sqref="A2690">
    <cfRule type="duplicateValues" dxfId="72" priority="75" stopIfTrue="1"/>
  </conditionalFormatting>
  <conditionalFormatting sqref="A2694">
    <cfRule type="duplicateValues" dxfId="71" priority="74" stopIfTrue="1"/>
  </conditionalFormatting>
  <conditionalFormatting sqref="A2695">
    <cfRule type="duplicateValues" dxfId="70" priority="73" stopIfTrue="1"/>
  </conditionalFormatting>
  <conditionalFormatting sqref="A2696">
    <cfRule type="duplicateValues" dxfId="69" priority="72" stopIfTrue="1"/>
  </conditionalFormatting>
  <conditionalFormatting sqref="A2697">
    <cfRule type="duplicateValues" dxfId="68" priority="71" stopIfTrue="1"/>
  </conditionalFormatting>
  <conditionalFormatting sqref="A2698">
    <cfRule type="duplicateValues" dxfId="67" priority="70" stopIfTrue="1"/>
  </conditionalFormatting>
  <conditionalFormatting sqref="A2699">
    <cfRule type="duplicateValues" dxfId="66" priority="69" stopIfTrue="1"/>
  </conditionalFormatting>
  <conditionalFormatting sqref="V1647">
    <cfRule type="cellIs" dxfId="65" priority="68" stopIfTrue="1" operator="equal">
      <formula>"to check"</formula>
    </cfRule>
  </conditionalFormatting>
  <conditionalFormatting sqref="V1648">
    <cfRule type="cellIs" dxfId="64" priority="67" stopIfTrue="1" operator="equal">
      <formula>"to check"</formula>
    </cfRule>
  </conditionalFormatting>
  <conditionalFormatting sqref="V1722">
    <cfRule type="cellIs" dxfId="63" priority="66" stopIfTrue="1" operator="equal">
      <formula>"to check"</formula>
    </cfRule>
  </conditionalFormatting>
  <conditionalFormatting sqref="V1723">
    <cfRule type="cellIs" dxfId="62" priority="65" stopIfTrue="1" operator="equal">
      <formula>"to check"</formula>
    </cfRule>
  </conditionalFormatting>
  <conditionalFormatting sqref="V2672">
    <cfRule type="cellIs" dxfId="61" priority="64" stopIfTrue="1" operator="equal">
      <formula>"to check"</formula>
    </cfRule>
  </conditionalFormatting>
  <conditionalFormatting sqref="V2673">
    <cfRule type="cellIs" dxfId="60" priority="63" stopIfTrue="1" operator="equal">
      <formula>"to check"</formula>
    </cfRule>
  </conditionalFormatting>
  <conditionalFormatting sqref="V2674">
    <cfRule type="cellIs" dxfId="59" priority="62" stopIfTrue="1" operator="equal">
      <formula>"to check"</formula>
    </cfRule>
  </conditionalFormatting>
  <conditionalFormatting sqref="V2675">
    <cfRule type="cellIs" dxfId="58" priority="61" stopIfTrue="1" operator="equal">
      <formula>"to check"</formula>
    </cfRule>
  </conditionalFormatting>
  <conditionalFormatting sqref="V2676">
    <cfRule type="cellIs" dxfId="57" priority="60" stopIfTrue="1" operator="equal">
      <formula>"to check"</formula>
    </cfRule>
  </conditionalFormatting>
  <conditionalFormatting sqref="V2678">
    <cfRule type="cellIs" dxfId="56" priority="59" stopIfTrue="1" operator="equal">
      <formula>"to check"</formula>
    </cfRule>
  </conditionalFormatting>
  <conditionalFormatting sqref="V2679">
    <cfRule type="cellIs" dxfId="55" priority="58" stopIfTrue="1" operator="equal">
      <formula>"to check"</formula>
    </cfRule>
  </conditionalFormatting>
  <conditionalFormatting sqref="V2680">
    <cfRule type="cellIs" dxfId="54" priority="57" stopIfTrue="1" operator="equal">
      <formula>"to check"</formula>
    </cfRule>
  </conditionalFormatting>
  <conditionalFormatting sqref="V2681">
    <cfRule type="cellIs" dxfId="53" priority="56" stopIfTrue="1" operator="equal">
      <formula>"to check"</formula>
    </cfRule>
  </conditionalFormatting>
  <conditionalFormatting sqref="V2682">
    <cfRule type="cellIs" dxfId="52" priority="55" stopIfTrue="1" operator="equal">
      <formula>"to check"</formula>
    </cfRule>
  </conditionalFormatting>
  <conditionalFormatting sqref="V2683">
    <cfRule type="cellIs" dxfId="51" priority="54" stopIfTrue="1" operator="equal">
      <formula>"to check"</formula>
    </cfRule>
  </conditionalFormatting>
  <conditionalFormatting sqref="V2684">
    <cfRule type="cellIs" dxfId="50" priority="53" stopIfTrue="1" operator="equal">
      <formula>"to check"</formula>
    </cfRule>
  </conditionalFormatting>
  <conditionalFormatting sqref="V2686">
    <cfRule type="cellIs" dxfId="49" priority="52" stopIfTrue="1" operator="equal">
      <formula>"to check"</formula>
    </cfRule>
  </conditionalFormatting>
  <conditionalFormatting sqref="V2687">
    <cfRule type="cellIs" dxfId="48" priority="51" stopIfTrue="1" operator="equal">
      <formula>"to check"</formula>
    </cfRule>
  </conditionalFormatting>
  <conditionalFormatting sqref="V2688">
    <cfRule type="cellIs" dxfId="47" priority="50" stopIfTrue="1" operator="equal">
      <formula>"to check"</formula>
    </cfRule>
  </conditionalFormatting>
  <conditionalFormatting sqref="V2689">
    <cfRule type="cellIs" dxfId="46" priority="49" stopIfTrue="1" operator="equal">
      <formula>"to check"</formula>
    </cfRule>
  </conditionalFormatting>
  <conditionalFormatting sqref="V2690">
    <cfRule type="cellIs" dxfId="45" priority="48" stopIfTrue="1" operator="equal">
      <formula>"to check"</formula>
    </cfRule>
  </conditionalFormatting>
  <conditionalFormatting sqref="V2694">
    <cfRule type="cellIs" dxfId="44" priority="47" stopIfTrue="1" operator="equal">
      <formula>"to check"</formula>
    </cfRule>
  </conditionalFormatting>
  <conditionalFormatting sqref="V2695">
    <cfRule type="cellIs" dxfId="43" priority="46" stopIfTrue="1" operator="equal">
      <formula>"to check"</formula>
    </cfRule>
  </conditionalFormatting>
  <conditionalFormatting sqref="V2696">
    <cfRule type="cellIs" dxfId="42" priority="45" stopIfTrue="1" operator="equal">
      <formula>"to check"</formula>
    </cfRule>
  </conditionalFormatting>
  <conditionalFormatting sqref="V2697">
    <cfRule type="cellIs" dxfId="41" priority="44" stopIfTrue="1" operator="equal">
      <formula>"to check"</formula>
    </cfRule>
  </conditionalFormatting>
  <conditionalFormatting sqref="V2698">
    <cfRule type="cellIs" dxfId="40" priority="43" stopIfTrue="1" operator="equal">
      <formula>"to check"</formula>
    </cfRule>
  </conditionalFormatting>
  <conditionalFormatting sqref="V2699">
    <cfRule type="cellIs" dxfId="39" priority="42" stopIfTrue="1" operator="equal">
      <formula>"to check"</formula>
    </cfRule>
  </conditionalFormatting>
  <conditionalFormatting sqref="V2705">
    <cfRule type="cellIs" dxfId="38" priority="40" stopIfTrue="1" operator="equal">
      <formula>"to check"</formula>
    </cfRule>
  </conditionalFormatting>
  <conditionalFormatting sqref="V2707">
    <cfRule type="cellIs" dxfId="37" priority="39" stopIfTrue="1" operator="equal">
      <formula>"to check"</formula>
    </cfRule>
  </conditionalFormatting>
  <conditionalFormatting sqref="V2708">
    <cfRule type="cellIs" dxfId="36" priority="38" stopIfTrue="1" operator="equal">
      <formula>"to check"</formula>
    </cfRule>
  </conditionalFormatting>
  <conditionalFormatting sqref="A1:A1048576">
    <cfRule type="duplicateValues" dxfId="35" priority="37" stopIfTrue="1"/>
  </conditionalFormatting>
  <conditionalFormatting sqref="T1:T1646 T2702:T2704 T1649:T1721 T1724:T2671 T2677 T2685 T2691 T2706 T2709:T65536">
    <cfRule type="cellIs" dxfId="34" priority="36" stopIfTrue="1" operator="equal">
      <formula>"to check"</formula>
    </cfRule>
  </conditionalFormatting>
  <conditionalFormatting sqref="T2701">
    <cfRule type="cellIs" dxfId="33" priority="35" stopIfTrue="1" operator="equal">
      <formula>"to check"</formula>
    </cfRule>
  </conditionalFormatting>
  <conditionalFormatting sqref="T2700">
    <cfRule type="cellIs" dxfId="32" priority="34" stopIfTrue="1" operator="equal">
      <formula>"to check"</formula>
    </cfRule>
  </conditionalFormatting>
  <conditionalFormatting sqref="T2692">
    <cfRule type="cellIs" dxfId="31" priority="33" stopIfTrue="1" operator="equal">
      <formula>"to check"</formula>
    </cfRule>
  </conditionalFormatting>
  <conditionalFormatting sqref="T2693">
    <cfRule type="cellIs" dxfId="30" priority="32" stopIfTrue="1" operator="equal">
      <formula>"to check"</formula>
    </cfRule>
  </conditionalFormatting>
  <conditionalFormatting sqref="T1647">
    <cfRule type="cellIs" dxfId="29" priority="31" stopIfTrue="1" operator="equal">
      <formula>"to check"</formula>
    </cfRule>
  </conditionalFormatting>
  <conditionalFormatting sqref="T1648">
    <cfRule type="cellIs" dxfId="28" priority="30" stopIfTrue="1" operator="equal">
      <formula>"to check"</formula>
    </cfRule>
  </conditionalFormatting>
  <conditionalFormatting sqref="T1722">
    <cfRule type="cellIs" dxfId="27" priority="29" stopIfTrue="1" operator="equal">
      <formula>"to check"</formula>
    </cfRule>
  </conditionalFormatting>
  <conditionalFormatting sqref="T1723">
    <cfRule type="cellIs" dxfId="26" priority="28" stopIfTrue="1" operator="equal">
      <formula>"to check"</formula>
    </cfRule>
  </conditionalFormatting>
  <conditionalFormatting sqref="T2672">
    <cfRule type="cellIs" dxfId="25" priority="27" stopIfTrue="1" operator="equal">
      <formula>"to check"</formula>
    </cfRule>
  </conditionalFormatting>
  <conditionalFormatting sqref="T2673">
    <cfRule type="cellIs" dxfId="24" priority="26" stopIfTrue="1" operator="equal">
      <formula>"to check"</formula>
    </cfRule>
  </conditionalFormatting>
  <conditionalFormatting sqref="T2674">
    <cfRule type="cellIs" dxfId="23" priority="25" stopIfTrue="1" operator="equal">
      <formula>"to check"</formula>
    </cfRule>
  </conditionalFormatting>
  <conditionalFormatting sqref="T2675">
    <cfRule type="cellIs" dxfId="22" priority="24" stopIfTrue="1" operator="equal">
      <formula>"to check"</formula>
    </cfRule>
  </conditionalFormatting>
  <conditionalFormatting sqref="T2676">
    <cfRule type="cellIs" dxfId="21" priority="23" stopIfTrue="1" operator="equal">
      <formula>"to check"</formula>
    </cfRule>
  </conditionalFormatting>
  <conditionalFormatting sqref="T2678">
    <cfRule type="cellIs" dxfId="20" priority="22" stopIfTrue="1" operator="equal">
      <formula>"to check"</formula>
    </cfRule>
  </conditionalFormatting>
  <conditionalFormatting sqref="T2679">
    <cfRule type="cellIs" dxfId="19" priority="21" stopIfTrue="1" operator="equal">
      <formula>"to check"</formula>
    </cfRule>
  </conditionalFormatting>
  <conditionalFormatting sqref="T2680">
    <cfRule type="cellIs" dxfId="18" priority="20" stopIfTrue="1" operator="equal">
      <formula>"to check"</formula>
    </cfRule>
  </conditionalFormatting>
  <conditionalFormatting sqref="T2681">
    <cfRule type="cellIs" dxfId="17" priority="19" stopIfTrue="1" operator="equal">
      <formula>"to check"</formula>
    </cfRule>
  </conditionalFormatting>
  <conditionalFormatting sqref="T2682">
    <cfRule type="cellIs" dxfId="16" priority="18" stopIfTrue="1" operator="equal">
      <formula>"to check"</formula>
    </cfRule>
  </conditionalFormatting>
  <conditionalFormatting sqref="T2683">
    <cfRule type="cellIs" dxfId="15" priority="17" stopIfTrue="1" operator="equal">
      <formula>"to check"</formula>
    </cfRule>
  </conditionalFormatting>
  <conditionalFormatting sqref="T2684">
    <cfRule type="cellIs" dxfId="14" priority="16" stopIfTrue="1" operator="equal">
      <formula>"to check"</formula>
    </cfRule>
  </conditionalFormatting>
  <conditionalFormatting sqref="T2686">
    <cfRule type="cellIs" dxfId="13" priority="15" stopIfTrue="1" operator="equal">
      <formula>"to check"</formula>
    </cfRule>
  </conditionalFormatting>
  <conditionalFormatting sqref="T2687">
    <cfRule type="cellIs" dxfId="12" priority="14" stopIfTrue="1" operator="equal">
      <formula>"to check"</formula>
    </cfRule>
  </conditionalFormatting>
  <conditionalFormatting sqref="T2688">
    <cfRule type="cellIs" dxfId="11" priority="13" stopIfTrue="1" operator="equal">
      <formula>"to check"</formula>
    </cfRule>
  </conditionalFormatting>
  <conditionalFormatting sqref="T2689">
    <cfRule type="cellIs" dxfId="10" priority="12" stopIfTrue="1" operator="equal">
      <formula>"to check"</formula>
    </cfRule>
  </conditionalFormatting>
  <conditionalFormatting sqref="T2690">
    <cfRule type="cellIs" dxfId="9" priority="11" stopIfTrue="1" operator="equal">
      <formula>"to check"</formula>
    </cfRule>
  </conditionalFormatting>
  <conditionalFormatting sqref="T2694">
    <cfRule type="cellIs" dxfId="8" priority="10" stopIfTrue="1" operator="equal">
      <formula>"to check"</formula>
    </cfRule>
  </conditionalFormatting>
  <conditionalFormatting sqref="T2695">
    <cfRule type="cellIs" dxfId="7" priority="9" stopIfTrue="1" operator="equal">
      <formula>"to check"</formula>
    </cfRule>
  </conditionalFormatting>
  <conditionalFormatting sqref="T2696">
    <cfRule type="cellIs" dxfId="6" priority="8" stopIfTrue="1" operator="equal">
      <formula>"to check"</formula>
    </cfRule>
  </conditionalFormatting>
  <conditionalFormatting sqref="T2697">
    <cfRule type="cellIs" dxfId="5" priority="7" stopIfTrue="1" operator="equal">
      <formula>"to check"</formula>
    </cfRule>
  </conditionalFormatting>
  <conditionalFormatting sqref="T2698">
    <cfRule type="cellIs" dxfId="4" priority="6" stopIfTrue="1" operator="equal">
      <formula>"to check"</formula>
    </cfRule>
  </conditionalFormatting>
  <conditionalFormatting sqref="T2699">
    <cfRule type="cellIs" dxfId="3" priority="5" stopIfTrue="1" operator="equal">
      <formula>"to check"</formula>
    </cfRule>
  </conditionalFormatting>
  <conditionalFormatting sqref="T2705">
    <cfRule type="cellIs" dxfId="2" priority="4" stopIfTrue="1" operator="equal">
      <formula>"to check"</formula>
    </cfRule>
  </conditionalFormatting>
  <conditionalFormatting sqref="T2707">
    <cfRule type="cellIs" dxfId="1" priority="3" stopIfTrue="1" operator="equal">
      <formula>"to check"</formula>
    </cfRule>
  </conditionalFormatting>
  <conditionalFormatting sqref="T2708">
    <cfRule type="cellIs" dxfId="0" priority="2" stopIfTrue="1" operator="equal">
      <formula>"to check"</formula>
    </cfRule>
  </conditionalFormatting>
  <printOptions horizontalCentered="1"/>
  <pageMargins left="0.3" right="0.3" top="0.61" bottom="0.37" header="0.1" footer="0.1"/>
  <pageSetup paperSize="9" pageOrder="overThenDown" orientation="portrait" useFirstPageNumber="1" r:id="rId1"/>
  <headerFooter alignWithMargins="0">
    <oddHeader>&amp;P</oddHeader>
    <oddFooter>&amp;F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79998168889431442"/>
  </sheetPr>
  <dimension ref="A1:B65"/>
  <sheetViews>
    <sheetView workbookViewId="0">
      <selection activeCell="F37" sqref="F37"/>
    </sheetView>
  </sheetViews>
  <sheetFormatPr defaultRowHeight="15" x14ac:dyDescent="0.25"/>
  <cols>
    <col min="1" max="1" width="12" customWidth="1"/>
    <col min="2" max="2" width="25.140625" bestFit="1" customWidth="1"/>
  </cols>
  <sheetData>
    <row r="1" spans="1:2" x14ac:dyDescent="0.25">
      <c r="A1" s="5" t="s">
        <v>0</v>
      </c>
      <c r="B1" s="5" t="s">
        <v>3</v>
      </c>
    </row>
    <row r="2" spans="1:2" x14ac:dyDescent="0.25">
      <c r="A2" s="5" t="s">
        <v>24</v>
      </c>
      <c r="B2" s="5" t="s">
        <v>25</v>
      </c>
    </row>
    <row r="3" spans="1:2" x14ac:dyDescent="0.25">
      <c r="A3" s="5" t="s">
        <v>79</v>
      </c>
      <c r="B3" s="5" t="s">
        <v>72</v>
      </c>
    </row>
    <row r="4" spans="1:2" x14ac:dyDescent="0.25">
      <c r="A4" s="5" t="s">
        <v>116</v>
      </c>
      <c r="B4" s="5" t="s">
        <v>117</v>
      </c>
    </row>
    <row r="5" spans="1:2" x14ac:dyDescent="0.25">
      <c r="A5" s="5" t="s">
        <v>158</v>
      </c>
      <c r="B5" s="5" t="s">
        <v>159</v>
      </c>
    </row>
    <row r="6" spans="1:2" x14ac:dyDescent="0.25">
      <c r="A6" s="5" t="s">
        <v>160</v>
      </c>
      <c r="B6" s="5" t="s">
        <v>161</v>
      </c>
    </row>
    <row r="7" spans="1:2" x14ac:dyDescent="0.25">
      <c r="A7" s="5" t="s">
        <v>162</v>
      </c>
      <c r="B7" s="5" t="s">
        <v>163</v>
      </c>
    </row>
    <row r="8" spans="1:2" x14ac:dyDescent="0.25">
      <c r="A8" s="5" t="s">
        <v>210</v>
      </c>
      <c r="B8" s="5" t="s">
        <v>211</v>
      </c>
    </row>
    <row r="9" spans="1:2" x14ac:dyDescent="0.25">
      <c r="A9" s="5" t="s">
        <v>251</v>
      </c>
      <c r="B9" s="5" t="s">
        <v>254</v>
      </c>
    </row>
    <row r="10" spans="1:2" x14ac:dyDescent="0.25">
      <c r="A10" s="5" t="s">
        <v>312</v>
      </c>
      <c r="B10" s="5" t="s">
        <v>313</v>
      </c>
    </row>
    <row r="11" spans="1:2" x14ac:dyDescent="0.25">
      <c r="A11" s="5" t="s">
        <v>314</v>
      </c>
      <c r="B11" s="5" t="s">
        <v>315</v>
      </c>
    </row>
    <row r="12" spans="1:2" x14ac:dyDescent="0.25">
      <c r="A12" s="5" t="s">
        <v>316</v>
      </c>
      <c r="B12" s="5" t="s">
        <v>13276</v>
      </c>
    </row>
    <row r="13" spans="1:2" x14ac:dyDescent="0.25">
      <c r="A13" s="5" t="s">
        <v>318</v>
      </c>
      <c r="B13" s="5" t="s">
        <v>319</v>
      </c>
    </row>
    <row r="14" spans="1:2" x14ac:dyDescent="0.25">
      <c r="A14" s="5" t="s">
        <v>320</v>
      </c>
      <c r="B14" s="5" t="s">
        <v>321</v>
      </c>
    </row>
    <row r="15" spans="1:2" x14ac:dyDescent="0.25">
      <c r="A15" s="5" t="s">
        <v>322</v>
      </c>
      <c r="B15" s="5" t="s">
        <v>323</v>
      </c>
    </row>
    <row r="16" spans="1:2" x14ac:dyDescent="0.25">
      <c r="A16" s="5" t="s">
        <v>326</v>
      </c>
      <c r="B16" s="5" t="s">
        <v>327</v>
      </c>
    </row>
    <row r="17" spans="1:2" x14ac:dyDescent="0.25">
      <c r="A17" s="5" t="s">
        <v>788</v>
      </c>
      <c r="B17" s="5" t="s">
        <v>789</v>
      </c>
    </row>
    <row r="18" spans="1:2" x14ac:dyDescent="0.25">
      <c r="A18" s="5" t="s">
        <v>792</v>
      </c>
      <c r="B18" s="5" t="s">
        <v>793</v>
      </c>
    </row>
    <row r="19" spans="1:2" x14ac:dyDescent="0.25">
      <c r="A19" s="5" t="s">
        <v>1962</v>
      </c>
      <c r="B19" s="5" t="s">
        <v>1963</v>
      </c>
    </row>
    <row r="20" spans="1:2" x14ac:dyDescent="0.25">
      <c r="A20" s="5" t="s">
        <v>1964</v>
      </c>
      <c r="B20" s="5" t="s">
        <v>1965</v>
      </c>
    </row>
    <row r="21" spans="1:2" x14ac:dyDescent="0.25">
      <c r="A21" s="5" t="s">
        <v>2155</v>
      </c>
      <c r="B21" s="5" t="s">
        <v>2156</v>
      </c>
    </row>
    <row r="22" spans="1:2" x14ac:dyDescent="0.25">
      <c r="A22" s="5" t="s">
        <v>2844</v>
      </c>
      <c r="B22" s="5" t="s">
        <v>2845</v>
      </c>
    </row>
    <row r="23" spans="1:2" x14ac:dyDescent="0.25">
      <c r="A23" s="5" t="s">
        <v>2986</v>
      </c>
      <c r="B23" s="5" t="s">
        <v>2987</v>
      </c>
    </row>
    <row r="24" spans="1:2" x14ac:dyDescent="0.25">
      <c r="A24" s="5" t="s">
        <v>3124</v>
      </c>
      <c r="B24" s="5" t="s">
        <v>3125</v>
      </c>
    </row>
    <row r="25" spans="1:2" x14ac:dyDescent="0.25">
      <c r="A25" s="5" t="s">
        <v>3184</v>
      </c>
      <c r="B25" s="5" t="s">
        <v>3185</v>
      </c>
    </row>
    <row r="26" spans="1:2" x14ac:dyDescent="0.25">
      <c r="A26" s="5" t="s">
        <v>3244</v>
      </c>
      <c r="B26" s="5" t="s">
        <v>3245</v>
      </c>
    </row>
    <row r="27" spans="1:2" x14ac:dyDescent="0.25">
      <c r="A27" s="5" t="s">
        <v>3424</v>
      </c>
      <c r="B27" s="5" t="s">
        <v>3425</v>
      </c>
    </row>
    <row r="28" spans="1:2" x14ac:dyDescent="0.25">
      <c r="A28" s="5" t="s">
        <v>3475</v>
      </c>
      <c r="B28" s="5" t="s">
        <v>3476</v>
      </c>
    </row>
    <row r="29" spans="1:2" x14ac:dyDescent="0.25">
      <c r="A29" s="5" t="s">
        <v>4450</v>
      </c>
      <c r="B29" s="5" t="s">
        <v>4448</v>
      </c>
    </row>
    <row r="30" spans="1:2" x14ac:dyDescent="0.25">
      <c r="A30" s="5" t="s">
        <v>4917</v>
      </c>
      <c r="B30" s="5" t="s">
        <v>4915</v>
      </c>
    </row>
    <row r="31" spans="1:2" x14ac:dyDescent="0.25">
      <c r="A31" s="5" t="s">
        <v>6147</v>
      </c>
      <c r="B31" s="5" t="s">
        <v>6148</v>
      </c>
    </row>
    <row r="32" spans="1:2" x14ac:dyDescent="0.25">
      <c r="A32" s="5" t="s">
        <v>6211</v>
      </c>
      <c r="B32" s="5" t="s">
        <v>6212</v>
      </c>
    </row>
    <row r="33" spans="1:2" x14ac:dyDescent="0.25">
      <c r="A33" s="5" t="s">
        <v>6264</v>
      </c>
      <c r="B33" s="5" t="s">
        <v>6262</v>
      </c>
    </row>
    <row r="34" spans="1:2" x14ac:dyDescent="0.25">
      <c r="A34" s="5" t="s">
        <v>6268</v>
      </c>
      <c r="B34" s="5" t="s">
        <v>6269</v>
      </c>
    </row>
    <row r="35" spans="1:2" x14ac:dyDescent="0.25">
      <c r="A35" s="5" t="s">
        <v>6291</v>
      </c>
      <c r="B35" s="5" t="s">
        <v>6292</v>
      </c>
    </row>
    <row r="36" spans="1:2" x14ac:dyDescent="0.25">
      <c r="A36" s="5" t="s">
        <v>6399</v>
      </c>
      <c r="B36" s="5" t="s">
        <v>6400</v>
      </c>
    </row>
    <row r="37" spans="1:2" x14ac:dyDescent="0.25">
      <c r="A37" s="5" t="s">
        <v>6543</v>
      </c>
      <c r="B37" s="5" t="s">
        <v>6544</v>
      </c>
    </row>
    <row r="38" spans="1:2" x14ac:dyDescent="0.25">
      <c r="A38" s="5" t="s">
        <v>6586</v>
      </c>
      <c r="B38" s="5" t="s">
        <v>6587</v>
      </c>
    </row>
    <row r="39" spans="1:2" x14ac:dyDescent="0.25">
      <c r="A39" s="5" t="s">
        <v>1615</v>
      </c>
      <c r="B39" s="5" t="s">
        <v>6610</v>
      </c>
    </row>
    <row r="40" spans="1:2" x14ac:dyDescent="0.25">
      <c r="A40" s="5" t="s">
        <v>6835</v>
      </c>
      <c r="B40" s="5" t="s">
        <v>6836</v>
      </c>
    </row>
    <row r="41" spans="1:2" x14ac:dyDescent="0.25">
      <c r="A41" s="5" t="s">
        <v>7019</v>
      </c>
      <c r="B41" s="5" t="s">
        <v>7020</v>
      </c>
    </row>
    <row r="42" spans="1:2" x14ac:dyDescent="0.25">
      <c r="A42" s="5" t="s">
        <v>1410</v>
      </c>
      <c r="B42" s="5" t="s">
        <v>7055</v>
      </c>
    </row>
    <row r="43" spans="1:2" x14ac:dyDescent="0.25">
      <c r="A43" s="5" t="s">
        <v>7238</v>
      </c>
      <c r="B43" s="5" t="s">
        <v>7239</v>
      </c>
    </row>
    <row r="44" spans="1:2" x14ac:dyDescent="0.25">
      <c r="A44" s="5" t="s">
        <v>7350</v>
      </c>
      <c r="B44" s="5" t="s">
        <v>7351</v>
      </c>
    </row>
    <row r="45" spans="1:2" x14ac:dyDescent="0.25">
      <c r="A45" s="5" t="s">
        <v>7833</v>
      </c>
      <c r="B45" s="5" t="s">
        <v>7834</v>
      </c>
    </row>
    <row r="46" spans="1:2" x14ac:dyDescent="0.25">
      <c r="A46" s="5" t="s">
        <v>8421</v>
      </c>
      <c r="B46" s="5" t="s">
        <v>13345</v>
      </c>
    </row>
    <row r="47" spans="1:2" x14ac:dyDescent="0.25">
      <c r="A47" s="5" t="s">
        <v>8464</v>
      </c>
      <c r="B47" s="5" t="s">
        <v>8465</v>
      </c>
    </row>
    <row r="48" spans="1:2" x14ac:dyDescent="0.25">
      <c r="A48" s="5" t="s">
        <v>8644</v>
      </c>
      <c r="B48" s="5" t="s">
        <v>8645</v>
      </c>
    </row>
    <row r="49" spans="1:2" x14ac:dyDescent="0.25">
      <c r="A49" s="5" t="s">
        <v>8846</v>
      </c>
      <c r="B49" s="5" t="s">
        <v>8847</v>
      </c>
    </row>
    <row r="50" spans="1:2" x14ac:dyDescent="0.25">
      <c r="A50" s="5" t="s">
        <v>9047</v>
      </c>
      <c r="B50" s="5" t="s">
        <v>9048</v>
      </c>
    </row>
    <row r="51" spans="1:2" x14ac:dyDescent="0.25">
      <c r="A51" s="5" t="s">
        <v>9151</v>
      </c>
      <c r="B51" s="5" t="s">
        <v>9152</v>
      </c>
    </row>
    <row r="52" spans="1:2" x14ac:dyDescent="0.25">
      <c r="A52" s="5" t="s">
        <v>9230</v>
      </c>
      <c r="B52" s="5" t="s">
        <v>9231</v>
      </c>
    </row>
    <row r="53" spans="1:2" x14ac:dyDescent="0.25">
      <c r="A53" s="5" t="s">
        <v>9340</v>
      </c>
      <c r="B53" s="5" t="s">
        <v>9341</v>
      </c>
    </row>
    <row r="54" spans="1:2" x14ac:dyDescent="0.25">
      <c r="A54" s="5" t="s">
        <v>9541</v>
      </c>
      <c r="B54" s="5" t="s">
        <v>9542</v>
      </c>
    </row>
    <row r="55" spans="1:2" x14ac:dyDescent="0.25">
      <c r="A55" s="5" t="s">
        <v>9574</v>
      </c>
      <c r="B55" s="5" t="s">
        <v>9575</v>
      </c>
    </row>
    <row r="56" spans="1:2" x14ac:dyDescent="0.25">
      <c r="A56" s="5" t="s">
        <v>9605</v>
      </c>
      <c r="B56" s="5" t="s">
        <v>9606</v>
      </c>
    </row>
    <row r="57" spans="1:2" x14ac:dyDescent="0.25">
      <c r="A57" s="5" t="s">
        <v>9933</v>
      </c>
      <c r="B57" s="5" t="s">
        <v>9934</v>
      </c>
    </row>
    <row r="58" spans="1:2" x14ac:dyDescent="0.25">
      <c r="A58" s="5" t="s">
        <v>9949</v>
      </c>
      <c r="B58" s="5" t="s">
        <v>9950</v>
      </c>
    </row>
    <row r="59" spans="1:2" x14ac:dyDescent="0.25">
      <c r="A59" s="5" t="s">
        <v>10041</v>
      </c>
      <c r="B59" s="5" t="s">
        <v>10042</v>
      </c>
    </row>
    <row r="60" spans="1:2" x14ac:dyDescent="0.25">
      <c r="A60" s="5" t="s">
        <v>10065</v>
      </c>
      <c r="B60" s="5" t="s">
        <v>10066</v>
      </c>
    </row>
    <row r="61" spans="1:2" x14ac:dyDescent="0.25">
      <c r="A61" s="5" t="s">
        <v>9196</v>
      </c>
      <c r="B61" s="5" t="s">
        <v>8293</v>
      </c>
    </row>
    <row r="62" spans="1:2" x14ac:dyDescent="0.25">
      <c r="A62" s="5" t="s">
        <v>10230</v>
      </c>
      <c r="B62" s="5" t="s">
        <v>10231</v>
      </c>
    </row>
    <row r="63" spans="1:2" x14ac:dyDescent="0.25">
      <c r="A63" s="5" t="s">
        <v>10240</v>
      </c>
      <c r="B63" s="5" t="s">
        <v>10241</v>
      </c>
    </row>
    <row r="64" spans="1:2" x14ac:dyDescent="0.25">
      <c r="A64" s="5" t="s">
        <v>10272</v>
      </c>
      <c r="B64" s="5" t="s">
        <v>10273</v>
      </c>
    </row>
    <row r="65" spans="1:2" x14ac:dyDescent="0.25">
      <c r="A65" s="5" t="s">
        <v>10339</v>
      </c>
      <c r="B65" s="5" t="s">
        <v>977</v>
      </c>
    </row>
  </sheetData>
  <autoFilter ref="A1:B6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GUIDE</vt:lpstr>
      <vt:lpstr>Locations</vt:lpstr>
      <vt:lpstr>Removed from v3.3</vt:lpstr>
      <vt:lpstr>GUIDE!Print_Area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UNHCRuser</cp:lastModifiedBy>
  <dcterms:created xsi:type="dcterms:W3CDTF">2014-09-11T12:10:40Z</dcterms:created>
  <dcterms:modified xsi:type="dcterms:W3CDTF">2014-11-07T08:46:07Z</dcterms:modified>
</cp:coreProperties>
</file>