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5990" yWindow="0" windowWidth="14355" windowHeight="12660" activeTab="1"/>
  </bookViews>
  <sheets>
    <sheet name="GUIDE" sheetId="4" r:id="rId1"/>
    <sheet name="Municipalities" sheetId="10" r:id="rId2"/>
  </sheets>
  <definedNames>
    <definedName name="_xlnm._FilterDatabase" localSheetId="1" hidden="1">Municipalities!$A$1:$AD$1</definedName>
    <definedName name="_xlnm.Database" localSheetId="1">#REF!</definedName>
    <definedName name="_xlnm.Database">#REF!</definedName>
    <definedName name="_xlnm.Print_Area" localSheetId="0">GUIDE!$A$1:$S$45</definedName>
  </definedNames>
  <calcPr calcId="145621"/>
</workbook>
</file>

<file path=xl/calcChain.xml><?xml version="1.0" encoding="utf-8"?>
<calcChain xmlns="http://schemas.openxmlformats.org/spreadsheetml/2006/main">
  <c r="Z404" i="10" l="1"/>
  <c r="Z1000" i="10"/>
  <c r="Z999" i="10"/>
  <c r="Z998" i="10"/>
  <c r="Z997" i="10"/>
  <c r="Z994" i="10"/>
  <c r="Z100" i="10"/>
  <c r="Z991" i="10"/>
  <c r="Z990" i="10"/>
  <c r="Z989" i="10"/>
  <c r="Z992" i="10"/>
  <c r="Z993" i="10"/>
  <c r="Z988" i="10"/>
  <c r="Z987" i="10"/>
  <c r="Z986" i="10"/>
  <c r="Z985" i="10"/>
  <c r="Z984" i="10"/>
  <c r="Z983" i="10"/>
  <c r="Z982" i="10"/>
  <c r="Z981" i="10"/>
  <c r="Z99" i="10"/>
  <c r="Z980" i="10"/>
  <c r="Z979" i="10"/>
  <c r="Z978" i="10"/>
  <c r="Z977" i="10"/>
  <c r="Z976" i="10"/>
  <c r="Z975" i="10"/>
  <c r="Z974" i="10"/>
  <c r="Z973" i="10"/>
  <c r="Z972" i="10"/>
  <c r="Z971" i="10"/>
  <c r="Z98" i="10"/>
  <c r="Z970" i="10"/>
  <c r="Z969" i="10"/>
  <c r="Z968" i="10"/>
  <c r="Z967" i="10"/>
  <c r="Z966" i="10"/>
  <c r="Z965" i="10"/>
  <c r="Z964" i="10"/>
  <c r="Z963" i="10"/>
  <c r="Z962" i="10"/>
  <c r="Z961" i="10"/>
  <c r="Z97" i="10"/>
  <c r="Z960" i="10"/>
  <c r="Z959" i="10"/>
  <c r="Z958" i="10"/>
  <c r="Z957" i="10"/>
  <c r="Z956" i="10"/>
  <c r="Z955" i="10"/>
  <c r="Z954" i="10"/>
  <c r="Z953" i="10"/>
  <c r="Z952" i="10"/>
  <c r="Z951" i="10"/>
  <c r="Z96" i="10"/>
  <c r="Z950" i="10"/>
  <c r="Z949" i="10"/>
  <c r="Z948" i="10"/>
  <c r="Z947" i="10"/>
  <c r="Z946" i="10"/>
  <c r="Z945" i="10"/>
  <c r="Z944" i="10"/>
  <c r="Z943" i="10"/>
  <c r="Z942" i="10"/>
  <c r="Z941" i="10"/>
  <c r="Z95" i="10"/>
  <c r="Z940" i="10"/>
  <c r="Z939" i="10"/>
  <c r="Z938" i="10"/>
  <c r="Z937" i="10"/>
  <c r="Z936" i="10"/>
  <c r="Z935" i="10"/>
  <c r="Z934" i="10"/>
  <c r="Z933" i="10"/>
  <c r="Z932" i="10"/>
  <c r="Z931" i="10"/>
  <c r="Z94" i="10"/>
  <c r="Z930" i="10"/>
  <c r="Z929" i="10"/>
  <c r="Z928" i="10"/>
  <c r="Z927" i="10"/>
  <c r="Z926" i="10"/>
  <c r="Z925" i="10"/>
  <c r="Z924" i="10"/>
  <c r="Z923" i="10"/>
  <c r="Z922" i="10"/>
  <c r="Z921" i="10"/>
  <c r="Z93" i="10"/>
  <c r="Z920" i="10"/>
  <c r="Z919" i="10"/>
  <c r="Z918" i="10"/>
  <c r="Z917" i="10"/>
  <c r="Z916" i="10"/>
  <c r="Z915" i="10"/>
  <c r="Z914" i="10"/>
  <c r="Z913" i="10"/>
  <c r="Z912" i="10"/>
  <c r="Z911" i="10"/>
  <c r="Z92" i="10"/>
  <c r="Z910" i="10"/>
  <c r="Z909" i="10"/>
  <c r="Z908" i="10"/>
  <c r="Z907" i="10"/>
  <c r="Z906" i="10"/>
  <c r="Z905" i="10"/>
  <c r="Z904" i="10"/>
  <c r="Z903" i="10"/>
  <c r="Z902" i="10"/>
  <c r="Z901" i="10"/>
  <c r="Z91" i="10"/>
  <c r="Z15" i="10"/>
  <c r="Z10" i="10"/>
  <c r="Z900" i="10"/>
  <c r="Z899" i="10"/>
  <c r="Z898" i="10"/>
  <c r="Z897" i="10"/>
  <c r="Z896" i="10"/>
  <c r="Z895" i="10"/>
  <c r="Z894" i="10"/>
  <c r="Z893" i="10"/>
  <c r="Z892" i="10"/>
  <c r="Z891" i="10"/>
  <c r="Z90" i="10"/>
  <c r="Z890" i="10"/>
  <c r="Z889" i="10"/>
  <c r="Z888" i="10"/>
  <c r="Z887" i="10"/>
  <c r="Z886" i="10"/>
  <c r="Z885" i="10"/>
  <c r="Z884" i="10"/>
  <c r="Z883" i="10"/>
  <c r="Z1003" i="10"/>
  <c r="Z882" i="10"/>
  <c r="Z881" i="10"/>
  <c r="Z89" i="10"/>
  <c r="Z880" i="10"/>
  <c r="Z879" i="10"/>
  <c r="Z995" i="10"/>
  <c r="Z878" i="10"/>
  <c r="Z877" i="10"/>
  <c r="Z875" i="10"/>
  <c r="Z874" i="10"/>
  <c r="Z873" i="10"/>
  <c r="Z872" i="10"/>
  <c r="Z871" i="10"/>
  <c r="Z88" i="10"/>
  <c r="Z870" i="10"/>
  <c r="Z869" i="10"/>
  <c r="Z867" i="10"/>
  <c r="Z866" i="10"/>
  <c r="Z864" i="10"/>
  <c r="Z863" i="10"/>
  <c r="Z862" i="10"/>
  <c r="Z861" i="10"/>
  <c r="Z87" i="10"/>
  <c r="Z860" i="10"/>
  <c r="Z859" i="10"/>
  <c r="Z858" i="10"/>
  <c r="Z857" i="10"/>
  <c r="Z856" i="10"/>
  <c r="Z855" i="10"/>
  <c r="Z854" i="10"/>
  <c r="Z852" i="10"/>
  <c r="Z851" i="10"/>
  <c r="Z86" i="10"/>
  <c r="Z850" i="10"/>
  <c r="Z849" i="10"/>
  <c r="Z848" i="10"/>
  <c r="Z847" i="10"/>
  <c r="Z853" i="10"/>
  <c r="Z846" i="10"/>
  <c r="Z845" i="10"/>
  <c r="Z844" i="10"/>
  <c r="Z842" i="10"/>
  <c r="Z841" i="10"/>
  <c r="Z85" i="10"/>
  <c r="Z996" i="10"/>
  <c r="Z876" i="10"/>
  <c r="Z865" i="10"/>
  <c r="Z556" i="10"/>
  <c r="Z839" i="10"/>
  <c r="Z840" i="10"/>
  <c r="Z838" i="10"/>
  <c r="Z837" i="10"/>
  <c r="Z836" i="10"/>
  <c r="Z835" i="10"/>
  <c r="Z834" i="10"/>
  <c r="Z833" i="10"/>
  <c r="Z832" i="10"/>
  <c r="Z831" i="10"/>
  <c r="Z84" i="10"/>
  <c r="Z830" i="10"/>
  <c r="Z829" i="10"/>
  <c r="Z828" i="10"/>
  <c r="Z827" i="10"/>
  <c r="Z826" i="10"/>
  <c r="Z825" i="10"/>
  <c r="Z824" i="10"/>
  <c r="Z823" i="10"/>
  <c r="Z843" i="10"/>
  <c r="Z868" i="10"/>
  <c r="Z822" i="10"/>
  <c r="Z821" i="10"/>
  <c r="Z83" i="10"/>
  <c r="Z820" i="10"/>
  <c r="Z819" i="10"/>
  <c r="Z818" i="10"/>
  <c r="Z817" i="10"/>
  <c r="Z816" i="10"/>
  <c r="Z815" i="10"/>
  <c r="Z814" i="10"/>
  <c r="Z813" i="10"/>
  <c r="Z812" i="10"/>
  <c r="Z811" i="10"/>
  <c r="Z82" i="10"/>
  <c r="Z810" i="10"/>
  <c r="Z809" i="10"/>
  <c r="Z808" i="10"/>
  <c r="Z807" i="10"/>
  <c r="Z805" i="10"/>
  <c r="Z804" i="10"/>
  <c r="Z802" i="10"/>
  <c r="Z801" i="10"/>
  <c r="Z81" i="10"/>
  <c r="Z9" i="10"/>
  <c r="Z800" i="10"/>
  <c r="Z799" i="10"/>
  <c r="Z798" i="10"/>
  <c r="Z806" i="10"/>
  <c r="Z796" i="10"/>
  <c r="Z803" i="10"/>
  <c r="Z797" i="10"/>
  <c r="Z795" i="10"/>
  <c r="Z794" i="10"/>
  <c r="Z793" i="10"/>
  <c r="Z792" i="10"/>
  <c r="Z791" i="10"/>
  <c r="Z80" i="10"/>
  <c r="Z790" i="10"/>
  <c r="Z789" i="10"/>
  <c r="Z788" i="10"/>
  <c r="Z787" i="10"/>
  <c r="Z786" i="10"/>
  <c r="Z785" i="10"/>
  <c r="Z784" i="10"/>
  <c r="Z783" i="10"/>
  <c r="Z782" i="10"/>
  <c r="Z781" i="10"/>
  <c r="Z79" i="10"/>
  <c r="Z780" i="10"/>
  <c r="Z779" i="10"/>
  <c r="Z778" i="10"/>
  <c r="Z777" i="10"/>
  <c r="Z776" i="10"/>
  <c r="Z775" i="10"/>
  <c r="Z774" i="10"/>
  <c r="Z773" i="10"/>
  <c r="Z772" i="10"/>
  <c r="Z771" i="10"/>
  <c r="Z78" i="10"/>
  <c r="Z770" i="10"/>
  <c r="Z769" i="10"/>
  <c r="Z768" i="10"/>
  <c r="Z767" i="10"/>
  <c r="Z766" i="10"/>
  <c r="Z765" i="10"/>
  <c r="Z764" i="10"/>
  <c r="Z763" i="10"/>
  <c r="Z762" i="10"/>
  <c r="Z761" i="10"/>
  <c r="Z77" i="10"/>
  <c r="Z760" i="10"/>
  <c r="Z759" i="10"/>
  <c r="Z758" i="10"/>
  <c r="Z757" i="10"/>
  <c r="Z756" i="10"/>
  <c r="Z755" i="10"/>
  <c r="Z754" i="10"/>
  <c r="Z753" i="10"/>
  <c r="Z752" i="10"/>
  <c r="Z751" i="10"/>
  <c r="Z76" i="10"/>
  <c r="Z750" i="10"/>
  <c r="Z747" i="10"/>
  <c r="Z749" i="10"/>
  <c r="Z748" i="10"/>
  <c r="Z746" i="10"/>
  <c r="Z745" i="10"/>
  <c r="Z744" i="10"/>
  <c r="Z743" i="10"/>
  <c r="Z742" i="10"/>
  <c r="Z741" i="10"/>
  <c r="Z75" i="10"/>
  <c r="Z740" i="10"/>
  <c r="Z739" i="10"/>
  <c r="Z738" i="10"/>
  <c r="Z737" i="10"/>
  <c r="Z736" i="10"/>
  <c r="Z735" i="10"/>
  <c r="Z734" i="10"/>
  <c r="Z733" i="10"/>
  <c r="Z732" i="10"/>
  <c r="Z731" i="10"/>
  <c r="Z74" i="10"/>
  <c r="Z730" i="10"/>
  <c r="Z729" i="10"/>
  <c r="Z728" i="10"/>
  <c r="Z727" i="10"/>
  <c r="Z726" i="10"/>
  <c r="Z725" i="10"/>
  <c r="Z724" i="10"/>
  <c r="Z723" i="10"/>
  <c r="Z722" i="10"/>
  <c r="Z721" i="10"/>
  <c r="Z73" i="10"/>
  <c r="Z720" i="10"/>
  <c r="Z719" i="10"/>
  <c r="Z718" i="10"/>
  <c r="Z717" i="10"/>
  <c r="Z716" i="10"/>
  <c r="Z715" i="10"/>
  <c r="Z714" i="10"/>
  <c r="Z713" i="10"/>
  <c r="Z712" i="10"/>
  <c r="Z711" i="10"/>
  <c r="Z72" i="10"/>
  <c r="Z710" i="10"/>
  <c r="Z709" i="10"/>
  <c r="Z708" i="10"/>
  <c r="Z707" i="10"/>
  <c r="Z706" i="10"/>
  <c r="Z705" i="10"/>
  <c r="Z704" i="10"/>
  <c r="Z703" i="10"/>
  <c r="Z702" i="10"/>
  <c r="Z701" i="10"/>
  <c r="Z71" i="10"/>
  <c r="Z8" i="10"/>
  <c r="Z700" i="10"/>
  <c r="Z699" i="10"/>
  <c r="Z698" i="10"/>
  <c r="Z697" i="10"/>
  <c r="Z696" i="10"/>
  <c r="Z695" i="10"/>
  <c r="Z694" i="10"/>
  <c r="Z693" i="10"/>
  <c r="Z692" i="10"/>
  <c r="Z691" i="10"/>
  <c r="Z70" i="10"/>
  <c r="Z690" i="10"/>
  <c r="Z689" i="10"/>
  <c r="Z688" i="10"/>
  <c r="Z687" i="10"/>
  <c r="Z686" i="10"/>
  <c r="Z685" i="10"/>
  <c r="Z684" i="10"/>
  <c r="Z683" i="10"/>
  <c r="Z682" i="10"/>
  <c r="Z681" i="10"/>
  <c r="Z69" i="10"/>
  <c r="Z680" i="10"/>
  <c r="Z679" i="10"/>
  <c r="Z678" i="10"/>
  <c r="Z677" i="10"/>
  <c r="Z676" i="10"/>
  <c r="Z675" i="10"/>
  <c r="Z674" i="10"/>
  <c r="Z673" i="10"/>
  <c r="Z672" i="10"/>
  <c r="Z671" i="10"/>
  <c r="Z68" i="10"/>
  <c r="Z670" i="10"/>
  <c r="Z669" i="10"/>
  <c r="Z668" i="10"/>
  <c r="Z667" i="10"/>
  <c r="Z666" i="10"/>
  <c r="Z665" i="10"/>
  <c r="Z664" i="10"/>
  <c r="Z663" i="10"/>
  <c r="Z662" i="10"/>
  <c r="Z661" i="10"/>
  <c r="Z67" i="10"/>
  <c r="Z660" i="10"/>
  <c r="Z659" i="10"/>
  <c r="Z658" i="10"/>
  <c r="Z657" i="10"/>
  <c r="Z656" i="10"/>
  <c r="Z655" i="10"/>
  <c r="Z654" i="10"/>
  <c r="Z653" i="10"/>
  <c r="Z652" i="10"/>
  <c r="Z651" i="10"/>
  <c r="Z66" i="10"/>
  <c r="Z650" i="10"/>
  <c r="Z649" i="10"/>
  <c r="Z648" i="10"/>
  <c r="Z647" i="10"/>
  <c r="Z646" i="10"/>
  <c r="Z645" i="10"/>
  <c r="Z644" i="10"/>
  <c r="Z643" i="10"/>
  <c r="Z642" i="10"/>
  <c r="Z641" i="10"/>
  <c r="Z65" i="10"/>
  <c r="Z640" i="10"/>
  <c r="Z639" i="10"/>
  <c r="Z638" i="10"/>
  <c r="Z637" i="10"/>
  <c r="Z636" i="10"/>
  <c r="Z635" i="10"/>
  <c r="Z634" i="10"/>
  <c r="Z633" i="10"/>
  <c r="Z632" i="10"/>
  <c r="Z631" i="10"/>
  <c r="Z64" i="10"/>
  <c r="Z630" i="10"/>
  <c r="Z629" i="10"/>
  <c r="Z628" i="10"/>
  <c r="Z627" i="10"/>
  <c r="Z626" i="10"/>
  <c r="Z625" i="10"/>
  <c r="Z624" i="10"/>
  <c r="Z623" i="10"/>
  <c r="Z622" i="10"/>
  <c r="Z621" i="10"/>
  <c r="Z63" i="10"/>
  <c r="Z620" i="10"/>
  <c r="Z619" i="10"/>
  <c r="Z618" i="10"/>
  <c r="Z617" i="10"/>
  <c r="Z616" i="10"/>
  <c r="Z615" i="10"/>
  <c r="Z614" i="10"/>
  <c r="Z613" i="10"/>
  <c r="Z612" i="10"/>
  <c r="Z611" i="10"/>
  <c r="Z62" i="10"/>
  <c r="Z610" i="10"/>
  <c r="Z609" i="10"/>
  <c r="Z608" i="10"/>
  <c r="Z607" i="10"/>
  <c r="Z606" i="10"/>
  <c r="Z605" i="10"/>
  <c r="Z604" i="10"/>
  <c r="Z603" i="10"/>
  <c r="Z602" i="10"/>
  <c r="Z601" i="10"/>
  <c r="Z61" i="10"/>
  <c r="Z7" i="10"/>
  <c r="Z600" i="10"/>
  <c r="Z599" i="10"/>
  <c r="Z598" i="10"/>
  <c r="Z597" i="10"/>
  <c r="Z596" i="10"/>
  <c r="Z595" i="10"/>
  <c r="Z594" i="10"/>
  <c r="Z593" i="10"/>
  <c r="Z592" i="10"/>
  <c r="Z591" i="10"/>
  <c r="Z60" i="10"/>
  <c r="Z590" i="10"/>
  <c r="Z589" i="10"/>
  <c r="Z588" i="10"/>
  <c r="Z587" i="10"/>
  <c r="Z586" i="10"/>
  <c r="Z585" i="10"/>
  <c r="Z578" i="10"/>
  <c r="Z584" i="10"/>
  <c r="Z583" i="10"/>
  <c r="Z582" i="10"/>
  <c r="Z581" i="10"/>
  <c r="Z59" i="10"/>
  <c r="Z580" i="10"/>
  <c r="Z579" i="10"/>
  <c r="Z577" i="10"/>
  <c r="Z576" i="10"/>
  <c r="Z575" i="10"/>
  <c r="Z574" i="10"/>
  <c r="Z573" i="10"/>
  <c r="Z572" i="10"/>
  <c r="Z571" i="10"/>
  <c r="Z58" i="10"/>
  <c r="Z570" i="10"/>
  <c r="Z569" i="10"/>
  <c r="Z568" i="10"/>
  <c r="Z567" i="10"/>
  <c r="Z566" i="10"/>
  <c r="Z565" i="10"/>
  <c r="Z564" i="10"/>
  <c r="Z563" i="10"/>
  <c r="Z562" i="10"/>
  <c r="Z561" i="10"/>
  <c r="Z57" i="10"/>
  <c r="Z560" i="10"/>
  <c r="Z559" i="10"/>
  <c r="Z558" i="10"/>
  <c r="Z557" i="10"/>
  <c r="Z555" i="10"/>
  <c r="Z554" i="10"/>
  <c r="Z553" i="10"/>
  <c r="Z552" i="10"/>
  <c r="Z551" i="10"/>
  <c r="Z56" i="10"/>
  <c r="Z550" i="10"/>
  <c r="Z549" i="10"/>
  <c r="Z548" i="10"/>
  <c r="Z547" i="10"/>
  <c r="Z546" i="10"/>
  <c r="Z545" i="10"/>
  <c r="Z544" i="10"/>
  <c r="Z543" i="10"/>
  <c r="Z542" i="10"/>
  <c r="Z541" i="10"/>
  <c r="Z55" i="10"/>
  <c r="Z540" i="10"/>
  <c r="Z539" i="10"/>
  <c r="Z538" i="10"/>
  <c r="Z537" i="10"/>
  <c r="Z536" i="10"/>
  <c r="Z535" i="10"/>
  <c r="Z534" i="10"/>
  <c r="Z533" i="10"/>
  <c r="Z532" i="10"/>
  <c r="Z531" i="10"/>
  <c r="Z54" i="10"/>
  <c r="Z530" i="10"/>
  <c r="Z529" i="10"/>
  <c r="Z528" i="10"/>
  <c r="Z527" i="10"/>
  <c r="Z526" i="10"/>
  <c r="Z525" i="10"/>
  <c r="Z524" i="10"/>
  <c r="Z523" i="10"/>
  <c r="Z522" i="10"/>
  <c r="Z521" i="10"/>
  <c r="Z53" i="10"/>
  <c r="Z520" i="10"/>
  <c r="Z519" i="10"/>
  <c r="Z518" i="10"/>
  <c r="Z517" i="10"/>
  <c r="Z516" i="10"/>
  <c r="Z515" i="10"/>
  <c r="Z514" i="10"/>
  <c r="Z513" i="10"/>
  <c r="Z512" i="10"/>
  <c r="Z511" i="10"/>
  <c r="Z52" i="10"/>
  <c r="Z510" i="10"/>
  <c r="Z509" i="10"/>
  <c r="Z508" i="10"/>
  <c r="Z507" i="10"/>
  <c r="Z506" i="10"/>
  <c r="Z505" i="10"/>
  <c r="Z504" i="10"/>
  <c r="Z503" i="10"/>
  <c r="Z502" i="10"/>
  <c r="Z501" i="10"/>
  <c r="Z51" i="10"/>
  <c r="Z6" i="10"/>
  <c r="Z500" i="10"/>
  <c r="Z499" i="10"/>
  <c r="Z498" i="10"/>
  <c r="Z497" i="10"/>
  <c r="Z496" i="10"/>
  <c r="Z495" i="10"/>
  <c r="Z494" i="10"/>
  <c r="Z493" i="10"/>
  <c r="Z492" i="10"/>
  <c r="Z491" i="10"/>
  <c r="Z50" i="10"/>
  <c r="Z490" i="10"/>
  <c r="Z489" i="10"/>
  <c r="Z488" i="10"/>
  <c r="Z487" i="10"/>
  <c r="Z486" i="10"/>
  <c r="Z485" i="10"/>
  <c r="Z484" i="10"/>
  <c r="Z483" i="10"/>
  <c r="Z482" i="10"/>
  <c r="Z481" i="10"/>
  <c r="Z49" i="10"/>
  <c r="Z480" i="10"/>
  <c r="Z479" i="10"/>
  <c r="Z478" i="10"/>
  <c r="Z477" i="10"/>
  <c r="Z476" i="10"/>
  <c r="Z475" i="10"/>
  <c r="Z474" i="10"/>
  <c r="Z473" i="10"/>
  <c r="Z472" i="10"/>
  <c r="Z471" i="10"/>
  <c r="Z48" i="10"/>
  <c r="Z468" i="10"/>
  <c r="Z467" i="10"/>
  <c r="Z466" i="10"/>
  <c r="Z469" i="10"/>
  <c r="Z470" i="10"/>
  <c r="Z465" i="10"/>
  <c r="Z464" i="10"/>
  <c r="Z463" i="10"/>
  <c r="Z462" i="10"/>
  <c r="Z461" i="10"/>
  <c r="Z47" i="10"/>
  <c r="Z460" i="10"/>
  <c r="Z459" i="10"/>
  <c r="Z458" i="10"/>
  <c r="Z457" i="10"/>
  <c r="Z456" i="10"/>
  <c r="Z455" i="10"/>
  <c r="Z454" i="10"/>
  <c r="Z453" i="10"/>
  <c r="Z452" i="10"/>
  <c r="Z451" i="10"/>
  <c r="Z46" i="10"/>
  <c r="Z450" i="10"/>
  <c r="Z449" i="10"/>
  <c r="Z448" i="10"/>
  <c r="Z447" i="10"/>
  <c r="Z446" i="10"/>
  <c r="Z445" i="10"/>
  <c r="Z444" i="10"/>
  <c r="Z443" i="10"/>
  <c r="Z442" i="10"/>
  <c r="Z441" i="10"/>
  <c r="Z45" i="10"/>
  <c r="Z440" i="10"/>
  <c r="Z439" i="10"/>
  <c r="Z438" i="10"/>
  <c r="Z437" i="10"/>
  <c r="Z436" i="10"/>
  <c r="Z435" i="10"/>
  <c r="Z434" i="10"/>
  <c r="Z433" i="10"/>
  <c r="Z432" i="10"/>
  <c r="Z431" i="10"/>
  <c r="Z44" i="10"/>
  <c r="Z430" i="10"/>
  <c r="Z429" i="10"/>
  <c r="Z428" i="10"/>
  <c r="Z427" i="10"/>
  <c r="Z426" i="10"/>
  <c r="Z425" i="10"/>
  <c r="Z424" i="10"/>
  <c r="Z423" i="10"/>
  <c r="Z422" i="10"/>
  <c r="Z421" i="10"/>
  <c r="Z43" i="10"/>
  <c r="Z420" i="10"/>
  <c r="Z419" i="10"/>
  <c r="Z418" i="10"/>
  <c r="Z417" i="10"/>
  <c r="Z416" i="10"/>
  <c r="Z415" i="10"/>
  <c r="Z414" i="10"/>
  <c r="Z413" i="10"/>
  <c r="Z412" i="10"/>
  <c r="Z411" i="10"/>
  <c r="Z42" i="10"/>
  <c r="Z410" i="10"/>
  <c r="Z409" i="10"/>
  <c r="Z408" i="10"/>
  <c r="Z405" i="10"/>
  <c r="Z402" i="10"/>
  <c r="Z403" i="10"/>
  <c r="Z41" i="10"/>
  <c r="Z5" i="10"/>
  <c r="Z400" i="10"/>
  <c r="Z399" i="10"/>
  <c r="Z397" i="10"/>
  <c r="Z396" i="10"/>
  <c r="Z395" i="10"/>
  <c r="Z394" i="10"/>
  <c r="Z393" i="10"/>
  <c r="Z392" i="10"/>
  <c r="Z391" i="10"/>
  <c r="Z40" i="10"/>
  <c r="Z390" i="10"/>
  <c r="Z389" i="10"/>
  <c r="Z388" i="10"/>
  <c r="Z387" i="10"/>
  <c r="Z386" i="10"/>
  <c r="Z385" i="10"/>
  <c r="Z384" i="10"/>
  <c r="Z383" i="10"/>
  <c r="Z382" i="10"/>
  <c r="Z381" i="10"/>
  <c r="Z39" i="10"/>
  <c r="Z380" i="10"/>
  <c r="Z406" i="10"/>
  <c r="Z379" i="10"/>
  <c r="Z378" i="10"/>
  <c r="Z376" i="10"/>
  <c r="Z375" i="10"/>
  <c r="Z374" i="10"/>
  <c r="Z373" i="10"/>
  <c r="Z372" i="10"/>
  <c r="Z371" i="10"/>
  <c r="Z38" i="10"/>
  <c r="Z223" i="10"/>
  <c r="Z370" i="10"/>
  <c r="Z369" i="10"/>
  <c r="Z368" i="10"/>
  <c r="Z367" i="10"/>
  <c r="Z366" i="10"/>
  <c r="Z364" i="10"/>
  <c r="Z365" i="10"/>
  <c r="Z363" i="10"/>
  <c r="Z362" i="10"/>
  <c r="Z1006" i="10"/>
  <c r="Z361" i="10"/>
  <c r="Z37" i="10"/>
  <c r="Z360" i="10"/>
  <c r="Z359" i="10"/>
  <c r="Z358" i="10"/>
  <c r="Z357" i="10"/>
  <c r="Z356" i="10"/>
  <c r="Z398" i="10"/>
  <c r="Z355" i="10"/>
  <c r="Z354" i="10"/>
  <c r="Z353" i="10"/>
  <c r="Z352" i="10"/>
  <c r="Z377" i="10"/>
  <c r="Z351" i="10"/>
  <c r="Z401" i="10"/>
  <c r="Z36" i="10"/>
  <c r="Z407" i="10"/>
  <c r="Z350" i="10"/>
  <c r="Z349" i="10"/>
  <c r="Z348" i="10"/>
  <c r="Z347" i="10"/>
  <c r="Z346" i="10"/>
  <c r="Z345" i="10"/>
  <c r="Z344" i="10"/>
  <c r="Z343" i="10"/>
  <c r="Z342" i="10"/>
  <c r="Z341" i="10"/>
  <c r="Z35" i="10"/>
  <c r="Z340" i="10"/>
  <c r="Z339" i="10"/>
  <c r="Z338" i="10"/>
  <c r="Z337" i="10"/>
  <c r="Z336" i="10"/>
  <c r="Z335" i="10"/>
  <c r="Z334" i="10"/>
  <c r="Z333" i="10"/>
  <c r="Z332" i="10"/>
  <c r="Z331" i="10"/>
  <c r="Z34" i="10"/>
  <c r="Z330" i="10"/>
  <c r="Z329" i="10"/>
  <c r="Z328" i="10"/>
  <c r="Z327" i="10"/>
  <c r="Z325" i="10"/>
  <c r="Z326" i="10"/>
  <c r="Z324" i="10"/>
  <c r="Z323" i="10"/>
  <c r="Z322" i="10"/>
  <c r="Z321" i="10"/>
  <c r="Z33" i="10"/>
  <c r="Z320" i="10"/>
  <c r="Z319" i="10"/>
  <c r="Z318" i="10"/>
  <c r="Z317" i="10"/>
  <c r="Z316" i="10"/>
  <c r="Z315" i="10"/>
  <c r="Z313" i="10"/>
  <c r="Z312" i="10"/>
  <c r="Z311" i="10"/>
  <c r="Z32" i="10"/>
  <c r="Z310" i="10"/>
  <c r="Z309" i="10"/>
  <c r="Z308" i="10"/>
  <c r="Z307" i="10"/>
  <c r="Z306" i="10"/>
  <c r="Z305" i="10"/>
  <c r="Z304" i="10"/>
  <c r="Z303" i="10"/>
  <c r="Z302" i="10"/>
  <c r="Z301" i="10"/>
  <c r="Z31" i="10"/>
  <c r="Z4" i="10"/>
  <c r="Z300" i="10"/>
  <c r="Z299" i="10"/>
  <c r="Z298" i="10"/>
  <c r="Z297" i="10"/>
  <c r="Z296" i="10"/>
  <c r="Z295" i="10"/>
  <c r="Z294" i="10"/>
  <c r="Z293" i="10"/>
  <c r="Z292" i="10"/>
  <c r="Z291" i="10"/>
  <c r="Z30" i="10"/>
  <c r="Z290" i="10"/>
  <c r="Z289" i="10"/>
  <c r="Z288" i="10"/>
  <c r="Z287" i="10"/>
  <c r="Z286" i="10"/>
  <c r="Z285" i="10"/>
  <c r="Z284" i="10"/>
  <c r="Z283" i="10"/>
  <c r="Z282" i="10"/>
  <c r="Z281" i="10"/>
  <c r="Z29" i="10"/>
  <c r="Z280" i="10"/>
  <c r="Z279" i="10"/>
  <c r="Z278" i="10"/>
  <c r="Z277" i="10"/>
  <c r="Z276" i="10"/>
  <c r="Z275" i="10"/>
  <c r="Z274" i="10"/>
  <c r="Z273" i="10"/>
  <c r="Z272" i="10"/>
  <c r="Z271" i="10"/>
  <c r="Z28" i="10"/>
  <c r="Z270" i="10"/>
  <c r="Z269" i="10"/>
  <c r="Z268" i="10"/>
  <c r="Z267" i="10"/>
  <c r="Z266" i="10"/>
  <c r="Z265" i="10"/>
  <c r="Z314" i="10"/>
  <c r="Z264" i="10"/>
  <c r="Z263" i="10"/>
  <c r="Z262" i="10"/>
  <c r="Z261" i="10"/>
  <c r="Z27" i="10"/>
  <c r="Z260" i="10"/>
  <c r="Z259" i="10"/>
  <c r="Z258" i="10"/>
  <c r="Z257" i="10"/>
  <c r="Z256" i="10"/>
  <c r="Z255" i="10"/>
  <c r="Z254" i="10"/>
  <c r="Z253" i="10"/>
  <c r="Z252" i="10"/>
  <c r="Z251" i="10"/>
  <c r="Z26" i="10"/>
  <c r="Z250" i="10"/>
  <c r="Z249" i="10"/>
  <c r="Z248" i="10"/>
  <c r="Z247" i="10"/>
  <c r="Z246" i="10"/>
  <c r="Z245" i="10"/>
  <c r="Z244" i="10"/>
  <c r="Z243" i="10"/>
  <c r="Z242" i="10"/>
  <c r="Z241" i="10"/>
  <c r="Z25" i="10"/>
  <c r="Z240" i="10"/>
  <c r="Z239" i="10"/>
  <c r="Z238" i="10"/>
  <c r="Z237" i="10"/>
  <c r="Z236" i="10"/>
  <c r="Z235" i="10"/>
  <c r="Z234" i="10"/>
  <c r="Z233" i="10"/>
  <c r="Z232" i="10"/>
  <c r="Z231" i="10"/>
  <c r="Z24" i="10"/>
  <c r="Z230" i="10"/>
  <c r="Z229" i="10"/>
  <c r="Z228" i="10"/>
  <c r="Z226" i="10"/>
  <c r="Z225" i="10"/>
  <c r="Z224" i="10"/>
  <c r="Z227" i="10"/>
  <c r="Z222" i="10"/>
  <c r="Z221" i="10"/>
  <c r="Z23" i="10"/>
  <c r="Z220" i="10"/>
  <c r="Z219" i="10"/>
  <c r="Z218" i="10"/>
  <c r="Z217" i="10"/>
  <c r="Z216" i="10"/>
  <c r="Z215" i="10"/>
  <c r="Z214" i="10"/>
  <c r="Z213" i="10"/>
  <c r="Z212" i="10"/>
  <c r="Z211" i="10"/>
  <c r="Z22" i="10"/>
  <c r="Z210" i="10"/>
  <c r="Z209" i="10"/>
  <c r="Z208" i="10"/>
  <c r="Z207" i="10"/>
  <c r="Z206" i="10"/>
  <c r="Z205" i="10"/>
  <c r="Z204" i="10"/>
  <c r="Z203" i="10"/>
  <c r="Z202" i="10"/>
  <c r="Z201" i="10"/>
  <c r="Z21" i="10"/>
  <c r="Z3" i="10"/>
  <c r="Z200" i="10"/>
  <c r="Z199" i="10"/>
  <c r="Z198" i="10"/>
  <c r="Z197" i="10"/>
  <c r="Z196" i="10"/>
  <c r="Z195" i="10"/>
  <c r="Z194" i="10"/>
  <c r="Z193" i="10"/>
  <c r="Z192" i="10"/>
  <c r="Z191" i="10"/>
  <c r="Z20" i="10"/>
  <c r="Z190" i="10"/>
  <c r="Z189" i="10"/>
  <c r="Z188" i="10"/>
  <c r="Z187" i="10"/>
  <c r="Z186" i="10"/>
  <c r="Z185" i="10"/>
  <c r="Z184" i="10"/>
  <c r="Z183" i="10"/>
  <c r="Z182" i="10"/>
  <c r="Z181" i="10"/>
  <c r="Z19" i="10"/>
  <c r="Z180" i="10"/>
  <c r="Z179" i="10"/>
  <c r="Z178" i="10"/>
  <c r="Z177" i="10"/>
  <c r="Z176" i="10"/>
  <c r="Z175" i="10"/>
  <c r="Z174" i="10"/>
  <c r="Z173" i="10"/>
  <c r="Z172" i="10"/>
  <c r="Z171" i="10"/>
  <c r="Z18" i="10"/>
  <c r="Z170" i="10"/>
  <c r="Z169" i="10"/>
  <c r="Z168" i="10"/>
  <c r="Z167" i="10"/>
  <c r="Z165" i="10"/>
  <c r="Z164" i="10"/>
  <c r="Z163" i="10"/>
  <c r="Z166" i="10"/>
  <c r="Z162" i="10"/>
  <c r="Z161" i="10"/>
  <c r="Z17" i="10"/>
  <c r="Z160" i="10"/>
  <c r="Z159" i="10"/>
  <c r="Z158" i="10"/>
  <c r="Z157" i="10"/>
  <c r="Z156" i="10"/>
  <c r="Z155" i="10"/>
  <c r="Z154" i="10"/>
  <c r="Z152" i="10"/>
  <c r="Z151" i="10"/>
  <c r="Z16" i="10"/>
  <c r="Z150" i="10"/>
  <c r="Z149" i="10"/>
  <c r="Z148" i="10"/>
  <c r="Z147" i="10"/>
  <c r="Z146" i="10"/>
  <c r="Z145" i="10"/>
  <c r="Z144" i="10"/>
  <c r="Z153" i="10"/>
  <c r="Z143" i="10"/>
  <c r="Z142" i="10"/>
  <c r="Z141" i="10"/>
  <c r="Z140" i="10"/>
  <c r="Z139" i="10"/>
  <c r="Z138" i="10"/>
  <c r="Z137" i="10"/>
  <c r="Z136" i="10"/>
  <c r="Z135" i="10"/>
  <c r="Z134" i="10"/>
  <c r="Z133" i="10"/>
  <c r="Z132" i="10"/>
  <c r="Z131" i="10"/>
  <c r="Z14" i="10"/>
  <c r="Z130" i="10"/>
  <c r="Z129" i="10"/>
  <c r="Z128" i="10"/>
  <c r="Z127" i="10"/>
  <c r="Z126" i="10"/>
  <c r="Z125" i="10"/>
  <c r="Z124" i="10"/>
  <c r="Z123" i="10"/>
  <c r="Z122" i="10"/>
  <c r="Z121" i="10"/>
  <c r="Z13" i="10"/>
  <c r="Z120" i="10"/>
  <c r="Z119" i="10"/>
  <c r="Z118" i="10"/>
  <c r="Z117" i="10"/>
  <c r="Z116" i="10"/>
  <c r="Z115" i="10"/>
  <c r="Z114" i="10"/>
  <c r="Z113" i="10"/>
  <c r="Z111" i="10"/>
  <c r="Z12" i="10"/>
  <c r="Z110" i="10"/>
  <c r="Z109" i="10"/>
  <c r="Z108" i="10"/>
  <c r="Z107" i="10"/>
  <c r="Z106" i="10"/>
  <c r="Z105" i="10"/>
  <c r="Z104" i="10"/>
  <c r="Z103" i="10"/>
  <c r="Z102" i="10"/>
  <c r="Z1005" i="10"/>
  <c r="Z1004" i="10"/>
  <c r="Z1002" i="10"/>
  <c r="Z1001" i="10"/>
  <c r="Z101" i="10"/>
  <c r="Z11" i="10"/>
  <c r="Z2" i="10"/>
  <c r="Z112" i="10"/>
</calcChain>
</file>

<file path=xl/sharedStrings.xml><?xml version="1.0" encoding="utf-8"?>
<sst xmlns="http://schemas.openxmlformats.org/spreadsheetml/2006/main" count="21486" uniqueCount="9828">
  <si>
    <t>P_code</t>
  </si>
  <si>
    <t>Latitude</t>
  </si>
  <si>
    <t>Longitude</t>
  </si>
  <si>
    <t>CAS_CODE</t>
  </si>
  <si>
    <t>Elevation</t>
  </si>
  <si>
    <t>Beirut</t>
  </si>
  <si>
    <t>Marfaa</t>
  </si>
  <si>
    <t>LBN11081</t>
  </si>
  <si>
    <t>LEB0010280010037</t>
  </si>
  <si>
    <t>Bekaa</t>
  </si>
  <si>
    <t>Baalbek</t>
  </si>
  <si>
    <t>LBN21035</t>
  </si>
  <si>
    <t>El Ain</t>
  </si>
  <si>
    <t>Aain Baalbek</t>
  </si>
  <si>
    <t>LEB0020070010947</t>
  </si>
  <si>
    <t>Aarsal</t>
  </si>
  <si>
    <t>LBN21002</t>
  </si>
  <si>
    <t>LEB0020070010895</t>
  </si>
  <si>
    <t>Khirbet Daoud</t>
  </si>
  <si>
    <t>LBN21008</t>
  </si>
  <si>
    <t>Ainata</t>
  </si>
  <si>
    <t>Aaynata Baalbek</t>
  </si>
  <si>
    <t>LEB0020070010907</t>
  </si>
  <si>
    <t>LBN21010</t>
  </si>
  <si>
    <t>LEB0020070010910</t>
  </si>
  <si>
    <t>Jenta</t>
  </si>
  <si>
    <t>Bajjaje</t>
  </si>
  <si>
    <t>LBN21019</t>
  </si>
  <si>
    <t>Bejjaje</t>
  </si>
  <si>
    <t>LEB0020070010922</t>
  </si>
  <si>
    <t>Jabboule</t>
  </si>
  <si>
    <t>LBN21012</t>
  </si>
  <si>
    <t>Barqa</t>
  </si>
  <si>
    <t>LEB0020070010916</t>
  </si>
  <si>
    <t>Bechouat</t>
  </si>
  <si>
    <t>LBN21013</t>
  </si>
  <si>
    <t>LEB0020070010917</t>
  </si>
  <si>
    <t>LBN21172</t>
  </si>
  <si>
    <t>Zrazir</t>
  </si>
  <si>
    <t>LEB0020070010197</t>
  </si>
  <si>
    <t>Bednayel Baalbak</t>
  </si>
  <si>
    <t>Bednayel</t>
  </si>
  <si>
    <t>LBN21014</t>
  </si>
  <si>
    <t>LEB0020070010918</t>
  </si>
  <si>
    <t>Bouday</t>
  </si>
  <si>
    <t>LBN21090</t>
  </si>
  <si>
    <t>Mazraat al Ramassy</t>
  </si>
  <si>
    <t>LEB0020070010139</t>
  </si>
  <si>
    <t>LBN21022</t>
  </si>
  <si>
    <t>Boudai</t>
  </si>
  <si>
    <t>LEB0020070010926</t>
  </si>
  <si>
    <t>LBN21044</t>
  </si>
  <si>
    <t>Flaoui</t>
  </si>
  <si>
    <t>LEB0020070010115</t>
  </si>
  <si>
    <t>LBN21023</t>
  </si>
  <si>
    <t>Britel</t>
  </si>
  <si>
    <t>Brital</t>
  </si>
  <si>
    <t>LEB0020070010927</t>
  </si>
  <si>
    <t>LBN21020</t>
  </si>
  <si>
    <t>Betdaai</t>
  </si>
  <si>
    <t>Btedaai</t>
  </si>
  <si>
    <t>LEB0020070010923</t>
  </si>
  <si>
    <t>Chaat</t>
  </si>
  <si>
    <t>LBN21026</t>
  </si>
  <si>
    <t>LEB0020070010929</t>
  </si>
  <si>
    <t>LBN21027</t>
  </si>
  <si>
    <t>Chlifa</t>
  </si>
  <si>
    <t>LEB0020070010932</t>
  </si>
  <si>
    <t>LBN21028</t>
  </si>
  <si>
    <t>Chmistar</t>
  </si>
  <si>
    <t>LEB0020070010933</t>
  </si>
  <si>
    <t>LBN21031</t>
  </si>
  <si>
    <t>Deir El Ahmar</t>
  </si>
  <si>
    <t>Deir El-Ahmar</t>
  </si>
  <si>
    <t>LEB0020070010942</t>
  </si>
  <si>
    <t>LBN21033</t>
  </si>
  <si>
    <t>Douris</t>
  </si>
  <si>
    <t>LEB0020070010946</t>
  </si>
  <si>
    <t>LBN21043</t>
  </si>
  <si>
    <t>Fakehe</t>
  </si>
  <si>
    <t>Fekehe</t>
  </si>
  <si>
    <t>LEB0020070010949</t>
  </si>
  <si>
    <t>Hadath Baalbek</t>
  </si>
  <si>
    <t>LBN21046</t>
  </si>
  <si>
    <t>Hadet</t>
  </si>
  <si>
    <t>LEB0020070010952</t>
  </si>
  <si>
    <t>LBN21137</t>
  </si>
  <si>
    <t>Qalb es Sabaa</t>
  </si>
  <si>
    <t>LEB0020070010178</t>
  </si>
  <si>
    <t>LBN21048</t>
  </si>
  <si>
    <t>Halbata</t>
  </si>
  <si>
    <t>LEB0020070010953</t>
  </si>
  <si>
    <t>LBN21052</t>
  </si>
  <si>
    <t>Haouch En Nabi</t>
  </si>
  <si>
    <t>Haouch En-Nabi</t>
  </si>
  <si>
    <t>LEB0020070010963</t>
  </si>
  <si>
    <t>LBN21063</t>
  </si>
  <si>
    <t>Houch Er Rafqa</t>
  </si>
  <si>
    <t>Haouch Er-Rafqa</t>
  </si>
  <si>
    <t>LEB0020070010977</t>
  </si>
  <si>
    <t>LBN21053</t>
  </si>
  <si>
    <t>Haouch Snaid</t>
  </si>
  <si>
    <t>LEB0020070010966</t>
  </si>
  <si>
    <t>LBN21054</t>
  </si>
  <si>
    <t>Haouch Tall Safiye</t>
  </si>
  <si>
    <t>Haouch Tall Safiyeh</t>
  </si>
  <si>
    <t>LEB0020070010967</t>
  </si>
  <si>
    <t>LBN21050</t>
  </si>
  <si>
    <t>Haouch Barada</t>
  </si>
  <si>
    <t>Haouche Barada</t>
  </si>
  <si>
    <t>LEB0020070010958</t>
  </si>
  <si>
    <t>Harabta</t>
  </si>
  <si>
    <t>LBN21058</t>
  </si>
  <si>
    <t>LEB0020070010120</t>
  </si>
  <si>
    <t>LBN21061</t>
  </si>
  <si>
    <t>Hizzine</t>
  </si>
  <si>
    <t>LEB0020070010974</t>
  </si>
  <si>
    <t>LBN21064</t>
  </si>
  <si>
    <t>Iaat</t>
  </si>
  <si>
    <t>LEB0020070010980</t>
  </si>
  <si>
    <t>LBN21065</t>
  </si>
  <si>
    <t>Jabaa</t>
  </si>
  <si>
    <t>Jebaa</t>
  </si>
  <si>
    <t>LEB0020070010982</t>
  </si>
  <si>
    <t>LBN21068</t>
  </si>
  <si>
    <t>Janta</t>
  </si>
  <si>
    <t>LEB0020070010126</t>
  </si>
  <si>
    <t>LBN21079</t>
  </si>
  <si>
    <t>Khodor</t>
  </si>
  <si>
    <t>Khodr Baalbek</t>
  </si>
  <si>
    <t>LEB0020070010001</t>
  </si>
  <si>
    <t>LBN21080</t>
  </si>
  <si>
    <t>Khraibe</t>
  </si>
  <si>
    <t>Khreibet Baalbek</t>
  </si>
  <si>
    <t>LEB0020070010002</t>
  </si>
  <si>
    <t>LBN21164</t>
  </si>
  <si>
    <t>Toufiqiye</t>
  </si>
  <si>
    <t>Laboueh</t>
  </si>
  <si>
    <t>LEB0020070010193</t>
  </si>
  <si>
    <t>LBN21082</t>
  </si>
  <si>
    <t>Laboue</t>
  </si>
  <si>
    <t>LEB0020070010006</t>
  </si>
  <si>
    <t>LBN21083</t>
  </si>
  <si>
    <t>Maarboun</t>
  </si>
  <si>
    <t>Maaraboun</t>
  </si>
  <si>
    <t>LEB0020070010011</t>
  </si>
  <si>
    <t>LBN21084</t>
  </si>
  <si>
    <t>Majdaloun</t>
  </si>
  <si>
    <t>LEB0020070010014</t>
  </si>
  <si>
    <t>LBN21086</t>
  </si>
  <si>
    <t>Maqne</t>
  </si>
  <si>
    <t>Maqneh</t>
  </si>
  <si>
    <t>LEB0020070010017</t>
  </si>
  <si>
    <t>Moqraq</t>
  </si>
  <si>
    <t>LBN21103</t>
  </si>
  <si>
    <t>LEB0020070010026</t>
  </si>
  <si>
    <t>LBN21139</t>
  </si>
  <si>
    <t>Nabha Ed-Damdoum</t>
  </si>
  <si>
    <t>Nabha</t>
  </si>
  <si>
    <t>LEB0020070010179</t>
  </si>
  <si>
    <t>LBN21127</t>
  </si>
  <si>
    <t>LEB0020070010030</t>
  </si>
  <si>
    <t>LBN21140</t>
  </si>
  <si>
    <t>Qlaile</t>
  </si>
  <si>
    <t>LEB0020070010180</t>
  </si>
  <si>
    <t>LBN21128</t>
  </si>
  <si>
    <t>Nabi Chit</t>
  </si>
  <si>
    <t>LEB0020070010032</t>
  </si>
  <si>
    <t>LBN21129</t>
  </si>
  <si>
    <t>Nabi Osmane</t>
  </si>
  <si>
    <t>LEB0020070010033</t>
  </si>
  <si>
    <t>LBN21132</t>
  </si>
  <si>
    <t>Nahle</t>
  </si>
  <si>
    <t>Nahleh baalbek</t>
  </si>
  <si>
    <t>LEB0020070010035</t>
  </si>
  <si>
    <t>Qaa Baalbek</t>
  </si>
  <si>
    <t>LBN21135</t>
  </si>
  <si>
    <t>El Qaa</t>
  </si>
  <si>
    <t>LEB0020070010044</t>
  </si>
  <si>
    <t>LBN21138</t>
  </si>
  <si>
    <t>Qarha</t>
  </si>
  <si>
    <t>Qarha Baalbek</t>
  </si>
  <si>
    <t>LEB0020070010051</t>
  </si>
  <si>
    <t>Qsarnaba</t>
  </si>
  <si>
    <t>LBN21141</t>
  </si>
  <si>
    <t>LEB0020070010053</t>
  </si>
  <si>
    <t>LBN21142</t>
  </si>
  <si>
    <t>Ram</t>
  </si>
  <si>
    <t>Ram Baalbek</t>
  </si>
  <si>
    <t>LEB0020070010057</t>
  </si>
  <si>
    <t>LBN21144</t>
  </si>
  <si>
    <t>Ras Baalbek</t>
  </si>
  <si>
    <t>Ras Baalbek Es-Sahel</t>
  </si>
  <si>
    <t>LEB0020070010182</t>
  </si>
  <si>
    <t>LBN21147</t>
  </si>
  <si>
    <t>Saaide</t>
  </si>
  <si>
    <t>Saaideh</t>
  </si>
  <si>
    <t>LEB0020070010065</t>
  </si>
  <si>
    <t>LBN21150</t>
  </si>
  <si>
    <t>Saraain el Faouqa</t>
  </si>
  <si>
    <t>Serraaine Et-Tahta</t>
  </si>
  <si>
    <t>LEB0020070010186</t>
  </si>
  <si>
    <t>LBN21151</t>
  </si>
  <si>
    <t>Saraain et Tahta</t>
  </si>
  <si>
    <t>LEB0020070010187</t>
  </si>
  <si>
    <t>LBN21156</t>
  </si>
  <si>
    <t>Taibet Baalbek</t>
  </si>
  <si>
    <t>LEB0020070010076</t>
  </si>
  <si>
    <t>LBN21157</t>
  </si>
  <si>
    <t>Talia</t>
  </si>
  <si>
    <t>LEB0020070010077</t>
  </si>
  <si>
    <t>LBN21162</t>
  </si>
  <si>
    <t>Taraiya</t>
  </si>
  <si>
    <t>LEB0020070010083</t>
  </si>
  <si>
    <t>LBN21161</t>
  </si>
  <si>
    <t>Tamnine El Faouqa</t>
  </si>
  <si>
    <t>Temnine El-Faouqa</t>
  </si>
  <si>
    <t>LEB0020070010081</t>
  </si>
  <si>
    <t>LBN21160</t>
  </si>
  <si>
    <t>Tammine et Tahta</t>
  </si>
  <si>
    <t>Temnine Et-Tahta</t>
  </si>
  <si>
    <t>LEB0020070010080</t>
  </si>
  <si>
    <t>Yammouneh</t>
  </si>
  <si>
    <t>LBN21166</t>
  </si>
  <si>
    <t>Yammoune</t>
  </si>
  <si>
    <t>LEB0020070010091</t>
  </si>
  <si>
    <t>LBN21167</t>
  </si>
  <si>
    <t>Younine</t>
  </si>
  <si>
    <t>Youmine</t>
  </si>
  <si>
    <t>LEB0020070010094</t>
  </si>
  <si>
    <t>LBN21168</t>
  </si>
  <si>
    <t>Zabboud</t>
  </si>
  <si>
    <t>LEB0020070010095</t>
  </si>
  <si>
    <t>El Hermel</t>
  </si>
  <si>
    <t>Charbine El-Hermel</t>
  </si>
  <si>
    <t>LBN22020</t>
  </si>
  <si>
    <t>Charbine</t>
  </si>
  <si>
    <t>LEB0020020010930</t>
  </si>
  <si>
    <t>Fissane</t>
  </si>
  <si>
    <t>LBN22039</t>
  </si>
  <si>
    <t>Jouar El Hachich</t>
  </si>
  <si>
    <t>LEB0020020010136</t>
  </si>
  <si>
    <t>Boustane</t>
  </si>
  <si>
    <t>Hermel</t>
  </si>
  <si>
    <t>LBN22035</t>
  </si>
  <si>
    <t>LEB0020020010972</t>
  </si>
  <si>
    <t>Ed Daoura</t>
  </si>
  <si>
    <t>LBN22021</t>
  </si>
  <si>
    <t>Chouaghir</t>
  </si>
  <si>
    <t>LEB0020020010120</t>
  </si>
  <si>
    <t>LBN22041</t>
  </si>
  <si>
    <t>Kouakh</t>
  </si>
  <si>
    <t>LEB0020020010138</t>
  </si>
  <si>
    <t>LBN22078</t>
  </si>
  <si>
    <t>Qasr</t>
  </si>
  <si>
    <t>LEB0020020010173</t>
  </si>
  <si>
    <t>Ouadi Faara</t>
  </si>
  <si>
    <t>LBN22076</t>
  </si>
  <si>
    <t>Wadi Faara</t>
  </si>
  <si>
    <t>LEB0020020010042</t>
  </si>
  <si>
    <t>Zighrine</t>
  </si>
  <si>
    <t>LBN22085</t>
  </si>
  <si>
    <t>LEB0020020010100</t>
  </si>
  <si>
    <t>LBN23004</t>
  </si>
  <si>
    <t>Rachaya</t>
  </si>
  <si>
    <t>Ain Aarab</t>
  </si>
  <si>
    <t>Aain Aarab Rachaiya</t>
  </si>
  <si>
    <t>LEB0020190010897</t>
  </si>
  <si>
    <t>LBN23005</t>
  </si>
  <si>
    <t>Ain Aata</t>
  </si>
  <si>
    <t>Aain Aata</t>
  </si>
  <si>
    <t>LEB0020190010898</t>
  </si>
  <si>
    <t>LBN23006</t>
  </si>
  <si>
    <t>Ain Hircha</t>
  </si>
  <si>
    <t>Aain Rouha</t>
  </si>
  <si>
    <t>LEB0020190010904</t>
  </si>
  <si>
    <t>LBN23002</t>
  </si>
  <si>
    <t>Aaqbe</t>
  </si>
  <si>
    <t>Aaqabet Rachaya</t>
  </si>
  <si>
    <t>LEB0020190010894</t>
  </si>
  <si>
    <t>LBN23001</t>
  </si>
  <si>
    <t>Aaiha</t>
  </si>
  <si>
    <t>Aayha</t>
  </si>
  <si>
    <t>LEB0020190010889</t>
  </si>
  <si>
    <t>Aayta El-Foukhar</t>
  </si>
  <si>
    <t>LBN23007</t>
  </si>
  <si>
    <t>Aita el Foukhar</t>
  </si>
  <si>
    <t>LEB0020190010908</t>
  </si>
  <si>
    <t>LBN23008</t>
  </si>
  <si>
    <t>Bakka</t>
  </si>
  <si>
    <t>LEB0020190010913</t>
  </si>
  <si>
    <t>LBN23009</t>
  </si>
  <si>
    <t>Bakkifa</t>
  </si>
  <si>
    <t>Bakkifac Rachaya</t>
  </si>
  <si>
    <t>LEB0020190010914</t>
  </si>
  <si>
    <t>LBN23011</t>
  </si>
  <si>
    <t>Beit Lahia</t>
  </si>
  <si>
    <t>LEB0020190010920</t>
  </si>
  <si>
    <t>LBN23012</t>
  </si>
  <si>
    <t>Bire</t>
  </si>
  <si>
    <t>Biret Rachaiya</t>
  </si>
  <si>
    <t>LEB0020190010924</t>
  </si>
  <si>
    <t>LBN23013</t>
  </si>
  <si>
    <t>Dahr el Ahmar</t>
  </si>
  <si>
    <t>Dahr El-Ahmar</t>
  </si>
  <si>
    <t>LEB0020190010936</t>
  </si>
  <si>
    <t>LBN23014</t>
  </si>
  <si>
    <t>Deir el Aachayer</t>
  </si>
  <si>
    <t>Deir El-Aachayer</t>
  </si>
  <si>
    <t>LEB0020190010941</t>
  </si>
  <si>
    <t>Haouch El Qinnabeh Rachaiya</t>
  </si>
  <si>
    <t>LBN23018</t>
  </si>
  <si>
    <t>LEB0020190010957</t>
  </si>
  <si>
    <t>LBN23017</t>
  </si>
  <si>
    <t>Haloua</t>
  </si>
  <si>
    <t>Helouet Rachaiya</t>
  </si>
  <si>
    <t>LEB0020190010954</t>
  </si>
  <si>
    <t>LBN23021</t>
  </si>
  <si>
    <t>Kaoukaba</t>
  </si>
  <si>
    <t>Kaoukaba Bou Arab</t>
  </si>
  <si>
    <t>LEB0020190010989</t>
  </si>
  <si>
    <t>LBN23022</t>
  </si>
  <si>
    <t>Kfar Danis</t>
  </si>
  <si>
    <t>Kfar Denis</t>
  </si>
  <si>
    <t>LEB0020190010992</t>
  </si>
  <si>
    <t>Kfar Lichki</t>
  </si>
  <si>
    <t>LBN23023</t>
  </si>
  <si>
    <t>Kfar Mechki</t>
  </si>
  <si>
    <t>LEB0020190010993</t>
  </si>
  <si>
    <t>LBN23024</t>
  </si>
  <si>
    <t>Kfar Qouq</t>
  </si>
  <si>
    <t>LEB0020190010994</t>
  </si>
  <si>
    <t>LBN23025</t>
  </si>
  <si>
    <t>Khirbet Rouha</t>
  </si>
  <si>
    <t>LEB0020190010000</t>
  </si>
  <si>
    <t>LBN23030</t>
  </si>
  <si>
    <t>LBN55002</t>
  </si>
  <si>
    <t>LBN23026</t>
  </si>
  <si>
    <t>Majdal Balhis</t>
  </si>
  <si>
    <t>Majdel Balhis</t>
  </si>
  <si>
    <t>LEB0020190010013</t>
  </si>
  <si>
    <t>LBN23035</t>
  </si>
  <si>
    <t>Mdoukha</t>
  </si>
  <si>
    <t>LEB0020190010021</t>
  </si>
  <si>
    <t>LBN23036</t>
  </si>
  <si>
    <t>Mhaidse</t>
  </si>
  <si>
    <t>Mhaiydseh Rachaiya</t>
  </si>
  <si>
    <t>LEB0020190010025</t>
  </si>
  <si>
    <t>Rachaiya</t>
  </si>
  <si>
    <t>LBN23038</t>
  </si>
  <si>
    <t>LEB0020190010054</t>
  </si>
  <si>
    <t>LBN23039</t>
  </si>
  <si>
    <t>Rafid</t>
  </si>
  <si>
    <t>Rafid Rachaiya</t>
  </si>
  <si>
    <t>LEB0020190010055</t>
  </si>
  <si>
    <t>Selsata (Mazraat Deir El-Aachaiyer)</t>
  </si>
  <si>
    <t>LEB0020190010102</t>
  </si>
  <si>
    <t>LBN23040</t>
  </si>
  <si>
    <t>Tannoura</t>
  </si>
  <si>
    <t>LEB0020190010082</t>
  </si>
  <si>
    <t>LBN23041</t>
  </si>
  <si>
    <t>Yanta</t>
  </si>
  <si>
    <t>LEB0020190010092</t>
  </si>
  <si>
    <t>LBN24003</t>
  </si>
  <si>
    <t>West Bekaa</t>
  </si>
  <si>
    <t>Aain Et-Tineh BG</t>
  </si>
  <si>
    <t>LEB0020170010903</t>
  </si>
  <si>
    <t>LBN24004</t>
  </si>
  <si>
    <t>Ain Zebde</t>
  </si>
  <si>
    <t>Aain Zebdeh</t>
  </si>
  <si>
    <t>LEB0020170010906</t>
  </si>
  <si>
    <t>LBN24001</t>
  </si>
  <si>
    <t>Aammiq</t>
  </si>
  <si>
    <t>Aammiq BG</t>
  </si>
  <si>
    <t>LEB0020170010892</t>
  </si>
  <si>
    <t>LBN24002</t>
  </si>
  <si>
    <t>Aana</t>
  </si>
  <si>
    <t>LEB0020170010893</t>
  </si>
  <si>
    <t>LBN24005</t>
  </si>
  <si>
    <t>Aitanit</t>
  </si>
  <si>
    <t>LBN52121</t>
  </si>
  <si>
    <t>Aaytanit</t>
  </si>
  <si>
    <t>LEB0020170010909</t>
  </si>
  <si>
    <t>LBN24006</t>
  </si>
  <si>
    <t>Baaloul</t>
  </si>
  <si>
    <t>Baaloul BG</t>
  </si>
  <si>
    <t>LEB0020170010911</t>
  </si>
  <si>
    <t>LBN24007</t>
  </si>
  <si>
    <t>Bab Maraa</t>
  </si>
  <si>
    <t>Bab Mareaa</t>
  </si>
  <si>
    <t>LEB0020170010912</t>
  </si>
  <si>
    <t>LBN24015</t>
  </si>
  <si>
    <t>Ghazze</t>
  </si>
  <si>
    <t>Ghazzeh</t>
  </si>
  <si>
    <t>LEB0020170010951</t>
  </si>
  <si>
    <t>LBN24017</t>
  </si>
  <si>
    <t>Houch el Harime</t>
  </si>
  <si>
    <t>Haouch El-Harime</t>
  </si>
  <si>
    <t>LEB0020170010976</t>
  </si>
  <si>
    <t>LBN24020</t>
  </si>
  <si>
    <t>Joub Jannine</t>
  </si>
  <si>
    <t>Joubb Jannine</t>
  </si>
  <si>
    <t>LEB0020170010986</t>
  </si>
  <si>
    <t>LBN24021</t>
  </si>
  <si>
    <t>Kafraiya BG</t>
  </si>
  <si>
    <t>LEB0020170010987</t>
  </si>
  <si>
    <t>LBN24022</t>
  </si>
  <si>
    <t>Kamed el Laouz</t>
  </si>
  <si>
    <t>Kamed El-Laouz</t>
  </si>
  <si>
    <t>LEB0020170010988</t>
  </si>
  <si>
    <t>Khiara</t>
  </si>
  <si>
    <t>LBN24023</t>
  </si>
  <si>
    <t>LEB0020170010997</t>
  </si>
  <si>
    <t>Khirbet Qanafar</t>
  </si>
  <si>
    <t>LBN24025</t>
  </si>
  <si>
    <t>LEB0020170010999</t>
  </si>
  <si>
    <t>LBN24026</t>
  </si>
  <si>
    <t>Lala</t>
  </si>
  <si>
    <t>LEB0020170010007</t>
  </si>
  <si>
    <t>LBN24027</t>
  </si>
  <si>
    <t>Libbaya</t>
  </si>
  <si>
    <t>Libbaya BG</t>
  </si>
  <si>
    <t>LEB0020170010008</t>
  </si>
  <si>
    <t>LBN24029</t>
  </si>
  <si>
    <t>Machgara</t>
  </si>
  <si>
    <t>Machghara</t>
  </si>
  <si>
    <t>LEB0020170010012</t>
  </si>
  <si>
    <t>LBN24030</t>
  </si>
  <si>
    <t>Hammara</t>
  </si>
  <si>
    <t>Manara (Hammara) BG</t>
  </si>
  <si>
    <t>LEB0020170010956</t>
  </si>
  <si>
    <t>LBN24031</t>
  </si>
  <si>
    <t>Mansoura</t>
  </si>
  <si>
    <t>Mansoura BG</t>
  </si>
  <si>
    <t>LEB0020170010016</t>
  </si>
  <si>
    <t>LBN24013</t>
  </si>
  <si>
    <t>El Marj</t>
  </si>
  <si>
    <t>Marj BG</t>
  </si>
  <si>
    <t>LEB0020170010948</t>
  </si>
  <si>
    <t>LBN24032</t>
  </si>
  <si>
    <t>Meidoun</t>
  </si>
  <si>
    <t>Maydoun</t>
  </si>
  <si>
    <t>LEB0020170010022</t>
  </si>
  <si>
    <t>LBN24034</t>
  </si>
  <si>
    <t>Qaraoun</t>
  </si>
  <si>
    <t>Qaraaoun</t>
  </si>
  <si>
    <t>LEB0020170010050</t>
  </si>
  <si>
    <t>LBN24035</t>
  </si>
  <si>
    <t>Qillaya</t>
  </si>
  <si>
    <t>Qelaya</t>
  </si>
  <si>
    <t>LEB0020170010052</t>
  </si>
  <si>
    <t>LBN24019</t>
  </si>
  <si>
    <t>Raouda (Istabel)</t>
  </si>
  <si>
    <t>LEB0020170010981</t>
  </si>
  <si>
    <t>LBN24036</t>
  </si>
  <si>
    <t>Saghbine</t>
  </si>
  <si>
    <t>LEB0020170010066</t>
  </si>
  <si>
    <t>LBN24037</t>
  </si>
  <si>
    <t>Sohmor</t>
  </si>
  <si>
    <t>LEB0020170010071</t>
  </si>
  <si>
    <t>LBN24038</t>
  </si>
  <si>
    <t>Souairi</t>
  </si>
  <si>
    <t>LEB0020170010072</t>
  </si>
  <si>
    <t>LBN24042</t>
  </si>
  <si>
    <t>Tall Znoub</t>
  </si>
  <si>
    <t>LEB0020170010079</t>
  </si>
  <si>
    <t>LBN24044</t>
  </si>
  <si>
    <t>Yohmor</t>
  </si>
  <si>
    <t>Yohmor BG</t>
  </si>
  <si>
    <t>LEB0020170010093</t>
  </si>
  <si>
    <t>LBN24045</t>
  </si>
  <si>
    <t>Zellaya</t>
  </si>
  <si>
    <t>Zilaya</t>
  </si>
  <si>
    <t>LEB0020170010099</t>
  </si>
  <si>
    <t>LBN25005</t>
  </si>
  <si>
    <t>Zahle</t>
  </si>
  <si>
    <t>Ain Kfar Zabad</t>
  </si>
  <si>
    <t>Aain Kfar Zabad</t>
  </si>
  <si>
    <t>LEB0020150010905</t>
  </si>
  <si>
    <t>LBN25001</t>
  </si>
  <si>
    <t>Aali en Nahri</t>
  </si>
  <si>
    <t>Aali En-Nahri</t>
  </si>
  <si>
    <t>LEB0020150010890</t>
  </si>
  <si>
    <t>LBN25002</t>
  </si>
  <si>
    <t>Anjar</t>
  </si>
  <si>
    <t>LBN51281</t>
  </si>
  <si>
    <t>Aanjar (Haouch Moussa)</t>
  </si>
  <si>
    <t>LEB0020150010103</t>
  </si>
  <si>
    <t>LBN25003</t>
  </si>
  <si>
    <t>Ablah</t>
  </si>
  <si>
    <t>LEB0020150010896</t>
  </si>
  <si>
    <t>Barr Elias</t>
  </si>
  <si>
    <t>LBN25006</t>
  </si>
  <si>
    <t>Bar Elias</t>
  </si>
  <si>
    <t>LEB0020150010915</t>
  </si>
  <si>
    <t>LBN25009</t>
  </si>
  <si>
    <t>Bouarej</t>
  </si>
  <si>
    <t>LEB0020150010925</t>
  </si>
  <si>
    <t>LBN51247</t>
  </si>
  <si>
    <t>LBN25012</t>
  </si>
  <si>
    <t>Chtaura</t>
  </si>
  <si>
    <t>LEB0020150010935</t>
  </si>
  <si>
    <t>LBN25017</t>
  </si>
  <si>
    <t>Deir el Ghazal</t>
  </si>
  <si>
    <t>Deir El-Ghazal</t>
  </si>
  <si>
    <t>LEB0020150010943</t>
  </si>
  <si>
    <t>LBN25022</t>
  </si>
  <si>
    <t>Fourzol</t>
  </si>
  <si>
    <t>LEB0020150010950</t>
  </si>
  <si>
    <t>LBN51251</t>
  </si>
  <si>
    <t>LBN51237</t>
  </si>
  <si>
    <t>LBN25029</t>
  </si>
  <si>
    <t>Hazerta</t>
  </si>
  <si>
    <t>LBN51157</t>
  </si>
  <si>
    <t>LEB0020150010970</t>
  </si>
  <si>
    <t>LBN51224</t>
  </si>
  <si>
    <t>Jdita</t>
  </si>
  <si>
    <t>LBN25034</t>
  </si>
  <si>
    <t>LEB0020150010984</t>
  </si>
  <si>
    <t>Kfarzabad</t>
  </si>
  <si>
    <t>LBN25037</t>
  </si>
  <si>
    <t>Kfar Zabad</t>
  </si>
  <si>
    <t>LEB0020150010995</t>
  </si>
  <si>
    <t>LBN51284</t>
  </si>
  <si>
    <t>Majdel Aanjar</t>
  </si>
  <si>
    <t>LBN25042</t>
  </si>
  <si>
    <t>Majdel Anjar</t>
  </si>
  <si>
    <t>LEB0020150010015</t>
  </si>
  <si>
    <t>LBN25047</t>
  </si>
  <si>
    <t>Meksi</t>
  </si>
  <si>
    <t>Makseh</t>
  </si>
  <si>
    <t>LEB0020150010023</t>
  </si>
  <si>
    <t>LBN25045</t>
  </si>
  <si>
    <t>Massa</t>
  </si>
  <si>
    <t>LEB0020150010018</t>
  </si>
  <si>
    <t>LBN51185</t>
  </si>
  <si>
    <t>Mrayjat Zahleh</t>
  </si>
  <si>
    <t>Mreijat</t>
  </si>
  <si>
    <t>LBN25048</t>
  </si>
  <si>
    <t>LEB0020150010029</t>
  </si>
  <si>
    <t>LBN25049</t>
  </si>
  <si>
    <t>Nabi Aila</t>
  </si>
  <si>
    <t>Nabi Ayla</t>
  </si>
  <si>
    <t>LEB0020150010031</t>
  </si>
  <si>
    <t>LBN25050</t>
  </si>
  <si>
    <t>Nasriyet Zahleh</t>
  </si>
  <si>
    <t>LEB0020150010037</t>
  </si>
  <si>
    <t>LBN25053</t>
  </si>
  <si>
    <t>Niha</t>
  </si>
  <si>
    <t>LBN51177</t>
  </si>
  <si>
    <t>Niha Zahleh</t>
  </si>
  <si>
    <t>LEB0020150010038</t>
  </si>
  <si>
    <t>LBN25056</t>
  </si>
  <si>
    <t>Qaa er Rim</t>
  </si>
  <si>
    <t>LBN51173</t>
  </si>
  <si>
    <t>Qaa Er-Rim</t>
  </si>
  <si>
    <t>LEB0020150010046</t>
  </si>
  <si>
    <t>LBN51234</t>
  </si>
  <si>
    <t>Qabb Elias</t>
  </si>
  <si>
    <t>LBN25057</t>
  </si>
  <si>
    <t>LEB0020150010049</t>
  </si>
  <si>
    <t>LBN25038</t>
  </si>
  <si>
    <t>Koussaya</t>
  </si>
  <si>
    <t>Qoussaya</t>
  </si>
  <si>
    <t>LEB0020150010004</t>
  </si>
  <si>
    <t>LBN25061</t>
  </si>
  <si>
    <t>Raait</t>
  </si>
  <si>
    <t>LEB0020150010056</t>
  </si>
  <si>
    <t>LBN25023</t>
  </si>
  <si>
    <t>LEB0020150010113</t>
  </si>
  <si>
    <t>LBN25064</t>
  </si>
  <si>
    <t>Rayak</t>
  </si>
  <si>
    <t>Riyaq</t>
  </si>
  <si>
    <t>LEB0020150010062</t>
  </si>
  <si>
    <t>LBN25065</t>
  </si>
  <si>
    <t>Saadnayel</t>
  </si>
  <si>
    <t>LEB0020150010064</t>
  </si>
  <si>
    <t>LBN25067</t>
  </si>
  <si>
    <t>Taalabaya</t>
  </si>
  <si>
    <t>Taalbaya</t>
  </si>
  <si>
    <t>LEB0020150010074</t>
  </si>
  <si>
    <t>LBN25068</t>
  </si>
  <si>
    <t>Taanayel</t>
  </si>
  <si>
    <t>LBN51227</t>
  </si>
  <si>
    <t>LEB0020150010075</t>
  </si>
  <si>
    <t>Terbol Zahleh</t>
  </si>
  <si>
    <t>Terbol</t>
  </si>
  <si>
    <t>LBN25072</t>
  </si>
  <si>
    <t>LEB0020150010087</t>
  </si>
  <si>
    <t>Berbara</t>
  </si>
  <si>
    <t>LBN51119</t>
  </si>
  <si>
    <t>LBN25040</t>
  </si>
  <si>
    <t>Zahle Maalaqa Aradi</t>
  </si>
  <si>
    <t>Zahleh El-Maallaqa</t>
  </si>
  <si>
    <t>LEB0020150010097</t>
  </si>
  <si>
    <t>LBN51111</t>
  </si>
  <si>
    <t>LBN51131</t>
  </si>
  <si>
    <t>LBN51113</t>
  </si>
  <si>
    <t>LBN51125</t>
  </si>
  <si>
    <t>Haouch Moussa Anjar</t>
  </si>
  <si>
    <t>LBN31001</t>
  </si>
  <si>
    <t>Mount Lebanon</t>
  </si>
  <si>
    <t>Aley</t>
  </si>
  <si>
    <t>Aabey</t>
  </si>
  <si>
    <t>LEB0030160010397</t>
  </si>
  <si>
    <t>LBN31008</t>
  </si>
  <si>
    <t>Ain Anoub</t>
  </si>
  <si>
    <t>Aain Aanoub</t>
  </si>
  <si>
    <t>LEB0030160010421</t>
  </si>
  <si>
    <t>LBN31009</t>
  </si>
  <si>
    <t>Ain Dara</t>
  </si>
  <si>
    <t>Aain Dara</t>
  </si>
  <si>
    <t>LEB0030160010423</t>
  </si>
  <si>
    <t>LBN31011</t>
  </si>
  <si>
    <t>Ain ej Jdide</t>
  </si>
  <si>
    <t>Aain Ej-Jdideh Aaley</t>
  </si>
  <si>
    <t>LEB0030160010427</t>
  </si>
  <si>
    <t>LBN31016</t>
  </si>
  <si>
    <t>Ain er Remmane</t>
  </si>
  <si>
    <t>Aain Er-Roummaneh Aaley</t>
  </si>
  <si>
    <t>LEB0030160010434</t>
  </si>
  <si>
    <t>LBN31018</t>
  </si>
  <si>
    <t>Ain Ksour</t>
  </si>
  <si>
    <t>Aain Ksour</t>
  </si>
  <si>
    <t>LEB0030160010440</t>
  </si>
  <si>
    <t>Aaley</t>
  </si>
  <si>
    <t>LBN31022</t>
  </si>
  <si>
    <t>LEB0030160010454</t>
  </si>
  <si>
    <t>LBN31040</t>
  </si>
  <si>
    <t>Bsatine</t>
  </si>
  <si>
    <t>Aaley Bsatine</t>
  </si>
  <si>
    <t>LEB0030160010878</t>
  </si>
  <si>
    <t>LBN31005</t>
  </si>
  <si>
    <t>Aaramoun</t>
  </si>
  <si>
    <t>Aaramoun Aaley</t>
  </si>
  <si>
    <t>LEB0030160010410</t>
  </si>
  <si>
    <t>LBN31020</t>
  </si>
  <si>
    <t>Ainab</t>
  </si>
  <si>
    <t>Aaynab</t>
  </si>
  <si>
    <t>LEB0030160010448</t>
  </si>
  <si>
    <t>LBN31021</t>
  </si>
  <si>
    <t>Aitat</t>
  </si>
  <si>
    <t>Aaytat</t>
  </si>
  <si>
    <t>LEB0030160010451</t>
  </si>
  <si>
    <t>Baaouerta</t>
  </si>
  <si>
    <t>LBN31023</t>
  </si>
  <si>
    <t>LEB0030160010464</t>
  </si>
  <si>
    <t>LBN31024</t>
  </si>
  <si>
    <t>Baissour</t>
  </si>
  <si>
    <t>Bayssour Aaley</t>
  </si>
  <si>
    <t>LEB0030160010468</t>
  </si>
  <si>
    <t>Bchamoun</t>
  </si>
  <si>
    <t>LBN31025</t>
  </si>
  <si>
    <t>LEB0030160010480</t>
  </si>
  <si>
    <t>LBN31026</t>
  </si>
  <si>
    <t>Bdedoun</t>
  </si>
  <si>
    <t>Bdadoun</t>
  </si>
  <si>
    <t>LEB0030160010483</t>
  </si>
  <si>
    <t>LBN31027</t>
  </si>
  <si>
    <t>Bedghane</t>
  </si>
  <si>
    <t>Bedghan Oua Ouadi Bedghan</t>
  </si>
  <si>
    <t>LEB0030160010485</t>
  </si>
  <si>
    <t>Bhamdoun Ed-Dayaa</t>
  </si>
  <si>
    <t>LBN31028</t>
  </si>
  <si>
    <t>Bhamdoun ed Dayaa</t>
  </si>
  <si>
    <t>LEB0030160010499</t>
  </si>
  <si>
    <t>LBN31029</t>
  </si>
  <si>
    <t>Bhamdoun el Mhatta</t>
  </si>
  <si>
    <t>Bhamdoun El-Mhatta</t>
  </si>
  <si>
    <t>LEB0030160010500</t>
  </si>
  <si>
    <t>Binnay</t>
  </si>
  <si>
    <t>LBN31036</t>
  </si>
  <si>
    <t>Bnaiye</t>
  </si>
  <si>
    <t>LEB0030160010515</t>
  </si>
  <si>
    <t>LBN31032</t>
  </si>
  <si>
    <t>Bkhechtay</t>
  </si>
  <si>
    <t>Bkhichtay</t>
  </si>
  <si>
    <t>LEB0030160010508</t>
  </si>
  <si>
    <t>LBN31033</t>
  </si>
  <si>
    <t>Blaibel</t>
  </si>
  <si>
    <t>Blaybel</t>
  </si>
  <si>
    <t>LEB0030160010510</t>
  </si>
  <si>
    <t>LBN31034</t>
  </si>
  <si>
    <t>Bmahray</t>
  </si>
  <si>
    <t>LEB0030160010512</t>
  </si>
  <si>
    <t>LBN31035</t>
  </si>
  <si>
    <t>Bmekkine</t>
  </si>
  <si>
    <t>Bmakine</t>
  </si>
  <si>
    <t>LEB0030160010514</t>
  </si>
  <si>
    <t>LBN31042</t>
  </si>
  <si>
    <t>Bsous</t>
  </si>
  <si>
    <t>LEB0030160010534</t>
  </si>
  <si>
    <t>Btalloun</t>
  </si>
  <si>
    <t>LBN31043</t>
  </si>
  <si>
    <t>LEB0030160010535</t>
  </si>
  <si>
    <t>Btater</t>
  </si>
  <si>
    <t>LBN31044</t>
  </si>
  <si>
    <t>LEB0030160010536</t>
  </si>
  <si>
    <t>LBN31046</t>
  </si>
  <si>
    <t>Chanay</t>
  </si>
  <si>
    <t>LEB0030160010544</t>
  </si>
  <si>
    <t>Charoun</t>
  </si>
  <si>
    <t>LBN31047</t>
  </si>
  <si>
    <t>LEB0030160010546</t>
  </si>
  <si>
    <t>LBN31048</t>
  </si>
  <si>
    <t>Chartoun</t>
  </si>
  <si>
    <t>LEB0030160010547</t>
  </si>
  <si>
    <t>LBN31049</t>
  </si>
  <si>
    <t>Chemlane</t>
  </si>
  <si>
    <t>Chimlane</t>
  </si>
  <si>
    <t>LEB0030160010549</t>
  </si>
  <si>
    <t>LBN31093</t>
  </si>
  <si>
    <t>Oumara Choueifat</t>
  </si>
  <si>
    <t>Choueifat El-Oumara</t>
  </si>
  <si>
    <t>LEB0030160010808</t>
  </si>
  <si>
    <t>LBN31052</t>
  </si>
  <si>
    <t>Daqqoun</t>
  </si>
  <si>
    <t>LEB0030160010567</t>
  </si>
  <si>
    <t>LBN31053</t>
  </si>
  <si>
    <t>Deir Qoubil</t>
  </si>
  <si>
    <t>Deir Qoubel</t>
  </si>
  <si>
    <t>LEB0030160010582</t>
  </si>
  <si>
    <t>LBN31054</t>
  </si>
  <si>
    <t>Dfoun</t>
  </si>
  <si>
    <t>LEB0030160010587</t>
  </si>
  <si>
    <t>LBN31061</t>
  </si>
  <si>
    <t>Ghaboun</t>
  </si>
  <si>
    <t>Ghaboune</t>
  </si>
  <si>
    <t>LEB0030160010887</t>
  </si>
  <si>
    <t>LBN31070</t>
  </si>
  <si>
    <t>Houmal</t>
  </si>
  <si>
    <t>LEB0030160010651</t>
  </si>
  <si>
    <t>Ighmid</t>
  </si>
  <si>
    <t>LBN31071</t>
  </si>
  <si>
    <t>LEB0030160010654</t>
  </si>
  <si>
    <t>Kahhaleh</t>
  </si>
  <si>
    <t>LBN31074</t>
  </si>
  <si>
    <t>Kahale</t>
  </si>
  <si>
    <t>LEB0030160010681</t>
  </si>
  <si>
    <t>LBN31075</t>
  </si>
  <si>
    <t>Kaifoun</t>
  </si>
  <si>
    <t>Keyfoun</t>
  </si>
  <si>
    <t>LEB0030160010683</t>
  </si>
  <si>
    <t>LBN31076</t>
  </si>
  <si>
    <t>Kfar Aamaiy</t>
  </si>
  <si>
    <t>Kfar Aamay</t>
  </si>
  <si>
    <t>LEB0030160010685</t>
  </si>
  <si>
    <t>Kfar Matta</t>
  </si>
  <si>
    <t>LBN31077</t>
  </si>
  <si>
    <t>LEB0030160010692</t>
  </si>
  <si>
    <t>LBN31090</t>
  </si>
  <si>
    <t>Mejdel Baana</t>
  </si>
  <si>
    <t>Majdel Baana</t>
  </si>
  <si>
    <t>LEB0030160010769</t>
  </si>
  <si>
    <t>Mansouriyet Bhamdoun</t>
  </si>
  <si>
    <t>LBN31083</t>
  </si>
  <si>
    <t>Mansouriye</t>
  </si>
  <si>
    <t>LEB0030160010900</t>
  </si>
  <si>
    <t>LBN31089</t>
  </si>
  <si>
    <t>Mechrefe</t>
  </si>
  <si>
    <t>Mcherfeh</t>
  </si>
  <si>
    <t>LEB0030160010767</t>
  </si>
  <si>
    <t>LBN31082</t>
  </si>
  <si>
    <t>Majdalaya</t>
  </si>
  <si>
    <t>Mejdlaiya</t>
  </si>
  <si>
    <t>LEB0030160010731</t>
  </si>
  <si>
    <t>LBN31007</t>
  </si>
  <si>
    <t>Ain Al Saydeh</t>
  </si>
  <si>
    <t>Qmatiyeh</t>
  </si>
  <si>
    <t>LEB0030160010869</t>
  </si>
  <si>
    <t>LBN31095</t>
  </si>
  <si>
    <t>Qmatiye</t>
  </si>
  <si>
    <t>LEB0030160010819</t>
  </si>
  <si>
    <t>LBN31098</t>
  </si>
  <si>
    <t>Ramliye</t>
  </si>
  <si>
    <t>Ramlieh</t>
  </si>
  <si>
    <t>LEB0030160010832</t>
  </si>
  <si>
    <t>LBN31099</t>
  </si>
  <si>
    <t>Rechmaiya</t>
  </si>
  <si>
    <t>Richmaiya</t>
  </si>
  <si>
    <t>LEB0030160010837</t>
  </si>
  <si>
    <t>LBN31100</t>
  </si>
  <si>
    <t>Rejme</t>
  </si>
  <si>
    <t>Rijmeh</t>
  </si>
  <si>
    <t>LEB0030160010838</t>
  </si>
  <si>
    <t>LBN31101</t>
  </si>
  <si>
    <t>Remhala</t>
  </si>
  <si>
    <t>Rimhala</t>
  </si>
  <si>
    <t>LEB0030160010839</t>
  </si>
  <si>
    <t>LBN31104</t>
  </si>
  <si>
    <t>Rouisset en Naamane</t>
  </si>
  <si>
    <t>Rouayssat En-Naamane</t>
  </si>
  <si>
    <t>LEB0030160010843</t>
  </si>
  <si>
    <t>Saoufar</t>
  </si>
  <si>
    <t>LBN31109</t>
  </si>
  <si>
    <t>Sofar</t>
  </si>
  <si>
    <t>LEB0030160010862</t>
  </si>
  <si>
    <t>Selfaya</t>
  </si>
  <si>
    <t>LBN31108</t>
  </si>
  <si>
    <t>Silfaya</t>
  </si>
  <si>
    <t>LEB0030160010858</t>
  </si>
  <si>
    <t>LBN31105</t>
  </si>
  <si>
    <t>Sarahmoul</t>
  </si>
  <si>
    <t>Sirhmoul</t>
  </si>
  <si>
    <t>LEB0030160010852</t>
  </si>
  <si>
    <t>LBN31110</t>
  </si>
  <si>
    <t>Souq el Gharb</t>
  </si>
  <si>
    <t>Souq El-Gharb</t>
  </si>
  <si>
    <t>LEB0030160010864</t>
  </si>
  <si>
    <t>LBN31111</t>
  </si>
  <si>
    <t>Taazniye</t>
  </si>
  <si>
    <t>Taazaniyeh</t>
  </si>
  <si>
    <t>LEB0030160010865</t>
  </si>
  <si>
    <t>Baabda</t>
  </si>
  <si>
    <t>Aabadiyeh</t>
  </si>
  <si>
    <t>LBN320001</t>
  </si>
  <si>
    <t>Aabadiye</t>
  </si>
  <si>
    <t>LEB0030300010395</t>
  </si>
  <si>
    <t>Aaraiya</t>
  </si>
  <si>
    <t>LBN320007</t>
  </si>
  <si>
    <t>Arayia</t>
  </si>
  <si>
    <t>LEB0030300010458</t>
  </si>
  <si>
    <t>LBN320002</t>
  </si>
  <si>
    <t>Aarbaniye</t>
  </si>
  <si>
    <t>Aarbaniyeh</t>
  </si>
  <si>
    <t>LEB0030300010411</t>
  </si>
  <si>
    <t>LBN320008</t>
  </si>
  <si>
    <t>Arsoun</t>
  </si>
  <si>
    <t>LEB0030300010459</t>
  </si>
  <si>
    <t>LBN320009</t>
  </si>
  <si>
    <t>LEB0030300010460</t>
  </si>
  <si>
    <t>LBN320060</t>
  </si>
  <si>
    <t>Hazmiye</t>
  </si>
  <si>
    <t>LEB0030300010912</t>
  </si>
  <si>
    <t>Baalchmay</t>
  </si>
  <si>
    <t>LBN320010</t>
  </si>
  <si>
    <t>LEB0030300010463</t>
  </si>
  <si>
    <t>LBN320014</t>
  </si>
  <si>
    <t>Bmariam</t>
  </si>
  <si>
    <t>Bmaryam</t>
  </si>
  <si>
    <t>LEB0030300010513</t>
  </si>
  <si>
    <t>Bourj El-Brajneh</t>
  </si>
  <si>
    <t>LBN320015</t>
  </si>
  <si>
    <t>Borj el Brajne</t>
  </si>
  <si>
    <t>LEB0030300010516</t>
  </si>
  <si>
    <t>LBN320016</t>
  </si>
  <si>
    <t>Boutchai</t>
  </si>
  <si>
    <t>Boutchay</t>
  </si>
  <si>
    <t>LEB0030300010521</t>
  </si>
  <si>
    <t>LBN320101</t>
  </si>
  <si>
    <t>Bsaba &amp; Ouadi Dlab</t>
  </si>
  <si>
    <t>Bsaba Baabda</t>
  </si>
  <si>
    <t>LEB0030300010530</t>
  </si>
  <si>
    <t>LBN320021</t>
  </si>
  <si>
    <t>Btekhnay</t>
  </si>
  <si>
    <t>LEB0030300010539</t>
  </si>
  <si>
    <t>LBN320022</t>
  </si>
  <si>
    <t>Bzebdine</t>
  </si>
  <si>
    <t>LEB0030300010540</t>
  </si>
  <si>
    <t>LBN320023</t>
  </si>
  <si>
    <t>Chbaniye</t>
  </si>
  <si>
    <t>Chbaniyeh</t>
  </si>
  <si>
    <t>LEB0030300010548</t>
  </si>
  <si>
    <t>Chiyah</t>
  </si>
  <si>
    <t>LBN320049</t>
  </si>
  <si>
    <t>Ghobeire</t>
  </si>
  <si>
    <t>LEB0030300010907</t>
  </si>
  <si>
    <t>LBN320024</t>
  </si>
  <si>
    <t>Chiayah</t>
  </si>
  <si>
    <t>LEB0030300010552</t>
  </si>
  <si>
    <t>LBN320026</t>
  </si>
  <si>
    <t>Chouit</t>
  </si>
  <si>
    <t>LEB0030300010560</t>
  </si>
  <si>
    <t>LBN320029</t>
  </si>
  <si>
    <t>Deir el Harf</t>
  </si>
  <si>
    <t>Deir El-harf</t>
  </si>
  <si>
    <t>LEB0030300010577</t>
  </si>
  <si>
    <t>LBN320046</t>
  </si>
  <si>
    <t>Falougha</t>
  </si>
  <si>
    <t>LEB0030300010601</t>
  </si>
  <si>
    <t>Furn Ech-Chebbak</t>
  </si>
  <si>
    <t>LBN320048</t>
  </si>
  <si>
    <t>Furn ech Chebak</t>
  </si>
  <si>
    <t>LEB0030300010612</t>
  </si>
  <si>
    <t>Hadath Beyrouth</t>
  </si>
  <si>
    <t>LBN320050</t>
  </si>
  <si>
    <t>LEB0030300010628</t>
  </si>
  <si>
    <t>Hammana</t>
  </si>
  <si>
    <t>LBN320051</t>
  </si>
  <si>
    <t>LEB0030300010631</t>
  </si>
  <si>
    <t>LBN320056</t>
  </si>
  <si>
    <t>Haret es Set</t>
  </si>
  <si>
    <t>Haret Es-Sit</t>
  </si>
  <si>
    <t>LEB0030300010634</t>
  </si>
  <si>
    <t>LBN320058</t>
  </si>
  <si>
    <t>Haret Hraik</t>
  </si>
  <si>
    <t>Haret Hreik</t>
  </si>
  <si>
    <t>LEB0030300010636</t>
  </si>
  <si>
    <t>LBN320059</t>
  </si>
  <si>
    <t>Hasbaiya el Metn</t>
  </si>
  <si>
    <t>Hasbaiya El-Matn</t>
  </si>
  <si>
    <t>LEB0030300010641</t>
  </si>
  <si>
    <t>LBN320064</t>
  </si>
  <si>
    <t>Jouar el Haouz</t>
  </si>
  <si>
    <t>Jouar El-Haouz</t>
  </si>
  <si>
    <t>LEB0030300010673</t>
  </si>
  <si>
    <t>LBN320065</t>
  </si>
  <si>
    <t>Jouret Arsoun</t>
  </si>
  <si>
    <t>LEB0030300010675</t>
  </si>
  <si>
    <t>LBN320068</t>
  </si>
  <si>
    <t>Kfarchima</t>
  </si>
  <si>
    <t>Kfar Chima</t>
  </si>
  <si>
    <t>LEB0030300010699</t>
  </si>
  <si>
    <t>LBN320067</t>
  </si>
  <si>
    <t>Kfar Selouane</t>
  </si>
  <si>
    <t>LEB0030300010697</t>
  </si>
  <si>
    <t>LBN320070</t>
  </si>
  <si>
    <t>Khreibet Baabda</t>
  </si>
  <si>
    <t>LEB0030300010710</t>
  </si>
  <si>
    <t>LBN320071</t>
  </si>
  <si>
    <t>Knisse</t>
  </si>
  <si>
    <t>Kneisset Baabda</t>
  </si>
  <si>
    <t>LEB0030300010714</t>
  </si>
  <si>
    <t>LBN320079</t>
  </si>
  <si>
    <t>Ouadi Chahrour el Olia</t>
  </si>
  <si>
    <t>Ouadi Chahrour El Aaoulia</t>
  </si>
  <si>
    <t>LEB0030300010799</t>
  </si>
  <si>
    <t>LBN320080</t>
  </si>
  <si>
    <t>Ouadi Chahrour el Soufla</t>
  </si>
  <si>
    <t>Ouadi Chahrour Es-Soufla</t>
  </si>
  <si>
    <t>LEB0030300010800</t>
  </si>
  <si>
    <t>LBN320081</t>
  </si>
  <si>
    <t>Qalaa</t>
  </si>
  <si>
    <t>Qalaat Baabda</t>
  </si>
  <si>
    <t>LEB0030300010810</t>
  </si>
  <si>
    <t>LBN320084</t>
  </si>
  <si>
    <t>Qoubbeiaa</t>
  </si>
  <si>
    <t>Qobbayaa</t>
  </si>
  <si>
    <t>LEB0030300010823</t>
  </si>
  <si>
    <t>LBN320082</t>
  </si>
  <si>
    <t>Qirtada</t>
  </si>
  <si>
    <t>Qordata</t>
  </si>
  <si>
    <t>LEB0030300010817</t>
  </si>
  <si>
    <t>LBN320083</t>
  </si>
  <si>
    <t>Qornayel</t>
  </si>
  <si>
    <t>LEB0030300010820</t>
  </si>
  <si>
    <t>LBN320085</t>
  </si>
  <si>
    <t>Qraiye</t>
  </si>
  <si>
    <t>Qrayet Baabda</t>
  </si>
  <si>
    <t>LEB0030300010825</t>
  </si>
  <si>
    <t>LBN320086</t>
  </si>
  <si>
    <t>Qsaibe</t>
  </si>
  <si>
    <t>Qsaibeh Baabda</t>
  </si>
  <si>
    <t>LEB0030300010826</t>
  </si>
  <si>
    <t>Ras El Matn</t>
  </si>
  <si>
    <t>LBN320089</t>
  </si>
  <si>
    <t>Ras el Metn</t>
  </si>
  <si>
    <t>LEB0030300010835</t>
  </si>
  <si>
    <t>LBN320088</t>
  </si>
  <si>
    <t>Ras el Harf</t>
  </si>
  <si>
    <t>Ras El-Href</t>
  </si>
  <si>
    <t>LEB0030300010834</t>
  </si>
  <si>
    <t>LBN320091</t>
  </si>
  <si>
    <t>Rouisset el Ballout</t>
  </si>
  <si>
    <t>Rouayssrt El-Ballout</t>
  </si>
  <si>
    <t>LEB0030300010842</t>
  </si>
  <si>
    <t>Salima Baabda</t>
  </si>
  <si>
    <t>LBN320092</t>
  </si>
  <si>
    <t>LEB0030300010847</t>
  </si>
  <si>
    <t>LBN320095</t>
  </si>
  <si>
    <t>Tahouitet el Ghadir</t>
  </si>
  <si>
    <t>Tahouitat El Ghadir</t>
  </si>
  <si>
    <t>LEB0030300010867</t>
  </si>
  <si>
    <t>Tarchich</t>
  </si>
  <si>
    <t>LBN320096</t>
  </si>
  <si>
    <t>LEB0030300010868</t>
  </si>
  <si>
    <t>LBN33194</t>
  </si>
  <si>
    <t>Chouf</t>
  </si>
  <si>
    <t>Ain Ouzain</t>
  </si>
  <si>
    <t>Aain Ouzain</t>
  </si>
  <si>
    <t>LEB0030180010442</t>
  </si>
  <si>
    <t>LBN33013</t>
  </si>
  <si>
    <t>Ain Qeni</t>
  </si>
  <si>
    <t>Aain Qania</t>
  </si>
  <si>
    <t>LEB0030180010443</t>
  </si>
  <si>
    <t>Aain Zhalta</t>
  </si>
  <si>
    <t>LBN33014</t>
  </si>
  <si>
    <t>Ain Zhalta</t>
  </si>
  <si>
    <t>LEB0030180010447</t>
  </si>
  <si>
    <t>LBN33009</t>
  </si>
  <si>
    <t>Ain Bal</t>
  </si>
  <si>
    <t>Aainbal</t>
  </si>
  <si>
    <t>LEB0030180010422</t>
  </si>
  <si>
    <t>LBN33001</t>
  </si>
  <si>
    <t>Aalmane Ech Chouf</t>
  </si>
  <si>
    <t>Aalmane Ech-Chouf</t>
  </si>
  <si>
    <t>LEB0030180010877</t>
  </si>
  <si>
    <t>Aammatour</t>
  </si>
  <si>
    <t>LBN33002</t>
  </si>
  <si>
    <t>LEB0030180010403</t>
  </si>
  <si>
    <t>LBN33003</t>
  </si>
  <si>
    <t>Aammiq Ech-Chouf</t>
  </si>
  <si>
    <t>LEB0030180010404</t>
  </si>
  <si>
    <t>Aanout</t>
  </si>
  <si>
    <t>LBN33004</t>
  </si>
  <si>
    <t>LEB0030180010406</t>
  </si>
  <si>
    <t>LBN33006</t>
  </si>
  <si>
    <t>Aatrine</t>
  </si>
  <si>
    <t>Aathrine</t>
  </si>
  <si>
    <t>LEB0030180010413</t>
  </si>
  <si>
    <t>LBN33016</t>
  </si>
  <si>
    <t>Baadarane</t>
  </si>
  <si>
    <t>LEB0030180010462</t>
  </si>
  <si>
    <t>Baaqline</t>
  </si>
  <si>
    <t>LBN33018</t>
  </si>
  <si>
    <t>LEB0030180010465</t>
  </si>
  <si>
    <t>Baassir</t>
  </si>
  <si>
    <t>LBN33019</t>
  </si>
  <si>
    <t>Baasir</t>
  </si>
  <si>
    <t>LEB0030180010466</t>
  </si>
  <si>
    <t>Barja</t>
  </si>
  <si>
    <t>LBN33024</t>
  </si>
  <si>
    <t>LEB0030180010474</t>
  </si>
  <si>
    <t>LBN33025</t>
  </si>
  <si>
    <t>Barouk</t>
  </si>
  <si>
    <t>LEB0030180010475</t>
  </si>
  <si>
    <t>Bater</t>
  </si>
  <si>
    <t>LBN33026</t>
  </si>
  <si>
    <t>LEB0030180010477</t>
  </si>
  <si>
    <t>LBN33027</t>
  </si>
  <si>
    <t>Batloun</t>
  </si>
  <si>
    <t>LEB0030180010479</t>
  </si>
  <si>
    <t>LBN33028</t>
  </si>
  <si>
    <t>Bchatfine</t>
  </si>
  <si>
    <t>Bchtfine</t>
  </si>
  <si>
    <t>LEB0030180010481</t>
  </si>
  <si>
    <t>LBN33030</t>
  </si>
  <si>
    <t>Beit ed Dine</t>
  </si>
  <si>
    <t>Beit Ed-Dine</t>
  </si>
  <si>
    <t>LEB0030180010488</t>
  </si>
  <si>
    <t>LBN33032</t>
  </si>
  <si>
    <t>Biret Ech-Chouf</t>
  </si>
  <si>
    <t>LEB0030180010506</t>
  </si>
  <si>
    <t>LBN33039</t>
  </si>
  <si>
    <t>Boutme</t>
  </si>
  <si>
    <t>Botmeh</t>
  </si>
  <si>
    <t>LEB0030180010522</t>
  </si>
  <si>
    <t>Bourjein</t>
  </si>
  <si>
    <t>LBN33037</t>
  </si>
  <si>
    <t>Borjein</t>
  </si>
  <si>
    <t>LEB0030180010518</t>
  </si>
  <si>
    <t>Brih</t>
  </si>
  <si>
    <t>LBN33041</t>
  </si>
  <si>
    <t>LEB0030180010527</t>
  </si>
  <si>
    <t>Bsaba Ech-Chouf</t>
  </si>
  <si>
    <t>Bsaba</t>
  </si>
  <si>
    <t>LBN33042</t>
  </si>
  <si>
    <t>LEB0030180010529</t>
  </si>
  <si>
    <t>Chhim</t>
  </si>
  <si>
    <t>LBN33045</t>
  </si>
  <si>
    <t>LEB0030180010551</t>
  </si>
  <si>
    <t>LBN33053</t>
  </si>
  <si>
    <t>Dahr el Mghara</t>
  </si>
  <si>
    <t>Dahr Ech-Chouf</t>
  </si>
  <si>
    <t>LEB0030180010562</t>
  </si>
  <si>
    <t>LBN33054</t>
  </si>
  <si>
    <t>Dalhoun</t>
  </si>
  <si>
    <t>LEB0030180010565</t>
  </si>
  <si>
    <t>Damour</t>
  </si>
  <si>
    <t>LBN33055</t>
  </si>
  <si>
    <t>LEB0030180010566</t>
  </si>
  <si>
    <t>LBN33056</t>
  </si>
  <si>
    <t>Daraiya</t>
  </si>
  <si>
    <t>Daraiya Ech-Chouf</t>
  </si>
  <si>
    <t>LEB0030180010569</t>
  </si>
  <si>
    <t>Deir Dourit</t>
  </si>
  <si>
    <t>LBN33059</t>
  </si>
  <si>
    <t>Deir Dourite</t>
  </si>
  <si>
    <t>LEB0030180010576</t>
  </si>
  <si>
    <t>Deir El-Qamar</t>
  </si>
  <si>
    <t>LBN33061</t>
  </si>
  <si>
    <t>Deir el Qamar</t>
  </si>
  <si>
    <t>LEB0030180010579</t>
  </si>
  <si>
    <t>LBN33064</t>
  </si>
  <si>
    <t>Deir Qouche</t>
  </si>
  <si>
    <t>Deir Koucheh</t>
  </si>
  <si>
    <t>LEB0030180010583</t>
  </si>
  <si>
    <t>LBN33193</t>
  </si>
  <si>
    <t>Ain el Haour</t>
  </si>
  <si>
    <t>Dibbiyeh</t>
  </si>
  <si>
    <t>LEB0030180010882</t>
  </si>
  <si>
    <t>LBN33067</t>
  </si>
  <si>
    <t>Dibbiye</t>
  </si>
  <si>
    <t>LEB0030180010588</t>
  </si>
  <si>
    <t>LBN33068</t>
  </si>
  <si>
    <t>Dmit</t>
  </si>
  <si>
    <t>LEB0030180010591</t>
  </si>
  <si>
    <t>LBN33083</t>
  </si>
  <si>
    <t>Faouarat Jaafar</t>
  </si>
  <si>
    <t>LEB0030180010607</t>
  </si>
  <si>
    <t>LBN33087</t>
  </si>
  <si>
    <t>Gharife</t>
  </si>
  <si>
    <t>Gharifeh</t>
  </si>
  <si>
    <t>LEB0030180010618</t>
  </si>
  <si>
    <t>Haret Jandal</t>
  </si>
  <si>
    <t>LBN33098</t>
  </si>
  <si>
    <t>LEB0030180010637</t>
  </si>
  <si>
    <t>LBN33099</t>
  </si>
  <si>
    <t>Hasrout</t>
  </si>
  <si>
    <t>LEB0030180010642</t>
  </si>
  <si>
    <t>Jadra</t>
  </si>
  <si>
    <t>LBN33101</t>
  </si>
  <si>
    <t>LEB0030180010656</t>
  </si>
  <si>
    <t>Jahliyeh</t>
  </si>
  <si>
    <t>LBN33102</t>
  </si>
  <si>
    <t>Jahliye</t>
  </si>
  <si>
    <t>LEB0030180010657</t>
  </si>
  <si>
    <t>LBN33105</t>
  </si>
  <si>
    <t>Jbaa</t>
  </si>
  <si>
    <t>Jbaa Ech-Chouf</t>
  </si>
  <si>
    <t>LEB0030180010662</t>
  </si>
  <si>
    <t>LBN33106</t>
  </si>
  <si>
    <t>Jdeidet Ech-Chouf</t>
  </si>
  <si>
    <t>LEB0030180010665</t>
  </si>
  <si>
    <t>Jiyeh</t>
  </si>
  <si>
    <t>LBN33109</t>
  </si>
  <si>
    <t>Jiye</t>
  </si>
  <si>
    <t>LEB0030180010669</t>
  </si>
  <si>
    <t>Joun</t>
  </si>
  <si>
    <t>LBN33111</t>
  </si>
  <si>
    <t>LEB0030180010674</t>
  </si>
  <si>
    <t>Kahlouniet Ech-Chouf</t>
  </si>
  <si>
    <t>LBN33112</t>
  </si>
  <si>
    <t>LEB0030180010682</t>
  </si>
  <si>
    <t>LBN33113</t>
  </si>
  <si>
    <t>Ketermaya</t>
  </si>
  <si>
    <t>LEB0030180010684</t>
  </si>
  <si>
    <t>LBN33114</t>
  </si>
  <si>
    <t>Kfar Faqoud</t>
  </si>
  <si>
    <t>LEB0030180010687</t>
  </si>
  <si>
    <t>LBN33117</t>
  </si>
  <si>
    <t>Kfar Him</t>
  </si>
  <si>
    <t>LEB0030180010689</t>
  </si>
  <si>
    <t>LBN33118</t>
  </si>
  <si>
    <t>Kfar Nabrakh</t>
  </si>
  <si>
    <t>LEB0030180010693</t>
  </si>
  <si>
    <t>Kfar Niss</t>
  </si>
  <si>
    <t>LBN33119</t>
  </si>
  <si>
    <t>LEB0030180010694</t>
  </si>
  <si>
    <t>LBN33120</t>
  </si>
  <si>
    <t>Kfar Qatra</t>
  </si>
  <si>
    <t>LEB0030180010696</t>
  </si>
  <si>
    <t>LBN33124</t>
  </si>
  <si>
    <t>Khereibet Ech-Chouf</t>
  </si>
  <si>
    <t>LEB0030180010711</t>
  </si>
  <si>
    <t>LBN33125</t>
  </si>
  <si>
    <t>Kneisset Ech-Chouf</t>
  </si>
  <si>
    <t>LEB0030180010715</t>
  </si>
  <si>
    <t>LBN33128</t>
  </si>
  <si>
    <t>Maaser Beit ed Dine</t>
  </si>
  <si>
    <t>Maasser Beit Ed-Dine</t>
  </si>
  <si>
    <t>LEB0030180010724</t>
  </si>
  <si>
    <t>LBN33129</t>
  </si>
  <si>
    <t>Maasser ech Chouf</t>
  </si>
  <si>
    <t>Maasser Ech-Chouf</t>
  </si>
  <si>
    <t>LEB0030180010726</t>
  </si>
  <si>
    <t>LBN33131</t>
  </si>
  <si>
    <t>Majdel el Meouch</t>
  </si>
  <si>
    <t>Majdel El-Meouch</t>
  </si>
  <si>
    <t>LEB0030180010734</t>
  </si>
  <si>
    <t>LBN33141</t>
  </si>
  <si>
    <t>Mazboud</t>
  </si>
  <si>
    <t>mazboud</t>
  </si>
  <si>
    <t>LEB0030180010748</t>
  </si>
  <si>
    <t>Mazraat Ech-Chouf</t>
  </si>
  <si>
    <t>LBN33143</t>
  </si>
  <si>
    <t>Mazraat ech Chouf</t>
  </si>
  <si>
    <t>LEB0030180010752</t>
  </si>
  <si>
    <t>LBN33144</t>
  </si>
  <si>
    <t>Mazraat ed Dahr</t>
  </si>
  <si>
    <t>Mazraat Es-Dahr</t>
  </si>
  <si>
    <t>LEB0030180010753</t>
  </si>
  <si>
    <t>LBN33151</t>
  </si>
  <si>
    <t>Mechref</t>
  </si>
  <si>
    <t>LEB0030180010766</t>
  </si>
  <si>
    <t>Mghairiyeh Ech-Chouf</t>
  </si>
  <si>
    <t>LBN33154</t>
  </si>
  <si>
    <t>LEB0030180010775</t>
  </si>
  <si>
    <t>LBN33158</t>
  </si>
  <si>
    <t>Moukhtara</t>
  </si>
  <si>
    <t>LEB0030180010780</t>
  </si>
  <si>
    <t>LBN33159</t>
  </si>
  <si>
    <t>Mristi</t>
  </si>
  <si>
    <t>LEB0030180010784</t>
  </si>
  <si>
    <t>Mtolleh</t>
  </si>
  <si>
    <t>LBN33162</t>
  </si>
  <si>
    <t>LEB0030180010788</t>
  </si>
  <si>
    <t>Naameh</t>
  </si>
  <si>
    <t>LBN33163</t>
  </si>
  <si>
    <t>Naame</t>
  </si>
  <si>
    <t>LEB0030180010789</t>
  </si>
  <si>
    <t>Niha El-Chouf</t>
  </si>
  <si>
    <t>LBN33166</t>
  </si>
  <si>
    <t>LEB0030180010794</t>
  </si>
  <si>
    <t>LBN33171</t>
  </si>
  <si>
    <t>Ouadi es Sitt</t>
  </si>
  <si>
    <t>Ouadi Es-Sitt</t>
  </si>
  <si>
    <t>LEB0030180010803</t>
  </si>
  <si>
    <t>LBN33173</t>
  </si>
  <si>
    <t>Quardaniye</t>
  </si>
  <si>
    <t>Ouardaniyeh</t>
  </si>
  <si>
    <t>LEB0030180010828</t>
  </si>
  <si>
    <t>LBN33174</t>
  </si>
  <si>
    <t>Ouarhaniye</t>
  </si>
  <si>
    <t>Ouarhaniyeh</t>
  </si>
  <si>
    <t>LEB0030180010804</t>
  </si>
  <si>
    <t>Rmeilet Ech-Chouf</t>
  </si>
  <si>
    <t>LBN33181</t>
  </si>
  <si>
    <t>Rmaile</t>
  </si>
  <si>
    <t>LEB0030180010970</t>
  </si>
  <si>
    <t>LBN33185</t>
  </si>
  <si>
    <t>Samqaniye</t>
  </si>
  <si>
    <t>Semqaniyeh</t>
  </si>
  <si>
    <t>LEB0030180010848</t>
  </si>
  <si>
    <t>LBN33187</t>
  </si>
  <si>
    <t>Sibline</t>
  </si>
  <si>
    <t>LEB0030180010857</t>
  </si>
  <si>
    <t>LBN33188</t>
  </si>
  <si>
    <t>Sirjbal</t>
  </si>
  <si>
    <t>LEB0030180010861</t>
  </si>
  <si>
    <t>LBN33191</t>
  </si>
  <si>
    <t>Zaarouriye</t>
  </si>
  <si>
    <t>Zaarouriyeh</t>
  </si>
  <si>
    <t>LEB0030180010876</t>
  </si>
  <si>
    <t>El Meten</t>
  </si>
  <si>
    <t>LBN36015</t>
  </si>
  <si>
    <t>Aain Saadeh</t>
  </si>
  <si>
    <t>LBN36019</t>
  </si>
  <si>
    <t>Ain Saade</t>
  </si>
  <si>
    <t>LEB0030270010444</t>
  </si>
  <si>
    <t>LBN36007</t>
  </si>
  <si>
    <t>Aatchane</t>
  </si>
  <si>
    <t>Aatchaneh</t>
  </si>
  <si>
    <t>LEB0030270010412</t>
  </si>
  <si>
    <t>LBN36022</t>
  </si>
  <si>
    <t>Aiyoun</t>
  </si>
  <si>
    <t>Aayoun El-Matn</t>
  </si>
  <si>
    <t>LEB0030270010452</t>
  </si>
  <si>
    <t>LBN36003</t>
  </si>
  <si>
    <t>Aairoun</t>
  </si>
  <si>
    <t>Aayroun</t>
  </si>
  <si>
    <t>LEB0030270010400</t>
  </si>
  <si>
    <t>LBN36021</t>
  </si>
  <si>
    <t>Aintoura</t>
  </si>
  <si>
    <t>Aintoura El-Matn</t>
  </si>
  <si>
    <t>LEB0030270010450</t>
  </si>
  <si>
    <t>Antelias</t>
  </si>
  <si>
    <t>LBN36105</t>
  </si>
  <si>
    <t>LEB0030270010655</t>
  </si>
  <si>
    <t>Baabdat</t>
  </si>
  <si>
    <t>LBN36023</t>
  </si>
  <si>
    <t>LEB0030270010895</t>
  </si>
  <si>
    <t>Baskinta</t>
  </si>
  <si>
    <t>LBN36027</t>
  </si>
  <si>
    <t>LEB0030270010476</t>
  </si>
  <si>
    <t>Beit Chabab</t>
  </si>
  <si>
    <t>Beit Chebab</t>
  </si>
  <si>
    <t>LBN36029</t>
  </si>
  <si>
    <t>LEB0030270010487</t>
  </si>
  <si>
    <t>LBN36133</t>
  </si>
  <si>
    <t>Mazraat Beit Ech Chaar</t>
  </si>
  <si>
    <t>Beit Ech-Chaar</t>
  </si>
  <si>
    <t>LEB0030270010750</t>
  </si>
  <si>
    <t>Beit Meri</t>
  </si>
  <si>
    <t>LBN36031</t>
  </si>
  <si>
    <t>LEB0030270010491</t>
  </si>
  <si>
    <t>Bhersaf</t>
  </si>
  <si>
    <t>LBN36035</t>
  </si>
  <si>
    <t>LEB0030270010902</t>
  </si>
  <si>
    <t>Bikfaya</t>
  </si>
  <si>
    <t>LBN36037</t>
  </si>
  <si>
    <t>Bikfayia</t>
  </si>
  <si>
    <t>LEB0030270010503</t>
  </si>
  <si>
    <t>Bourj Hammoud</t>
  </si>
  <si>
    <t>LBN36040</t>
  </si>
  <si>
    <t>Borj Hammoud</t>
  </si>
  <si>
    <t>LEB0030270010517</t>
  </si>
  <si>
    <t>Bqennaya</t>
  </si>
  <si>
    <t>LBN36041</t>
  </si>
  <si>
    <t>LEB0030270010526</t>
  </si>
  <si>
    <t>Broummana El-Matn</t>
  </si>
  <si>
    <t>LBN36042</t>
  </si>
  <si>
    <t>Broumana</t>
  </si>
  <si>
    <t>LEB0030270010528</t>
  </si>
  <si>
    <t>LBN36043</t>
  </si>
  <si>
    <t>Bsalim</t>
  </si>
  <si>
    <t>LEB0030270010531</t>
  </si>
  <si>
    <t>LBN36046</t>
  </si>
  <si>
    <t>Bteghrine</t>
  </si>
  <si>
    <t>LEB0030270010538</t>
  </si>
  <si>
    <t>LBN36036</t>
  </si>
  <si>
    <t>Biaqout</t>
  </si>
  <si>
    <t>Byaqout</t>
  </si>
  <si>
    <t>LEB0030270010502</t>
  </si>
  <si>
    <t>Choueir</t>
  </si>
  <si>
    <t>LBN36053</t>
  </si>
  <si>
    <t>LEB0030270010559</t>
  </si>
  <si>
    <t>LBN36057</t>
  </si>
  <si>
    <t>Dahr Es-Souane El-Matn</t>
  </si>
  <si>
    <t>LEB0030270010563</t>
  </si>
  <si>
    <t>LBN36060</t>
  </si>
  <si>
    <t>Dbaiye</t>
  </si>
  <si>
    <t>Dbayeh</t>
  </si>
  <si>
    <t>LEB0030270010572</t>
  </si>
  <si>
    <t>Dekouaneh</t>
  </si>
  <si>
    <t>LBN36070</t>
  </si>
  <si>
    <t>Dekouane</t>
  </si>
  <si>
    <t>LEB0030270010585</t>
  </si>
  <si>
    <t>LBN36073</t>
  </si>
  <si>
    <t>Dik El Mehdi</t>
  </si>
  <si>
    <t>Dik El-Mehdi</t>
  </si>
  <si>
    <t>LEB0030270010589</t>
  </si>
  <si>
    <t>Douar El-Matn</t>
  </si>
  <si>
    <t>Douar</t>
  </si>
  <si>
    <t>LBN36074</t>
  </si>
  <si>
    <t>LEB0030270010592</t>
  </si>
  <si>
    <t>Fanar</t>
  </si>
  <si>
    <t>LBN36091</t>
  </si>
  <si>
    <t>LEB0030270010602</t>
  </si>
  <si>
    <t>LBN36099</t>
  </si>
  <si>
    <t>Hamlaya</t>
  </si>
  <si>
    <t>Himlaya</t>
  </si>
  <si>
    <t>LEB0030270010630</t>
  </si>
  <si>
    <t>Jdaidet El-Matn</t>
  </si>
  <si>
    <t>LBN36107</t>
  </si>
  <si>
    <t>LEB0030270010664</t>
  </si>
  <si>
    <t>LBN36112</t>
  </si>
  <si>
    <t>Kfar Aaqab</t>
  </si>
  <si>
    <t>LEB0030270010686</t>
  </si>
  <si>
    <t>LBN36113</t>
  </si>
  <si>
    <t>Kfartay</t>
  </si>
  <si>
    <t>Kfar Tay El-Matn</t>
  </si>
  <si>
    <t>LEB0030270010701</t>
  </si>
  <si>
    <t>Khinchara</t>
  </si>
  <si>
    <t>LBN36115</t>
  </si>
  <si>
    <t>Khenchara</t>
  </si>
  <si>
    <t>LEB0030270010708</t>
  </si>
  <si>
    <t>LBN36119</t>
  </si>
  <si>
    <t>Majdel Tarchich</t>
  </si>
  <si>
    <t>Majdel tarchich</t>
  </si>
  <si>
    <t>LEB0030270010735</t>
  </si>
  <si>
    <t>LBN36123</t>
  </si>
  <si>
    <t>Mansouriyet El-Matn</t>
  </si>
  <si>
    <t>LEB0030270010737</t>
  </si>
  <si>
    <t>LBN36127</t>
  </si>
  <si>
    <t>Mar Mousa Ed Daouar</t>
  </si>
  <si>
    <t>Mar Moussa Ed-Douar</t>
  </si>
  <si>
    <t>LEB0030270010743</t>
  </si>
  <si>
    <t>LBN36130</t>
  </si>
  <si>
    <t>Marjaba</t>
  </si>
  <si>
    <t>LEB0030270010745</t>
  </si>
  <si>
    <t>Masqa</t>
  </si>
  <si>
    <t>Ghabe</t>
  </si>
  <si>
    <t>LBN36131</t>
  </si>
  <si>
    <t>LEB0030270010956</t>
  </si>
  <si>
    <t>LBN36136</t>
  </si>
  <si>
    <t>Mazraat Yachoua</t>
  </si>
  <si>
    <t>Mazraat Yachouaa</t>
  </si>
  <si>
    <t>LEB0030270010759</t>
  </si>
  <si>
    <t>Ain Er Rihane</t>
  </si>
  <si>
    <t>LBN36145</t>
  </si>
  <si>
    <t>Mrouj</t>
  </si>
  <si>
    <t>LEB0030270010785</t>
  </si>
  <si>
    <t>LBN36147</t>
  </si>
  <si>
    <t>Mtein</t>
  </si>
  <si>
    <t>Mtain</t>
  </si>
  <si>
    <t>LEB0030270010787</t>
  </si>
  <si>
    <t>Er Rabie</t>
  </si>
  <si>
    <t>Mtayleb</t>
  </si>
  <si>
    <t>LBN36146</t>
  </si>
  <si>
    <t>Mtaileb</t>
  </si>
  <si>
    <t>LEB0030270010786</t>
  </si>
  <si>
    <t>LBN36148</t>
  </si>
  <si>
    <t>Mzakke</t>
  </si>
  <si>
    <t>Mzakkeh</t>
  </si>
  <si>
    <t>LEB0030270010962</t>
  </si>
  <si>
    <t>LBN36149</t>
  </si>
  <si>
    <t>Nabay</t>
  </si>
  <si>
    <t>LEB0030270010790</t>
  </si>
  <si>
    <t>Aabdine</t>
  </si>
  <si>
    <t>Ouata El-Mrouj</t>
  </si>
  <si>
    <t>LBN36155</t>
  </si>
  <si>
    <t>Ouata El Mrouj</t>
  </si>
  <si>
    <t>LEB0030270010806</t>
  </si>
  <si>
    <t>LBN36156</t>
  </si>
  <si>
    <t>Qaaqour</t>
  </si>
  <si>
    <t>LEB0030270010809</t>
  </si>
  <si>
    <t>Qennabet Broummana</t>
  </si>
  <si>
    <t>LBN36159</t>
  </si>
  <si>
    <t>LEB0030270010814</t>
  </si>
  <si>
    <t>Qornet Chehouane</t>
  </si>
  <si>
    <t>LBN36161</t>
  </si>
  <si>
    <t>Qornet Chahouane</t>
  </si>
  <si>
    <t>LEB0030270010821</t>
  </si>
  <si>
    <t>Roumieh</t>
  </si>
  <si>
    <t>LBN36168</t>
  </si>
  <si>
    <t>Roumie</t>
  </si>
  <si>
    <t>LEB0030270010844</t>
  </si>
  <si>
    <t>Sinn El-Fil</t>
  </si>
  <si>
    <t>LBN36175</t>
  </si>
  <si>
    <t>Sinn el Fil</t>
  </si>
  <si>
    <t>LEB0030270010859</t>
  </si>
  <si>
    <t>LBN36184</t>
  </si>
  <si>
    <t>Zikrit</t>
  </si>
  <si>
    <t>Zakrit</t>
  </si>
  <si>
    <t>LEB0030270010884</t>
  </si>
  <si>
    <t>Zalqa</t>
  </si>
  <si>
    <t>LBN36182</t>
  </si>
  <si>
    <t>LEB0030270010879</t>
  </si>
  <si>
    <t>LBN36183</t>
  </si>
  <si>
    <t>Zaraaoun</t>
  </si>
  <si>
    <t>LEB0030270010881</t>
  </si>
  <si>
    <t>Jbeil</t>
  </si>
  <si>
    <t>Aain El-Ghouaybeh</t>
  </si>
  <si>
    <t>LEB0030130010854</t>
  </si>
  <si>
    <t>Aalmat Ech-Chamliyeh</t>
  </si>
  <si>
    <t>LBN34023</t>
  </si>
  <si>
    <t>Almat ech Chemaliye</t>
  </si>
  <si>
    <t>LEB0030130010456</t>
  </si>
  <si>
    <t>Aamchit</t>
  </si>
  <si>
    <t>LBN34006</t>
  </si>
  <si>
    <t>LEB0030130010402</t>
  </si>
  <si>
    <t>Aaqoura</t>
  </si>
  <si>
    <t>LBN34009</t>
  </si>
  <si>
    <t>LEB0030130010408</t>
  </si>
  <si>
    <t>LBN34013</t>
  </si>
  <si>
    <t>Afqa</t>
  </si>
  <si>
    <t>Afqa Jbayl</t>
  </si>
  <si>
    <t>LEB0030130010417</t>
  </si>
  <si>
    <t>Bejjeh</t>
  </si>
  <si>
    <t>LBN34035</t>
  </si>
  <si>
    <t>Bejje</t>
  </si>
  <si>
    <t>LEB0030130010492</t>
  </si>
  <si>
    <t>Berbara Jbayl</t>
  </si>
  <si>
    <t>LBN34028</t>
  </si>
  <si>
    <t>Barbara</t>
  </si>
  <si>
    <t>LEB0030130010472</t>
  </si>
  <si>
    <t>Bichtlida</t>
  </si>
  <si>
    <t>LBN34031</t>
  </si>
  <si>
    <t>Bechtelida</t>
  </si>
  <si>
    <t>LEB0030130010484</t>
  </si>
  <si>
    <t>Bintaael</t>
  </si>
  <si>
    <t>LBN34038</t>
  </si>
  <si>
    <t>Bentaael</t>
  </si>
  <si>
    <t>LEB0030130010495</t>
  </si>
  <si>
    <t>Blat Jbeil</t>
  </si>
  <si>
    <t>Blat</t>
  </si>
  <si>
    <t>LBN34044</t>
  </si>
  <si>
    <t>LEB0030130010511</t>
  </si>
  <si>
    <t>Eddeh Jbayl</t>
  </si>
  <si>
    <t>LBN34065</t>
  </si>
  <si>
    <t>Edde</t>
  </si>
  <si>
    <t>LEB0030130010594</t>
  </si>
  <si>
    <t>Ehmej</t>
  </si>
  <si>
    <t>LBN34066</t>
  </si>
  <si>
    <t>LEB0030130010596</t>
  </si>
  <si>
    <t>Fatre</t>
  </si>
  <si>
    <t>LBN34087</t>
  </si>
  <si>
    <t>LEB0030130010937</t>
  </si>
  <si>
    <t>Ghabat</t>
  </si>
  <si>
    <t>Ghabate</t>
  </si>
  <si>
    <t>LBN34094</t>
  </si>
  <si>
    <t>LEB0030130010613</t>
  </si>
  <si>
    <t>LBN34096</t>
  </si>
  <si>
    <t>Ghalboun</t>
  </si>
  <si>
    <t>LEB0030130010616</t>
  </si>
  <si>
    <t>Slaiyeb</t>
  </si>
  <si>
    <t>Halate</t>
  </si>
  <si>
    <t>LBN34101</t>
  </si>
  <si>
    <t>Halat</t>
  </si>
  <si>
    <t>LEB0030130010629</t>
  </si>
  <si>
    <t>Fidar</t>
  </si>
  <si>
    <t>LBN34113</t>
  </si>
  <si>
    <t>Hosrayel</t>
  </si>
  <si>
    <t>Hasrayel</t>
  </si>
  <si>
    <t>LEB0030130010649</t>
  </si>
  <si>
    <t>Hjoula</t>
  </si>
  <si>
    <t>LBN34110</t>
  </si>
  <si>
    <t>LEB0030130010647</t>
  </si>
  <si>
    <t>Hsoun</t>
  </si>
  <si>
    <t>LBN34077</t>
  </si>
  <si>
    <t>El Houssoun</t>
  </si>
  <si>
    <t>LEB0030130010599</t>
  </si>
  <si>
    <t>LBN34118</t>
  </si>
  <si>
    <t>Jaj</t>
  </si>
  <si>
    <t>LEB0030130010658</t>
  </si>
  <si>
    <t>LBN34120</t>
  </si>
  <si>
    <t>Jbail</t>
  </si>
  <si>
    <t>Jbayl</t>
  </si>
  <si>
    <t>LEB0030130010663</t>
  </si>
  <si>
    <t>LBN34144</t>
  </si>
  <si>
    <t>Laqlouq</t>
  </si>
  <si>
    <t>LEB0030130010717</t>
  </si>
  <si>
    <t>Lassa</t>
  </si>
  <si>
    <t>LBN34146</t>
  </si>
  <si>
    <t>LEB0030130010718</t>
  </si>
  <si>
    <t>LBN34147</t>
  </si>
  <si>
    <t>Lehfed</t>
  </si>
  <si>
    <t>LEB0030130010719</t>
  </si>
  <si>
    <t>Majdel El-Aqoura</t>
  </si>
  <si>
    <t>LBN34152</t>
  </si>
  <si>
    <t>Majdel</t>
  </si>
  <si>
    <t>LEB0030130010733</t>
  </si>
  <si>
    <t>Mayfouq</t>
  </si>
  <si>
    <t>LBN34151</t>
  </si>
  <si>
    <t>Maifouq</t>
  </si>
  <si>
    <t>LEB0030130010729</t>
  </si>
  <si>
    <t>Mazraat Es Siyad</t>
  </si>
  <si>
    <t>LBN34160</t>
  </si>
  <si>
    <t>LEB0030130010757</t>
  </si>
  <si>
    <t>LBN34162</t>
  </si>
  <si>
    <t>Mechane</t>
  </si>
  <si>
    <t>Mchaneh</t>
  </si>
  <si>
    <t>LEB0030130010764</t>
  </si>
  <si>
    <t>LBN34167</t>
  </si>
  <si>
    <t>Mghaira</t>
  </si>
  <si>
    <t>Mghayreh Jbeil</t>
  </si>
  <si>
    <t>LEB0030130010773</t>
  </si>
  <si>
    <t>Michmich Jbayl</t>
  </si>
  <si>
    <t>Mechmech</t>
  </si>
  <si>
    <t>LBN34164</t>
  </si>
  <si>
    <t>LEB0030130010765</t>
  </si>
  <si>
    <t>LBN34169</t>
  </si>
  <si>
    <t>Monsef</t>
  </si>
  <si>
    <t>Mounsef</t>
  </si>
  <si>
    <t>LEB0030130010779</t>
  </si>
  <si>
    <t>LBN34174</t>
  </si>
  <si>
    <t>Nahrh Ibrahim</t>
  </si>
  <si>
    <t>Nahr Ibrahim</t>
  </si>
  <si>
    <t>LEB0030130010792</t>
  </si>
  <si>
    <t>LBN34178</t>
  </si>
  <si>
    <t>Qartaba</t>
  </si>
  <si>
    <t>LEB0030130010811</t>
  </si>
  <si>
    <t>LBN34189</t>
  </si>
  <si>
    <t>Ras Osta</t>
  </si>
  <si>
    <t>LEB0030130010836</t>
  </si>
  <si>
    <t>LBN34003</t>
  </si>
  <si>
    <t>Ain el Ghouaibe</t>
  </si>
  <si>
    <t>LBN34205</t>
  </si>
  <si>
    <t>Tartij</t>
  </si>
  <si>
    <t>LEB0030130010869</t>
  </si>
  <si>
    <t>Yanouh Jbayl</t>
  </si>
  <si>
    <t>Yanouh</t>
  </si>
  <si>
    <t>LBN34210</t>
  </si>
  <si>
    <t>LEB0030130010874</t>
  </si>
  <si>
    <t>LBN35002</t>
  </si>
  <si>
    <t>Kesrwane</t>
  </si>
  <si>
    <t>Aachqout</t>
  </si>
  <si>
    <t>LEB0030140010399</t>
  </si>
  <si>
    <t>LBN35015</t>
  </si>
  <si>
    <t>Aain Er-Rihane</t>
  </si>
  <si>
    <t>LEB0030140010435</t>
  </si>
  <si>
    <t>Aajaltoun</t>
  </si>
  <si>
    <t>LBN35004</t>
  </si>
  <si>
    <t>LEB0030140010401</t>
  </si>
  <si>
    <t>Aaqaibeh Kesrouane</t>
  </si>
  <si>
    <t>LBN35063</t>
  </si>
  <si>
    <t>El Aaqaybe Kesrouane</t>
  </si>
  <si>
    <t>LEB0030140010927</t>
  </si>
  <si>
    <t>LBN35006</t>
  </si>
  <si>
    <t>Aaramoun Kesrouane</t>
  </si>
  <si>
    <t>LEB0030140010409</t>
  </si>
  <si>
    <t>LBN35064</t>
  </si>
  <si>
    <t>El Aazra et el Aazr</t>
  </si>
  <si>
    <t>Aazra ouel Aazr</t>
  </si>
  <si>
    <t>LEB0030140010598</t>
  </si>
  <si>
    <t>LBN35009</t>
  </si>
  <si>
    <t>Edma et Dafne</t>
  </si>
  <si>
    <t>Adma Oua Dafine</t>
  </si>
  <si>
    <t>LEB0030140010595</t>
  </si>
  <si>
    <t>LBN35018</t>
  </si>
  <si>
    <t>Aintoura Kesrouane</t>
  </si>
  <si>
    <t>LEB0030140010449</t>
  </si>
  <si>
    <t>LBN35020</t>
  </si>
  <si>
    <t>Balloune</t>
  </si>
  <si>
    <t>LEB0030140010470</t>
  </si>
  <si>
    <t>LBN35021</t>
  </si>
  <si>
    <t>Batha</t>
  </si>
  <si>
    <t>LEB0030140010478</t>
  </si>
  <si>
    <t>LBN35026</t>
  </si>
  <si>
    <t>Beqaatet Aachqout</t>
  </si>
  <si>
    <t>Beqaata Aachqout</t>
  </si>
  <si>
    <t>LEB0030140010496</t>
  </si>
  <si>
    <t>LBN35031</t>
  </si>
  <si>
    <t>Bouar</t>
  </si>
  <si>
    <t>LEB0030140010520</t>
  </si>
  <si>
    <t>LBN35086</t>
  </si>
  <si>
    <t>Fatqa</t>
  </si>
  <si>
    <t>Bourj El-Ftouh</t>
  </si>
  <si>
    <t>LEB0030140010604</t>
  </si>
  <si>
    <t>LBN35032</t>
  </si>
  <si>
    <t>Bqaatouta</t>
  </si>
  <si>
    <t>LEB0030140010523</t>
  </si>
  <si>
    <t>Bzoummar</t>
  </si>
  <si>
    <t>LBN35035</t>
  </si>
  <si>
    <t>LEB0030140010541</t>
  </si>
  <si>
    <t>LBN35037</t>
  </si>
  <si>
    <t>Chahtoul</t>
  </si>
  <si>
    <t>LEB0030140010542</t>
  </si>
  <si>
    <t>LBN35038</t>
  </si>
  <si>
    <t>Chnanaair</t>
  </si>
  <si>
    <t>LEB0030140010557</t>
  </si>
  <si>
    <t>LBN35045</t>
  </si>
  <si>
    <t>Daraaoun</t>
  </si>
  <si>
    <t>LEB0030140010568</t>
  </si>
  <si>
    <t>LBN35046</t>
  </si>
  <si>
    <t>Darayia</t>
  </si>
  <si>
    <t>Daraiya Kesrouane</t>
  </si>
  <si>
    <t>LEB0030140010570</t>
  </si>
  <si>
    <t>Dlebta</t>
  </si>
  <si>
    <t>LBN35054</t>
  </si>
  <si>
    <t>Delbta</t>
  </si>
  <si>
    <t>LEB0030140010586</t>
  </si>
  <si>
    <t>Faraya</t>
  </si>
  <si>
    <t>LBN35085</t>
  </si>
  <si>
    <t>Faraiya</t>
  </si>
  <si>
    <t>LEB0030140010603</t>
  </si>
  <si>
    <t>LBN35082</t>
  </si>
  <si>
    <t>Faitroun</t>
  </si>
  <si>
    <t>Faytroun</t>
  </si>
  <si>
    <t>LEB0030140010600</t>
  </si>
  <si>
    <t>Ghazir</t>
  </si>
  <si>
    <t>LBN35091</t>
  </si>
  <si>
    <t>LEB0030140010620</t>
  </si>
  <si>
    <t>Ghbaleh Kesrouane</t>
  </si>
  <si>
    <t>LBN35092</t>
  </si>
  <si>
    <t>Ghbale</t>
  </si>
  <si>
    <t>LEB0030140010621</t>
  </si>
  <si>
    <t>LBN35090</t>
  </si>
  <si>
    <t>Ghadras</t>
  </si>
  <si>
    <t>Ghidras</t>
  </si>
  <si>
    <t>LEB0030140010615</t>
  </si>
  <si>
    <t>LBN35093</t>
  </si>
  <si>
    <t>Ghine</t>
  </si>
  <si>
    <t>Ghineh</t>
  </si>
  <si>
    <t>LEB0030140010623</t>
  </si>
  <si>
    <t>Ghosta</t>
  </si>
  <si>
    <t>LBN35095</t>
  </si>
  <si>
    <t>LEB0030140010624</t>
  </si>
  <si>
    <t>Harharaya</t>
  </si>
  <si>
    <t>LBN35104</t>
  </si>
  <si>
    <t>Hayata</t>
  </si>
  <si>
    <t>LEB0030140010643</t>
  </si>
  <si>
    <t>Hrajel</t>
  </si>
  <si>
    <t>LBN35107</t>
  </si>
  <si>
    <t>LEB0030140010652</t>
  </si>
  <si>
    <t>LBN35106</t>
  </si>
  <si>
    <t>Hsayn</t>
  </si>
  <si>
    <t>LEB0030140010650</t>
  </si>
  <si>
    <t>LBN35109</t>
  </si>
  <si>
    <t>Jitta</t>
  </si>
  <si>
    <t>Jaaita</t>
  </si>
  <si>
    <t>LEB0030140010668</t>
  </si>
  <si>
    <t>Jdaidet Ghazir</t>
  </si>
  <si>
    <t>LBN35108</t>
  </si>
  <si>
    <t>LEB0030140010666</t>
  </si>
  <si>
    <t>Jounie Ghadir</t>
  </si>
  <si>
    <t>LBN35111</t>
  </si>
  <si>
    <t>Jounieh</t>
  </si>
  <si>
    <t>LEB0030140010957</t>
  </si>
  <si>
    <t>LBN35113</t>
  </si>
  <si>
    <t>Jouret Bedrane</t>
  </si>
  <si>
    <t>LEB0030140010676</t>
  </si>
  <si>
    <t>LBN35116</t>
  </si>
  <si>
    <t>Jouret Et Tormoss</t>
  </si>
  <si>
    <t>Jouret E-Tourmos</t>
  </si>
  <si>
    <t>LEB0030140010679</t>
  </si>
  <si>
    <t>Kfar Dibiane</t>
  </si>
  <si>
    <t>LBN35132</t>
  </si>
  <si>
    <t>LEB0030140010758</t>
  </si>
  <si>
    <t>LBN35053</t>
  </si>
  <si>
    <t>Deir Ziraaya</t>
  </si>
  <si>
    <t>Kfar Tay Kesrouane</t>
  </si>
  <si>
    <t>LEB0030140010918</t>
  </si>
  <si>
    <t>Kfour Kesrouane</t>
  </si>
  <si>
    <t>LBN35122</t>
  </si>
  <si>
    <t>Kfour</t>
  </si>
  <si>
    <t>LEB0030140010704</t>
  </si>
  <si>
    <t>Maaysra Kesrouane</t>
  </si>
  <si>
    <t>LBN35128</t>
  </si>
  <si>
    <t>Maaysra</t>
  </si>
  <si>
    <t>LEB0030140010727</t>
  </si>
  <si>
    <t>Mayrouba</t>
  </si>
  <si>
    <t>LBN35129</t>
  </si>
  <si>
    <t>Mairouba</t>
  </si>
  <si>
    <t>LEB0030140010730</t>
  </si>
  <si>
    <t>Ouata El-Jaouz</t>
  </si>
  <si>
    <t>LBN35146</t>
  </si>
  <si>
    <t>Ouata Ej Jaouz</t>
  </si>
  <si>
    <t>LEB0030140010805</t>
  </si>
  <si>
    <t>Qleiaat Kesrouane</t>
  </si>
  <si>
    <t>LBN35156</t>
  </si>
  <si>
    <t>Qlaiaat</t>
  </si>
  <si>
    <t>LEB0030140010818</t>
  </si>
  <si>
    <t>LBN35159</t>
  </si>
  <si>
    <t>Raashine</t>
  </si>
  <si>
    <t>Raachine</t>
  </si>
  <si>
    <t>LEB0030140010830</t>
  </si>
  <si>
    <t>LBN35160</t>
  </si>
  <si>
    <t>Raifoun</t>
  </si>
  <si>
    <t>Rayfoun</t>
  </si>
  <si>
    <t>LEB0030140010831</t>
  </si>
  <si>
    <t>Safra Kesrouane</t>
  </si>
  <si>
    <t>LBN35163</t>
  </si>
  <si>
    <t>LEB0030140010845</t>
  </si>
  <si>
    <t>LBN35167</t>
  </si>
  <si>
    <t>Shaile</t>
  </si>
  <si>
    <t>Shayleh Kesrouane</t>
  </si>
  <si>
    <t>LEB0030140010856</t>
  </si>
  <si>
    <t>LBN35170</t>
  </si>
  <si>
    <t>Tabarja</t>
  </si>
  <si>
    <t>LEB0030140010866</t>
  </si>
  <si>
    <t>yahchouch</t>
  </si>
  <si>
    <t>LBN35173</t>
  </si>
  <si>
    <t>Yahchouch</t>
  </si>
  <si>
    <t>LEB0030140010873</t>
  </si>
  <si>
    <t>Zaaitreh</t>
  </si>
  <si>
    <t>LBN35174</t>
  </si>
  <si>
    <t>Zaaitra</t>
  </si>
  <si>
    <t>LEB0030140010875</t>
  </si>
  <si>
    <t>LBN35176</t>
  </si>
  <si>
    <t>Zeitoun</t>
  </si>
  <si>
    <t>Zaitoun</t>
  </si>
  <si>
    <t>LEB0030140010883</t>
  </si>
  <si>
    <t>Zouk Mkayel</t>
  </si>
  <si>
    <t>LBN35179</t>
  </si>
  <si>
    <t>Zouq Mkayel</t>
  </si>
  <si>
    <t>LEB0030140010887</t>
  </si>
  <si>
    <t>Zouk Mousbeh</t>
  </si>
  <si>
    <t>LBN35178</t>
  </si>
  <si>
    <t>Zouk Mosbeh</t>
  </si>
  <si>
    <t>LEB0030140010886</t>
  </si>
  <si>
    <t>LBN51071</t>
  </si>
  <si>
    <t>North</t>
  </si>
  <si>
    <t>Akkar</t>
  </si>
  <si>
    <t>El Aabboudiye</t>
  </si>
  <si>
    <t>Aabboudiyeh</t>
  </si>
  <si>
    <t>LEB0040010010577</t>
  </si>
  <si>
    <t>LBN51016</t>
  </si>
  <si>
    <t>Ain ez Zeit</t>
  </si>
  <si>
    <t>Aain Ez-Zeit</t>
  </si>
  <si>
    <t>LEB0040010010542</t>
  </si>
  <si>
    <t>LBN51018</t>
  </si>
  <si>
    <t>Ain Yaaqoub</t>
  </si>
  <si>
    <t>Aain Yaaqoub</t>
  </si>
  <si>
    <t>LEB0040010010129</t>
  </si>
  <si>
    <t>LBN51003</t>
  </si>
  <si>
    <t>Aaiyat</t>
  </si>
  <si>
    <t>LEB0040010010109</t>
  </si>
  <si>
    <t>Aakkar El-Aatiqa</t>
  </si>
  <si>
    <t>LBN51004</t>
  </si>
  <si>
    <t>LEB0040010010110</t>
  </si>
  <si>
    <t>LBN51006</t>
  </si>
  <si>
    <t>Amaret el Baykat</t>
  </si>
  <si>
    <t>Aamaret El-Baykat</t>
  </si>
  <si>
    <t>LEB0040010010132</t>
  </si>
  <si>
    <t>LBN51285</t>
  </si>
  <si>
    <t>Fard</t>
  </si>
  <si>
    <t>LEB0040010010527</t>
  </si>
  <si>
    <t>Aamayer</t>
  </si>
  <si>
    <t>LBN51010</t>
  </si>
  <si>
    <t>Aarab Jourmnaya</t>
  </si>
  <si>
    <t>LEB0040010010538</t>
  </si>
  <si>
    <t>LBN51252</t>
  </si>
  <si>
    <t>Wadi Khaled</t>
  </si>
  <si>
    <t>LEB0040010010525</t>
  </si>
  <si>
    <t>LBN51074</t>
  </si>
  <si>
    <t>Amayer</t>
  </si>
  <si>
    <t>LEB0040010010487</t>
  </si>
  <si>
    <t>LBN51100</t>
  </si>
  <si>
    <t>El Majdal</t>
  </si>
  <si>
    <t>LEB0040010010600</t>
  </si>
  <si>
    <t>LBN51086</t>
  </si>
  <si>
    <t>El Hichi</t>
  </si>
  <si>
    <t>LEB0040010010590</t>
  </si>
  <si>
    <t>Aandqet</t>
  </si>
  <si>
    <t>LBN51007</t>
  </si>
  <si>
    <t>Andqat</t>
  </si>
  <si>
    <t>LEB0040010010505</t>
  </si>
  <si>
    <t>LBN51009</t>
  </si>
  <si>
    <t>Aaouinat</t>
  </si>
  <si>
    <t>Aaouaainat Aakkar</t>
  </si>
  <si>
    <t>LEB0040010010537</t>
  </si>
  <si>
    <t>LBN51012</t>
  </si>
  <si>
    <t>Aarqa</t>
  </si>
  <si>
    <t>LEB0040010010119</t>
  </si>
  <si>
    <t>LBN51079</t>
  </si>
  <si>
    <t>El Aayoun</t>
  </si>
  <si>
    <t>Aayoun Aakkar</t>
  </si>
  <si>
    <t>LEB0040010010583</t>
  </si>
  <si>
    <t>LBN51013</t>
  </si>
  <si>
    <t>Aayoun El Ghezlane</t>
  </si>
  <si>
    <t>Aayoun El-Ghizlane</t>
  </si>
  <si>
    <t>LEB0040010010539</t>
  </si>
  <si>
    <t>Baghdadi</t>
  </si>
  <si>
    <t>LBN51280</t>
  </si>
  <si>
    <t>Daousse Baghdadi</t>
  </si>
  <si>
    <t>LEB0040010010219</t>
  </si>
  <si>
    <t>Mazraat Al Balde</t>
  </si>
  <si>
    <t>Balde WaMazraatBaldeh</t>
  </si>
  <si>
    <t>LBN51024</t>
  </si>
  <si>
    <t>Balde</t>
  </si>
  <si>
    <t>LEB0040010010549</t>
  </si>
  <si>
    <t>Bebnine</t>
  </si>
  <si>
    <t>LBN51026</t>
  </si>
  <si>
    <t>LEB0040010010157</t>
  </si>
  <si>
    <t>LBN51027</t>
  </si>
  <si>
    <t>Beino</t>
  </si>
  <si>
    <t>LEB0040010010163</t>
  </si>
  <si>
    <t>LBN51034</t>
  </si>
  <si>
    <t>Beit Mellat</t>
  </si>
  <si>
    <t>LEB0040010010170</t>
  </si>
  <si>
    <t>LBN51035</t>
  </si>
  <si>
    <t>Beit Younes</t>
  </si>
  <si>
    <t>LEB0040010010172</t>
  </si>
  <si>
    <t>LBN51037</t>
  </si>
  <si>
    <t>Berbara Aakkar</t>
  </si>
  <si>
    <t>LEB0040010010174</t>
  </si>
  <si>
    <t>LBN51038</t>
  </si>
  <si>
    <t>Berqayel</t>
  </si>
  <si>
    <t>berqayel</t>
  </si>
  <si>
    <t>LEB0040010010175</t>
  </si>
  <si>
    <t>LBN51039</t>
  </si>
  <si>
    <t>Bezbina</t>
  </si>
  <si>
    <t>LEB0040010010176</t>
  </si>
  <si>
    <t>LBN51040</t>
  </si>
  <si>
    <t>Biret Aakkar</t>
  </si>
  <si>
    <t>LEB0040010010528</t>
  </si>
  <si>
    <t>LBN51082</t>
  </si>
  <si>
    <t>LBN35183</t>
  </si>
  <si>
    <t>Borj Aakkar</t>
  </si>
  <si>
    <t>LEB0040010010586</t>
  </si>
  <si>
    <t>LBN51042</t>
  </si>
  <si>
    <t>Bqerzala</t>
  </si>
  <si>
    <t>Bqerzla</t>
  </si>
  <si>
    <t>LEB0040010010192</t>
  </si>
  <si>
    <t>Fsiqine et Ain Echma</t>
  </si>
  <si>
    <t>Bsatine Aakkar</t>
  </si>
  <si>
    <t>LEB0040010010253</t>
  </si>
  <si>
    <t>Bzal</t>
  </si>
  <si>
    <t>LBN51044</t>
  </si>
  <si>
    <t>LEB0040010010557</t>
  </si>
  <si>
    <t>LBN51046</t>
  </si>
  <si>
    <t>Chane</t>
  </si>
  <si>
    <t>LEB0040010010559</t>
  </si>
  <si>
    <t>LBN51272</t>
  </si>
  <si>
    <t>Chaqdouf</t>
  </si>
  <si>
    <t>LEB0040010010204</t>
  </si>
  <si>
    <t>LBN51047</t>
  </si>
  <si>
    <t>Charbila</t>
  </si>
  <si>
    <t>LEB0040010010205</t>
  </si>
  <si>
    <t>LBN51064</t>
  </si>
  <si>
    <t>Cheik Mohammad</t>
  </si>
  <si>
    <t>Cheikh Mohammad</t>
  </si>
  <si>
    <t>LEB0040010010207</t>
  </si>
  <si>
    <t>LBN51275</t>
  </si>
  <si>
    <t>Cheikh Taba</t>
  </si>
  <si>
    <t>LEB0040010010210</t>
  </si>
  <si>
    <t>LBN51050</t>
  </si>
  <si>
    <t>Cheikhlar</t>
  </si>
  <si>
    <t>LEB0040010010560</t>
  </si>
  <si>
    <t>LBN51065</t>
  </si>
  <si>
    <t>Daghle</t>
  </si>
  <si>
    <t>Daghleh</t>
  </si>
  <si>
    <t>LEB0040010010571</t>
  </si>
  <si>
    <t>Dahr Laissine</t>
  </si>
  <si>
    <t>LBN51278</t>
  </si>
  <si>
    <t>LEB0040010010216</t>
  </si>
  <si>
    <t>Daouret Aakkar</t>
  </si>
  <si>
    <t>LBN51066</t>
  </si>
  <si>
    <t>LEB0040010010572</t>
  </si>
  <si>
    <t>Dayret Nahr El-Kabir</t>
  </si>
  <si>
    <t>Dayret Nahr el Kabir</t>
  </si>
  <si>
    <t>LEB0040010010224</t>
  </si>
  <si>
    <t>Khat Petrol</t>
  </si>
  <si>
    <t>LBN51058</t>
  </si>
  <si>
    <t>Deir Dalloum</t>
  </si>
  <si>
    <t>LEB0040010010228</t>
  </si>
  <si>
    <t>LBN51041</t>
  </si>
  <si>
    <t>Borj el Arab</t>
  </si>
  <si>
    <t>LEB0040010010533</t>
  </si>
  <si>
    <t>Deir Jannine</t>
  </si>
  <si>
    <t>LBN51059</t>
  </si>
  <si>
    <t>Deir Janine</t>
  </si>
  <si>
    <t>LEB0040010010229</t>
  </si>
  <si>
    <t>Dibbabiyeh</t>
  </si>
  <si>
    <t>LBN51282</t>
  </si>
  <si>
    <t>Dibbabiye</t>
  </si>
  <si>
    <t>LEB0040010010530</t>
  </si>
  <si>
    <t>LBN51062</t>
  </si>
  <si>
    <t>Dinbou</t>
  </si>
  <si>
    <t>LEB0040010010569</t>
  </si>
  <si>
    <t>Doueir Aadouiye</t>
  </si>
  <si>
    <t>Douair Aadouiyeh</t>
  </si>
  <si>
    <t>LEB0040010010236</t>
  </si>
  <si>
    <t>LBN51115</t>
  </si>
  <si>
    <t>En Nabi Khaled</t>
  </si>
  <si>
    <t>Fnaydeq</t>
  </si>
  <si>
    <t>LEB0040010010613</t>
  </si>
  <si>
    <t>Fnaideq</t>
  </si>
  <si>
    <t>Ghazayleh</t>
  </si>
  <si>
    <t>LBN51132</t>
  </si>
  <si>
    <t>Ghzaile</t>
  </si>
  <si>
    <t>LEB0040010010256</t>
  </si>
  <si>
    <t>LBN51136</t>
  </si>
  <si>
    <t>Hakour</t>
  </si>
  <si>
    <t>Mechaeilha Hakour</t>
  </si>
  <si>
    <t>LEB0040010010628</t>
  </si>
  <si>
    <t>LBN51137</t>
  </si>
  <si>
    <t>Halba</t>
  </si>
  <si>
    <t>LEB0040010010263</t>
  </si>
  <si>
    <t>Hayssa</t>
  </si>
  <si>
    <t>LBN51085</t>
  </si>
  <si>
    <t>El Haissa</t>
  </si>
  <si>
    <t>LEB0040010010589</t>
  </si>
  <si>
    <t>LBN51135</t>
  </si>
  <si>
    <t>Haizouq</t>
  </si>
  <si>
    <t>Hayzouq</t>
  </si>
  <si>
    <t>LEB0040010010262</t>
  </si>
  <si>
    <t>LBN51087</t>
  </si>
  <si>
    <t>Hmaireh Aakkar</t>
  </si>
  <si>
    <t>LEB0040010010279</t>
  </si>
  <si>
    <t>Hokr Etti</t>
  </si>
  <si>
    <t>LBN51150</t>
  </si>
  <si>
    <t>LEB0040010010639</t>
  </si>
  <si>
    <t>LBN51088</t>
  </si>
  <si>
    <t>El Houaich</t>
  </si>
  <si>
    <t>Houaich</t>
  </si>
  <si>
    <t>LEB0040010010592</t>
  </si>
  <si>
    <t>LBN51152</t>
  </si>
  <si>
    <t>Hrar</t>
  </si>
  <si>
    <t>LEB0040010010529</t>
  </si>
  <si>
    <t>LBN51153</t>
  </si>
  <si>
    <t>Idbil</t>
  </si>
  <si>
    <t>LEB0040010010641</t>
  </si>
  <si>
    <t>LBN51154</t>
  </si>
  <si>
    <t>Ilat</t>
  </si>
  <si>
    <t>LEB0040010010283</t>
  </si>
  <si>
    <t>Jdeidet El-Qaitaa</t>
  </si>
  <si>
    <t>Jdeidet El Qaitaa</t>
  </si>
  <si>
    <t>LEB0040010010643</t>
  </si>
  <si>
    <t>LBN51070</t>
  </si>
  <si>
    <t>Jdidet Ej-Joumeh</t>
  </si>
  <si>
    <t>LEB0040010010576</t>
  </si>
  <si>
    <t>LBN51158</t>
  </si>
  <si>
    <t>Jebrayel</t>
  </si>
  <si>
    <t>LEB0040010010291</t>
  </si>
  <si>
    <t>LBN51160</t>
  </si>
  <si>
    <t>Karm el Aasfour</t>
  </si>
  <si>
    <t>Karm Aasfour</t>
  </si>
  <si>
    <t>LEB0040010010645</t>
  </si>
  <si>
    <t>LBN51170</t>
  </si>
  <si>
    <t>Khirbet Char</t>
  </si>
  <si>
    <t>LEB0040010010329</t>
  </si>
  <si>
    <t>Khirbet Daoud Aakkar</t>
  </si>
  <si>
    <t>LBN51168</t>
  </si>
  <si>
    <t>LEB0040010010330</t>
  </si>
  <si>
    <t>Khreibet ej Jindi</t>
  </si>
  <si>
    <t>Khreibet Ej-Jindi</t>
  </si>
  <si>
    <t>LEB0040010010653</t>
  </si>
  <si>
    <t>LBN51031</t>
  </si>
  <si>
    <t>Beit el Haj</t>
  </si>
  <si>
    <t>LEB0040010010552</t>
  </si>
  <si>
    <t>LBN51176</t>
  </si>
  <si>
    <t>Kousha</t>
  </si>
  <si>
    <t>LEB0040010010532</t>
  </si>
  <si>
    <t>LBN51175</t>
  </si>
  <si>
    <t>Kouikhat</t>
  </si>
  <si>
    <t>LEB0040010010336</t>
  </si>
  <si>
    <t>LBN51294</t>
  </si>
  <si>
    <t>Kawashra</t>
  </si>
  <si>
    <t>Kouachra</t>
  </si>
  <si>
    <t>LEB0040010010506</t>
  </si>
  <si>
    <t>Kroum el Arab</t>
  </si>
  <si>
    <t>Kroum El-Aarab</t>
  </si>
  <si>
    <t>LEB0040010010339</t>
  </si>
  <si>
    <t>Machha</t>
  </si>
  <si>
    <t>LBN51178</t>
  </si>
  <si>
    <t>LEB0040010010341</t>
  </si>
  <si>
    <t>LBN51045</t>
  </si>
  <si>
    <t>Chadra</t>
  </si>
  <si>
    <t>Machta Hammoud</t>
  </si>
  <si>
    <t>LEB0040010010558</t>
  </si>
  <si>
    <t>LBN51180</t>
  </si>
  <si>
    <t>Machta Hassan</t>
  </si>
  <si>
    <t>LEB0040010010515</t>
  </si>
  <si>
    <t>LBN51179</t>
  </si>
  <si>
    <t>LEB0040010010342</t>
  </si>
  <si>
    <t>LBN51195</t>
  </si>
  <si>
    <t>Mqaible</t>
  </si>
  <si>
    <t>LEB0040010010490</t>
  </si>
  <si>
    <t>LBN51182</t>
  </si>
  <si>
    <t>Majdla</t>
  </si>
  <si>
    <t>Majdala</t>
  </si>
  <si>
    <t>LEB0040010010346</t>
  </si>
  <si>
    <t>Mar Touma</t>
  </si>
  <si>
    <t>LEB0040010010349</t>
  </si>
  <si>
    <t>LBN51102</t>
  </si>
  <si>
    <t>Al-Massoudieh</t>
  </si>
  <si>
    <t>Massaaoudiyeh</t>
  </si>
  <si>
    <t>LEB0040010010602</t>
  </si>
  <si>
    <t>Mazareaa Jabal Akroum</t>
  </si>
  <si>
    <t>Akroum</t>
  </si>
  <si>
    <t>LBN51019</t>
  </si>
  <si>
    <t>LEB0040010010508</t>
  </si>
  <si>
    <t>LBN51165</t>
  </si>
  <si>
    <t>Kfartoun</t>
  </si>
  <si>
    <t>LEB0040010010503</t>
  </si>
  <si>
    <t>LBN51268</t>
  </si>
  <si>
    <t>Bani Sakher</t>
  </si>
  <si>
    <t>LEB0040010010489</t>
  </si>
  <si>
    <t>LBN51220</t>
  </si>
  <si>
    <t>Qinye</t>
  </si>
  <si>
    <t>LEB0040010010522</t>
  </si>
  <si>
    <t>LBN51107</t>
  </si>
  <si>
    <t>Mouanse</t>
  </si>
  <si>
    <t>LEB0040010010500</t>
  </si>
  <si>
    <t>LBN51332</t>
  </si>
  <si>
    <t>Tal Meaayan</t>
  </si>
  <si>
    <t>Tall Meaayan Tall Kiri</t>
  </si>
  <si>
    <t>LEB0040010010520</t>
  </si>
  <si>
    <t>LBN51122</t>
  </si>
  <si>
    <t>Sahle</t>
  </si>
  <si>
    <t>LEB0040010010510</t>
  </si>
  <si>
    <t>LBN51191</t>
  </si>
  <si>
    <t>Memnaa</t>
  </si>
  <si>
    <t>Menneaa</t>
  </si>
  <si>
    <t>LEB0040010010662</t>
  </si>
  <si>
    <t>Mhammaret</t>
  </si>
  <si>
    <t>Michmich Aakkar</t>
  </si>
  <si>
    <t>LBN51193</t>
  </si>
  <si>
    <t>LEB0040010010363</t>
  </si>
  <si>
    <t>LBN51308</t>
  </si>
  <si>
    <t>Minyara</t>
  </si>
  <si>
    <t>LEB0040010010370</t>
  </si>
  <si>
    <t>LBN51194</t>
  </si>
  <si>
    <t>Mounjez</t>
  </si>
  <si>
    <t>LEB0040010010664</t>
  </si>
  <si>
    <t>LBN51108</t>
  </si>
  <si>
    <t>El Mqaiteaa</t>
  </si>
  <si>
    <t>Mqaiteaa</t>
  </si>
  <si>
    <t>LEB0040010010606</t>
  </si>
  <si>
    <t>LBN51116</t>
  </si>
  <si>
    <t>Nfaisseh</t>
  </si>
  <si>
    <t>Nfisseh</t>
  </si>
  <si>
    <t>LEB0040010010614</t>
  </si>
  <si>
    <t>LBN51208</t>
  </si>
  <si>
    <t>Ouadi Ej jamous</t>
  </si>
  <si>
    <t>Ouadi El-Jamous</t>
  </si>
  <si>
    <t>LEB0040010010390</t>
  </si>
  <si>
    <t>Qabaait</t>
  </si>
  <si>
    <t>LBN51212</t>
  </si>
  <si>
    <t>LEB0040010010676</t>
  </si>
  <si>
    <t>LBN51109</t>
  </si>
  <si>
    <t>El Qantara</t>
  </si>
  <si>
    <t>Qantarat Aakkar</t>
  </si>
  <si>
    <t>LEB0040010010607</t>
  </si>
  <si>
    <t>LBN51214</t>
  </si>
  <si>
    <t>Qarqaf</t>
  </si>
  <si>
    <t>Qardaf</t>
  </si>
  <si>
    <t>LEB0040010010401</t>
  </si>
  <si>
    <t>Qbaiyat Aakkar</t>
  </si>
  <si>
    <t>LBN51215</t>
  </si>
  <si>
    <t>Qoubaiyat</t>
  </si>
  <si>
    <t>LEB0040010010410</t>
  </si>
  <si>
    <t>El Qlaiaat</t>
  </si>
  <si>
    <t>Qleiaat Aakkar</t>
  </si>
  <si>
    <t>LEB0040010010609</t>
  </si>
  <si>
    <t>LBN51112</t>
  </si>
  <si>
    <t>El Qorne</t>
  </si>
  <si>
    <t>Qornet Aakkar</t>
  </si>
  <si>
    <t>LEB0040010010610</t>
  </si>
  <si>
    <t>LBN51223</t>
  </si>
  <si>
    <t>Qoubbet Chamra</t>
  </si>
  <si>
    <t>Qoubber Chamra</t>
  </si>
  <si>
    <t>LEB0040010010412</t>
  </si>
  <si>
    <t>Qraiyat</t>
  </si>
  <si>
    <t>LEB0040010010611</t>
  </si>
  <si>
    <t>Rahbe</t>
  </si>
  <si>
    <t>Rahbeh</t>
  </si>
  <si>
    <t>LEB0040010010421</t>
  </si>
  <si>
    <t>Rihaniye</t>
  </si>
  <si>
    <t>Rihaniyet Aakkar</t>
  </si>
  <si>
    <t>LEB0040010010617</t>
  </si>
  <si>
    <t>Rmah</t>
  </si>
  <si>
    <t>LEB0040010010682</t>
  </si>
  <si>
    <t>LBN51230</t>
  </si>
  <si>
    <t>Saissouq</t>
  </si>
  <si>
    <t>Sayssouq</t>
  </si>
  <si>
    <t>LEB0040010010436</t>
  </si>
  <si>
    <t>Sfaynet El-Qaitaa</t>
  </si>
  <si>
    <t>LEB0040010010685</t>
  </si>
  <si>
    <t>Sfinet Ed-Draib</t>
  </si>
  <si>
    <t>LEB0040010010621</t>
  </si>
  <si>
    <t>LBN51238</t>
  </si>
  <si>
    <t>Sindianet Zeidane</t>
  </si>
  <si>
    <t>LEB0040010010446</t>
  </si>
  <si>
    <t>LBN51126</t>
  </si>
  <si>
    <t>Es Souaisse</t>
  </si>
  <si>
    <t>Souaisset Aakkar</t>
  </si>
  <si>
    <t>LEB0040010010622</t>
  </si>
  <si>
    <t>Tall Aabbas Ech-Charqi</t>
  </si>
  <si>
    <t>LBN51240</t>
  </si>
  <si>
    <t>LEB0040010010689</t>
  </si>
  <si>
    <t>Tall Aabbas El-Gharbi</t>
  </si>
  <si>
    <t>LBN51245</t>
  </si>
  <si>
    <t>Tall Aabbas el Gharbi</t>
  </si>
  <si>
    <t>LEB0040010010456</t>
  </si>
  <si>
    <t>Tall Bire</t>
  </si>
  <si>
    <t>Tall Bireh</t>
  </si>
  <si>
    <t>LEB0040010010458</t>
  </si>
  <si>
    <t>Shattaha</t>
  </si>
  <si>
    <t>Tallet Chattaha</t>
  </si>
  <si>
    <t>LEB0040010010688</t>
  </si>
  <si>
    <t>Takrit</t>
  </si>
  <si>
    <t>Tikrit</t>
  </si>
  <si>
    <t>LEB0040010010454</t>
  </si>
  <si>
    <t>LBN51127</t>
  </si>
  <si>
    <t>Tleil</t>
  </si>
  <si>
    <t>LEB0040010010623</t>
  </si>
  <si>
    <t>LBN51243</t>
  </si>
  <si>
    <t>Tashea</t>
  </si>
  <si>
    <t>Tshea</t>
  </si>
  <si>
    <t>LEB0040010010692</t>
  </si>
  <si>
    <t>LBN51128</t>
  </si>
  <si>
    <t>Zouarib</t>
  </si>
  <si>
    <t>LEB0040010010624</t>
  </si>
  <si>
    <t>LBN51256</t>
  </si>
  <si>
    <t>Zouq El Hosniyeh</t>
  </si>
  <si>
    <t>LEB0040010010700</t>
  </si>
  <si>
    <t>LBN51254</t>
  </si>
  <si>
    <t>Zouk Haddara</t>
  </si>
  <si>
    <t>Zouq El-Hadara</t>
  </si>
  <si>
    <t>LEB0040010010698</t>
  </si>
  <si>
    <t>LBN53001</t>
  </si>
  <si>
    <t>Bcharre</t>
  </si>
  <si>
    <t>LEB0040120010104</t>
  </si>
  <si>
    <t>LBN53003</t>
  </si>
  <si>
    <t>Bane</t>
  </si>
  <si>
    <t>LEB0040120010142</t>
  </si>
  <si>
    <t>LBN53005</t>
  </si>
  <si>
    <t>Bazaoun</t>
  </si>
  <si>
    <t>Bazaaoun</t>
  </si>
  <si>
    <t>LEB0040120010151</t>
  </si>
  <si>
    <t>Bcharreh</t>
  </si>
  <si>
    <t>LBN53006</t>
  </si>
  <si>
    <t>LEB0040120010153</t>
  </si>
  <si>
    <t>LBN53004</t>
  </si>
  <si>
    <t>Barhalioun</t>
  </si>
  <si>
    <t>Berhalioun</t>
  </si>
  <si>
    <t>LEB0040120010145</t>
  </si>
  <si>
    <t>LBN53010</t>
  </si>
  <si>
    <t>Bqaa Kafra</t>
  </si>
  <si>
    <t>LEB0040120010187</t>
  </si>
  <si>
    <t>LBN53011</t>
  </si>
  <si>
    <t>Bqerqacha</t>
  </si>
  <si>
    <t>LEB0040120010191</t>
  </si>
  <si>
    <t>Kfar Saroun</t>
  </si>
  <si>
    <t>LBN53016</t>
  </si>
  <si>
    <t>Hadet Ej jebbe</t>
  </si>
  <si>
    <t>Hadath Ej-Jebbeh</t>
  </si>
  <si>
    <t>LEB0040120010258</t>
  </si>
  <si>
    <t>LBN53015</t>
  </si>
  <si>
    <t>Hadchit</t>
  </si>
  <si>
    <t>LEB0040120010257</t>
  </si>
  <si>
    <t>LBN53017</t>
  </si>
  <si>
    <t>Hasroun</t>
  </si>
  <si>
    <t>LEB0040120010272</t>
  </si>
  <si>
    <t>LBN53021</t>
  </si>
  <si>
    <t>Metrit</t>
  </si>
  <si>
    <t>LEB0040120010366</t>
  </si>
  <si>
    <t>LBN53024</t>
  </si>
  <si>
    <t>Qnat</t>
  </si>
  <si>
    <t>LEB0040120010408</t>
  </si>
  <si>
    <t>LBN53025</t>
  </si>
  <si>
    <t>Tourza</t>
  </si>
  <si>
    <t>LEB0040120010471</t>
  </si>
  <si>
    <t>El Batroun</t>
  </si>
  <si>
    <t>LBN52002</t>
  </si>
  <si>
    <t>Aabrine</t>
  </si>
  <si>
    <t>LEB0040110010105</t>
  </si>
  <si>
    <t>LBN52009</t>
  </si>
  <si>
    <t>Assia</t>
  </si>
  <si>
    <t>LEB0040110010136</t>
  </si>
  <si>
    <t>LBN52013</t>
  </si>
  <si>
    <t>Batroun</t>
  </si>
  <si>
    <t>LEB0040110010150</t>
  </si>
  <si>
    <t>LBN52014</t>
  </si>
  <si>
    <t>Bcheale</t>
  </si>
  <si>
    <t>Bcheaali</t>
  </si>
  <si>
    <t>LEB0040110010154</t>
  </si>
  <si>
    <t>LBN52022</t>
  </si>
  <si>
    <t>Bqosmaiya</t>
  </si>
  <si>
    <t>Boqsmaiya</t>
  </si>
  <si>
    <t>LEB0040110010193</t>
  </si>
  <si>
    <t>Chatine</t>
  </si>
  <si>
    <t>LBN52024</t>
  </si>
  <si>
    <t>LEB0040110010206</t>
  </si>
  <si>
    <t>LBN52023</t>
  </si>
  <si>
    <t>Chabtine</t>
  </si>
  <si>
    <t>Chibtine</t>
  </si>
  <si>
    <t>LEB0040110010203</t>
  </si>
  <si>
    <t>LBN52026</t>
  </si>
  <si>
    <t>Chekka</t>
  </si>
  <si>
    <t>Chikka</t>
  </si>
  <si>
    <t>LEB0040110010212</t>
  </si>
  <si>
    <t>LBN52037</t>
  </si>
  <si>
    <t>Deir Billa</t>
  </si>
  <si>
    <t>LEB0040110010722</t>
  </si>
  <si>
    <t>LBN52041</t>
  </si>
  <si>
    <t>Douma</t>
  </si>
  <si>
    <t>LEB0040110010237</t>
  </si>
  <si>
    <t>LBN34218</t>
  </si>
  <si>
    <t>LBN52043</t>
  </si>
  <si>
    <t>Edde El-Batroun</t>
  </si>
  <si>
    <t>LEB0040110010239</t>
  </si>
  <si>
    <t>LBN52060</t>
  </si>
  <si>
    <t>Hamat</t>
  </si>
  <si>
    <t>LEB0040110010265</t>
  </si>
  <si>
    <t>LBN52063</t>
  </si>
  <si>
    <t>Hardine</t>
  </si>
  <si>
    <t>LEB0040110010270</t>
  </si>
  <si>
    <t>Heri</t>
  </si>
  <si>
    <t>LBN52047</t>
  </si>
  <si>
    <t>El Heri</t>
  </si>
  <si>
    <t>LEB0040110010243</t>
  </si>
  <si>
    <t>LBN52068</t>
  </si>
  <si>
    <t>Ijdabra</t>
  </si>
  <si>
    <t>LEB0040110010281</t>
  </si>
  <si>
    <t>LBN52071</t>
  </si>
  <si>
    <t>Jrane</t>
  </si>
  <si>
    <t>Jrane El-Batroun</t>
  </si>
  <si>
    <t>LEB0040110010293</t>
  </si>
  <si>
    <t>LBN52075</t>
  </si>
  <si>
    <t>Kfar Aabida</t>
  </si>
  <si>
    <t>LEB0040110010302</t>
  </si>
  <si>
    <t>Kfar Hay</t>
  </si>
  <si>
    <t>LBN52078</t>
  </si>
  <si>
    <t>LEB0040110010316</t>
  </si>
  <si>
    <t>LBN52079</t>
  </si>
  <si>
    <t>Kfar Helda</t>
  </si>
  <si>
    <t>Kfar Hilda</t>
  </si>
  <si>
    <t>LEB0040110010318</t>
  </si>
  <si>
    <t>LBN52082</t>
  </si>
  <si>
    <t>Kfour El Aarbi</t>
  </si>
  <si>
    <t>Kfour El-Aarbi</t>
  </si>
  <si>
    <t>LEB0040110010326</t>
  </si>
  <si>
    <t>LBN52083</t>
  </si>
  <si>
    <t>Koubba</t>
  </si>
  <si>
    <t>LEB0040110010335</t>
  </si>
  <si>
    <t>Kour</t>
  </si>
  <si>
    <t>LBN52084</t>
  </si>
  <si>
    <t>LEB0040110010337</t>
  </si>
  <si>
    <t>Ras Nahhach</t>
  </si>
  <si>
    <t>LEB0040110010759</t>
  </si>
  <si>
    <t>LBN52114</t>
  </si>
  <si>
    <t>Selaata</t>
  </si>
  <si>
    <t>LEB0040110010440</t>
  </si>
  <si>
    <t>Tannourine Et-Tahta</t>
  </si>
  <si>
    <t>LBN52120</t>
  </si>
  <si>
    <t>Tanourine Et Tahta</t>
  </si>
  <si>
    <t>LEB0040110010464</t>
  </si>
  <si>
    <t>Thoum</t>
  </si>
  <si>
    <t>LBN52122</t>
  </si>
  <si>
    <t>LEB0040110010467</t>
  </si>
  <si>
    <t>LBN52125</t>
  </si>
  <si>
    <t>Zane</t>
  </si>
  <si>
    <t>Zaneh</t>
  </si>
  <si>
    <t>LEB0040110010476</t>
  </si>
  <si>
    <t>El Koura</t>
  </si>
  <si>
    <t>Aafsdiq</t>
  </si>
  <si>
    <t>LBN54002</t>
  </si>
  <si>
    <t>LEB0040080010108</t>
  </si>
  <si>
    <t>LBN54003</t>
  </si>
  <si>
    <t>Ain Aakrine</t>
  </si>
  <si>
    <t>LEB0040080010124</t>
  </si>
  <si>
    <t>LBN54005</t>
  </si>
  <si>
    <t>Amioun</t>
  </si>
  <si>
    <t>LEB0040080010133</t>
  </si>
  <si>
    <t>LBN54009</t>
  </si>
  <si>
    <t>Barsa</t>
  </si>
  <si>
    <t>LEB0040080010146</t>
  </si>
  <si>
    <t>LBN54010</t>
  </si>
  <si>
    <t>Batroumine</t>
  </si>
  <si>
    <t>LEB0040080010149</t>
  </si>
  <si>
    <t>LBN54012</t>
  </si>
  <si>
    <t>Bdibba</t>
  </si>
  <si>
    <t>Bdebba</t>
  </si>
  <si>
    <t>LEB0040080010156</t>
  </si>
  <si>
    <t>LBN54013</t>
  </si>
  <si>
    <t>Bechmizzine</t>
  </si>
  <si>
    <t>LEB0040080010159</t>
  </si>
  <si>
    <t>LBN54014</t>
  </si>
  <si>
    <t>Bednayel El-Koura</t>
  </si>
  <si>
    <t>LEB0040080010161</t>
  </si>
  <si>
    <t>LBN54015</t>
  </si>
  <si>
    <t>Bkeftine</t>
  </si>
  <si>
    <t>LEB0040080010179</t>
  </si>
  <si>
    <t>LBN54017</t>
  </si>
  <si>
    <t>Bsarma</t>
  </si>
  <si>
    <t>LEB0040080010195</t>
  </si>
  <si>
    <t>LBN54018</t>
  </si>
  <si>
    <t>Btaaboura</t>
  </si>
  <si>
    <t>LEB0040080010197</t>
  </si>
  <si>
    <t>LBN54020</t>
  </si>
  <si>
    <t>Btourram</t>
  </si>
  <si>
    <t>Bterram</t>
  </si>
  <si>
    <t>LEB0040080010201</t>
  </si>
  <si>
    <t>LBN54019</t>
  </si>
  <si>
    <t>Btouratij</t>
  </si>
  <si>
    <t>LEB0040080010200</t>
  </si>
  <si>
    <t>LBN54021</t>
  </si>
  <si>
    <t>Bziza</t>
  </si>
  <si>
    <t>LEB0040080010202</t>
  </si>
  <si>
    <t>LBN54023</t>
  </si>
  <si>
    <t>Dar Baachtar</t>
  </si>
  <si>
    <t>Dar Baaechtar</t>
  </si>
  <si>
    <t>LEB0040080010220</t>
  </si>
  <si>
    <t>LBN54024</t>
  </si>
  <si>
    <t>Dar Chmizzine</t>
  </si>
  <si>
    <t>LEB0040080010221</t>
  </si>
  <si>
    <t>LBN54025</t>
  </si>
  <si>
    <t>Dedde</t>
  </si>
  <si>
    <t>Deddeh</t>
  </si>
  <si>
    <t>LEB0040080010225</t>
  </si>
  <si>
    <t>LBN54031</t>
  </si>
  <si>
    <t>Enfe</t>
  </si>
  <si>
    <t>Enfeh</t>
  </si>
  <si>
    <t>LEB0040080010249</t>
  </si>
  <si>
    <t>Fiaa</t>
  </si>
  <si>
    <t>LBN54032</t>
  </si>
  <si>
    <t>LEB0040080010252</t>
  </si>
  <si>
    <t>LBN54034</t>
  </si>
  <si>
    <t>Ijdabrine</t>
  </si>
  <si>
    <t>Ijdaabrine</t>
  </si>
  <si>
    <t>LEB0040080010282</t>
  </si>
  <si>
    <t>LBN54042</t>
  </si>
  <si>
    <t>Kafraya El-Koura</t>
  </si>
  <si>
    <t>LEB0040080010332</t>
  </si>
  <si>
    <t>LBN54036</t>
  </si>
  <si>
    <t>Kaftoun</t>
  </si>
  <si>
    <t>LEB0040080010297</t>
  </si>
  <si>
    <t>LBN54037</t>
  </si>
  <si>
    <t>Kfar Aaqqa</t>
  </si>
  <si>
    <t>LEB0040080010303</t>
  </si>
  <si>
    <t>Kfar Hata El-Koura</t>
  </si>
  <si>
    <t>Kfar Hatta</t>
  </si>
  <si>
    <t>LBN54038</t>
  </si>
  <si>
    <t>Kfar Hata</t>
  </si>
  <si>
    <t>LEB0040080010314</t>
  </si>
  <si>
    <t>Kfar Hazir</t>
  </si>
  <si>
    <t>LBN54039</t>
  </si>
  <si>
    <t>LEB0040080010317</t>
  </si>
  <si>
    <t>LBN54040</t>
  </si>
  <si>
    <t>Kfar Qahel</t>
  </si>
  <si>
    <t>Kfar Kahel</t>
  </si>
  <si>
    <t>LEB0040080010320</t>
  </si>
  <si>
    <t>LBN54041</t>
  </si>
  <si>
    <t>Kfar Saroun El-Koura</t>
  </si>
  <si>
    <t>LEB0040080010321</t>
  </si>
  <si>
    <t>LBN54044</t>
  </si>
  <si>
    <t>Kousba</t>
  </si>
  <si>
    <t>LEB0040080010338</t>
  </si>
  <si>
    <t>LBN54029</t>
  </si>
  <si>
    <t>Majdel el Koura</t>
  </si>
  <si>
    <t>Majdel el-Koura</t>
  </si>
  <si>
    <t>LEB0040080010345</t>
  </si>
  <si>
    <t>LBN54030</t>
  </si>
  <si>
    <t>En Nakhle</t>
  </si>
  <si>
    <t>Nakhleh</t>
  </si>
  <si>
    <t>LEB0040080010248</t>
  </si>
  <si>
    <t>LBN54047</t>
  </si>
  <si>
    <t>Qalhat</t>
  </si>
  <si>
    <t>LEB0040080010397</t>
  </si>
  <si>
    <t>Ras Masqa</t>
  </si>
  <si>
    <t>Ras Maska</t>
  </si>
  <si>
    <t>LBN54049</t>
  </si>
  <si>
    <t>Ras Masqa Ej Jnoubiye</t>
  </si>
  <si>
    <t>LEB0040080010488</t>
  </si>
  <si>
    <t>LBN54050</t>
  </si>
  <si>
    <t>Rechdibbine</t>
  </si>
  <si>
    <t>LEB0040080010428</t>
  </si>
  <si>
    <t>LBN55009</t>
  </si>
  <si>
    <t>El Minieh-Dennie</t>
  </si>
  <si>
    <t>Ain Et Tine</t>
  </si>
  <si>
    <t>Aain Et-Tineh-Miniyeh</t>
  </si>
  <si>
    <t>LEB0040050010125</t>
  </si>
  <si>
    <t>LBN55005</t>
  </si>
  <si>
    <t>Aassoun</t>
  </si>
  <si>
    <t>LEB0040050010121</t>
  </si>
  <si>
    <t>Aaymar</t>
  </si>
  <si>
    <t>Amar</t>
  </si>
  <si>
    <t>LEB0040050010131</t>
  </si>
  <si>
    <t>LBN55006</t>
  </si>
  <si>
    <t>Azqey</t>
  </si>
  <si>
    <t>Aazqai</t>
  </si>
  <si>
    <t>LEB0040050010137</t>
  </si>
  <si>
    <t>Bakhaaoun</t>
  </si>
  <si>
    <t>LBN55013</t>
  </si>
  <si>
    <t>Bakhaoun</t>
  </si>
  <si>
    <t>LEB0040050010140</t>
  </si>
  <si>
    <t>Beddaoui</t>
  </si>
  <si>
    <t>LBN55040</t>
  </si>
  <si>
    <t>El Beddaoui</t>
  </si>
  <si>
    <t>LEB0040050010242</t>
  </si>
  <si>
    <t>LBN55011</t>
  </si>
  <si>
    <t>Behouaita</t>
  </si>
  <si>
    <t>LEB0040050010489</t>
  </si>
  <si>
    <t>LBN55019</t>
  </si>
  <si>
    <t>Beit El Faqs</t>
  </si>
  <si>
    <t>Beit El-Faqs</t>
  </si>
  <si>
    <t>LEB0040050010166</t>
  </si>
  <si>
    <t>LBN55028</t>
  </si>
  <si>
    <t>Borj El Yahoudiye</t>
  </si>
  <si>
    <t>Borj El-Yahoudiyeh</t>
  </si>
  <si>
    <t>LEB0040050010184</t>
  </si>
  <si>
    <t>Bqaa Sefrine</t>
  </si>
  <si>
    <t>LBN55029</t>
  </si>
  <si>
    <t>Bqaa Safrin</t>
  </si>
  <si>
    <t>LEB0040050010188</t>
  </si>
  <si>
    <t>Bqarsouna</t>
  </si>
  <si>
    <t>LBN55030</t>
  </si>
  <si>
    <t>LEB0040050010190</t>
  </si>
  <si>
    <t>LBN55033</t>
  </si>
  <si>
    <t>Btermaz</t>
  </si>
  <si>
    <t>LEB0040050010199</t>
  </si>
  <si>
    <t>Debaal</t>
  </si>
  <si>
    <t>LBN55037</t>
  </si>
  <si>
    <t>Deir Amar</t>
  </si>
  <si>
    <t>Deir Aammar</t>
  </si>
  <si>
    <t>LEB0040050010226</t>
  </si>
  <si>
    <t>LBN55038</t>
  </si>
  <si>
    <t>Deir Nbouh</t>
  </si>
  <si>
    <t>LEB0040050010233</t>
  </si>
  <si>
    <t>LBN55055</t>
  </si>
  <si>
    <t>Haql El Aazime</t>
  </si>
  <si>
    <t>Haql el Aazimeh</t>
  </si>
  <si>
    <t>LEB0040050010268</t>
  </si>
  <si>
    <t>LBN55057</t>
  </si>
  <si>
    <t>Harf es siyad</t>
  </si>
  <si>
    <t>Harf Es-Sayad</t>
  </si>
  <si>
    <t>LEB0040050010515</t>
  </si>
  <si>
    <t>LBN55041</t>
  </si>
  <si>
    <t>El Hazmiye</t>
  </si>
  <si>
    <t>Hazmiyet-Miniyeh</t>
  </si>
  <si>
    <t>LEB0040050010506</t>
  </si>
  <si>
    <t>Izal</t>
  </si>
  <si>
    <t>LBN55058</t>
  </si>
  <si>
    <t>LEB0040050010284</t>
  </si>
  <si>
    <t>Karm El-Mohr</t>
  </si>
  <si>
    <t>LBN55062</t>
  </si>
  <si>
    <t>Karm El - Mohr</t>
  </si>
  <si>
    <t>LEB0040050010517</t>
  </si>
  <si>
    <t>LBN55065</t>
  </si>
  <si>
    <t>Kfar Bebnine</t>
  </si>
  <si>
    <t>Kfar Bibnine</t>
  </si>
  <si>
    <t>LEB0040050010520</t>
  </si>
  <si>
    <t>LBN55066</t>
  </si>
  <si>
    <t>Kfar Chillane</t>
  </si>
  <si>
    <t>Kfar Chellane</t>
  </si>
  <si>
    <t>LEB0040050010305</t>
  </si>
  <si>
    <t>LBN55067</t>
  </si>
  <si>
    <t>Kfar Habou</t>
  </si>
  <si>
    <t>LEB0040050010310</t>
  </si>
  <si>
    <t>LBN55069</t>
  </si>
  <si>
    <t>Markabta</t>
  </si>
  <si>
    <t>Merkebta</t>
  </si>
  <si>
    <t>LEB0040050010350</t>
  </si>
  <si>
    <t>LBN55074</t>
  </si>
  <si>
    <t>Nemrine</t>
  </si>
  <si>
    <t>Mimrine</t>
  </si>
  <si>
    <t>LEB0040050010524</t>
  </si>
  <si>
    <t>LBN55045</t>
  </si>
  <si>
    <t>El Minie</t>
  </si>
  <si>
    <t>Minie</t>
  </si>
  <si>
    <t>LEB0040050010246</t>
  </si>
  <si>
    <t>LBN55072</t>
  </si>
  <si>
    <t>Mrah Es Sfire</t>
  </si>
  <si>
    <t>Mrah Es-Sfire</t>
  </si>
  <si>
    <t>LEB0040050010377</t>
  </si>
  <si>
    <t>LBN55073</t>
  </si>
  <si>
    <t>Mrah Es Sreij</t>
  </si>
  <si>
    <t>Mrah Es-Srayj</t>
  </si>
  <si>
    <t>LEB0040050010378</t>
  </si>
  <si>
    <t>LBN55078</t>
  </si>
  <si>
    <t>Qarsita</t>
  </si>
  <si>
    <t>Qarsaita</t>
  </si>
  <si>
    <t>LEB0040050010402</t>
  </si>
  <si>
    <t>LBN55079</t>
  </si>
  <si>
    <t>Qattineh-Miniyeh</t>
  </si>
  <si>
    <t>LEB0040050010404</t>
  </si>
  <si>
    <t>LBN55051</t>
  </si>
  <si>
    <t>Rihaniyet-Miniyeh</t>
  </si>
  <si>
    <t>LEB0040050010250</t>
  </si>
  <si>
    <t>LBN55052</t>
  </si>
  <si>
    <t>Sfire</t>
  </si>
  <si>
    <t>Sfireh</t>
  </si>
  <si>
    <t>LEB0040050010444</t>
  </si>
  <si>
    <t>Sir Ed-Danniyeh</t>
  </si>
  <si>
    <t>LBN55083</t>
  </si>
  <si>
    <t>Sir Ed Danniye</t>
  </si>
  <si>
    <t>LEB0040050010447</t>
  </si>
  <si>
    <t>LBN55086</t>
  </si>
  <si>
    <t>Tarane</t>
  </si>
  <si>
    <t>tarane</t>
  </si>
  <si>
    <t>LEB0040050010465</t>
  </si>
  <si>
    <t>Tripoli</t>
  </si>
  <si>
    <t>Mejdlaiya Zgharta</t>
  </si>
  <si>
    <t>LBN56026</t>
  </si>
  <si>
    <t>Mhamra</t>
  </si>
  <si>
    <t>LEB0040100010482</t>
  </si>
  <si>
    <t>El Mina</t>
  </si>
  <si>
    <t>LBN56003</t>
  </si>
  <si>
    <t>Qalamoun</t>
  </si>
  <si>
    <t>LEB0040100010396</t>
  </si>
  <si>
    <t>LBN56013</t>
  </si>
  <si>
    <t>Tal</t>
  </si>
  <si>
    <t>Trablous Et-Tell</t>
  </si>
  <si>
    <t>LEB0040100010455</t>
  </si>
  <si>
    <t>LBN57001</t>
  </si>
  <si>
    <t>Zgharta</t>
  </si>
  <si>
    <t>Aachach</t>
  </si>
  <si>
    <t>LEB0040040010106</t>
  </si>
  <si>
    <t>LBN57002</t>
  </si>
  <si>
    <t>Aalma</t>
  </si>
  <si>
    <t>LEB0040040010112</t>
  </si>
  <si>
    <t>Aarbet Qozhaiya</t>
  </si>
  <si>
    <t>LBN57004</t>
  </si>
  <si>
    <t>LEB0040040010114</t>
  </si>
  <si>
    <t>LBN57006</t>
  </si>
  <si>
    <t>Aarjess</t>
  </si>
  <si>
    <t>Aarjis</t>
  </si>
  <si>
    <t>LEB0040040010117</t>
  </si>
  <si>
    <t>LBN57007</t>
  </si>
  <si>
    <t>Ain Tourine</t>
  </si>
  <si>
    <t>Aintourine</t>
  </si>
  <si>
    <t>LEB0040040010128</t>
  </si>
  <si>
    <t>Arde</t>
  </si>
  <si>
    <t>LBN57010</t>
  </si>
  <si>
    <t>LEB0040040010134</t>
  </si>
  <si>
    <t>Ayto</t>
  </si>
  <si>
    <t>LBN57008</t>
  </si>
  <si>
    <t>Aitou</t>
  </si>
  <si>
    <t>LEB0040040010130</t>
  </si>
  <si>
    <t>LBN57013</t>
  </si>
  <si>
    <t>Baslouqit</t>
  </si>
  <si>
    <t>Beslouqit</t>
  </si>
  <si>
    <t>LEB0040040010148</t>
  </si>
  <si>
    <t>LBN57078</t>
  </si>
  <si>
    <t>Bouhairet Toula</t>
  </si>
  <si>
    <t>Bhairet Toula</t>
  </si>
  <si>
    <t>LEB0040040010185</t>
  </si>
  <si>
    <t>LBN57023</t>
  </si>
  <si>
    <t>Bnechaai</t>
  </si>
  <si>
    <t>LEB0040040010182</t>
  </si>
  <si>
    <t>LBN57026</t>
  </si>
  <si>
    <t>Daraiya Zgharta</t>
  </si>
  <si>
    <t>LEB0040040010222</t>
  </si>
  <si>
    <t>LBN57060</t>
  </si>
  <si>
    <t>Iaal</t>
  </si>
  <si>
    <t>LEB0040040010340</t>
  </si>
  <si>
    <t>Karm Saddeh</t>
  </si>
  <si>
    <t>LBN57052</t>
  </si>
  <si>
    <t>Karm Sadde</t>
  </si>
  <si>
    <t>LEB0040040010301</t>
  </si>
  <si>
    <t>LBN57054</t>
  </si>
  <si>
    <t>Kfar Dlaqous</t>
  </si>
  <si>
    <t>Kfardlaqous</t>
  </si>
  <si>
    <t>LEB0040040010307</t>
  </si>
  <si>
    <t>LBN57055</t>
  </si>
  <si>
    <t>Kfar Fou</t>
  </si>
  <si>
    <t>Kfarfou</t>
  </si>
  <si>
    <t>LEB0040040010309</t>
  </si>
  <si>
    <t>LBN57056</t>
  </si>
  <si>
    <t>Kfarhata Zgharta</t>
  </si>
  <si>
    <t>LEB0040040010505</t>
  </si>
  <si>
    <t>LBN57074</t>
  </si>
  <si>
    <t>Kfarsghab</t>
  </si>
  <si>
    <t>LEB0040040010511</t>
  </si>
  <si>
    <t>LBN57059</t>
  </si>
  <si>
    <t>Kfar Yachit</t>
  </si>
  <si>
    <t>Kfaryachit</t>
  </si>
  <si>
    <t>LEB0040040010323</t>
  </si>
  <si>
    <t>LBN57048</t>
  </si>
  <si>
    <t>Kafar Zeina</t>
  </si>
  <si>
    <t>Kfarzaina</t>
  </si>
  <si>
    <t>LEB0040040010295</t>
  </si>
  <si>
    <t>LBN57064</t>
  </si>
  <si>
    <t>Mazraat Et Toufah</t>
  </si>
  <si>
    <t>Mazraat Et-Teffah</t>
  </si>
  <si>
    <t>LEB0040040010359</t>
  </si>
  <si>
    <t>LBN57061</t>
  </si>
  <si>
    <t>LEB0040040010344</t>
  </si>
  <si>
    <t>LBN57037</t>
  </si>
  <si>
    <t>Haret al Fouwar</t>
  </si>
  <si>
    <t>LEB0040040010495</t>
  </si>
  <si>
    <t>LBN57066</t>
  </si>
  <si>
    <t>Miryata</t>
  </si>
  <si>
    <t>Miriata</t>
  </si>
  <si>
    <t>LEB0040040010371</t>
  </si>
  <si>
    <t>Miziara</t>
  </si>
  <si>
    <t>LBN57067</t>
  </si>
  <si>
    <t>LEB0040040010372</t>
  </si>
  <si>
    <t>Kfar Sghab</t>
  </si>
  <si>
    <t>LBN57050</t>
  </si>
  <si>
    <t>Qarah Bach</t>
  </si>
  <si>
    <t>LEB0040040010299</t>
  </si>
  <si>
    <t>Rachaaine</t>
  </si>
  <si>
    <t>LBN57069</t>
  </si>
  <si>
    <t>LEB0040040010418</t>
  </si>
  <si>
    <t>LBN57070</t>
  </si>
  <si>
    <t>Raskifa</t>
  </si>
  <si>
    <t>Ras Kifa</t>
  </si>
  <si>
    <t>LEB0040040010427</t>
  </si>
  <si>
    <t>LBN57073</t>
  </si>
  <si>
    <t>Sebaal</t>
  </si>
  <si>
    <t>Sebaal Zgharta</t>
  </si>
  <si>
    <t>LEB0040040010439</t>
  </si>
  <si>
    <t>LBN57075</t>
  </si>
  <si>
    <t>Seraal</t>
  </si>
  <si>
    <t>LEB0040040010443</t>
  </si>
  <si>
    <t>LBN57076</t>
  </si>
  <si>
    <t>Toula Zgharta</t>
  </si>
  <si>
    <t>LEB0040040010469</t>
  </si>
  <si>
    <t>LBN57077</t>
  </si>
  <si>
    <t>LEB0040040010477</t>
  </si>
  <si>
    <t>LBN41004</t>
  </si>
  <si>
    <t>South</t>
  </si>
  <si>
    <t>Bent Jbeil</t>
  </si>
  <si>
    <t>Ain Ebel</t>
  </si>
  <si>
    <t>Aain Ibl</t>
  </si>
  <si>
    <t>El Nabatieh</t>
  </si>
  <si>
    <t>LEB0050260010287</t>
  </si>
  <si>
    <t>LBN41003</t>
  </si>
  <si>
    <t>Aaitaroun</t>
  </si>
  <si>
    <t>Aaintaroun</t>
  </si>
  <si>
    <t>LEB0050260010282</t>
  </si>
  <si>
    <t>LBN41002</t>
  </si>
  <si>
    <t>Aaita Ej-Jabal</t>
  </si>
  <si>
    <t>LEB0050260010281</t>
  </si>
  <si>
    <t>LBN41001</t>
  </si>
  <si>
    <t>Aainata</t>
  </si>
  <si>
    <t>Aaynata Bent Jbayl</t>
  </si>
  <si>
    <t>LEB0050260010280</t>
  </si>
  <si>
    <t>LBN41005</t>
  </si>
  <si>
    <t>Aita Ech Chaab</t>
  </si>
  <si>
    <t>Aayta Ech-Chaab</t>
  </si>
  <si>
    <t>LEB0050260010289</t>
  </si>
  <si>
    <t>LBN41011</t>
  </si>
  <si>
    <t>Braachit</t>
  </si>
  <si>
    <t>Baraachit</t>
  </si>
  <si>
    <t>LEB0050260010298</t>
  </si>
  <si>
    <t>LBN41006</t>
  </si>
  <si>
    <t>Beit Lif</t>
  </si>
  <si>
    <t>LEB0050260010292</t>
  </si>
  <si>
    <t>LBN41007</t>
  </si>
  <si>
    <t>Beit Yahnoun</t>
  </si>
  <si>
    <t>Beit Yahoun</t>
  </si>
  <si>
    <t>LEB0050260010293</t>
  </si>
  <si>
    <t>Bent Jbayl</t>
  </si>
  <si>
    <t>LBN41008</t>
  </si>
  <si>
    <t>Bent Jubail</t>
  </si>
  <si>
    <t>LEB0050260010294</t>
  </si>
  <si>
    <t>LBN41010</t>
  </si>
  <si>
    <t>Borj Qalaouiye</t>
  </si>
  <si>
    <t>Borj qalaouiyeh</t>
  </si>
  <si>
    <t>LEB0050260010297</t>
  </si>
  <si>
    <t>LBN41012</t>
  </si>
  <si>
    <t>Chaqra</t>
  </si>
  <si>
    <t>LEB0050260010300</t>
  </si>
  <si>
    <t>LBN41013</t>
  </si>
  <si>
    <t>Debl Oummiya</t>
  </si>
  <si>
    <t>Debl</t>
  </si>
  <si>
    <t>LEB0050260010303</t>
  </si>
  <si>
    <t>LBN41014</t>
  </si>
  <si>
    <t>Deir Ntar</t>
  </si>
  <si>
    <t>LEB0050260010306</t>
  </si>
  <si>
    <t>LBN41018</t>
  </si>
  <si>
    <t>Froun</t>
  </si>
  <si>
    <t>LEB0050260010394</t>
  </si>
  <si>
    <t>LBN41019</t>
  </si>
  <si>
    <t>Ghandouriyet Bent Jbayl</t>
  </si>
  <si>
    <t>LEB0050260010309</t>
  </si>
  <si>
    <t>LBN41020</t>
  </si>
  <si>
    <t>Haddatha</t>
  </si>
  <si>
    <t>LEB0050260010311</t>
  </si>
  <si>
    <t>LBN41021</t>
  </si>
  <si>
    <t>Hanine</t>
  </si>
  <si>
    <t>LEB0050260010313</t>
  </si>
  <si>
    <t>LBN41022</t>
  </si>
  <si>
    <t>Haris</t>
  </si>
  <si>
    <t>LEB0050260010314</t>
  </si>
  <si>
    <t>LBN41024</t>
  </si>
  <si>
    <t>Jmaijime</t>
  </si>
  <si>
    <t>Jmaijmeh</t>
  </si>
  <si>
    <t>LEB0050260010325</t>
  </si>
  <si>
    <t>LBN41025</t>
  </si>
  <si>
    <t>Kafra Bant Jbayl</t>
  </si>
  <si>
    <t>LEB0050260010326</t>
  </si>
  <si>
    <t>Kfar Dounine</t>
  </si>
  <si>
    <t>LBN41026</t>
  </si>
  <si>
    <t>LEB0050260010330</t>
  </si>
  <si>
    <t>LBN41027</t>
  </si>
  <si>
    <t>Khirbit Silim</t>
  </si>
  <si>
    <t>Khirbet Selm</t>
  </si>
  <si>
    <t>LEB0050260010340</t>
  </si>
  <si>
    <t>LBN41028</t>
  </si>
  <si>
    <t>Kounine</t>
  </si>
  <si>
    <t>LEB0050260010341</t>
  </si>
  <si>
    <t>LBN41029</t>
  </si>
  <si>
    <t>Maroun er Ras</t>
  </si>
  <si>
    <t>Maroun Er-Ras</t>
  </si>
  <si>
    <t>LEB0050260010347</t>
  </si>
  <si>
    <t>LBN41031</t>
  </si>
  <si>
    <t>Qalaouiye</t>
  </si>
  <si>
    <t>Qalaouiyeh</t>
  </si>
  <si>
    <t>LEB0050260010371</t>
  </si>
  <si>
    <t>LBN41032</t>
  </si>
  <si>
    <t>Qaouzah</t>
  </si>
  <si>
    <t>LEB0050260010397</t>
  </si>
  <si>
    <t>LBN41034</t>
  </si>
  <si>
    <t>Rachaf</t>
  </si>
  <si>
    <t>LEB0050260010375</t>
  </si>
  <si>
    <t>LBN41035</t>
  </si>
  <si>
    <t>Ramiye</t>
  </si>
  <si>
    <t>Ramyet Bent Jbayl</t>
  </si>
  <si>
    <t>LEB0050260010376</t>
  </si>
  <si>
    <t>LBN41036</t>
  </si>
  <si>
    <t>Rmaich</t>
  </si>
  <si>
    <t>LEB0050260010377</t>
  </si>
  <si>
    <t>LBN41037</t>
  </si>
  <si>
    <t>Safad el Battikh</t>
  </si>
  <si>
    <t>Safad Al-Battikh</t>
  </si>
  <si>
    <t>LEB0050260010379</t>
  </si>
  <si>
    <t>LBN41039</t>
  </si>
  <si>
    <t>Soultaniye</t>
  </si>
  <si>
    <t>Soultaniyet Bent Jbayl</t>
  </si>
  <si>
    <t>LEB0050260010384</t>
  </si>
  <si>
    <t>LBN41040</t>
  </si>
  <si>
    <t>Sribbine</t>
  </si>
  <si>
    <t>Srobbine</t>
  </si>
  <si>
    <t>LEB0050260010385</t>
  </si>
  <si>
    <t>LBN41042</t>
  </si>
  <si>
    <t>Tebnine</t>
  </si>
  <si>
    <t>Tibnine</t>
  </si>
  <si>
    <t>LEB0050260010386</t>
  </si>
  <si>
    <t>LBN41041</t>
  </si>
  <si>
    <t>Taire</t>
  </si>
  <si>
    <t>Tiri</t>
  </si>
  <si>
    <t>LEB0050260010398</t>
  </si>
  <si>
    <t>LBN41043</t>
  </si>
  <si>
    <t>Yaroun</t>
  </si>
  <si>
    <t>LEB0050260010388</t>
  </si>
  <si>
    <t>LBN41044</t>
  </si>
  <si>
    <t>Yater</t>
  </si>
  <si>
    <t>LEB0050260010389</t>
  </si>
  <si>
    <t>LBN44001</t>
  </si>
  <si>
    <t>Aabba</t>
  </si>
  <si>
    <t>LEB0050220010277</t>
  </si>
  <si>
    <t>LBN44002</t>
  </si>
  <si>
    <t>Aadchit ech Chqif</t>
  </si>
  <si>
    <t>Aadchit Ech-Chqif</t>
  </si>
  <si>
    <t>LEB0050220010279</t>
  </si>
  <si>
    <t>Aain Qana</t>
  </si>
  <si>
    <t>LBN44005</t>
  </si>
  <si>
    <t>Ain Qana</t>
  </si>
  <si>
    <t>LEB0050220010288</t>
  </si>
  <si>
    <t>LBN44006</t>
  </si>
  <si>
    <t>Arab Salim</t>
  </si>
  <si>
    <t>Aarab Salim</t>
  </si>
  <si>
    <t>LEB0050220010291</t>
  </si>
  <si>
    <t>LBN44004</t>
  </si>
  <si>
    <t>Aazze</t>
  </si>
  <si>
    <t>Aazzi</t>
  </si>
  <si>
    <t>LEB0050220010285</t>
  </si>
  <si>
    <t>LBN44024</t>
  </si>
  <si>
    <t>Insar</t>
  </si>
  <si>
    <t>Ansar</t>
  </si>
  <si>
    <t>LEB0050220010322</t>
  </si>
  <si>
    <t>LBN44007</t>
  </si>
  <si>
    <t>Aarnoun</t>
  </si>
  <si>
    <t>Arnoun</t>
  </si>
  <si>
    <t>LEB0050220010284</t>
  </si>
  <si>
    <t>LBN44035</t>
  </si>
  <si>
    <t>Kfaroue</t>
  </si>
  <si>
    <t>Bfaroueh</t>
  </si>
  <si>
    <t>LEB0050220010336</t>
  </si>
  <si>
    <t>LBN44008</t>
  </si>
  <si>
    <t>Braiqaa</t>
  </si>
  <si>
    <t>Braiqeaa</t>
  </si>
  <si>
    <t>LEB0050220010299</t>
  </si>
  <si>
    <t>LBN44009</t>
  </si>
  <si>
    <t>Charqiye</t>
  </si>
  <si>
    <t>Charqiyeh</t>
  </si>
  <si>
    <t>LEB0050220010301</t>
  </si>
  <si>
    <t>LBN44010</t>
  </si>
  <si>
    <t>Choukine</t>
  </si>
  <si>
    <t>LEB0050220010302</t>
  </si>
  <si>
    <t>LBN44011</t>
  </si>
  <si>
    <t>Deir ez Zahrani</t>
  </si>
  <si>
    <t>Deir Ez-Zahrani</t>
  </si>
  <si>
    <t>LEB0050220010304</t>
  </si>
  <si>
    <t>LBN44012</t>
  </si>
  <si>
    <t>Douair En-Nabatiyeh</t>
  </si>
  <si>
    <t>LEB0050220010308</t>
  </si>
  <si>
    <t>LBN44017</t>
  </si>
  <si>
    <t>Habbouch</t>
  </si>
  <si>
    <t>Habbouch En-Nabatiyeh</t>
  </si>
  <si>
    <t>LEB0050220010310</t>
  </si>
  <si>
    <t>LBN44019</t>
  </si>
  <si>
    <t>Harouf</t>
  </si>
  <si>
    <t>Harouf En-Nabatiyeh</t>
  </si>
  <si>
    <t>LEB0050220010315</t>
  </si>
  <si>
    <t>LBN44022</t>
  </si>
  <si>
    <t>Houmine el Faouqa</t>
  </si>
  <si>
    <t>Houmine El-Faouqa</t>
  </si>
  <si>
    <t>LEB0050220010318</t>
  </si>
  <si>
    <t>LBN44023</t>
  </si>
  <si>
    <t>Houmine et Tahta</t>
  </si>
  <si>
    <t>Houmine Et-Tahta</t>
  </si>
  <si>
    <t>LEB0050220010319</t>
  </si>
  <si>
    <t>LBN44026</t>
  </si>
  <si>
    <t>Jarjouaa</t>
  </si>
  <si>
    <t>LEB0050220010323</t>
  </si>
  <si>
    <t>LBN44027</t>
  </si>
  <si>
    <t>Jbaa En-Nabatiyeh</t>
  </si>
  <si>
    <t>LEB0050220010402</t>
  </si>
  <si>
    <t>LBN44028</t>
  </si>
  <si>
    <t>Jibchit</t>
  </si>
  <si>
    <t>LEB0050220010324</t>
  </si>
  <si>
    <t>LBN44032</t>
  </si>
  <si>
    <t>Kfar Roummane</t>
  </si>
  <si>
    <t>LEB0050220010333</t>
  </si>
  <si>
    <t>LBN44033</t>
  </si>
  <si>
    <t>Kfar Sir</t>
  </si>
  <si>
    <t>LEB0050220010334</t>
  </si>
  <si>
    <t>LBN44034</t>
  </si>
  <si>
    <t>Kfar Tebnit</t>
  </si>
  <si>
    <t>Kfar Tibnit</t>
  </si>
  <si>
    <t>LEB0050220010335</t>
  </si>
  <si>
    <t>LBN44031</t>
  </si>
  <si>
    <t>Kfar Fila</t>
  </si>
  <si>
    <t>Kfarfila</t>
  </si>
  <si>
    <t>LEB0050220010331</t>
  </si>
  <si>
    <t>LBN44036</t>
  </si>
  <si>
    <t>Kfour En-Nabatieh</t>
  </si>
  <si>
    <t>LEB0050220010337</t>
  </si>
  <si>
    <t>LBN44037</t>
  </si>
  <si>
    <t>Maifadoun</t>
  </si>
  <si>
    <t>Mayfadoun</t>
  </si>
  <si>
    <t>LEB0050220010342</t>
  </si>
  <si>
    <t>Nabatieh Et-Tahta</t>
  </si>
  <si>
    <t>LBN44050</t>
  </si>
  <si>
    <t>Nabatiye el Tahta</t>
  </si>
  <si>
    <t>LEB0050220010358</t>
  </si>
  <si>
    <t>Nabatiyeh El-Faouka</t>
  </si>
  <si>
    <t>LBN44049</t>
  </si>
  <si>
    <t>Nabatiye el Faouqa</t>
  </si>
  <si>
    <t>LEB0050220010357</t>
  </si>
  <si>
    <t>LBN44051</t>
  </si>
  <si>
    <t>Nmairiye</t>
  </si>
  <si>
    <t>Nmairiyeh</t>
  </si>
  <si>
    <t>LEB0050220010359</t>
  </si>
  <si>
    <t>LBN44052</t>
  </si>
  <si>
    <t>Qaaqaait ej Jisr</t>
  </si>
  <si>
    <t>Qaaqaaiyet Ej-Jisr</t>
  </si>
  <si>
    <t>LEB0050220010369</t>
  </si>
  <si>
    <t>LBN44053</t>
  </si>
  <si>
    <t>Qsaibet En-Nabatiyeh</t>
  </si>
  <si>
    <t>LEB0050220010374</t>
  </si>
  <si>
    <t>LBN44054</t>
  </si>
  <si>
    <t>Roumine</t>
  </si>
  <si>
    <t>LEB0050220010378</t>
  </si>
  <si>
    <t>Sanaya</t>
  </si>
  <si>
    <t>LBN44055</t>
  </si>
  <si>
    <t>Sarba En-Nabatieh</t>
  </si>
  <si>
    <t>LEB0050220010381</t>
  </si>
  <si>
    <t>LBN44056</t>
  </si>
  <si>
    <t>Sir el Gharbiye</t>
  </si>
  <si>
    <t>Sir El-Gharbiyeh</t>
  </si>
  <si>
    <t>LEB0050220010383</t>
  </si>
  <si>
    <t>LBN44057</t>
  </si>
  <si>
    <t>Toul</t>
  </si>
  <si>
    <t>LEB0050220010387</t>
  </si>
  <si>
    <t>LBN44058</t>
  </si>
  <si>
    <t>Yohmor En-Nabatiyeh</t>
  </si>
  <si>
    <t>LEB0050220010390</t>
  </si>
  <si>
    <t>LBN44059</t>
  </si>
  <si>
    <t>Zaoutar ech Charqiye</t>
  </si>
  <si>
    <t>Zaoutar Ech-Charqiyeh</t>
  </si>
  <si>
    <t>LEB0050220010391</t>
  </si>
  <si>
    <t>LBN44060</t>
  </si>
  <si>
    <t>Zaoutar el Gharbiye</t>
  </si>
  <si>
    <t>Zaoutar El-Gharbiyeh</t>
  </si>
  <si>
    <t>LEB0050220010392</t>
  </si>
  <si>
    <t>LBN44062</t>
  </si>
  <si>
    <t>Zefta</t>
  </si>
  <si>
    <t>LEB0050220010394</t>
  </si>
  <si>
    <t>LBN44061</t>
  </si>
  <si>
    <t>Zibdine En-Nabatiyeh</t>
  </si>
  <si>
    <t>LEB0050220010393</t>
  </si>
  <si>
    <t>Hasbaya</t>
  </si>
  <si>
    <t>LBN42003</t>
  </si>
  <si>
    <t>Ain Qenya</t>
  </si>
  <si>
    <t>Aain Qinia</t>
  </si>
  <si>
    <t>LEB0050230010367</t>
  </si>
  <si>
    <t>LBN42008</t>
  </si>
  <si>
    <t>Chebaa</t>
  </si>
  <si>
    <t>LEB0050230010371</t>
  </si>
  <si>
    <t>LBN42009</t>
  </si>
  <si>
    <t>Chouaia</t>
  </si>
  <si>
    <t>Chouaya Hasbaiya</t>
  </si>
  <si>
    <t>LEB0050230010372</t>
  </si>
  <si>
    <t>LBN42011</t>
  </si>
  <si>
    <t>Dellafeh</t>
  </si>
  <si>
    <t>LEB0050230010374</t>
  </si>
  <si>
    <t>LBN42014</t>
  </si>
  <si>
    <t>Fardis</t>
  </si>
  <si>
    <t>Fardis Hasbaiya</t>
  </si>
  <si>
    <t>LEB0050230010377</t>
  </si>
  <si>
    <t>Hasbaiya</t>
  </si>
  <si>
    <t>LBN42017</t>
  </si>
  <si>
    <t>LEB0050230010316</t>
  </si>
  <si>
    <t>LBN42018</t>
  </si>
  <si>
    <t>Hebbariye</t>
  </si>
  <si>
    <t>Hebbariyeh</t>
  </si>
  <si>
    <t>LEB0050230010380</t>
  </si>
  <si>
    <t>LBN42019</t>
  </si>
  <si>
    <t>Kaoukaba Hasbaiya</t>
  </si>
  <si>
    <t>LEB0050230010328</t>
  </si>
  <si>
    <t>Kfar Chouba</t>
  </si>
  <si>
    <t>LBN42021</t>
  </si>
  <si>
    <t>LEB0050230010382</t>
  </si>
  <si>
    <t>LBN42022</t>
  </si>
  <si>
    <t>Kfar Hamam</t>
  </si>
  <si>
    <t>LEB0050230010383</t>
  </si>
  <si>
    <t>LBN42020</t>
  </si>
  <si>
    <t>Kfair</t>
  </si>
  <si>
    <t>Kfayr Ez-Zait</t>
  </si>
  <si>
    <t>LEB0050230010381</t>
  </si>
  <si>
    <t>Khalouet Hasbaiya</t>
  </si>
  <si>
    <t>LBN42024</t>
  </si>
  <si>
    <t>LEB0050230010385</t>
  </si>
  <si>
    <t>LBN42012</t>
  </si>
  <si>
    <t>Marj Ez-Zouhour (Haouch El-Qinnaabeh)</t>
  </si>
  <si>
    <t>LEB0050230010375</t>
  </si>
  <si>
    <t>LBN42031</t>
  </si>
  <si>
    <t>Mimes</t>
  </si>
  <si>
    <t>Meimes</t>
  </si>
  <si>
    <t>LEB0050230010392</t>
  </si>
  <si>
    <t>Meri</t>
  </si>
  <si>
    <t>LBN42028</t>
  </si>
  <si>
    <t>Mari</t>
  </si>
  <si>
    <t>LEB0050230010389</t>
  </si>
  <si>
    <t>LBN42033</t>
  </si>
  <si>
    <t>Rachaiya el Foukhar</t>
  </si>
  <si>
    <t>Rachaiya El-Foukhar</t>
  </si>
  <si>
    <t>LEB0050230010394</t>
  </si>
  <si>
    <t>Ouazzani</t>
  </si>
  <si>
    <t>Salaiyeb</t>
  </si>
  <si>
    <t>LBN42034</t>
  </si>
  <si>
    <t>LEB0050230010395</t>
  </si>
  <si>
    <t>Jezzine</t>
  </si>
  <si>
    <t>Aaramta</t>
  </si>
  <si>
    <t>LBN62002</t>
  </si>
  <si>
    <t>LEB0050200010070</t>
  </si>
  <si>
    <t>LBN62003</t>
  </si>
  <si>
    <t>Aariye</t>
  </si>
  <si>
    <t>Aaray</t>
  </si>
  <si>
    <t>LEB0050200010071</t>
  </si>
  <si>
    <t>Aaychiyeh</t>
  </si>
  <si>
    <t>LBN62001</t>
  </si>
  <si>
    <t>Aaichiye</t>
  </si>
  <si>
    <t>LEB0050200010065</t>
  </si>
  <si>
    <t>LBN62004</t>
  </si>
  <si>
    <t>Aazour</t>
  </si>
  <si>
    <t>LEB0050200010073</t>
  </si>
  <si>
    <t>LBN62008</t>
  </si>
  <si>
    <t>Anane</t>
  </si>
  <si>
    <t>LEB0050200010079</t>
  </si>
  <si>
    <t>LBN62013</t>
  </si>
  <si>
    <t>Benouati</t>
  </si>
  <si>
    <t>Benouati Jezzine</t>
  </si>
  <si>
    <t>LEB0050200010093</t>
  </si>
  <si>
    <t>Bkassine</t>
  </si>
  <si>
    <t>LBN62017</t>
  </si>
  <si>
    <t>LEB0050200010098</t>
  </si>
  <si>
    <t>LBN62019</t>
  </si>
  <si>
    <t>Bteddine el Loqch</t>
  </si>
  <si>
    <t>Btedine El-Leqch</t>
  </si>
  <si>
    <t>LEB0050200010105</t>
  </si>
  <si>
    <t>LBN62093</t>
  </si>
  <si>
    <t>Deir El Qattine</t>
  </si>
  <si>
    <t>LEB0050200010317</t>
  </si>
  <si>
    <t>LBN62038</t>
  </si>
  <si>
    <t>Haitoura</t>
  </si>
  <si>
    <t>Haytoura</t>
  </si>
  <si>
    <t>LEB0050200010130</t>
  </si>
  <si>
    <t>LBN62042</t>
  </si>
  <si>
    <t>Homsiye</t>
  </si>
  <si>
    <t>Homsiyeh</t>
  </si>
  <si>
    <t>LEB0050200010141</t>
  </si>
  <si>
    <t>LBN62045</t>
  </si>
  <si>
    <t>Jarmaq</t>
  </si>
  <si>
    <t>LEB0050200010146</t>
  </si>
  <si>
    <t>LBN62048</t>
  </si>
  <si>
    <t>Jernaya</t>
  </si>
  <si>
    <t>LEB0050200010296</t>
  </si>
  <si>
    <t>LBN63111</t>
  </si>
  <si>
    <t>Biyad</t>
  </si>
  <si>
    <t>LBN62049</t>
  </si>
  <si>
    <t>LEB0050200010151</t>
  </si>
  <si>
    <t>LBN62050</t>
  </si>
  <si>
    <t>Karkha</t>
  </si>
  <si>
    <t>LEB0050200010155</t>
  </si>
  <si>
    <t>LBN62051</t>
  </si>
  <si>
    <t>Kfar Falous</t>
  </si>
  <si>
    <t>LEB0050200010159</t>
  </si>
  <si>
    <t>Kfar Houneh</t>
  </si>
  <si>
    <t>LBN62052</t>
  </si>
  <si>
    <t>Kfar Houne</t>
  </si>
  <si>
    <t>LEB0050200010161</t>
  </si>
  <si>
    <t>LBN62053</t>
  </si>
  <si>
    <t>Kfar Jarra</t>
  </si>
  <si>
    <t>LEB0050200010162</t>
  </si>
  <si>
    <t>LBN62057</t>
  </si>
  <si>
    <t>Lebaa</t>
  </si>
  <si>
    <t>LEB0050200010171</t>
  </si>
  <si>
    <t>LBN62058</t>
  </si>
  <si>
    <t>Louaiziye</t>
  </si>
  <si>
    <t>Louayzet Jezzine</t>
  </si>
  <si>
    <t>LEB0050200010172</t>
  </si>
  <si>
    <t>LBN62061</t>
  </si>
  <si>
    <t>Machmouche</t>
  </si>
  <si>
    <t>Machmoucheh</t>
  </si>
  <si>
    <t>LEB0050200010177</t>
  </si>
  <si>
    <t>Maknounet Jezzine</t>
  </si>
  <si>
    <t>LBN62063</t>
  </si>
  <si>
    <t>Maknouniye</t>
  </si>
  <si>
    <t>LEB0050200010183</t>
  </si>
  <si>
    <t>LBN62078</t>
  </si>
  <si>
    <t>Midane</t>
  </si>
  <si>
    <t>Midane Jezzine</t>
  </si>
  <si>
    <t>LEB0050200010204</t>
  </si>
  <si>
    <t>LBN62079</t>
  </si>
  <si>
    <t>Mjaydel</t>
  </si>
  <si>
    <t>Mjaydel Jezzine</t>
  </si>
  <si>
    <t>LEB0050200010311</t>
  </si>
  <si>
    <t>LBN62080</t>
  </si>
  <si>
    <t>Mlikh</t>
  </si>
  <si>
    <t>LEB0050200010208</t>
  </si>
  <si>
    <t>Qaytouleh</t>
  </si>
  <si>
    <t>LBN62092</t>
  </si>
  <si>
    <t>Qaitoule</t>
  </si>
  <si>
    <t>LEB0050200010224</t>
  </si>
  <si>
    <t>LBN62098</t>
  </si>
  <si>
    <t>Rihane Jezzine</t>
  </si>
  <si>
    <t>LEB0050200010236</t>
  </si>
  <si>
    <t>Rimat</t>
  </si>
  <si>
    <t>LBN62097</t>
  </si>
  <si>
    <t>Raimat</t>
  </si>
  <si>
    <t>LEB0050200010234</t>
  </si>
  <si>
    <t>LBN62099</t>
  </si>
  <si>
    <t>Roum</t>
  </si>
  <si>
    <t>LEB0050200010238</t>
  </si>
  <si>
    <t>LBN62102</t>
  </si>
  <si>
    <t>Sabah</t>
  </si>
  <si>
    <t>Sabbah</t>
  </si>
  <si>
    <t>LEB0050200010240</t>
  </si>
  <si>
    <t>LBN62108</t>
  </si>
  <si>
    <t>Sniye</t>
  </si>
  <si>
    <t>LEB0050200010254</t>
  </si>
  <si>
    <t>LBN62103</t>
  </si>
  <si>
    <t>Sidoun</t>
  </si>
  <si>
    <t>Saydoun</t>
  </si>
  <si>
    <t>LEB0050200010252</t>
  </si>
  <si>
    <t>LBN62106</t>
  </si>
  <si>
    <t>Sejoud</t>
  </si>
  <si>
    <t>Sehjoud</t>
  </si>
  <si>
    <t>LEB0050200010248</t>
  </si>
  <si>
    <t>LBN62107</t>
  </si>
  <si>
    <t>Sfarai</t>
  </si>
  <si>
    <t>Sfaray</t>
  </si>
  <si>
    <t>LEB0050200010249</t>
  </si>
  <si>
    <t>LBN62089</t>
  </si>
  <si>
    <t>Wadi Jezzine</t>
  </si>
  <si>
    <t>LEB0050200010219</t>
  </si>
  <si>
    <t>LBN62112</t>
  </si>
  <si>
    <t>Zhalta</t>
  </si>
  <si>
    <t>Zhilta</t>
  </si>
  <si>
    <t>LEB0050200010275</t>
  </si>
  <si>
    <t>LBN43001</t>
  </si>
  <si>
    <t>Marjaayoun</t>
  </si>
  <si>
    <t>Aadaisse</t>
  </si>
  <si>
    <t>Aadaysseh Marjaayoun</t>
  </si>
  <si>
    <t>LEB0050240010278</t>
  </si>
  <si>
    <t>LBN43002</t>
  </si>
  <si>
    <t>Aadchit el Qoussair</t>
  </si>
  <si>
    <t>Aadchit El-Qoussair</t>
  </si>
  <si>
    <t>LEB0050240010383</t>
  </si>
  <si>
    <t>LBN43008</t>
  </si>
  <si>
    <t>Beni Haiyane</t>
  </si>
  <si>
    <t>Bany haiyane</t>
  </si>
  <si>
    <t>LEB0050240010388</t>
  </si>
  <si>
    <t>Blat Marjaayoun</t>
  </si>
  <si>
    <t>LBN43009</t>
  </si>
  <si>
    <t>LEB0050240010296</t>
  </si>
  <si>
    <t>Blida</t>
  </si>
  <si>
    <t>LBN43010</t>
  </si>
  <si>
    <t>LEB0050240010389</t>
  </si>
  <si>
    <t>Borj El-Moulouk</t>
  </si>
  <si>
    <t>LBN43011</t>
  </si>
  <si>
    <t>Borj El Mlouk</t>
  </si>
  <si>
    <t>LEB0050240010390</t>
  </si>
  <si>
    <t>LBN43012</t>
  </si>
  <si>
    <t>Deir Mimas</t>
  </si>
  <si>
    <t>LEB0050240010305</t>
  </si>
  <si>
    <t>LBN43013</t>
  </si>
  <si>
    <t>Deir Siriane</t>
  </si>
  <si>
    <t>LEB0050240010391</t>
  </si>
  <si>
    <t>LBN43014</t>
  </si>
  <si>
    <t>Dibbine</t>
  </si>
  <si>
    <t>LEB0050240010307</t>
  </si>
  <si>
    <t>Houla</t>
  </si>
  <si>
    <t>LBN43016</t>
  </si>
  <si>
    <t>LEB0050240010393</t>
  </si>
  <si>
    <t>LBN43015</t>
  </si>
  <si>
    <t>Ibl es Saqi</t>
  </si>
  <si>
    <t>Ibl Es-Saqi</t>
  </si>
  <si>
    <t>LEB0050240010392</t>
  </si>
  <si>
    <t>LBN43019</t>
  </si>
  <si>
    <t>Kfar Kila</t>
  </si>
  <si>
    <t>LEB0050240010332</t>
  </si>
  <si>
    <t>LBN43020</t>
  </si>
  <si>
    <t>Khiam</t>
  </si>
  <si>
    <t>Khiyam Marjaayoun</t>
  </si>
  <si>
    <t>LEB0050240010338</t>
  </si>
  <si>
    <t>LBN43023</t>
  </si>
  <si>
    <t>Majdel Silim</t>
  </si>
  <si>
    <t>Majdel Selm</t>
  </si>
  <si>
    <t>LEB0050240010343</t>
  </si>
  <si>
    <t>LBN43024</t>
  </si>
  <si>
    <t>LEB0050240010345</t>
  </si>
  <si>
    <t>LBN43025</t>
  </si>
  <si>
    <t>Markaba</t>
  </si>
  <si>
    <t>LEB0050240010346</t>
  </si>
  <si>
    <t>LBN43029</t>
  </si>
  <si>
    <t>Meiss ej Jabal</t>
  </si>
  <si>
    <t>Meiss Ej-Jabal</t>
  </si>
  <si>
    <t>LEB0050240010397</t>
  </si>
  <si>
    <t>LBN43032</t>
  </si>
  <si>
    <t>Qabrikha</t>
  </si>
  <si>
    <t>LEB0050240010370</t>
  </si>
  <si>
    <t>LBN43034</t>
  </si>
  <si>
    <t>Qantara</t>
  </si>
  <si>
    <t>LEB0050240010401</t>
  </si>
  <si>
    <t>LBN43035</t>
  </si>
  <si>
    <t>Qlaiaa</t>
  </si>
  <si>
    <t>LEB0050240010373</t>
  </si>
  <si>
    <t>LBN43037</t>
  </si>
  <si>
    <t>Rabb et Talatine</t>
  </si>
  <si>
    <t>Rabb Et-Tlatine</t>
  </si>
  <si>
    <t>LEB0050240010403</t>
  </si>
  <si>
    <t>LBN43040</t>
  </si>
  <si>
    <t>Saouanet Marjayoun</t>
  </si>
  <si>
    <t>LEB0050240010405</t>
  </si>
  <si>
    <t>LBN43042</t>
  </si>
  <si>
    <t>Tallouse</t>
  </si>
  <si>
    <t>Talloussa</t>
  </si>
  <si>
    <t>LEB0050240010407</t>
  </si>
  <si>
    <t>LBN43041</t>
  </si>
  <si>
    <t>Taybet Matjaayoun</t>
  </si>
  <si>
    <t>LEB0050240010406</t>
  </si>
  <si>
    <t>LBN43043</t>
  </si>
  <si>
    <t>Touline</t>
  </si>
  <si>
    <t>LEB0050240010408</t>
  </si>
  <si>
    <t>LBN61001</t>
  </si>
  <si>
    <t>Saida</t>
  </si>
  <si>
    <t>Aabra</t>
  </si>
  <si>
    <t>AAbra Saida</t>
  </si>
  <si>
    <t>LEB0050210010062</t>
  </si>
  <si>
    <t>LBN61003</t>
  </si>
  <si>
    <t>Aadloun</t>
  </si>
  <si>
    <t>LEB0050210010064</t>
  </si>
  <si>
    <t>LBN61002</t>
  </si>
  <si>
    <t>Aaddoussiye</t>
  </si>
  <si>
    <t>Aadoussiyeh</t>
  </si>
  <si>
    <t>LEB0050210010063</t>
  </si>
  <si>
    <t>LBN61009</t>
  </si>
  <si>
    <t>Ain Ed Delb</t>
  </si>
  <si>
    <t>Aain Ed-Delb</t>
  </si>
  <si>
    <t>LEB0050210010077</t>
  </si>
  <si>
    <t>LBN61004</t>
  </si>
  <si>
    <t>Aanqoun</t>
  </si>
  <si>
    <t>LEB0050210010067</t>
  </si>
  <si>
    <t>Aaqtanit</t>
  </si>
  <si>
    <t>LBN61006</t>
  </si>
  <si>
    <t>LEB0050210010069</t>
  </si>
  <si>
    <t>Aarab Tabbaya</t>
  </si>
  <si>
    <t>LBN61076</t>
  </si>
  <si>
    <t>LEB0050210010199</t>
  </si>
  <si>
    <t>Arzai</t>
  </si>
  <si>
    <t>LBN61012</t>
  </si>
  <si>
    <t>Arzay</t>
  </si>
  <si>
    <t>LEB0050210010081</t>
  </si>
  <si>
    <t>Babliyeh</t>
  </si>
  <si>
    <t>LBN61013</t>
  </si>
  <si>
    <t>Babliye</t>
  </si>
  <si>
    <t>LEB0050210010084</t>
  </si>
  <si>
    <t>LBN61015</t>
  </si>
  <si>
    <t>Barti</t>
  </si>
  <si>
    <t>Berti</t>
  </si>
  <si>
    <t>LEB0050210010089</t>
  </si>
  <si>
    <t>LBN61014</t>
  </si>
  <si>
    <t>Bissariyeh</t>
  </si>
  <si>
    <t>LEB0050210010086</t>
  </si>
  <si>
    <t>Bnaafoul</t>
  </si>
  <si>
    <t>LBN61016</t>
  </si>
  <si>
    <t>LEB0050210010099</t>
  </si>
  <si>
    <t>LBN61017</t>
  </si>
  <si>
    <t>Bqosta</t>
  </si>
  <si>
    <t>LEB0050210010103</t>
  </si>
  <si>
    <t>LBN61019</t>
  </si>
  <si>
    <t>Bramiye</t>
  </si>
  <si>
    <t>Bramiyeh</t>
  </si>
  <si>
    <t>LEB0050210010104</t>
  </si>
  <si>
    <t>Darb Es-Sim</t>
  </si>
  <si>
    <t>LBN61021</t>
  </si>
  <si>
    <t>Darb es Sim</t>
  </si>
  <si>
    <t>LEB0050210010113</t>
  </si>
  <si>
    <t>LBN61011</t>
  </si>
  <si>
    <t>Arkey</t>
  </si>
  <si>
    <t>Erkay</t>
  </si>
  <si>
    <t>LEB0050210010080</t>
  </si>
  <si>
    <t>LBN61028</t>
  </si>
  <si>
    <t>Ghassaniye</t>
  </si>
  <si>
    <t>Ghassaniyeh</t>
  </si>
  <si>
    <t>LEB0050210010125</t>
  </si>
  <si>
    <t>Ghaziyeh</t>
  </si>
  <si>
    <t>LBN61029</t>
  </si>
  <si>
    <t>Ghaziye</t>
  </si>
  <si>
    <t>LEB0050210010126</t>
  </si>
  <si>
    <t>LBN61031</t>
  </si>
  <si>
    <t>Hajje</t>
  </si>
  <si>
    <t>Hajjeh</t>
  </si>
  <si>
    <t>LEB0050210010131</t>
  </si>
  <si>
    <t>Haret Saida</t>
  </si>
  <si>
    <t>LBN61032</t>
  </si>
  <si>
    <t>LEB0050210010135</t>
  </si>
  <si>
    <t>Hlaliyeh Saida</t>
  </si>
  <si>
    <t>LBN61034</t>
  </si>
  <si>
    <t>LEB0050210010140</t>
  </si>
  <si>
    <t>LBN61035</t>
  </si>
  <si>
    <t>Insariye</t>
  </si>
  <si>
    <t>Insariyeh</t>
  </si>
  <si>
    <t>LEB0050210010142</t>
  </si>
  <si>
    <t>LBN61041</t>
  </si>
  <si>
    <t>Kaoutariyet Es-Siyad</t>
  </si>
  <si>
    <t>LEB0050210010154</t>
  </si>
  <si>
    <t>LBN61043</t>
  </si>
  <si>
    <t>Kfar Beit</t>
  </si>
  <si>
    <t>LEB0050210010157</t>
  </si>
  <si>
    <t>LBN61044</t>
  </si>
  <si>
    <t>Kfar Chellal</t>
  </si>
  <si>
    <t>LEB0050210010158</t>
  </si>
  <si>
    <t>LBN61045</t>
  </si>
  <si>
    <t>Kfar Hatta Saida</t>
  </si>
  <si>
    <t>LEB0050210010160</t>
  </si>
  <si>
    <t>LBN61046</t>
  </si>
  <si>
    <t>Kfar Melki Saida</t>
  </si>
  <si>
    <t>LEB0050210010163</t>
  </si>
  <si>
    <t>LBN61049</t>
  </si>
  <si>
    <t>Khartoum</t>
  </si>
  <si>
    <t>LEB0050210010166</t>
  </si>
  <si>
    <t>LBN61048</t>
  </si>
  <si>
    <t>Khayayeb Saida</t>
  </si>
  <si>
    <t>LEB0050210010165</t>
  </si>
  <si>
    <t>LBN61054</t>
  </si>
  <si>
    <t>Loubiye</t>
  </si>
  <si>
    <t>Loubieh</t>
  </si>
  <si>
    <t>LEB0050210010173</t>
  </si>
  <si>
    <t>LBN61055</t>
  </si>
  <si>
    <t>Maamriye</t>
  </si>
  <si>
    <t>Maamriyeh</t>
  </si>
  <si>
    <t>LEB0050210010174</t>
  </si>
  <si>
    <t>Maghdoucheh</t>
  </si>
  <si>
    <t>LBN61057</t>
  </si>
  <si>
    <t>Maghdouche</t>
  </si>
  <si>
    <t>LEB0050210010178</t>
  </si>
  <si>
    <t>LBN61058</t>
  </si>
  <si>
    <t>Majdelyoun</t>
  </si>
  <si>
    <t>LEB0050210010182</t>
  </si>
  <si>
    <t>Mazraat Sinai</t>
  </si>
  <si>
    <t>LBN61112</t>
  </si>
  <si>
    <t>LEB0050210010198</t>
  </si>
  <si>
    <t>LBN61078</t>
  </si>
  <si>
    <t>Merouaniye</t>
  </si>
  <si>
    <t>Merouaniyeh</t>
  </si>
  <si>
    <t>LEB0050210010200</t>
  </si>
  <si>
    <t>Miyeh ou Miyeh</t>
  </si>
  <si>
    <t>LBN61081</t>
  </si>
  <si>
    <t>LEB0050210010205</t>
  </si>
  <si>
    <t>LBN61084</t>
  </si>
  <si>
    <t>Najjaryie</t>
  </si>
  <si>
    <t>Najjariyeh</t>
  </si>
  <si>
    <t>LEB0050210010212</t>
  </si>
  <si>
    <t>LBN61087</t>
  </si>
  <si>
    <t>Qaaqaaii es Snoubar</t>
  </si>
  <si>
    <t>Qaaqaiyet Es-Snaoubar</t>
  </si>
  <si>
    <t>LEB0050210010223</t>
  </si>
  <si>
    <t>LBN61088</t>
  </si>
  <si>
    <t>Qennarit</t>
  </si>
  <si>
    <t>LEB0050210010307</t>
  </si>
  <si>
    <t>LBN61092</t>
  </si>
  <si>
    <t>Qraiyet Saida</t>
  </si>
  <si>
    <t>LEB0050210010230</t>
  </si>
  <si>
    <t>LBN61036</t>
  </si>
  <si>
    <t>Saida Ed-Dekermane</t>
  </si>
  <si>
    <t>LEB0050210010288</t>
  </si>
  <si>
    <t>LBN61094</t>
  </si>
  <si>
    <t>Saksakiye</t>
  </si>
  <si>
    <t>Saksakiyeh</t>
  </si>
  <si>
    <t>LEB0050210010242</t>
  </si>
  <si>
    <t>LBN61095</t>
  </si>
  <si>
    <t>Salhiye</t>
  </si>
  <si>
    <t>Salhiyet Saida</t>
  </si>
  <si>
    <t>LEB0050210010244</t>
  </si>
  <si>
    <t>Sarafand</t>
  </si>
  <si>
    <t>LBN61096</t>
  </si>
  <si>
    <t>LEB0050210010246</t>
  </si>
  <si>
    <t>LBN61103</t>
  </si>
  <si>
    <t>Tanbourit</t>
  </si>
  <si>
    <t>LEB0050210010264</t>
  </si>
  <si>
    <t>LBN61105</t>
  </si>
  <si>
    <t>Toufahta</t>
  </si>
  <si>
    <t>Teffahta</t>
  </si>
  <si>
    <t>LEB0050210010267</t>
  </si>
  <si>
    <t>LBN61108</t>
  </si>
  <si>
    <t>Zaita</t>
  </si>
  <si>
    <t>Zeita</t>
  </si>
  <si>
    <t>LEB0050210010274</t>
  </si>
  <si>
    <t>Zrariyeh</t>
  </si>
  <si>
    <t>LBN61109</t>
  </si>
  <si>
    <t>Zrariye</t>
  </si>
  <si>
    <t>LEB0050210010276</t>
  </si>
  <si>
    <t>Sour</t>
  </si>
  <si>
    <t>Aabbassiyet Sour</t>
  </si>
  <si>
    <t>LBN63001</t>
  </si>
  <si>
    <t>Aabbassiye</t>
  </si>
  <si>
    <t>LEB0050250010061</t>
  </si>
  <si>
    <t>LBN63009</t>
  </si>
  <si>
    <t>Ain Baal</t>
  </si>
  <si>
    <t>Aain Baal</t>
  </si>
  <si>
    <t>LEB0050250010076</t>
  </si>
  <si>
    <t>Aalma Ech-Chaab</t>
  </si>
  <si>
    <t>LBN63003</t>
  </si>
  <si>
    <t>Aalma ech Chaab</t>
  </si>
  <si>
    <t>LEB0050250010272</t>
  </si>
  <si>
    <t>LBN63002</t>
  </si>
  <si>
    <t>Aaitit</t>
  </si>
  <si>
    <t>Aaytit</t>
  </si>
  <si>
    <t>LEB0050250010066</t>
  </si>
  <si>
    <t>LBN63010</t>
  </si>
  <si>
    <t>Arzoun</t>
  </si>
  <si>
    <t>LEB0050250010082</t>
  </si>
  <si>
    <t>LBN63011</t>
  </si>
  <si>
    <t>Bafliye</t>
  </si>
  <si>
    <t>Bafliyeh</t>
  </si>
  <si>
    <t>LEB0050250010085</t>
  </si>
  <si>
    <t>LBN63012</t>
  </si>
  <si>
    <t>Barich</t>
  </si>
  <si>
    <t>LEB0050250010088</t>
  </si>
  <si>
    <t>LBN63013</t>
  </si>
  <si>
    <t>Batouliye</t>
  </si>
  <si>
    <t>Batoulay</t>
  </si>
  <si>
    <t>LEB0050250010090</t>
  </si>
  <si>
    <t>LBN63014</t>
  </si>
  <si>
    <t>Bazouriye</t>
  </si>
  <si>
    <t>Bazouriyeh</t>
  </si>
  <si>
    <t>LEB0050250010091</t>
  </si>
  <si>
    <t>LBN63015</t>
  </si>
  <si>
    <t>Bedias</t>
  </si>
  <si>
    <t>LEB0050250010092</t>
  </si>
  <si>
    <t>LBN63017</t>
  </si>
  <si>
    <t>LEB0050250010097</t>
  </si>
  <si>
    <t>Borj Ech-Chemali</t>
  </si>
  <si>
    <t>LBN63018</t>
  </si>
  <si>
    <t>Borj ech Chmali</t>
  </si>
  <si>
    <t>LEB0050250010100</t>
  </si>
  <si>
    <t>LBN63084</t>
  </si>
  <si>
    <t>Naqoura</t>
  </si>
  <si>
    <t>Borj En-Naqoura</t>
  </si>
  <si>
    <t>LEB0050250010313</t>
  </si>
  <si>
    <t>LBN63022</t>
  </si>
  <si>
    <t>Borj Rahhal</t>
  </si>
  <si>
    <t>LEB0050250010101</t>
  </si>
  <si>
    <t>LBN63025</t>
  </si>
  <si>
    <t>LBN63027</t>
  </si>
  <si>
    <t>Chaaitiyeh</t>
  </si>
  <si>
    <t>LEB0050250010106</t>
  </si>
  <si>
    <t>LBN63030</t>
  </si>
  <si>
    <t>Chamaa</t>
  </si>
  <si>
    <t>LEB0050250010108</t>
  </si>
  <si>
    <t>LBN63032</t>
  </si>
  <si>
    <t>Chehabiye</t>
  </si>
  <si>
    <t>Chehabiyeh</t>
  </si>
  <si>
    <t>LEB0050250010284</t>
  </si>
  <si>
    <t>LBN63029</t>
  </si>
  <si>
    <t>Chahour</t>
  </si>
  <si>
    <t>Chehour</t>
  </si>
  <si>
    <t>LEB0050250010107</t>
  </si>
  <si>
    <t>LBN63033</t>
  </si>
  <si>
    <t>Chihine</t>
  </si>
  <si>
    <t>LEB0050250010285</t>
  </si>
  <si>
    <t>LBN63034</t>
  </si>
  <si>
    <t>Debaal Sour</t>
  </si>
  <si>
    <t>LEB0050250010114</t>
  </si>
  <si>
    <t>LBN63035</t>
  </si>
  <si>
    <t>Deir Aamess</t>
  </si>
  <si>
    <t>Deir Aames</t>
  </si>
  <si>
    <t>LEB0050250010115</t>
  </si>
  <si>
    <t>LBN63036</t>
  </si>
  <si>
    <t>Deir Kifa</t>
  </si>
  <si>
    <t>LEB0050250010116</t>
  </si>
  <si>
    <t>Deir Qanoun El-Aain</t>
  </si>
  <si>
    <t>LBN63037</t>
  </si>
  <si>
    <t>Deir Qanoun</t>
  </si>
  <si>
    <t>LEB0050250010286</t>
  </si>
  <si>
    <t>LBN63038</t>
  </si>
  <si>
    <t>Deir Qanoun en Nahr</t>
  </si>
  <si>
    <t>Deir Qanoun En-Nahr</t>
  </si>
  <si>
    <t>LEB0050250010118</t>
  </si>
  <si>
    <t>LBN63039</t>
  </si>
  <si>
    <t>Derdghaiya</t>
  </si>
  <si>
    <t>Derdaghaiya</t>
  </si>
  <si>
    <t>LEB0050250010121</t>
  </si>
  <si>
    <t>LBN63040</t>
  </si>
  <si>
    <t>Dhaira</t>
  </si>
  <si>
    <t>Dhayra</t>
  </si>
  <si>
    <t>LEB0050250010287</t>
  </si>
  <si>
    <t>Halloussiyeh</t>
  </si>
  <si>
    <t>LBN63048</t>
  </si>
  <si>
    <t>Halloussiye</t>
  </si>
  <si>
    <t>LEB0050250010132</t>
  </si>
  <si>
    <t>LBN63051</t>
  </si>
  <si>
    <t>Hannaouiye</t>
  </si>
  <si>
    <t>Hanaouay</t>
  </si>
  <si>
    <t>LEB0050250010133</t>
  </si>
  <si>
    <t>LBN63052</t>
  </si>
  <si>
    <t>Hanniye</t>
  </si>
  <si>
    <t>Henniyeh</t>
  </si>
  <si>
    <t>LEB0050250010134</t>
  </si>
  <si>
    <t>LBN63053</t>
  </si>
  <si>
    <t>Haumeiri</t>
  </si>
  <si>
    <t>Hmairi Sour</t>
  </si>
  <si>
    <t>LEB0050250010139</t>
  </si>
  <si>
    <t>LBN63056</t>
  </si>
  <si>
    <t>Jbal el Botm</t>
  </si>
  <si>
    <t>Jbal El-Botm</t>
  </si>
  <si>
    <t>LEB0050250010148</t>
  </si>
  <si>
    <t>LBN63055</t>
  </si>
  <si>
    <t>Jannata</t>
  </si>
  <si>
    <t>Jennata</t>
  </si>
  <si>
    <t>LEB0050250010145</t>
  </si>
  <si>
    <t>LBN63057</t>
  </si>
  <si>
    <t>Jebbain</t>
  </si>
  <si>
    <t>Jibbayn</t>
  </si>
  <si>
    <t>LEB0050250010296</t>
  </si>
  <si>
    <t>LBN63059</t>
  </si>
  <si>
    <t>Jouaiya</t>
  </si>
  <si>
    <t>LEB0050250010152</t>
  </si>
  <si>
    <t>LBN63062</t>
  </si>
  <si>
    <t>Kneisset Sour</t>
  </si>
  <si>
    <t>LEB0050250010170</t>
  </si>
  <si>
    <t>LBN63066</t>
  </si>
  <si>
    <t>Maarake</t>
  </si>
  <si>
    <t>Maarakeh</t>
  </si>
  <si>
    <t>LEB0050250010175</t>
  </si>
  <si>
    <t>LBN63067</t>
  </si>
  <si>
    <t>Maaroub</t>
  </si>
  <si>
    <t>LEB0050250010176</t>
  </si>
  <si>
    <t>LBN63081</t>
  </si>
  <si>
    <t>Mjadel</t>
  </si>
  <si>
    <t>LEB0050250010207</t>
  </si>
  <si>
    <t>LBN63070</t>
  </si>
  <si>
    <t>Majdel Zoun</t>
  </si>
  <si>
    <t>Majdelzoun</t>
  </si>
  <si>
    <t>LEB0050250010181</t>
  </si>
  <si>
    <t>Mansouri Sour</t>
  </si>
  <si>
    <t>LBN63072</t>
  </si>
  <si>
    <t>Mansouri</t>
  </si>
  <si>
    <t>LEB0050250010184</t>
  </si>
  <si>
    <t>Mazraat Mechref</t>
  </si>
  <si>
    <t>LBN63080</t>
  </si>
  <si>
    <t>LEB0050250010197</t>
  </si>
  <si>
    <t>LBN63069</t>
  </si>
  <si>
    <t>Mahrouneh</t>
  </si>
  <si>
    <t>LEB0050250010180</t>
  </si>
  <si>
    <t>LBN63074</t>
  </si>
  <si>
    <t>Marouahine</t>
  </si>
  <si>
    <t>Merouahine</t>
  </si>
  <si>
    <t>LEB0050250010306</t>
  </si>
  <si>
    <t>Mheilib</t>
  </si>
  <si>
    <t>LBN63118</t>
  </si>
  <si>
    <t>LEB0050250010203</t>
  </si>
  <si>
    <t>Bourghliye</t>
  </si>
  <si>
    <t>LBN63083</t>
  </si>
  <si>
    <t>Naffakhiye</t>
  </si>
  <si>
    <t>Neftakhiyeh</t>
  </si>
  <si>
    <t>LEB0050250010211</t>
  </si>
  <si>
    <t>Qana</t>
  </si>
  <si>
    <t>LBN63089</t>
  </si>
  <si>
    <t>LEB0050250010225</t>
  </si>
  <si>
    <t>Qlaileh Sour</t>
  </si>
  <si>
    <t>LBN63044</t>
  </si>
  <si>
    <t>El Kleile</t>
  </si>
  <si>
    <t>LEB0050250010123</t>
  </si>
  <si>
    <t>LBN63095</t>
  </si>
  <si>
    <t>Rechkananey</t>
  </si>
  <si>
    <t>Recheknanay</t>
  </si>
  <si>
    <t>LEB0050250010235</t>
  </si>
  <si>
    <t>LBN63096</t>
  </si>
  <si>
    <t>Rmadiyeh</t>
  </si>
  <si>
    <t>LEB0050250010237</t>
  </si>
  <si>
    <t>LBN63100</t>
  </si>
  <si>
    <t>Siddiqine</t>
  </si>
  <si>
    <t>Sadiqine</t>
  </si>
  <si>
    <t>LEB0050250010251</t>
  </si>
  <si>
    <t>LBN63098</t>
  </si>
  <si>
    <t>Salaa</t>
  </si>
  <si>
    <t>Selaa Sour</t>
  </si>
  <si>
    <t>LEB0050250010243</t>
  </si>
  <si>
    <t>LBN63110</t>
  </si>
  <si>
    <t>LEB0050250010255</t>
  </si>
  <si>
    <t>LBN63102</t>
  </si>
  <si>
    <t>Srifa</t>
  </si>
  <si>
    <t>LEB0050250010256</t>
  </si>
  <si>
    <t>LBN63104</t>
  </si>
  <si>
    <t>Tair Debba</t>
  </si>
  <si>
    <t>Tayr Debbeh</t>
  </si>
  <si>
    <t>LEB0050250010259</t>
  </si>
  <si>
    <t>LBN63105</t>
  </si>
  <si>
    <t>Tair Filsay</t>
  </si>
  <si>
    <t>Tayr Falsay</t>
  </si>
  <si>
    <t>LEB0050250010260</t>
  </si>
  <si>
    <t>LBN63106</t>
  </si>
  <si>
    <t>Tair Harfa</t>
  </si>
  <si>
    <t>Tayr Harfa</t>
  </si>
  <si>
    <t>LEB0050250010324</t>
  </si>
  <si>
    <t>LBN63109</t>
  </si>
  <si>
    <t>Toura</t>
  </si>
  <si>
    <t>LEB0050250010268</t>
  </si>
  <si>
    <t>LBN63112</t>
  </si>
  <si>
    <t>Ynouh</t>
  </si>
  <si>
    <t>Yanouh Sour</t>
  </si>
  <si>
    <t>LEB0050250010270</t>
  </si>
  <si>
    <t>Yarine</t>
  </si>
  <si>
    <t>LEB0050250010325</t>
  </si>
  <si>
    <t>LBN63113</t>
  </si>
  <si>
    <t>Zabqine</t>
  </si>
  <si>
    <t>Zebqine</t>
  </si>
  <si>
    <t>LEB0050250010271</t>
  </si>
  <si>
    <t>District</t>
  </si>
  <si>
    <t>Google_Map</t>
  </si>
  <si>
    <t xml:space="preserve"> </t>
  </si>
  <si>
    <t>بيروت</t>
  </si>
  <si>
    <t>مرفأ</t>
  </si>
  <si>
    <t>http://maps.google.com/maps?q=33.8989,35.5124</t>
  </si>
  <si>
    <t>Baalbek-El Hermel</t>
  </si>
  <si>
    <t>العين</t>
  </si>
  <si>
    <t>عرسال</t>
  </si>
  <si>
    <t>عيناتا</t>
  </si>
  <si>
    <t>بعلبك</t>
  </si>
  <si>
    <t>بجاجة</t>
  </si>
  <si>
    <t>جبولة</t>
  </si>
  <si>
    <t>برقا</t>
  </si>
  <si>
    <t>بشوات</t>
  </si>
  <si>
    <t>زرازير</t>
  </si>
  <si>
    <t>بدنايل</t>
  </si>
  <si>
    <t>مزرعة الرماسا</t>
  </si>
  <si>
    <t>بوداي</t>
  </si>
  <si>
    <t>فلاوي</t>
  </si>
  <si>
    <t>بريتال</t>
  </si>
  <si>
    <t>بتدعي</t>
  </si>
  <si>
    <t>شعت</t>
  </si>
  <si>
    <t>شليفا</t>
  </si>
  <si>
    <t>شمسطار</t>
  </si>
  <si>
    <t>دير الاحمر</t>
  </si>
  <si>
    <t>عين كفر زبد</t>
  </si>
  <si>
    <t>علي النهري</t>
  </si>
  <si>
    <t>عنجر</t>
  </si>
  <si>
    <t>ابلح</t>
  </si>
  <si>
    <t>بر الياس</t>
  </si>
  <si>
    <t>بوارج</t>
  </si>
  <si>
    <t>شتورا</t>
  </si>
  <si>
    <t>دير الغزال</t>
  </si>
  <si>
    <t xml:space="preserve">فرزل </t>
  </si>
  <si>
    <t>حزرتا</t>
  </si>
  <si>
    <t>جديتا</t>
  </si>
  <si>
    <t>دوريس</t>
  </si>
  <si>
    <t>فاكهة</t>
  </si>
  <si>
    <t>مزرعة قلد السبع</t>
  </si>
  <si>
    <t>حلباتا</t>
  </si>
  <si>
    <t>حوش النبي</t>
  </si>
  <si>
    <t>حوش الرافقة</t>
  </si>
  <si>
    <t>حوش سنيد</t>
  </si>
  <si>
    <t>حوش تل صفية</t>
  </si>
  <si>
    <t>حوش بردى</t>
  </si>
  <si>
    <t>حربتا</t>
  </si>
  <si>
    <t>حزين</t>
  </si>
  <si>
    <t>ايعات</t>
  </si>
  <si>
    <t>جبعا</t>
  </si>
  <si>
    <t>جنتا</t>
  </si>
  <si>
    <t xml:space="preserve">خضر </t>
  </si>
  <si>
    <t xml:space="preserve">خريبة </t>
  </si>
  <si>
    <t>لبوة</t>
  </si>
  <si>
    <t>معربون</t>
  </si>
  <si>
    <t>مجدلون</t>
  </si>
  <si>
    <t>مقنة</t>
  </si>
  <si>
    <t>المقرق</t>
  </si>
  <si>
    <t>القدام</t>
  </si>
  <si>
    <t>نبحا</t>
  </si>
  <si>
    <t xml:space="preserve">قليلة </t>
  </si>
  <si>
    <t>نبي شيت</t>
  </si>
  <si>
    <t>نبي عثمان</t>
  </si>
  <si>
    <t xml:space="preserve">نحله </t>
  </si>
  <si>
    <t>القاع</t>
  </si>
  <si>
    <t>قرحا</t>
  </si>
  <si>
    <t>قصرنابا</t>
  </si>
  <si>
    <t>الرام</t>
  </si>
  <si>
    <t>راس بعلبك</t>
  </si>
  <si>
    <t>سعيدة</t>
  </si>
  <si>
    <t>سرعين الفوقا</t>
  </si>
  <si>
    <t>سرعين التحتا</t>
  </si>
  <si>
    <t>طليا</t>
  </si>
  <si>
    <t>طاريا</t>
  </si>
  <si>
    <t>تمنين الفوقا</t>
  </si>
  <si>
    <t>تمنين التحتا</t>
  </si>
  <si>
    <t>يمونة</t>
  </si>
  <si>
    <t>يونين</t>
  </si>
  <si>
    <t>زبود</t>
  </si>
  <si>
    <t>شربين</t>
  </si>
  <si>
    <t>فيسان</t>
  </si>
  <si>
    <t>جوار الحشيش</t>
  </si>
  <si>
    <t>هرمل</t>
  </si>
  <si>
    <t>شواغير</t>
  </si>
  <si>
    <t>كواخ</t>
  </si>
  <si>
    <t>القصر</t>
  </si>
  <si>
    <t>وادي فعرا</t>
  </si>
  <si>
    <t>زغرين</t>
  </si>
  <si>
    <t>عين عرب</t>
  </si>
  <si>
    <t>عين عطا</t>
  </si>
  <si>
    <t>عين حرشة</t>
  </si>
  <si>
    <t>عقبة راشيّا</t>
  </si>
  <si>
    <t>عيحا</t>
  </si>
  <si>
    <t>عيتا الفخار</t>
  </si>
  <si>
    <t>بكا</t>
  </si>
  <si>
    <t>بكيفا راشيا</t>
  </si>
  <si>
    <t>بيت لهيا</t>
  </si>
  <si>
    <t>بيرة راشّيا</t>
  </si>
  <si>
    <t>ضهر الاحمر</t>
  </si>
  <si>
    <t>دير العشاير</t>
  </si>
  <si>
    <t xml:space="preserve">حوش القنعبة </t>
  </si>
  <si>
    <t>حلوة</t>
  </si>
  <si>
    <t xml:space="preserve">كوكبا </t>
  </si>
  <si>
    <t>كفرقوق</t>
  </si>
  <si>
    <t>خربة روحا</t>
  </si>
  <si>
    <t>مجدل بلهيص</t>
  </si>
  <si>
    <t>مدوخا</t>
  </si>
  <si>
    <t xml:space="preserve">محيدثه </t>
  </si>
  <si>
    <t xml:space="preserve">راشيّا الوادي </t>
  </si>
  <si>
    <t>الرافد راشيا</t>
  </si>
  <si>
    <t>Selsata Mazraat Dier el Aachayer</t>
  </si>
  <si>
    <t>مزرعة سلساتا</t>
  </si>
  <si>
    <t>تنورة</t>
  </si>
  <si>
    <t>ينطا</t>
  </si>
  <si>
    <t>عين التينة بقاع الغربي</t>
  </si>
  <si>
    <t>عين زبدة</t>
  </si>
  <si>
    <t>عميق</t>
  </si>
  <si>
    <t>عانا</t>
  </si>
  <si>
    <t>عيتنيت</t>
  </si>
  <si>
    <t>بعلول</t>
  </si>
  <si>
    <t>باب مارع</t>
  </si>
  <si>
    <t>غزة</t>
  </si>
  <si>
    <t>حوش الحريمة</t>
  </si>
  <si>
    <t>جب جنين</t>
  </si>
  <si>
    <t>كفريا بقاع الغربي</t>
  </si>
  <si>
    <t>كامد اللوز</t>
  </si>
  <si>
    <t>الخيارة</t>
  </si>
  <si>
    <t>خربة قنافار</t>
  </si>
  <si>
    <t>لالا</t>
  </si>
  <si>
    <t>لبايا</t>
  </si>
  <si>
    <t>مشغرة</t>
  </si>
  <si>
    <t>حمارة</t>
  </si>
  <si>
    <t>المنصورة</t>
  </si>
  <si>
    <t>المرج</t>
  </si>
  <si>
    <t>ميدون</t>
  </si>
  <si>
    <t>القرعون</t>
  </si>
  <si>
    <t>قلايا</t>
  </si>
  <si>
    <t>روضة إسطبل</t>
  </si>
  <si>
    <t>صغبين</t>
  </si>
  <si>
    <t>سحمر</t>
  </si>
  <si>
    <t>صويري</t>
  </si>
  <si>
    <t>تل زنوب</t>
  </si>
  <si>
    <t>يحمر بقاع الغربي</t>
  </si>
  <si>
    <t>زلايا</t>
  </si>
  <si>
    <t>كفر زبد</t>
  </si>
  <si>
    <t>مجدل عنجر</t>
  </si>
  <si>
    <t>مكسة</t>
  </si>
  <si>
    <t>مسا</t>
  </si>
  <si>
    <t>مريجات</t>
  </si>
  <si>
    <t>نبي ايلا</t>
  </si>
  <si>
    <t>نيحا زحلة</t>
  </si>
  <si>
    <t>قاع الريم</t>
  </si>
  <si>
    <t>قب الياس</t>
  </si>
  <si>
    <t>قوسايا</t>
  </si>
  <si>
    <t>رعيت</t>
  </si>
  <si>
    <t>حارة الفيكاني</t>
  </si>
  <si>
    <t>رياق</t>
  </si>
  <si>
    <t>سعدنايل</t>
  </si>
  <si>
    <t>بمريم</t>
  </si>
  <si>
    <t>برج البراجنة</t>
  </si>
  <si>
    <t>بطشيه</t>
  </si>
  <si>
    <t>بسابا وادي الدلب</t>
  </si>
  <si>
    <t>بتخناي</t>
  </si>
  <si>
    <t>بزبدين</t>
  </si>
  <si>
    <t>شبانية</t>
  </si>
  <si>
    <t>غبيري</t>
  </si>
  <si>
    <t>شياح</t>
  </si>
  <si>
    <t>شويت</t>
  </si>
  <si>
    <t>دير الحرف</t>
  </si>
  <si>
    <t>فرن الشباك</t>
  </si>
  <si>
    <t>حدث</t>
  </si>
  <si>
    <t>حارة الست</t>
  </si>
  <si>
    <t>حارة حريك</t>
  </si>
  <si>
    <t>حاصبيّا المتن</t>
  </si>
  <si>
    <t>تعلبايا</t>
  </si>
  <si>
    <t>تعنايل</t>
  </si>
  <si>
    <t>تربل</t>
  </si>
  <si>
    <t>زحلة معلقة أراضي</t>
  </si>
  <si>
    <t>زحلة</t>
  </si>
  <si>
    <t>حوش موسى عنجر</t>
  </si>
  <si>
    <t>عبيه</t>
  </si>
  <si>
    <t>عين عنوب</t>
  </si>
  <si>
    <t>عين داره</t>
  </si>
  <si>
    <t>عين الجديدة</t>
  </si>
  <si>
    <t>عين الرمانة</t>
  </si>
  <si>
    <t>عين كسور</t>
  </si>
  <si>
    <t>عاليه</t>
  </si>
  <si>
    <t>البساتين</t>
  </si>
  <si>
    <t>عرمون</t>
  </si>
  <si>
    <t>عيناب</t>
  </si>
  <si>
    <t>عيتات</t>
  </si>
  <si>
    <t>بعورته</t>
  </si>
  <si>
    <t>بيصور</t>
  </si>
  <si>
    <t>بشامون</t>
  </si>
  <si>
    <t>بدادون</t>
  </si>
  <si>
    <t>بدغان</t>
  </si>
  <si>
    <t>بحمدون الضيعة</t>
  </si>
  <si>
    <t>بحمدون المحطة</t>
  </si>
  <si>
    <t>البينه</t>
  </si>
  <si>
    <t>بخشتيه</t>
  </si>
  <si>
    <t>بليبل</t>
  </si>
  <si>
    <t>بمهريه</t>
  </si>
  <si>
    <t>بمكين</t>
  </si>
  <si>
    <t>بسوس</t>
  </si>
  <si>
    <t>بطلون</t>
  </si>
  <si>
    <t>بتاتر</t>
  </si>
  <si>
    <t>شانيه</t>
  </si>
  <si>
    <t>شارون</t>
  </si>
  <si>
    <t>شرتون</t>
  </si>
  <si>
    <t>شملان</t>
  </si>
  <si>
    <t>الشويفات</t>
  </si>
  <si>
    <t>الشويفات الامراء</t>
  </si>
  <si>
    <t>دقون</t>
  </si>
  <si>
    <t>دير قوبل</t>
  </si>
  <si>
    <t>دفون</t>
  </si>
  <si>
    <t>الغابون</t>
  </si>
  <si>
    <t>حومال</t>
  </si>
  <si>
    <t>اغميد</t>
  </si>
  <si>
    <t>الكحاله</t>
  </si>
  <si>
    <t>كيفون</t>
  </si>
  <si>
    <t>كفرعميه</t>
  </si>
  <si>
    <t>كفرمتى</t>
  </si>
  <si>
    <t xml:space="preserve"> مجدل بعنا </t>
  </si>
  <si>
    <t xml:space="preserve"> منصورية بحمدون </t>
  </si>
  <si>
    <t xml:space="preserve"> مشرفه </t>
  </si>
  <si>
    <t>مجدليا</t>
  </si>
  <si>
    <t xml:space="preserve"> عين السيدة </t>
  </si>
  <si>
    <t xml:space="preserve"> قماطية </t>
  </si>
  <si>
    <t xml:space="preserve"> رملية </t>
  </si>
  <si>
    <t xml:space="preserve"> رشميا </t>
  </si>
  <si>
    <t xml:space="preserve"> رجمة </t>
  </si>
  <si>
    <t>رمحالا</t>
  </si>
  <si>
    <t xml:space="preserve"> رويسة النعمان </t>
  </si>
  <si>
    <t xml:space="preserve"> صوفر </t>
  </si>
  <si>
    <t>سلفايا</t>
  </si>
  <si>
    <t xml:space="preserve"> سرحمول </t>
  </si>
  <si>
    <t>سوق الغرب</t>
  </si>
  <si>
    <t xml:space="preserve"> تعزانية </t>
  </si>
  <si>
    <t>عبادية</t>
  </si>
  <si>
    <t>عاريا</t>
  </si>
  <si>
    <t>عربانية</t>
  </si>
  <si>
    <t>ارصون</t>
  </si>
  <si>
    <t>بعبدا</t>
  </si>
  <si>
    <t xml:space="preserve">حازمية </t>
  </si>
  <si>
    <t>بعلشميه</t>
  </si>
  <si>
    <t>جوار الحوز</t>
  </si>
  <si>
    <t>جورة ارصون</t>
  </si>
  <si>
    <t>كنيسة بعبدا</t>
  </si>
  <si>
    <t>وادي شحرور العليا</t>
  </si>
  <si>
    <t>وادي شحرور السفلى</t>
  </si>
  <si>
    <t>القلعة</t>
  </si>
  <si>
    <t>قبيع</t>
  </si>
  <si>
    <t>قرطادة</t>
  </si>
  <si>
    <t>قرنايل</t>
  </si>
  <si>
    <t>قرية</t>
  </si>
  <si>
    <t>قصيبة</t>
  </si>
  <si>
    <t>راس المتن</t>
  </si>
  <si>
    <t>راس الحرف</t>
  </si>
  <si>
    <t>رويسة البلوط</t>
  </si>
  <si>
    <t>صليما بعبدا</t>
  </si>
  <si>
    <t>تحويطة الغدير</t>
  </si>
  <si>
    <t>ترشيش</t>
  </si>
  <si>
    <t>عين وزين</t>
  </si>
  <si>
    <t>عين قني</t>
  </si>
  <si>
    <t>عين زحلتا</t>
  </si>
  <si>
    <t>عينبال</t>
  </si>
  <si>
    <t>علمان الشوف</t>
  </si>
  <si>
    <t>عمّاطور</t>
  </si>
  <si>
    <t>عميق الشوف</t>
  </si>
  <si>
    <t>عانوت</t>
  </si>
  <si>
    <t>عترين</t>
  </si>
  <si>
    <t>بعدران</t>
  </si>
  <si>
    <t>بعقلين</t>
  </si>
  <si>
    <t>بعاصير</t>
  </si>
  <si>
    <t>برجا</t>
  </si>
  <si>
    <t>الباروك</t>
  </si>
  <si>
    <t>باتر</t>
  </si>
  <si>
    <t>بتلون</t>
  </si>
  <si>
    <t>بشتفين</t>
  </si>
  <si>
    <t>بيت الدين</t>
  </si>
  <si>
    <t xml:space="preserve">بيرة </t>
  </si>
  <si>
    <t>بطمة</t>
  </si>
  <si>
    <t>شوير</t>
  </si>
  <si>
    <t>ضهر الصوان المتن</t>
  </si>
  <si>
    <t>ضبية</t>
  </si>
  <si>
    <t>دكوانة</t>
  </si>
  <si>
    <t>ديك المحدي</t>
  </si>
  <si>
    <t>دوار</t>
  </si>
  <si>
    <t>الفنار</t>
  </si>
  <si>
    <t>حملايا</t>
  </si>
  <si>
    <t>جديدة المتن</t>
  </si>
  <si>
    <t>خنشارة</t>
  </si>
  <si>
    <t>مجدل ترشيش</t>
  </si>
  <si>
    <t>منصورية</t>
  </si>
  <si>
    <t>مار موسى الدوار</t>
  </si>
  <si>
    <t>مرجبا</t>
  </si>
  <si>
    <t>غابة المسقى</t>
  </si>
  <si>
    <t>المسقى</t>
  </si>
  <si>
    <t>البرجين</t>
  </si>
  <si>
    <t xml:space="preserve">Brih </t>
  </si>
  <si>
    <t>بريح</t>
  </si>
  <si>
    <t>بسابا</t>
  </si>
  <si>
    <t>شحيم</t>
  </si>
  <si>
    <t>ضهر المغارة</t>
  </si>
  <si>
    <t>دلهون</t>
  </si>
  <si>
    <t>الدامور</t>
  </si>
  <si>
    <t>داريا الشوف</t>
  </si>
  <si>
    <t>دير دوريت</t>
  </si>
  <si>
    <t>دير القمر</t>
  </si>
  <si>
    <t>دير كوشه</t>
  </si>
  <si>
    <t>عين الحور</t>
  </si>
  <si>
    <t>دبية</t>
  </si>
  <si>
    <t>دميت</t>
  </si>
  <si>
    <t>فوارة جعفر</t>
  </si>
  <si>
    <t>غريفة</t>
  </si>
  <si>
    <t>حارة جندل</t>
  </si>
  <si>
    <t>حصروت</t>
  </si>
  <si>
    <t>جدرا</t>
  </si>
  <si>
    <t>جاهلية</t>
  </si>
  <si>
    <t>جباع</t>
  </si>
  <si>
    <t>جديدة الشوف</t>
  </si>
  <si>
    <t>جية</t>
  </si>
  <si>
    <t>جون</t>
  </si>
  <si>
    <t>كحلونية الشوف</t>
  </si>
  <si>
    <t>كترمايا</t>
  </si>
  <si>
    <t>كفرفاقود</t>
  </si>
  <si>
    <t>كفرحيم</t>
  </si>
  <si>
    <t>كفرنبرخ</t>
  </si>
  <si>
    <t>كفرنيس</t>
  </si>
  <si>
    <t>كفرقطرة</t>
  </si>
  <si>
    <t>خريبة الشوف</t>
  </si>
  <si>
    <t>كنيسة الشوف</t>
  </si>
  <si>
    <t>معاصر بيت الدين</t>
  </si>
  <si>
    <t>معاصر الشوف</t>
  </si>
  <si>
    <t>مجدل المعوش</t>
  </si>
  <si>
    <t>مزبود</t>
  </si>
  <si>
    <t>مزرعة</t>
  </si>
  <si>
    <t>مزرعة الضهر</t>
  </si>
  <si>
    <t>مشرف</t>
  </si>
  <si>
    <t>مختارة</t>
  </si>
  <si>
    <t>مرستى</t>
  </si>
  <si>
    <t xml:space="preserve">Mtoulle </t>
  </si>
  <si>
    <t xml:space="preserve">مطله </t>
  </si>
  <si>
    <t>ناعمه</t>
  </si>
  <si>
    <t>نيحا</t>
  </si>
  <si>
    <t>وادي الست</t>
  </si>
  <si>
    <t>وردانيه</t>
  </si>
  <si>
    <t>ورهانية</t>
  </si>
  <si>
    <t xml:space="preserve">رميلة </t>
  </si>
  <si>
    <t>سمقانية</t>
  </si>
  <si>
    <t>سبلين</t>
  </si>
  <si>
    <t>سرجبال</t>
  </si>
  <si>
    <t>زعرورية</t>
  </si>
  <si>
    <t>عين الصفصاف المتن</t>
  </si>
  <si>
    <t>Aain es-Sofsaf El-Matn</t>
  </si>
  <si>
    <t>عين سعادة</t>
  </si>
  <si>
    <t>عطشانة</t>
  </si>
  <si>
    <t>عيون المتن</t>
  </si>
  <si>
    <t>عيرون</t>
  </si>
  <si>
    <t>عينطورة المتن</t>
  </si>
  <si>
    <t>انطلياس</t>
  </si>
  <si>
    <t>بعبدات</t>
  </si>
  <si>
    <t>بسكنتا</t>
  </si>
  <si>
    <t>بيت شباب</t>
  </si>
  <si>
    <t>مزرعة بيت الشعّار</t>
  </si>
  <si>
    <t>بيت مري</t>
  </si>
  <si>
    <t>بحرصاف</t>
  </si>
  <si>
    <t>بكفيا</t>
  </si>
  <si>
    <t>برج حمّود</t>
  </si>
  <si>
    <t>برمانا المتن</t>
  </si>
  <si>
    <t>بصاليم</t>
  </si>
  <si>
    <t>بتغرين</t>
  </si>
  <si>
    <t>بياقوت</t>
  </si>
  <si>
    <t>مزرعة يشوع</t>
  </si>
  <si>
    <t>المروج</t>
  </si>
  <si>
    <t>المتين</t>
  </si>
  <si>
    <t>رابيه</t>
  </si>
  <si>
    <t>مطيلب</t>
  </si>
  <si>
    <t>مزكة</t>
  </si>
  <si>
    <t>وطى المروج</t>
  </si>
  <si>
    <t>القعقور</t>
  </si>
  <si>
    <t>قنابة برمانا</t>
  </si>
  <si>
    <t>قرنة شهوان</t>
  </si>
  <si>
    <t>روميه المتن</t>
  </si>
  <si>
    <t>سن الفيل</t>
  </si>
  <si>
    <t>زكريت</t>
  </si>
  <si>
    <t>الزلقا</t>
  </si>
  <si>
    <t>زرعون</t>
  </si>
  <si>
    <t>عين الغويبة</t>
  </si>
  <si>
    <t>علمات الشمالية</t>
  </si>
  <si>
    <t>عمشيت</t>
  </si>
  <si>
    <t>عاقورة</t>
  </si>
  <si>
    <t>افقا</t>
  </si>
  <si>
    <t>بقعتوتا</t>
  </si>
  <si>
    <t>بزمار</t>
  </si>
  <si>
    <t>شحتول</t>
  </si>
  <si>
    <t>شننعير</t>
  </si>
  <si>
    <t>درعون</t>
  </si>
  <si>
    <t>داريا كسروان</t>
  </si>
  <si>
    <t>دلبتا</t>
  </si>
  <si>
    <t>فاريا</t>
  </si>
  <si>
    <t>فيطرون</t>
  </si>
  <si>
    <t>غزير</t>
  </si>
  <si>
    <t xml:space="preserve">غبالة </t>
  </si>
  <si>
    <t>غدراس</t>
  </si>
  <si>
    <t>غينة</t>
  </si>
  <si>
    <t>غوسطا</t>
  </si>
  <si>
    <t>بجه</t>
  </si>
  <si>
    <t>بربارة</t>
  </si>
  <si>
    <t>بشتليدا</t>
  </si>
  <si>
    <t>بنتاعل</t>
  </si>
  <si>
    <t>بلاط</t>
  </si>
  <si>
    <t>إده</t>
  </si>
  <si>
    <t>اهمج</t>
  </si>
  <si>
    <t>فتري</t>
  </si>
  <si>
    <t>غابات</t>
  </si>
  <si>
    <t>غلبون</t>
  </si>
  <si>
    <t>حالات</t>
  </si>
  <si>
    <t>الفيدار</t>
  </si>
  <si>
    <t>حصرايل</t>
  </si>
  <si>
    <t>حجولا</t>
  </si>
  <si>
    <t>حصون</t>
  </si>
  <si>
    <t>جاج</t>
  </si>
  <si>
    <t>جبيل</t>
  </si>
  <si>
    <t>اللقلوق</t>
  </si>
  <si>
    <t>لاسا</t>
  </si>
  <si>
    <t>لحفد</t>
  </si>
  <si>
    <t>المجدل</t>
  </si>
  <si>
    <t>ميفوق</t>
  </si>
  <si>
    <t>مزرعة السياد</t>
  </si>
  <si>
    <t>مشان</t>
  </si>
  <si>
    <t>مغيره</t>
  </si>
  <si>
    <t>مشمش جبيل</t>
  </si>
  <si>
    <t>المنصف</t>
  </si>
  <si>
    <t>نهر ابراهيم</t>
  </si>
  <si>
    <t>قرطبا</t>
  </si>
  <si>
    <t>راس اسطا</t>
  </si>
  <si>
    <t>ترتج</t>
  </si>
  <si>
    <t>يانوح</t>
  </si>
  <si>
    <t>عشقوت</t>
  </si>
  <si>
    <t>عين الريحان</t>
  </si>
  <si>
    <t>عجلتون</t>
  </si>
  <si>
    <t>عقيبة</t>
  </si>
  <si>
    <t>عرمون كسروان</t>
  </si>
  <si>
    <t>عذره والعذر</t>
  </si>
  <si>
    <t>أدما والدفنه</t>
  </si>
  <si>
    <t>عينطورة</t>
  </si>
  <si>
    <t>بلونة</t>
  </si>
  <si>
    <t>بطحا</t>
  </si>
  <si>
    <t>بقعاتة عشقوت</t>
  </si>
  <si>
    <t>بوار</t>
  </si>
  <si>
    <t>فتقا</t>
  </si>
  <si>
    <t>حياطة</t>
  </si>
  <si>
    <t>حراجل</t>
  </si>
  <si>
    <t>حصين</t>
  </si>
  <si>
    <t>جعيتا</t>
  </si>
  <si>
    <t>جديدة غزير</t>
  </si>
  <si>
    <t>جونيه</t>
  </si>
  <si>
    <t>جورة بدران</t>
  </si>
  <si>
    <t>جورة الترمس</t>
  </si>
  <si>
    <t>Kfardibiane</t>
  </si>
  <si>
    <t>كفر دبيان</t>
  </si>
  <si>
    <t>دير زرعيا</t>
  </si>
  <si>
    <t>الكفور</t>
  </si>
  <si>
    <t>المعيصرة</t>
  </si>
  <si>
    <t>ميروبا</t>
  </si>
  <si>
    <t>وطى الجوز</t>
  </si>
  <si>
    <t>قليعات كسروان</t>
  </si>
  <si>
    <t>رعشين</t>
  </si>
  <si>
    <t>ريفون</t>
  </si>
  <si>
    <t>صفرا كسروان</t>
  </si>
  <si>
    <t>سهيلة</t>
  </si>
  <si>
    <t>طبرجا</t>
  </si>
  <si>
    <t>يحشوش</t>
  </si>
  <si>
    <t>زعيتره</t>
  </si>
  <si>
    <t>زيتون</t>
  </si>
  <si>
    <t>ذوق مكايل</t>
  </si>
  <si>
    <t>ذوق مصبح</t>
  </si>
  <si>
    <t>العبودية</t>
  </si>
  <si>
    <t>عين الزيت</t>
  </si>
  <si>
    <t>عين يعقوب</t>
  </si>
  <si>
    <t>عيات</t>
  </si>
  <si>
    <t>Aakkar El Attiqa</t>
  </si>
  <si>
    <t>عكار العتيقة</t>
  </si>
  <si>
    <t>عمار البيكات</t>
  </si>
  <si>
    <t>الفرض</t>
  </si>
  <si>
    <t>جرمنايا</t>
  </si>
  <si>
    <t>وادي خالد</t>
  </si>
  <si>
    <t>العماير</t>
  </si>
  <si>
    <t>المجدل العماير</t>
  </si>
  <si>
    <t>الهيشه</t>
  </si>
  <si>
    <t>عندقت</t>
  </si>
  <si>
    <t>العوينات</t>
  </si>
  <si>
    <t>عرقا</t>
  </si>
  <si>
    <t>العيون</t>
  </si>
  <si>
    <t>عيون الغزلان</t>
  </si>
  <si>
    <t>دوسة بغدادي</t>
  </si>
  <si>
    <t>مزرعة بلدة</t>
  </si>
  <si>
    <t>بلدي</t>
  </si>
  <si>
    <t>ببنين</t>
  </si>
  <si>
    <t>بينو</t>
  </si>
  <si>
    <t>بيت ملات</t>
  </si>
  <si>
    <t>بيت يونس</t>
  </si>
  <si>
    <t>برباره</t>
  </si>
  <si>
    <t>برقايل</t>
  </si>
  <si>
    <t>بزبينا</t>
  </si>
  <si>
    <t>بقرزلا</t>
  </si>
  <si>
    <t>فسقين و عين اشما</t>
  </si>
  <si>
    <t>بزال</t>
  </si>
  <si>
    <t>شان</t>
  </si>
  <si>
    <t>الشقدوف</t>
  </si>
  <si>
    <t>شربيلا</t>
  </si>
  <si>
    <t>الشيخ محمد</t>
  </si>
  <si>
    <t>شيخلار</t>
  </si>
  <si>
    <t>الدغلة</t>
  </si>
  <si>
    <t>الدوره</t>
  </si>
  <si>
    <t>دائرة النهر الكبير</t>
  </si>
  <si>
    <t>خط البترول</t>
  </si>
  <si>
    <t>دير دلوم</t>
  </si>
  <si>
    <t>برج العرب</t>
  </si>
  <si>
    <t>دير جنين</t>
  </si>
  <si>
    <t>دبابية</t>
  </si>
  <si>
    <t>دوير عدويه</t>
  </si>
  <si>
    <t>النبي خالد</t>
  </si>
  <si>
    <t>فنيدق</t>
  </si>
  <si>
    <t>الغزيله</t>
  </si>
  <si>
    <t>مشيلحة الحاكور</t>
  </si>
  <si>
    <t>حلبا</t>
  </si>
  <si>
    <t>الحيصة</t>
  </si>
  <si>
    <t>حيزوق</t>
  </si>
  <si>
    <t>الحميرة</t>
  </si>
  <si>
    <t>حكر قتة</t>
  </si>
  <si>
    <t>الحويش</t>
  </si>
  <si>
    <t>حرار</t>
  </si>
  <si>
    <t>عدبل</t>
  </si>
  <si>
    <t>ايلات</t>
  </si>
  <si>
    <t>جديدة القيطع</t>
  </si>
  <si>
    <t>جبرائيل</t>
  </si>
  <si>
    <t>كرم عصفور</t>
  </si>
  <si>
    <t>خربة شار</t>
  </si>
  <si>
    <t>خربة داوود</t>
  </si>
  <si>
    <t>خريبة الجندي</t>
  </si>
  <si>
    <t>بيت الحاج</t>
  </si>
  <si>
    <t>كوشا</t>
  </si>
  <si>
    <t>الكويخات</t>
  </si>
  <si>
    <t>Koueikhat</t>
  </si>
  <si>
    <t>الكواشرة</t>
  </si>
  <si>
    <t>مشحة</t>
  </si>
  <si>
    <t>شدره</t>
  </si>
  <si>
    <t>مشتى حسن</t>
  </si>
  <si>
    <t>مشتى حمود</t>
  </si>
  <si>
    <t>المقيبلة</t>
  </si>
  <si>
    <t>مجدلا</t>
  </si>
  <si>
    <t>مار توما</t>
  </si>
  <si>
    <t>المسعودية</t>
  </si>
  <si>
    <t>اكروم</t>
  </si>
  <si>
    <t>كفرتون</t>
  </si>
  <si>
    <t>بني صخر</t>
  </si>
  <si>
    <t>قنية</t>
  </si>
  <si>
    <t>المونسه</t>
  </si>
  <si>
    <t>تلمعيان</t>
  </si>
  <si>
    <t>السهله</t>
  </si>
  <si>
    <t>ممنع</t>
  </si>
  <si>
    <t>مشمش</t>
  </si>
  <si>
    <t>منيارة</t>
  </si>
  <si>
    <t>منجز</t>
  </si>
  <si>
    <t>المقيطع</t>
  </si>
  <si>
    <t>النفيسة</t>
  </si>
  <si>
    <t>وادي الجاموس</t>
  </si>
  <si>
    <t>قبعيت</t>
  </si>
  <si>
    <t>القنطرة</t>
  </si>
  <si>
    <t>القرقف</t>
  </si>
  <si>
    <t>القبيات</t>
  </si>
  <si>
    <t>القليعات</t>
  </si>
  <si>
    <t>القرنة</t>
  </si>
  <si>
    <t>قبة شمرا</t>
  </si>
  <si>
    <t>القريات</t>
  </si>
  <si>
    <t>رحبة</t>
  </si>
  <si>
    <t>الريحانية</t>
  </si>
  <si>
    <t xml:space="preserve">شقرا </t>
  </si>
  <si>
    <t>دبل امية</t>
  </si>
  <si>
    <t>دير نطار</t>
  </si>
  <si>
    <t>فرون</t>
  </si>
  <si>
    <t>غندورية بنت جبيل</t>
  </si>
  <si>
    <t>حداثا</t>
  </si>
  <si>
    <t>حنين</t>
  </si>
  <si>
    <t>جميجمة</t>
  </si>
  <si>
    <t>كفرا بنت جبيل</t>
  </si>
  <si>
    <t>كفر دونين</t>
  </si>
  <si>
    <t>خربة سلم</t>
  </si>
  <si>
    <t>كونين</t>
  </si>
  <si>
    <t>مارون الراس</t>
  </si>
  <si>
    <t>قلويه</t>
  </si>
  <si>
    <t>قوزح</t>
  </si>
  <si>
    <t>رشاف</t>
  </si>
  <si>
    <t>رامية بنت جبيل</t>
  </si>
  <si>
    <t>رميش</t>
  </si>
  <si>
    <t>صفد البطيخ</t>
  </si>
  <si>
    <t xml:space="preserve">سلطانية </t>
  </si>
  <si>
    <t>سيسوق</t>
  </si>
  <si>
    <t>سفينة القيطع</t>
  </si>
  <si>
    <t>سنديانة زيدان</t>
  </si>
  <si>
    <t>السويسة</t>
  </si>
  <si>
    <t>تل عباس الشرقي</t>
  </si>
  <si>
    <t>تلعباس غربي</t>
  </si>
  <si>
    <t>تلبيرة</t>
  </si>
  <si>
    <t>شطاحة</t>
  </si>
  <si>
    <t>تكريت</t>
  </si>
  <si>
    <t>التليل</t>
  </si>
  <si>
    <t>تاشع</t>
  </si>
  <si>
    <t>الزواريب</t>
  </si>
  <si>
    <t>ذوق حدارة</t>
  </si>
  <si>
    <t>عبدين بشري</t>
  </si>
  <si>
    <t>بان</t>
  </si>
  <si>
    <t>بزعون</t>
  </si>
  <si>
    <t>بشري</t>
  </si>
  <si>
    <t>برحليون</t>
  </si>
  <si>
    <t>بقاع كفرا</t>
  </si>
  <si>
    <t>بقرقاشا</t>
  </si>
  <si>
    <t>حدث الجبه</t>
  </si>
  <si>
    <t>حدشيت</t>
  </si>
  <si>
    <t>حصرون</t>
  </si>
  <si>
    <t>متريت</t>
  </si>
  <si>
    <t>قناة</t>
  </si>
  <si>
    <t>طورزا</t>
  </si>
  <si>
    <t>عبرين</t>
  </si>
  <si>
    <t>اسيا</t>
  </si>
  <si>
    <t>بترون</t>
  </si>
  <si>
    <t>بشعلة</t>
  </si>
  <si>
    <t>بقسميا</t>
  </si>
  <si>
    <t>شاتين</t>
  </si>
  <si>
    <t xml:space="preserve">شبطين </t>
  </si>
  <si>
    <t>شكَا</t>
  </si>
  <si>
    <t>ديربلا</t>
  </si>
  <si>
    <t>دوما</t>
  </si>
  <si>
    <t>إده البترون</t>
  </si>
  <si>
    <t>حردين</t>
  </si>
  <si>
    <t>هري</t>
  </si>
  <si>
    <t>اجدبرا</t>
  </si>
  <si>
    <t xml:space="preserve">جران </t>
  </si>
  <si>
    <t>كفر عبيدا</t>
  </si>
  <si>
    <t>كفرحي</t>
  </si>
  <si>
    <t>كفر حلدا</t>
  </si>
  <si>
    <t>كفور العربي</t>
  </si>
  <si>
    <t>كوبا</t>
  </si>
  <si>
    <t>كور</t>
  </si>
  <si>
    <t>راس نحاش</t>
  </si>
  <si>
    <t>سلعاتا</t>
  </si>
  <si>
    <t>تنورين التحتا</t>
  </si>
  <si>
    <t>تحوم</t>
  </si>
  <si>
    <t>زان</t>
  </si>
  <si>
    <t>عفصديق</t>
  </si>
  <si>
    <t>عين عكرين</t>
  </si>
  <si>
    <t>اميون</t>
  </si>
  <si>
    <t>برصا</t>
  </si>
  <si>
    <t>بترومين</t>
  </si>
  <si>
    <t>بدبا</t>
  </si>
  <si>
    <t>بشمزين</t>
  </si>
  <si>
    <t>بدنايل الكورة</t>
  </si>
  <si>
    <t>بكفتين</t>
  </si>
  <si>
    <t>بصرما</t>
  </si>
  <si>
    <t>بتعبورة</t>
  </si>
  <si>
    <t>بطرام</t>
  </si>
  <si>
    <t>بتوراتيج</t>
  </si>
  <si>
    <t>بزيزا</t>
  </si>
  <si>
    <t>دار بعشتار</t>
  </si>
  <si>
    <t>دار شمزين</t>
  </si>
  <si>
    <t>دده</t>
  </si>
  <si>
    <t>أنفه</t>
  </si>
  <si>
    <t>فيع</t>
  </si>
  <si>
    <t>اجدعبرين</t>
  </si>
  <si>
    <t>كفريا الكورة</t>
  </si>
  <si>
    <t>كفتون</t>
  </si>
  <si>
    <t>كفر عقا</t>
  </si>
  <si>
    <t>كفرحاتا</t>
  </si>
  <si>
    <t>كفرحزير</t>
  </si>
  <si>
    <t>كفرقاهل</t>
  </si>
  <si>
    <t>كفرصارون</t>
  </si>
  <si>
    <t>كوسبا</t>
  </si>
  <si>
    <t>مجدل الكورة</t>
  </si>
  <si>
    <t>نخلة</t>
  </si>
  <si>
    <t>قلحات</t>
  </si>
  <si>
    <t>راس مسقا الجنوبية</t>
  </si>
  <si>
    <t>راس مسقا</t>
  </si>
  <si>
    <t>رشدبين</t>
  </si>
  <si>
    <t>عين التينه المنيه</t>
  </si>
  <si>
    <t xml:space="preserve">عيمر </t>
  </si>
  <si>
    <t xml:space="preserve">عزقي </t>
  </si>
  <si>
    <t>بخعون</t>
  </si>
  <si>
    <t>بداوي</t>
  </si>
  <si>
    <t>بيت الفقس</t>
  </si>
  <si>
    <t>برج اليهودية</t>
  </si>
  <si>
    <t>بقاع صفرين</t>
  </si>
  <si>
    <t>بقرصونه</t>
  </si>
  <si>
    <t>بطرماز</t>
  </si>
  <si>
    <t>دير عمار</t>
  </si>
  <si>
    <t>دير نبوح</t>
  </si>
  <si>
    <t>حقل العزيمة</t>
  </si>
  <si>
    <t>حرف السياد</t>
  </si>
  <si>
    <t>حازمية المنيه</t>
  </si>
  <si>
    <t>كرم المهر</t>
  </si>
  <si>
    <t>كفر ببنين</t>
  </si>
  <si>
    <t>كفر حبو</t>
  </si>
  <si>
    <t>مركبتا</t>
  </si>
  <si>
    <t>نمرين</t>
  </si>
  <si>
    <t>المنيه</t>
  </si>
  <si>
    <t>مراح السفيرة</t>
  </si>
  <si>
    <t>مراح السريج</t>
  </si>
  <si>
    <t>قرصيتا</t>
  </si>
  <si>
    <t>القطين المنيه</t>
  </si>
  <si>
    <t>سفيرة</t>
  </si>
  <si>
    <t>سير الضنية</t>
  </si>
  <si>
    <t>طاران</t>
  </si>
  <si>
    <t>المحمرة</t>
  </si>
  <si>
    <t>المينا</t>
  </si>
  <si>
    <t>القلمون</t>
  </si>
  <si>
    <t>التل</t>
  </si>
  <si>
    <t>طرابلس</t>
  </si>
  <si>
    <t>عشاش</t>
  </si>
  <si>
    <t>علما</t>
  </si>
  <si>
    <t>عربة قزحيا</t>
  </si>
  <si>
    <t>عرجس</t>
  </si>
  <si>
    <t>عينطورين</t>
  </si>
  <si>
    <t>أرده</t>
  </si>
  <si>
    <t>أيطو</t>
  </si>
  <si>
    <t>بسلوقيت</t>
  </si>
  <si>
    <t>بنشعي</t>
  </si>
  <si>
    <t xml:space="preserve">داريا </t>
  </si>
  <si>
    <t xml:space="preserve"> IAAL </t>
  </si>
  <si>
    <t>إيعال</t>
  </si>
  <si>
    <t>كرم سده</t>
  </si>
  <si>
    <t>كفردلاقوس</t>
  </si>
  <si>
    <t>كفر فو</t>
  </si>
  <si>
    <t>كفر ياشيت</t>
  </si>
  <si>
    <t>مزرعة التفاح</t>
  </si>
  <si>
    <t>مجدليا زغرتا</t>
  </si>
  <si>
    <t>حارة الفوار</t>
  </si>
  <si>
    <t>مرياطا</t>
  </si>
  <si>
    <t>مزيارة</t>
  </si>
  <si>
    <t>رشعين</t>
  </si>
  <si>
    <t>راس كيفا</t>
  </si>
  <si>
    <t>سبعل زغرتا</t>
  </si>
  <si>
    <t>سرعيل</t>
  </si>
  <si>
    <t>تولا زغرتا</t>
  </si>
  <si>
    <t>زغرتا</t>
  </si>
  <si>
    <t>عين ابل</t>
  </si>
  <si>
    <t>عيترون</t>
  </si>
  <si>
    <t>عيتا الجبل الزط</t>
  </si>
  <si>
    <t>عيناتا بنت جبيل</t>
  </si>
  <si>
    <t>عيتا الشعب</t>
  </si>
  <si>
    <t>برعشيت</t>
  </si>
  <si>
    <t>بيت ليف</t>
  </si>
  <si>
    <t>بيت ياحون</t>
  </si>
  <si>
    <t>بنت جبيل</t>
  </si>
  <si>
    <t>برج قلويه</t>
  </si>
  <si>
    <t>صربين</t>
  </si>
  <si>
    <t>تبنين</t>
  </si>
  <si>
    <t>طيري</t>
  </si>
  <si>
    <t>يارون</t>
  </si>
  <si>
    <t>ياطر</t>
  </si>
  <si>
    <t>عبا</t>
  </si>
  <si>
    <t>عدشيت الشقيف</t>
  </si>
  <si>
    <t>عين قانا</t>
  </si>
  <si>
    <t>عزه</t>
  </si>
  <si>
    <t>إنصار</t>
  </si>
  <si>
    <t>أرنون</t>
  </si>
  <si>
    <t>كفروة أو بفروة</t>
  </si>
  <si>
    <t>بريقع</t>
  </si>
  <si>
    <t>شرقية</t>
  </si>
  <si>
    <t>شوكين</t>
  </si>
  <si>
    <t>دير الزهراني</t>
  </si>
  <si>
    <t>الدوير النبطية</t>
  </si>
  <si>
    <t xml:space="preserve">حبوش </t>
  </si>
  <si>
    <t>حروف</t>
  </si>
  <si>
    <t>حومين الفوقا</t>
  </si>
  <si>
    <t>حومين التحتا</t>
  </si>
  <si>
    <t>جرجوع</t>
  </si>
  <si>
    <t>جباع النبطية</t>
  </si>
  <si>
    <t>جبشيت</t>
  </si>
  <si>
    <t>كفر رمان</t>
  </si>
  <si>
    <t>كفرصير</t>
  </si>
  <si>
    <t>كفرفيلا</t>
  </si>
  <si>
    <t>الكفور النبطية</t>
  </si>
  <si>
    <t>ميفدون</t>
  </si>
  <si>
    <t>نبطية التحتا</t>
  </si>
  <si>
    <t>نبطية الفوقا</t>
  </si>
  <si>
    <t>نميرية</t>
  </si>
  <si>
    <t>قعقعية الجسر</t>
  </si>
  <si>
    <t>قصيبة النبطية</t>
  </si>
  <si>
    <t>صربا النبطية</t>
  </si>
  <si>
    <t>صير الغربية</t>
  </si>
  <si>
    <t>تول</t>
  </si>
  <si>
    <t>يحمر</t>
  </si>
  <si>
    <t>زوطر الشرقية</t>
  </si>
  <si>
    <t>زوطر الغربية</t>
  </si>
  <si>
    <t>زفتا</t>
  </si>
  <si>
    <t>زبدين النبطية</t>
  </si>
  <si>
    <t>عين قنيا</t>
  </si>
  <si>
    <t>شبعا</t>
  </si>
  <si>
    <t xml:space="preserve">شويّا </t>
  </si>
  <si>
    <t>دلافة</t>
  </si>
  <si>
    <t>الفرديس</t>
  </si>
  <si>
    <t>حاصبيّا</t>
  </si>
  <si>
    <t>هبّارية</t>
  </si>
  <si>
    <t>كوكبا حاصبيّا</t>
  </si>
  <si>
    <t>كفر شوبا</t>
  </si>
  <si>
    <t>كفرحمام</t>
  </si>
  <si>
    <t>كفير الزيت</t>
  </si>
  <si>
    <t>خلوات حاصبيّا</t>
  </si>
  <si>
    <t>مرج الزهور الدنيبة</t>
  </si>
  <si>
    <t>ميمس</t>
  </si>
  <si>
    <t>ماري</t>
  </si>
  <si>
    <t>راشيّا الفخار</t>
  </si>
  <si>
    <t>وزاني</t>
  </si>
  <si>
    <t>صلايب</t>
  </si>
  <si>
    <t>عرمتى</t>
  </si>
  <si>
    <t>عاريه</t>
  </si>
  <si>
    <t>عيشية</t>
  </si>
  <si>
    <t>عازور</t>
  </si>
  <si>
    <t>أنان</t>
  </si>
  <si>
    <t>بنواتي جزين</t>
  </si>
  <si>
    <t>بكاسين</t>
  </si>
  <si>
    <t>بتدين اللقش</t>
  </si>
  <si>
    <t xml:space="preserve">دير قطِين </t>
  </si>
  <si>
    <t>حيطورة</t>
  </si>
  <si>
    <t>حمصية</t>
  </si>
  <si>
    <t>الجرمق</t>
  </si>
  <si>
    <t>جرنايا</t>
  </si>
  <si>
    <t>جزين</t>
  </si>
  <si>
    <t>كرخا</t>
  </si>
  <si>
    <t>كفرفالوس</t>
  </si>
  <si>
    <t>كفرحون</t>
  </si>
  <si>
    <t>كفرجرا</t>
  </si>
  <si>
    <t>لبعا</t>
  </si>
  <si>
    <t>لويزة جزين</t>
  </si>
  <si>
    <t>مشموشة</t>
  </si>
  <si>
    <t xml:space="preserve">مكنونية </t>
  </si>
  <si>
    <t xml:space="preserve">ميدان </t>
  </si>
  <si>
    <t>مجيدل</t>
  </si>
  <si>
    <t>مليخ</t>
  </si>
  <si>
    <t>قيتولي</t>
  </si>
  <si>
    <t>ريحانة جزين</t>
  </si>
  <si>
    <t>ريمات</t>
  </si>
  <si>
    <t>روم</t>
  </si>
  <si>
    <t>صّباح</t>
  </si>
  <si>
    <t>سنيَا</t>
  </si>
  <si>
    <t>صيدون</t>
  </si>
  <si>
    <t>سجد</t>
  </si>
  <si>
    <t>صفاريه</t>
  </si>
  <si>
    <t>وادي جزين</t>
  </si>
  <si>
    <t>زحلتا</t>
  </si>
  <si>
    <t>عديسة مرجعيون</t>
  </si>
  <si>
    <t>عدشيت القصير</t>
  </si>
  <si>
    <t>بني حيان</t>
  </si>
  <si>
    <t>بلاط مرجعيون</t>
  </si>
  <si>
    <t>بليدا</t>
  </si>
  <si>
    <t>برج الملوك</t>
  </si>
  <si>
    <t>دير ميماس</t>
  </si>
  <si>
    <t>دير سريان</t>
  </si>
  <si>
    <t>دبين</t>
  </si>
  <si>
    <t>حولا</t>
  </si>
  <si>
    <t>إبل السقي</t>
  </si>
  <si>
    <t>كفركيلا</t>
  </si>
  <si>
    <t>الخيام</t>
  </si>
  <si>
    <t>مجدل سلم</t>
  </si>
  <si>
    <t>مرجعيون</t>
  </si>
  <si>
    <t>مركبا</t>
  </si>
  <si>
    <t>ميس الجبل</t>
  </si>
  <si>
    <t>قبريخا</t>
  </si>
  <si>
    <t>قنطرة</t>
  </si>
  <si>
    <t>قليعة</t>
  </si>
  <si>
    <t>رب التلاتين</t>
  </si>
  <si>
    <t>طلوسة</t>
  </si>
  <si>
    <t>طيبة مرجعيون</t>
  </si>
  <si>
    <t>تولين</t>
  </si>
  <si>
    <t xml:space="preserve">عبرا </t>
  </si>
  <si>
    <t>عدلون</t>
  </si>
  <si>
    <t>عدّوسية</t>
  </si>
  <si>
    <t>عين الدلب</t>
  </si>
  <si>
    <t>عنقون</t>
  </si>
  <si>
    <t>عقتنيت</t>
  </si>
  <si>
    <t>Mazraat Arab Tobbaya</t>
  </si>
  <si>
    <t>مزرعة عرب  طبَايا</t>
  </si>
  <si>
    <t>أرزي</t>
  </si>
  <si>
    <t>بابلية</t>
  </si>
  <si>
    <t>برتي</t>
  </si>
  <si>
    <t>بيسارية</t>
  </si>
  <si>
    <t>بنعفول</t>
  </si>
  <si>
    <t>بقسطا</t>
  </si>
  <si>
    <t>برامية</t>
  </si>
  <si>
    <t>درب السيم</t>
  </si>
  <si>
    <t>اركي</t>
  </si>
  <si>
    <t>غسانية</t>
  </si>
  <si>
    <t>غازية</t>
  </si>
  <si>
    <t>حجة</t>
  </si>
  <si>
    <t>هلالية صيدا</t>
  </si>
  <si>
    <t>إنصارية</t>
  </si>
  <si>
    <t>كوثرية السياد</t>
  </si>
  <si>
    <t>كفربيت</t>
  </si>
  <si>
    <t>كفر شلال</t>
  </si>
  <si>
    <t>كفرحتى</t>
  </si>
  <si>
    <t>كفرملكي صيدا</t>
  </si>
  <si>
    <t>خرطوم</t>
  </si>
  <si>
    <t>الخرائب صيدا</t>
  </si>
  <si>
    <t>لوبية</t>
  </si>
  <si>
    <t>معمارية</t>
  </si>
  <si>
    <t>مغدوشة</t>
  </si>
  <si>
    <t>مجدليون</t>
  </si>
  <si>
    <t>Sinai</t>
  </si>
  <si>
    <t>سيناي</t>
  </si>
  <si>
    <t>مزرعة سيناي</t>
  </si>
  <si>
    <t>مروانية</t>
  </si>
  <si>
    <t>مية ومية</t>
  </si>
  <si>
    <t>نجارية</t>
  </si>
  <si>
    <t>قعقعية الصنوبر</t>
  </si>
  <si>
    <t>قرية صيدا</t>
  </si>
  <si>
    <t>صيدا</t>
  </si>
  <si>
    <t>سكسكية</t>
  </si>
  <si>
    <t>صالحية</t>
  </si>
  <si>
    <t>صرفند</t>
  </si>
  <si>
    <t>طنبوريت</t>
  </si>
  <si>
    <t>تفاحتا</t>
  </si>
  <si>
    <t>زيتا</t>
  </si>
  <si>
    <t>زرارية</t>
  </si>
  <si>
    <t xml:space="preserve">عباسية </t>
  </si>
  <si>
    <t>عين بعل</t>
  </si>
  <si>
    <t>علما الشعب</t>
  </si>
  <si>
    <t>عيتيت</t>
  </si>
  <si>
    <t>ارزون</t>
  </si>
  <si>
    <t>بافليه</t>
  </si>
  <si>
    <t>باريش</t>
  </si>
  <si>
    <t>باتوليه</t>
  </si>
  <si>
    <t>بازورية</t>
  </si>
  <si>
    <t>بدياس</t>
  </si>
  <si>
    <t>البياض صور</t>
  </si>
  <si>
    <t>برج الشمالي</t>
  </si>
  <si>
    <t>الناقورة</t>
  </si>
  <si>
    <t>برج رحال</t>
  </si>
  <si>
    <t>شعيتية</t>
  </si>
  <si>
    <t>شمع</t>
  </si>
  <si>
    <t xml:space="preserve">شهابية </t>
  </si>
  <si>
    <t>شحور</t>
  </si>
  <si>
    <t>شيحين</t>
  </si>
  <si>
    <t>دبعل</t>
  </si>
  <si>
    <t>ديرعامص</t>
  </si>
  <si>
    <t>دير كيفا</t>
  </si>
  <si>
    <t>دير قانون</t>
  </si>
  <si>
    <t>دير قانون النهر</t>
  </si>
  <si>
    <t>دردغايا</t>
  </si>
  <si>
    <t xml:space="preserve">ظهيرة </t>
  </si>
  <si>
    <t>حلوسية</t>
  </si>
  <si>
    <t>حناوي</t>
  </si>
  <si>
    <t>حنية</t>
  </si>
  <si>
    <t xml:space="preserve">حميري </t>
  </si>
  <si>
    <t>جبال البطم</t>
  </si>
  <si>
    <t>جناتا</t>
  </si>
  <si>
    <t>جبين</t>
  </si>
  <si>
    <t>جويا</t>
  </si>
  <si>
    <t>كنيسة صور</t>
  </si>
  <si>
    <t>معركة</t>
  </si>
  <si>
    <t>معروب</t>
  </si>
  <si>
    <t>المجادل</t>
  </si>
  <si>
    <t>مجدل زون</t>
  </si>
  <si>
    <t>المنصوري</t>
  </si>
  <si>
    <t>مزرعة المشرف</t>
  </si>
  <si>
    <t>محرونه</t>
  </si>
  <si>
    <t>مروحين</t>
  </si>
  <si>
    <t>محيليب</t>
  </si>
  <si>
    <t>برغلية</t>
  </si>
  <si>
    <t>نفاخية</t>
  </si>
  <si>
    <t>قانا</t>
  </si>
  <si>
    <t>قليلة</t>
  </si>
  <si>
    <t>رشكنانيه</t>
  </si>
  <si>
    <t>رمادية</t>
  </si>
  <si>
    <t>صديقين</t>
  </si>
  <si>
    <t xml:space="preserve">سلعا </t>
  </si>
  <si>
    <t>صور</t>
  </si>
  <si>
    <t>صريفا</t>
  </si>
  <si>
    <t>طير دبّه</t>
  </si>
  <si>
    <t>طير فلسيه</t>
  </si>
  <si>
    <t>طورا</t>
  </si>
  <si>
    <t>يانوح صور</t>
  </si>
  <si>
    <t>يارين</t>
  </si>
  <si>
    <t>زبقين</t>
  </si>
  <si>
    <t>LBN56030</t>
  </si>
  <si>
    <t>مينا طرابلس 1</t>
  </si>
  <si>
    <t>Mina N:1</t>
  </si>
  <si>
    <t>Hima Mar Maroun Aannaya</t>
  </si>
  <si>
    <t>حمى مار مارون عنَايا</t>
  </si>
  <si>
    <t>Hema Mar Maroun Aannaya</t>
  </si>
  <si>
    <t>LBN24047</t>
  </si>
  <si>
    <t>Soultan Yaaqoub Aradi</t>
  </si>
  <si>
    <t>سلطان يعقوب أراضي</t>
  </si>
  <si>
    <t>Soltan Yacoub el Aradi</t>
  </si>
  <si>
    <t>District_Ar</t>
  </si>
  <si>
    <t>البقاع</t>
  </si>
  <si>
    <t>بعلبك - الهرمل</t>
  </si>
  <si>
    <t>النبطية</t>
  </si>
  <si>
    <t>جبل لبنان</t>
  </si>
  <si>
    <t>الشمال</t>
  </si>
  <si>
    <t>عكار</t>
  </si>
  <si>
    <t>الجنوب</t>
  </si>
  <si>
    <t> بشري</t>
  </si>
  <si>
    <t> الشوف</t>
  </si>
  <si>
    <t>البترون</t>
  </si>
  <si>
    <t> الهرمل</t>
  </si>
  <si>
    <t>الكورة</t>
  </si>
  <si>
    <t>المتن</t>
  </si>
  <si>
    <t>المنية الضنية</t>
  </si>
  <si>
    <t>حاصبيا</t>
  </si>
  <si>
    <t xml:space="preserve"> كسروان</t>
  </si>
  <si>
    <t>راشيا</t>
  </si>
  <si>
    <t>البقاع الغربي</t>
  </si>
  <si>
    <t>Pcode</t>
  </si>
  <si>
    <t>ناصرية  زحلة</t>
  </si>
  <si>
    <t>Nasriyet Zahle</t>
  </si>
  <si>
    <t>Haret el Fikani</t>
  </si>
  <si>
    <t>Hadet Hermel</t>
  </si>
  <si>
    <t>حدت الهرمل</t>
  </si>
  <si>
    <t>Khraibe Baabda</t>
  </si>
  <si>
    <t>خريبة بعبدا</t>
  </si>
  <si>
    <t>Aammiq chouf</t>
  </si>
  <si>
    <t>Bire rachaya</t>
  </si>
  <si>
    <t>Dahr Es Souane Meten</t>
  </si>
  <si>
    <t>Jdaide el Meten</t>
  </si>
  <si>
    <t>Mansouriye bhamdoun</t>
  </si>
  <si>
    <t>Jdaide chouf</t>
  </si>
  <si>
    <t>Kahlouniye chouf</t>
  </si>
  <si>
    <t>Khraibe chouf</t>
  </si>
  <si>
    <t>Knisse chouf</t>
  </si>
  <si>
    <t>Niha zahle</t>
  </si>
  <si>
    <t>Aaramoun Kesrwane</t>
  </si>
  <si>
    <t>Aintoura el meten</t>
  </si>
  <si>
    <t>Safra kesrwane</t>
  </si>
  <si>
    <t>Bire Akkar</t>
  </si>
  <si>
    <t>البيره عكار</t>
  </si>
  <si>
    <t>El Borj Akkar</t>
  </si>
  <si>
    <t>البرج عكار</t>
  </si>
  <si>
    <t>MechMech Jbeil</t>
  </si>
  <si>
    <t>Haouch El Qinnabeh</t>
  </si>
  <si>
    <t>Ghandouriye Bent Jbeil</t>
  </si>
  <si>
    <t>Kafra Bent Jbeil</t>
  </si>
  <si>
    <t>Aabdine Bcharre</t>
  </si>
  <si>
    <t>Edde el Batroun</t>
  </si>
  <si>
    <t>Bednayel el koura</t>
  </si>
  <si>
    <t>Ain et Tine West Bekaa</t>
  </si>
  <si>
    <t>Ain Es Safsaf el meten</t>
  </si>
  <si>
    <t>Qattine El Minieh</t>
  </si>
  <si>
    <t>Er Rihaniye El Minieh</t>
  </si>
  <si>
    <t>ريحانيه  المنيه</t>
  </si>
  <si>
    <t>Darayia Kesrwane</t>
  </si>
  <si>
    <t>Majdalaya zgharta</t>
  </si>
  <si>
    <t>Toula zgharta</t>
  </si>
  <si>
    <t>Doueir El Nabatieh</t>
  </si>
  <si>
    <t>Jbaa El Nabatieh</t>
  </si>
  <si>
    <t>Kfour El Nabatieh</t>
  </si>
  <si>
    <t>Qsaibe El Nabatieh</t>
  </si>
  <si>
    <t>Sarba El Nabatieh</t>
  </si>
  <si>
    <t>Yohmor West Bekaa</t>
  </si>
  <si>
    <t>Zebdine El Nabatieh</t>
  </si>
  <si>
    <t>Kaoukaba Hasbaya</t>
  </si>
  <si>
    <t>Khalouat Hasbaya</t>
  </si>
  <si>
    <t>Knisse Sour</t>
  </si>
  <si>
    <t>Taibe Baalbek</t>
  </si>
  <si>
    <t>طيبة بعلبك</t>
  </si>
  <si>
    <t>Taibe Marjaayoun</t>
  </si>
  <si>
    <t>Souane Marjaayoun</t>
  </si>
  <si>
    <t>صوانة مرجعيون</t>
  </si>
  <si>
    <t>Hlaliye Saida</t>
  </si>
  <si>
    <t>Kharayeb Saida</t>
  </si>
  <si>
    <t>Qraiye Saida</t>
  </si>
  <si>
    <t>Kafraiya West Bekaa</t>
  </si>
  <si>
    <t>مغيرية  الشوف</t>
  </si>
  <si>
    <t>Mghairiye Chouf</t>
  </si>
  <si>
    <t>Biyad Sour</t>
  </si>
  <si>
    <t>Boustane Sour</t>
  </si>
  <si>
    <t>بستان صور</t>
  </si>
  <si>
    <t>MINA 1</t>
  </si>
  <si>
    <t>http://maps.google.com/maps?q=34.22605,36.37803</t>
  </si>
  <si>
    <t>http://maps.google.com/maps?q=34.17924,36.41959</t>
  </si>
  <si>
    <t>http://maps.google.com/maps?q=34.18664,36.08033</t>
  </si>
  <si>
    <t>http://maps.google.com/maps?q=34.00519,36.20796</t>
  </si>
  <si>
    <t>http://maps.google.com/maps?q=34.22781,36.35058</t>
  </si>
  <si>
    <t>http://maps.google.com/maps?q=34.17157,36.14117</t>
  </si>
  <si>
    <t>http://maps.google.com/maps?q=34.15036,36.13434</t>
  </si>
  <si>
    <t>http://maps.google.com/maps?q=34.1534,36.12247</t>
  </si>
  <si>
    <t>http://maps.google.com/maps?q=33.9187,36.00438</t>
  </si>
  <si>
    <t>http://maps.google.com/maps?q=34.04276,36.02198</t>
  </si>
  <si>
    <t>Google_Map_link</t>
  </si>
  <si>
    <t>http://maps.google.com/maps?q=33.9112,35.72628</t>
  </si>
  <si>
    <t>http://maps.google.com/maps?q=33.09966,35.25455</t>
  </si>
  <si>
    <t>http://maps.google.com/maps?q=34.44966,35.81576</t>
  </si>
  <si>
    <t>http://maps.google.com/maps?q=34.13383,35.84888</t>
  </si>
  <si>
    <t>http://maps.google.com/maps?q=33.67506,35.86579</t>
  </si>
  <si>
    <t>http://maps.google.com/maps?q=34.06152,36.05921</t>
  </si>
  <si>
    <t>http://maps.google.com/maps?q=34.08256,36.05671</t>
  </si>
  <si>
    <t>http://maps.google.com/maps?q=33.93472,36.15115</t>
  </si>
  <si>
    <t>http://maps.google.com/maps?q=34.11268,36.10774</t>
  </si>
  <si>
    <t>http://maps.google.com/maps?q=34.1422,36.23118</t>
  </si>
  <si>
    <t>http://maps.google.com/maps?q=34.08562,36.09912</t>
  </si>
  <si>
    <t>http://maps.google.com/maps?q=33.96409,36.01736</t>
  </si>
  <si>
    <t>http://maps.google.com/maps?q=34.12489,36.12764</t>
  </si>
  <si>
    <t>http://maps.google.com/maps?q=33.79576,36.00521</t>
  </si>
  <si>
    <t>http://maps.google.com/maps?q=33.85621,36.02676</t>
  </si>
  <si>
    <t>http://maps.google.com/maps?q=33.72643,35.93463</t>
  </si>
  <si>
    <t>http://maps.google.com/maps?q=33.8673,35.96346</t>
  </si>
  <si>
    <t>http://maps.google.com/maps?q=33.77637,35.90329</t>
  </si>
  <si>
    <t>http://maps.google.com/maps?q=33.82029,35.81554</t>
  </si>
  <si>
    <t>http://maps.google.com/maps?q=33.81518,35.85221</t>
  </si>
  <si>
    <t>http://maps.google.com/maps?q=33.82446,36.03363</t>
  </si>
  <si>
    <t>http://maps.google.com/maps?q=33.87474,35.94246</t>
  </si>
  <si>
    <t>http://maps.google.com/maps?q=33.87912,35.86679</t>
  </si>
  <si>
    <t>http://maps.google.com/maps?q=33.82427,35.83697</t>
  </si>
  <si>
    <t>http://maps.google.com/maps?q=33.98777,36.17845</t>
  </si>
  <si>
    <t>http://maps.google.com/maps?q=34.2447,36.40285</t>
  </si>
  <si>
    <t>http://maps.google.com/maps?q=34.00135,36.02774</t>
  </si>
  <si>
    <t>http://maps.google.com/maps?q=34.03178,36.00043</t>
  </si>
  <si>
    <t>http://maps.google.com/maps?q=34.25493,36.28745</t>
  </si>
  <si>
    <t>http://maps.google.com/maps?q=33.93025,36.06666</t>
  </si>
  <si>
    <t>http://maps.google.com/maps?q=33.91863,36.04097</t>
  </si>
  <si>
    <t>http://maps.google.com/maps?q=33.94123,36.06567</t>
  </si>
  <si>
    <t>http://maps.google.com/maps?q=34.02475,36.1391</t>
  </si>
  <si>
    <t>http://maps.google.com/maps?q=34.01107,36.11953</t>
  </si>
  <si>
    <t>http://maps.google.com/maps?q=34.20786,36.2654</t>
  </si>
  <si>
    <t>http://maps.google.com/maps?q=33.96937,36.09342</t>
  </si>
  <si>
    <t>http://maps.google.com/maps?q=34.03692,36.17142</t>
  </si>
  <si>
    <t>http://maps.google.com/maps?q=34.00796,36.03951</t>
  </si>
  <si>
    <t>http://maps.google.com/maps?q=33.85742,36.10647</t>
  </si>
  <si>
    <t>http://maps.google.com/maps?q=33.90371,36.11954</t>
  </si>
  <si>
    <t>http://maps.google.com/maps?q=33.87005,36.16228</t>
  </si>
  <si>
    <t>http://maps.google.com/maps?q=34.17615,36.31581</t>
  </si>
  <si>
    <t>http://maps.google.com/maps?q=34.19543,36.35558</t>
  </si>
  <si>
    <t>http://maps.google.com/maps?q=33.8505,36.18789</t>
  </si>
  <si>
    <t>http://maps.google.com/maps?q=33.99036,36.13376</t>
  </si>
  <si>
    <t>http://maps.google.com/maps?q=34.07932,36.20768</t>
  </si>
  <si>
    <t>http://maps.google.com/maps?q=34.1736,36.33423</t>
  </si>
  <si>
    <t>http://maps.google.com/maps?q=34.18251,36.19472</t>
  </si>
  <si>
    <t>http://maps.google.com/maps?q=34.18336,36.22486</t>
  </si>
  <si>
    <t>http://maps.google.com/maps?q=34.19859,36.22707</t>
  </si>
  <si>
    <t>http://maps.google.com/maps?q=33.87239,36.11177</t>
  </si>
  <si>
    <t>http://maps.google.com/maps?q=34.21075,36.37227</t>
  </si>
  <si>
    <t>http://maps.google.com/maps?q=34.04227,36.25985</t>
  </si>
  <si>
    <t>http://maps.google.com/maps?q=34.34428,36.47324</t>
  </si>
  <si>
    <t>http://maps.google.com/maps?q=34.16667,36.20655</t>
  </si>
  <si>
    <t>http://maps.google.com/maps?q=33.91298,35.98921</t>
  </si>
  <si>
    <t>http://maps.google.com/maps?q=34.17101,36.17736</t>
  </si>
  <si>
    <t>http://maps.google.com/maps?q=34.25912,36.41936</t>
  </si>
  <si>
    <t>http://maps.google.com/maps?q=34.02593,36.0806</t>
  </si>
  <si>
    <t>http://maps.google.com/maps?q=33.87873,36.09186</t>
  </si>
  <si>
    <t>http://maps.google.com/maps?q=33.87987,36.07772</t>
  </si>
  <si>
    <t>http://maps.google.com/maps?q=33.95845,36.16555</t>
  </si>
  <si>
    <t>http://maps.google.com/maps?q=33.93415,36.10213</t>
  </si>
  <si>
    <t>http://maps.google.com/maps?q=33.98345,36.02204</t>
  </si>
  <si>
    <t>http://maps.google.com/maps?q=33.90424,35.97812</t>
  </si>
  <si>
    <t>http://maps.google.com/maps?q=33.88339,35.98998</t>
  </si>
  <si>
    <t>http://maps.google.com/maps?q=34.12923,36.02709</t>
  </si>
  <si>
    <t>http://maps.google.com/maps?q=34.07846,36.27494</t>
  </si>
  <si>
    <t>http://maps.google.com/maps?q=34.24062,36.31875</t>
  </si>
  <si>
    <t>http://maps.google.com/maps?q=34.45804,36.36221</t>
  </si>
  <si>
    <t>http://maps.google.com/maps?q=34.48806,36.32487</t>
  </si>
  <si>
    <t>http://maps.google.com/maps?q=34.39719,36.38607</t>
  </si>
  <si>
    <t>http://maps.google.com/maps?q=34.40291,36.42317</t>
  </si>
  <si>
    <t>http://maps.google.com/maps?q=34.46668,36.38886</t>
  </si>
  <si>
    <t>http://maps.google.com/maps?q=34.48093,36.44055</t>
  </si>
  <si>
    <t>http://maps.google.com/maps?q=34.28441,36.30664</t>
  </si>
  <si>
    <t>http://maps.google.com/maps?q=34.41094,36.32754</t>
  </si>
  <si>
    <t>http://maps.google.com/maps?q=33.57637,35.87333</t>
  </si>
  <si>
    <t>http://maps.google.com/maps?q=33.43665,35.77853</t>
  </si>
  <si>
    <t>http://maps.google.com/maps?q=33.45667,35.78326</t>
  </si>
  <si>
    <t>http://maps.google.com/maps?q=33.50506,35.8211</t>
  </si>
  <si>
    <t>http://maps.google.com/maps?q=33.4991,35.87627</t>
  </si>
  <si>
    <t>http://maps.google.com/maps?q=33.64004,35.90411</t>
  </si>
  <si>
    <t>http://maps.google.com/maps?q=33.59384,35.9239</t>
  </si>
  <si>
    <t>http://maps.google.com/maps?q=33.49327,35.81862</t>
  </si>
  <si>
    <t>http://maps.google.com/maps?q=33.48351,35.80128</t>
  </si>
  <si>
    <t>http://maps.google.com/maps?q=33.58565,35.819</t>
  </si>
  <si>
    <t>http://maps.google.com/maps?q=33.5279,35.8379</t>
  </si>
  <si>
    <t>http://maps.google.com/maps?q=33.55693,36.01056</t>
  </si>
  <si>
    <t>http://maps.google.com/maps?q=33.47613,35.75415</t>
  </si>
  <si>
    <t>http://maps.google.com/maps?q=33.61056,35.9983</t>
  </si>
  <si>
    <t>http://maps.google.com/maps?q=33.52933,35.7808</t>
  </si>
  <si>
    <t>http://maps.google.com/maps?q=33.54954,35.85224</t>
  </si>
  <si>
    <t>http://maps.google.com/maps?q=33.51688,35.76665</t>
  </si>
  <si>
    <t>http://maps.google.com/maps?q=33.53242,35.89203</t>
  </si>
  <si>
    <t>http://maps.google.com/maps?q=33.57184,35.85218</t>
  </si>
  <si>
    <t>http://maps.google.com/maps?q=33.53868,35.74552</t>
  </si>
  <si>
    <t>http://maps.google.com/maps?q=33.60618,35.8763</t>
  </si>
  <si>
    <t>http://maps.google.com/maps?q=33.55651,35.81081</t>
  </si>
  <si>
    <t>http://maps.google.com/maps?q=33.49914,35.83782</t>
  </si>
  <si>
    <t>http://maps.google.com/maps?q=33.5722,35.81632</t>
  </si>
  <si>
    <t>http://maps.google.com/maps?q=33.5808,35.99116</t>
  </si>
  <si>
    <t>http://maps.google.com/maps?q=33.47426,35.80213</t>
  </si>
  <si>
    <t>http://maps.google.com/maps?q=33.60356,35.94361</t>
  </si>
  <si>
    <t>http://maps.google.com/maps?q=33.5022,35.64161</t>
  </si>
  <si>
    <t>http://maps.google.com/maps?q=33.62241,35.70027</t>
  </si>
  <si>
    <t>http://maps.google.com/maps?q=33.71232,35.76085</t>
  </si>
  <si>
    <t>http://maps.google.com/maps?q=33.69371,35.75232</t>
  </si>
  <si>
    <t>http://maps.google.com/maps?q=33.56126,35.66996</t>
  </si>
  <si>
    <t>http://maps.google.com/maps?q=33.58974,35.74844</t>
  </si>
  <si>
    <t>http://maps.google.com/maps?q=33.5829,35.67978</t>
  </si>
  <si>
    <t>http://maps.google.com/maps?q=33.66945,35.82421</t>
  </si>
  <si>
    <t>http://maps.google.com/maps?q=33.71953,35.85491</t>
  </si>
  <si>
    <t>http://maps.google.com/maps?q=33.62776,35.7818</t>
  </si>
  <si>
    <t>http://maps.google.com/maps?q=33.6668,35.73031</t>
  </si>
  <si>
    <t>http://maps.google.com/maps?q=33.62001,35.82171</t>
  </si>
  <si>
    <t>http://maps.google.com/maps?q=33.68985,35.84764</t>
  </si>
  <si>
    <t>http://maps.google.com/maps?q=33.64323,35.71663</t>
  </si>
  <si>
    <t>http://maps.google.com/maps?q=33.59828,35.76169</t>
  </si>
  <si>
    <t>http://maps.google.com/maps?q=33.4813,35.7256</t>
  </si>
  <si>
    <t>http://maps.google.com/maps?q=33.53363,35.65577</t>
  </si>
  <si>
    <t>http://maps.google.com/maps?q=33.64824,35.88591</t>
  </si>
  <si>
    <t>http://maps.google.com/maps?q=33.68119,35.81463</t>
  </si>
  <si>
    <t>http://maps.google.com/maps?q=33.76166,35.88282</t>
  </si>
  <si>
    <t>http://maps.google.com/maps?q=33.46941,35.63986</t>
  </si>
  <si>
    <t>http://maps.google.com/maps?q=33.56268,35.72404</t>
  </si>
  <si>
    <t>http://maps.google.com/maps?q=33.43745,35.65562</t>
  </si>
  <si>
    <t>http://maps.google.com/maps?q=33.7483,35.87864</t>
  </si>
  <si>
    <t>http://maps.google.com/maps?q=33.61088,35.69764</t>
  </si>
  <si>
    <t>http://maps.google.com/maps?q=33.51975,35.68529</t>
  </si>
  <si>
    <t>http://maps.google.com/maps?q=33.68668,35.91213</t>
  </si>
  <si>
    <t>http://maps.google.com/maps?q=33.66125,35.77869</t>
  </si>
  <si>
    <t>http://maps.google.com/maps?q=33.48618,35.66944</t>
  </si>
  <si>
    <t>http://maps.google.com/maps?q=33.45946,35.66826</t>
  </si>
  <si>
    <t>http://maps.google.com/maps?q=33.78565,35.99363</t>
  </si>
  <si>
    <t>http://maps.google.com/maps?q=33.70948,35.90498</t>
  </si>
  <si>
    <t>http://maps.google.com/maps?q=33.81042,35.83105</t>
  </si>
  <si>
    <t>http://maps.google.com/maps?q=33.85068,36.06653</t>
  </si>
  <si>
    <t>http://maps.google.com/maps?q=33.80866,35.81707</t>
  </si>
  <si>
    <t>http://maps.google.com/maps?q=33.88147,35.95372</t>
  </si>
  <si>
    <t>http://maps.google.com/maps?q=33.76217,35.8572</t>
  </si>
  <si>
    <t>http://maps.google.com/maps?q=33.89058,35.97409</t>
  </si>
  <si>
    <t>http://maps.google.com/maps?q=33.88418,35.87422</t>
  </si>
  <si>
    <t>http://maps.google.com/maps?q=33.79432,35.82027</t>
  </si>
  <si>
    <t>http://maps.google.com/maps?q=33.81292,36.02411</t>
  </si>
  <si>
    <t>http://maps.google.com/maps?q=33.83097,36.04497</t>
  </si>
  <si>
    <t>http://maps.google.com/maps?q=33.84885,36.02771</t>
  </si>
  <si>
    <t>http://maps.google.com/maps?q=33.84917,36.01116</t>
  </si>
  <si>
    <t>http://maps.google.com/maps?q=33.82045,35.88187</t>
  </si>
  <si>
    <t>http://maps.google.com/maps?q=33.83206,35.71519</t>
  </si>
  <si>
    <t>http://maps.google.com/maps?q=33.84323,35.50326</t>
  </si>
  <si>
    <t>http://maps.google.com/maps?q=33.82662,35.54356</t>
  </si>
  <si>
    <t>http://maps.google.com/maps?q=33.8031,35.5416</t>
  </si>
  <si>
    <t>http://maps.google.com/maps?q=33.84274,35.71869</t>
  </si>
  <si>
    <t>http://maps.google.com/maps?q=33.8735,35.73259</t>
  </si>
  <si>
    <t>http://maps.google.com/maps?q=33.8203,35.70731</t>
  </si>
  <si>
    <t>http://maps.google.com/maps?q=33.86113,35.51024</t>
  </si>
  <si>
    <t>http://maps.google.com/maps?q=33.86337,35.51842</t>
  </si>
  <si>
    <t>http://maps.google.com/maps?q=33.82864,35.60837</t>
  </si>
  <si>
    <t>http://maps.google.com/maps?q=33.84684,35.69398</t>
  </si>
  <si>
    <t>http://maps.google.com/maps?q=33.83743,35.74098</t>
  </si>
  <si>
    <t>http://maps.google.com/maps?q=33.87278,35.52083</t>
  </si>
  <si>
    <t>http://maps.google.com/maps?q=33.84376,35.53222</t>
  </si>
  <si>
    <t>http://maps.google.com/maps?q=33.82379,35.73628</t>
  </si>
  <si>
    <t>http://maps.google.com/maps?q=33.82233,35.56464</t>
  </si>
  <si>
    <t>http://maps.google.com/maps?q=33.8529,35.5088</t>
  </si>
  <si>
    <t>http://maps.google.com/maps?q=33.87525,35.72073</t>
  </si>
  <si>
    <t>http://maps.google.com/maps?q=33.81631,35.86291</t>
  </si>
  <si>
    <t>http://maps.google.com/maps?q=33.80112,35.86871</t>
  </si>
  <si>
    <t>http://maps.google.com/maps?q=33.81783,35.98273</t>
  </si>
  <si>
    <t>http://maps.google.com/maps?q=33.8442,35.91681</t>
  </si>
  <si>
    <t>http://maps.google.com/maps?q=33.73511,35.52976</t>
  </si>
  <si>
    <t>http://maps.google.com/maps?q=33.78892,35.54282</t>
  </si>
  <si>
    <t>http://maps.google.com/maps?q=33.7811,35.72228</t>
  </si>
  <si>
    <t>http://maps.google.com/maps?q=33.80613,35.62633</t>
  </si>
  <si>
    <t>http://maps.google.com/maps?q=33.80485,35.58672</t>
  </si>
  <si>
    <t>http://maps.google.com/maps?q=33.74917,35.53114</t>
  </si>
  <si>
    <t>http://maps.google.com/maps?q=33.81008,35.59639</t>
  </si>
  <si>
    <t>http://maps.google.com/maps?q=33.75728,35.52923</t>
  </si>
  <si>
    <t>http://maps.google.com/maps?q=33.76045,35.51751</t>
  </si>
  <si>
    <t>http://maps.google.com/maps?q=33.76729,35.54808</t>
  </si>
  <si>
    <t>http://maps.google.com/maps?q=33.79383,35.55774</t>
  </si>
  <si>
    <t>http://maps.google.com/maps?q=33.73923,35.50131</t>
  </si>
  <si>
    <t>http://maps.google.com/maps?q=33.76441,35.56565</t>
  </si>
  <si>
    <t>http://maps.google.com/maps?q=33.78196,35.53068</t>
  </si>
  <si>
    <t>http://maps.google.com/maps?q=33.80774,35.56965</t>
  </si>
  <si>
    <t>http://maps.google.com/maps?q=33.76792,35.66985</t>
  </si>
  <si>
    <t>http://maps.google.com/maps?q=33.79659,35.64991</t>
  </si>
  <si>
    <t>http://maps.google.com/maps?q=33.80709,35.65928</t>
  </si>
  <si>
    <t>http://maps.google.com/maps?q=33.73636,35.54496</t>
  </si>
  <si>
    <t>http://maps.google.com/maps?q=33.79727,35.61973</t>
  </si>
  <si>
    <t>http://maps.google.com/maps?q=33.80883,35.55482</t>
  </si>
  <si>
    <t>http://maps.google.com/maps?q=33.75671,35.71628</t>
  </si>
  <si>
    <t>http://maps.google.com/maps?q=33.79976,35.56781</t>
  </si>
  <si>
    <t>http://maps.google.com/maps?q=33.81639,35.57697</t>
  </si>
  <si>
    <t>http://maps.google.com/maps?q=33.79014,35.63663</t>
  </si>
  <si>
    <t>http://maps.google.com/maps?q=33.76876,35.62894</t>
  </si>
  <si>
    <t>http://maps.google.com/maps?q=33.78782,35.65968</t>
  </si>
  <si>
    <t>http://maps.google.com/maps?q=33.77173,35.68662</t>
  </si>
  <si>
    <t>http://maps.google.com/maps?q=33.74334,35.57939</t>
  </si>
  <si>
    <t>http://maps.google.com/maps?q=33.77976,35.54198</t>
  </si>
  <si>
    <t>http://maps.google.com/maps?q=33.80338,35.51853</t>
  </si>
  <si>
    <t>http://maps.google.com/maps?q=33.73258,35.51148</t>
  </si>
  <si>
    <t>http://maps.google.com/maps?q=33.79331,35.51622</t>
  </si>
  <si>
    <t>http://maps.google.com/maps?q=33.74644,35.5612</t>
  </si>
  <si>
    <t>http://maps.google.com/maps?q=33.78177,35.59082</t>
  </si>
  <si>
    <t>http://maps.google.com/maps?q=33.81083,35.55565</t>
  </si>
  <si>
    <t>http://maps.google.com/maps?q=33.765,35.69349</t>
  </si>
  <si>
    <t>http://maps.google.com/maps?q=33.82423,35.58653</t>
  </si>
  <si>
    <t>http://maps.google.com/maps?q=33.78003,35.55768</t>
  </si>
  <si>
    <t>http://maps.google.com/maps?q=33.7675,35.5913</t>
  </si>
  <si>
    <t>http://maps.google.com/maps?q=33.72701,35.52665</t>
  </si>
  <si>
    <t>http://maps.google.com/maps?q=33.78003,35.66753</t>
  </si>
  <si>
    <t>http://maps.google.com/maps?q=33.78023,35.62649</t>
  </si>
  <si>
    <t>http://maps.google.com/maps?q=33.75876,35.65499</t>
  </si>
  <si>
    <t>http://maps.google.com/maps?q=33.75545,35.57195</t>
  </si>
  <si>
    <t>http://maps.google.com/maps?q=33.80052,35.57999</t>
  </si>
  <si>
    <t>http://maps.google.com/maps?q=33.80278,35.57696</t>
  </si>
  <si>
    <t>http://maps.google.com/maps?q=33.74809,35.6494</t>
  </si>
  <si>
    <t>http://maps.google.com/maps?q=33.73731,35.59771</t>
  </si>
  <si>
    <t>http://maps.google.com/maps?q=33.78669,35.61026</t>
  </si>
  <si>
    <t>http://maps.google.com/maps?q=33.73888,35.56359</t>
  </si>
  <si>
    <t>http://maps.google.com/maps?q=33.75449,35.60153</t>
  </si>
  <si>
    <t>http://maps.google.com/maps?q=33.80221,35.70234</t>
  </si>
  <si>
    <t>http://maps.google.com/maps?q=33.73871,35.56998</t>
  </si>
  <si>
    <t>http://maps.google.com/maps?q=33.76865,35.53273</t>
  </si>
  <si>
    <t>http://maps.google.com/maps?q=33.78811,35.56166</t>
  </si>
  <si>
    <t>http://maps.google.com/maps?q=33.78234,35.62227</t>
  </si>
  <si>
    <t>http://maps.google.com/maps?q=33.83384,35.62051</t>
  </si>
  <si>
    <t>http://maps.google.com/maps?q=33.83174,35.59102</t>
  </si>
  <si>
    <t>http://maps.google.com/maps?q=33.87783,35.67884</t>
  </si>
  <si>
    <t>http://maps.google.com/maps?q=33.86042,35.68956</t>
  </si>
  <si>
    <t>http://maps.google.com/maps?q=33.83494,35.54551</t>
  </si>
  <si>
    <t>http://maps.google.com/maps?q=33.85258,35.53993</t>
  </si>
  <si>
    <t>http://maps.google.com/maps?q=33.81778,35.64575</t>
  </si>
  <si>
    <t>http://maps.google.com/maps?q=33.86335,35.75911</t>
  </si>
  <si>
    <t>http://maps.google.com/maps?q=33.85319,35.70796</t>
  </si>
  <si>
    <t>http://maps.google.com/maps?q=33.81689,35.53508</t>
  </si>
  <si>
    <t>http://maps.google.com/maps?q=33.85703,35.78173</t>
  </si>
  <si>
    <t>http://maps.google.com/maps?q=33.82607,35.7126</t>
  </si>
  <si>
    <t>http://maps.google.com/maps?q=33.86646,35.6691</t>
  </si>
  <si>
    <t>http://maps.google.com/maps?q=33.81892,35.56316</t>
  </si>
  <si>
    <t>http://maps.google.com/maps?q=33.82178,35.55458</t>
  </si>
  <si>
    <t>http://maps.google.com/maps?q=33.84077,35.72768</t>
  </si>
  <si>
    <t>http://maps.google.com/maps?q=33.81248,35.69579</t>
  </si>
  <si>
    <t>http://maps.google.com/maps?q=33.86133,35.62928</t>
  </si>
  <si>
    <t>http://maps.google.com/maps?q=33.85652,35.72509</t>
  </si>
  <si>
    <t>http://maps.google.com/maps?q=33.80814,35.67643</t>
  </si>
  <si>
    <t>http://maps.google.com/maps?q=33.86741,35.6486</t>
  </si>
  <si>
    <t>http://maps.google.com/maps?q=33.84876,35.66516</t>
  </si>
  <si>
    <t>http://maps.google.com/maps?q=33.81157,35.6718</t>
  </si>
  <si>
    <t>http://maps.google.com/maps?q=33.82713,35.64404</t>
  </si>
  <si>
    <t>http://maps.google.com/maps?q=33.87407,35.69455</t>
  </si>
  <si>
    <t>http://maps.google.com/maps?q=33.82872,35.49532</t>
  </si>
  <si>
    <t>http://maps.google.com/maps?q=33.87573,35.79625</t>
  </si>
  <si>
    <t>http://maps.google.com/maps?q=33.67559,35.62106</t>
  </si>
  <si>
    <t>http://maps.google.com/maps?q=33.64955,35.60953</t>
  </si>
  <si>
    <t>http://maps.google.com/maps?q=33.74088,35.69927</t>
  </si>
  <si>
    <t>http://maps.google.com/maps?q=33.66197,35.56038</t>
  </si>
  <si>
    <t>http://maps.google.com/maps?q=33.58513,35.40749</t>
  </si>
  <si>
    <t>http://maps.google.com/maps?q=33.64077,35.60877</t>
  </si>
  <si>
    <t>http://maps.google.com/maps?q=33.71751,35.58144</t>
  </si>
  <si>
    <t>http://maps.google.com/maps?q=33.63076,35.51342</t>
  </si>
  <si>
    <t>http://maps.google.com/maps?q=33.66279,35.56767</t>
  </si>
  <si>
    <t>http://maps.google.com/maps?q=33.63634,35.61814</t>
  </si>
  <si>
    <t>http://maps.google.com/maps?q=33.67884,35.55791</t>
  </si>
  <si>
    <t>http://maps.google.com/maps?q=33.65851,35.44715</t>
  </si>
  <si>
    <t>http://maps.google.com/maps?q=33.64966,35.44176</t>
  </si>
  <si>
    <t>http://maps.google.com/maps?q=33.70424,35.67796</t>
  </si>
  <si>
    <t>http://maps.google.com/maps?q=33.60243,35.61692</t>
  </si>
  <si>
    <t>http://maps.google.com/maps?q=33.69615,35.6499</t>
  </si>
  <si>
    <t>http://maps.google.com/maps?q=33.71266,35.55396</t>
  </si>
  <si>
    <t>http://maps.google.com/maps?q=33.69467,35.58166</t>
  </si>
  <si>
    <t>http://maps.google.com/maps?q=33.72166,35.63798</t>
  </si>
  <si>
    <t>http://maps.google.com/maps?q=33.66416,35.6207</t>
  </si>
  <si>
    <t>http://maps.google.com/maps?q=33.91301,35.71328</t>
  </si>
  <si>
    <t>http://maps.google.com/maps?q=33.90181,35.66377</t>
  </si>
  <si>
    <t>http://maps.google.com/maps?q=33.9433,35.59028</t>
  </si>
  <si>
    <t>http://maps.google.com/maps?q=33.87615,35.54903</t>
  </si>
  <si>
    <t>http://maps.google.com/maps?q=33.93253,35.62094</t>
  </si>
  <si>
    <t>http://maps.google.com/maps?q=33.90736,35.69763</t>
  </si>
  <si>
    <t>http://maps.google.com/maps?q=33.8778,35.57795</t>
  </si>
  <si>
    <t>http://maps.google.com/maps?q=33.93913,35.70634</t>
  </si>
  <si>
    <t>http://maps.google.com/maps?q=33.89033,35.56628</t>
  </si>
  <si>
    <t>http://maps.google.com/maps?q=33.94527,35.74362</t>
  </si>
  <si>
    <t>http://maps.google.com/maps?q=33.95553,35.76139</t>
  </si>
  <si>
    <t>http://maps.google.com/maps?q=33.92511,35.74004</t>
  </si>
  <si>
    <t>http://maps.google.com/maps?q=33.89464,35.80191</t>
  </si>
  <si>
    <t>http://maps.google.com/maps?q=33.85739,35.5715</t>
  </si>
  <si>
    <t>http://maps.google.com/maps?q=33.90435,35.68672</t>
  </si>
  <si>
    <t>http://maps.google.com/maps?q=33.91616,35.75088</t>
  </si>
  <si>
    <t>http://maps.google.com/maps?q=33.88286,35.645</t>
  </si>
  <si>
    <t>http://maps.google.com/maps?q=33.65803,35.48686</t>
  </si>
  <si>
    <t>http://maps.google.com/maps?q=33.71631,35.65749</t>
  </si>
  <si>
    <t>http://maps.google.com/maps?q=33.60441,35.55222</t>
  </si>
  <si>
    <t>http://maps.google.com/maps?q=33.62305,35.48502</t>
  </si>
  <si>
    <t>http://maps.google.com/maps?q=33.68102,35.44771</t>
  </si>
  <si>
    <t>http://maps.google.com/maps?q=33.62663,35.46717</t>
  </si>
  <si>
    <t>http://maps.google.com/maps?q=33.73074,35.45689</t>
  </si>
  <si>
    <t>http://maps.google.com/maps?q=33.63997,35.50549</t>
  </si>
  <si>
    <t>http://maps.google.com/maps?q=33.68523,35.54354</t>
  </si>
  <si>
    <t>http://maps.google.com/maps?q=33.69618,35.56112</t>
  </si>
  <si>
    <t>http://maps.google.com/maps?q=33.7206,35.56208</t>
  </si>
  <si>
    <t>http://maps.google.com/maps?q=33.66025,35.49539</t>
  </si>
  <si>
    <t>http://maps.google.com/maps?q=33.66555,35.48837</t>
  </si>
  <si>
    <t>http://maps.google.com/maps?q=33.69132,35.51105</t>
  </si>
  <si>
    <t>http://maps.google.com/maps?q=33.71092,35.63906</t>
  </si>
  <si>
    <t>http://maps.google.com/maps?q=33.63735,35.55275</t>
  </si>
  <si>
    <t>http://maps.google.com/maps?q=33.62829,35.60798</t>
  </si>
  <si>
    <t>http://maps.google.com/maps?q=33.62922,35.53133</t>
  </si>
  <si>
    <t>http://maps.google.com/maps?q=33.63204,35.40604</t>
  </si>
  <si>
    <t>http://maps.google.com/maps?q=33.66834,35.51058</t>
  </si>
  <si>
    <t>http://maps.google.com/maps?q=33.61326,35.62846</t>
  </si>
  <si>
    <t>http://maps.google.com/maps?q=33.66553,35.60593</t>
  </si>
  <si>
    <t>http://maps.google.com/maps?q=33.66744,35.42508</t>
  </si>
  <si>
    <t>http://maps.google.com/maps?q=33.58378,35.45901</t>
  </si>
  <si>
    <t>http://maps.google.com/maps?q=33.64988,35.5895</t>
  </si>
  <si>
    <t>http://maps.google.com/maps?q=33.61587,35.44734</t>
  </si>
  <si>
    <t>http://maps.google.com/maps?q=33.70044,35.53221</t>
  </si>
  <si>
    <t>http://maps.google.com/maps?q=33.68822,35.52334</t>
  </si>
  <si>
    <t>http://maps.google.com/maps?q=33.69885,35.63032</t>
  </si>
  <si>
    <t>http://maps.google.com/maps?q=33.73823,35.64045</t>
  </si>
  <si>
    <t>http://maps.google.com/maps?q=33.71175,35.5873</t>
  </si>
  <si>
    <t>http://maps.google.com/maps?q=33.64853,35.64306</t>
  </si>
  <si>
    <t>http://maps.google.com/maps?q=33.72007,35.57325</t>
  </si>
  <si>
    <t>http://maps.google.com/maps?q=33.70089,35.59563</t>
  </si>
  <si>
    <t>http://maps.google.com/maps?q=33.66721,35.67026</t>
  </si>
  <si>
    <t>http://maps.google.com/maps?q=33.72436,35.62216</t>
  </si>
  <si>
    <t>http://maps.google.com/maps?q=33.61061,35.47874</t>
  </si>
  <si>
    <t>http://maps.google.com/maps?q=33.64139,35.58662</t>
  </si>
  <si>
    <t>http://maps.google.com/maps?q=33.59498,35.51597</t>
  </si>
  <si>
    <t>http://maps.google.com/maps?q=33.71289,35.46731</t>
  </si>
  <si>
    <t>http://maps.google.com/maps?q=33.60316,35.45668</t>
  </si>
  <si>
    <t>http://maps.google.com/maps?q=33.65775,35.61475</t>
  </si>
  <si>
    <t>http://maps.google.com/maps?q=33.6226,35.6452</t>
  </si>
  <si>
    <t>http://maps.google.com/maps?q=33.61189,35.53806</t>
  </si>
  <si>
    <t>http://maps.google.com/maps?q=33.74724,35.46486</t>
  </si>
  <si>
    <t>http://maps.google.com/maps?q=33.59484,35.62299</t>
  </si>
  <si>
    <t>http://maps.google.com/maps?q=33.7144,35.62926</t>
  </si>
  <si>
    <t>http://maps.google.com/maps?q=33.61306,35.43167</t>
  </si>
  <si>
    <t>http://maps.google.com/maps?q=33.71806,35.66959</t>
  </si>
  <si>
    <t>http://maps.google.com/maps?q=33.60681,35.40398</t>
  </si>
  <si>
    <t>http://maps.google.com/maps?q=33.67929,35.58623</t>
  </si>
  <si>
    <t>http://maps.google.com/maps?q=33.62349,35.43388</t>
  </si>
  <si>
    <t>http://maps.google.com/maps?q=33.68263,35.51364</t>
  </si>
  <si>
    <t>http://maps.google.com/maps?q=33.61473,35.51979</t>
  </si>
  <si>
    <t>http://maps.google.com/maps?q=33.86361,35.59559</t>
  </si>
  <si>
    <t>http://maps.google.com/maps?q=33.91461,35.65022</t>
  </si>
  <si>
    <t>http://maps.google.com/maps?q=33.8821,35.65226</t>
  </si>
  <si>
    <t>http://maps.google.com/maps?q=33.90621,35.70385</t>
  </si>
  <si>
    <t>http://maps.google.com/maps?q=33.8852,35.77372</t>
  </si>
  <si>
    <t>http://maps.google.com/maps?q=33.91484,35.59209</t>
  </si>
  <si>
    <t>http://maps.google.com/maps?q=33.89145,35.66851</t>
  </si>
  <si>
    <t>http://maps.google.com/maps?q=33.94393,35.7891</t>
  </si>
  <si>
    <t>http://maps.google.com/maps?q=33.92921,35.67216</t>
  </si>
  <si>
    <t>http://maps.google.com/maps?q=33.92802,35.61668</t>
  </si>
  <si>
    <t>http://maps.google.com/maps?q=33.86328,35.60417</t>
  </si>
  <si>
    <t>http://maps.google.com/maps?q=33.91469,35.66374</t>
  </si>
  <si>
    <t>http://maps.google.com/maps?q=33.92402,35.68279</t>
  </si>
  <si>
    <t>http://maps.google.com/maps?q=33.88768,35.54119</t>
  </si>
  <si>
    <t>http://maps.google.com/maps?q=33.90237,35.58787</t>
  </si>
  <si>
    <t>http://maps.google.com/maps?q=33.88512,35.63304</t>
  </si>
  <si>
    <t>http://maps.google.com/maps?q=33.90104,35.6036</t>
  </si>
  <si>
    <t>http://maps.google.com/maps?q=33.92864,35.747</t>
  </si>
  <si>
    <t>http://maps.google.com/maps?q=33.89401,35.58463</t>
  </si>
  <si>
    <t>http://maps.google.com/maps?q=33.93165,35.63455</t>
  </si>
  <si>
    <t>http://maps.google.com/maps?q=33.91154,35.75139</t>
  </si>
  <si>
    <t>http://maps.google.com/maps?q=33.89147,35.74004</t>
  </si>
  <si>
    <t>http://maps.google.com/maps?q=33.92379,35.61489</t>
  </si>
  <si>
    <t>http://maps.google.com/maps?q=33.893,35.65102</t>
  </si>
  <si>
    <t>http://maps.google.com/maps?q=33.89888,35.6202</t>
  </si>
  <si>
    <t>http://maps.google.com/maps?q=33.91031,35.74156</t>
  </si>
  <si>
    <t>http://maps.google.com/maps?q=33.89258,35.71481</t>
  </si>
  <si>
    <t>http://maps.google.com/maps?q=33.89402,35.61692</t>
  </si>
  <si>
    <t>http://maps.google.com/maps?q=33.91756,35.63884</t>
  </si>
  <si>
    <t>http://maps.google.com/maps?q=33.88355,35.61943</t>
  </si>
  <si>
    <t>http://maps.google.com/maps?q=33.87735,35.53452</t>
  </si>
  <si>
    <t>http://maps.google.com/maps?q=33.93587,35.63294</t>
  </si>
  <si>
    <t>http://maps.google.com/maps?q=33.89723,35.57561</t>
  </si>
  <si>
    <t>http://maps.google.com/maps?q=33.89643,35.70867</t>
  </si>
  <si>
    <t>http://maps.google.com/maps?q=34.08227,35.86008</t>
  </si>
  <si>
    <t>http://maps.google.com/maps?q=34.10984,35.77696</t>
  </si>
  <si>
    <t>http://maps.google.com/maps?q=34.14844,35.64493</t>
  </si>
  <si>
    <t>http://maps.google.com/maps?q=34.12157,35.90302</t>
  </si>
  <si>
    <t>http://maps.google.com/maps?q=34.06965,35.88516</t>
  </si>
  <si>
    <t>http://maps.google.com/maps?q=33.97211,35.77075</t>
  </si>
  <si>
    <t>http://maps.google.com/maps?q=33.98821,35.68268</t>
  </si>
  <si>
    <t>http://maps.google.com/maps?q=34.03252,35.7196</t>
  </si>
  <si>
    <t>http://maps.google.com/maps?q=34.00702,35.66919</t>
  </si>
  <si>
    <t>http://maps.google.com/maps?q=33.9768,35.65802</t>
  </si>
  <si>
    <t>http://maps.google.com/maps?q=33.95517,35.69826</t>
  </si>
  <si>
    <t>http://maps.google.com/maps?q=34.00798,35.68806</t>
  </si>
  <si>
    <t>http://maps.google.com/maps?q=34.01612,35.81934</t>
  </si>
  <si>
    <t>http://maps.google.com/maps?q=33.98832,35.72774</t>
  </si>
  <si>
    <t>http://maps.google.com/maps?q=34.01872,35.66896</t>
  </si>
  <si>
    <t>http://maps.google.com/maps?q=34.05345,35.72255</t>
  </si>
  <si>
    <t>http://maps.google.com/maps?q=34.04432,35.67817</t>
  </si>
  <si>
    <t>http://maps.google.com/maps?q=34.03853,35.70849</t>
  </si>
  <si>
    <t>http://maps.google.com/maps?q=33.98838,35.6713</t>
  </si>
  <si>
    <t>http://maps.google.com/maps?q=34.18018,35.71356</t>
  </si>
  <si>
    <t>http://maps.google.com/maps?q=34.19357,35.64734</t>
  </si>
  <si>
    <t>http://maps.google.com/maps?q=34.13247,35.72267</t>
  </si>
  <si>
    <t>http://maps.google.com/maps?q=34.14608,35.69212</t>
  </si>
  <si>
    <t>http://maps.google.com/maps?q=34.114,35.66184</t>
  </si>
  <si>
    <t>http://maps.google.com/maps?q=34.13981,35.66345</t>
  </si>
  <si>
    <t>http://maps.google.com/maps?q=34.12178,35.78399</t>
  </si>
  <si>
    <t>http://maps.google.com/maps?q=34.08689,35.70866</t>
  </si>
  <si>
    <t>http://maps.google.com/maps?q=34.08245,35.87296</t>
  </si>
  <si>
    <t>http://maps.google.com/maps?q=34.17524,35.70102</t>
  </si>
  <si>
    <t>http://maps.google.com/maps?q=34.0829,35.65269</t>
  </si>
  <si>
    <t>http://maps.google.com/maps?q=34.15859,35.65539</t>
  </si>
  <si>
    <t>http://maps.google.com/maps?q=34.13232,35.74515</t>
  </si>
  <si>
    <t>http://maps.google.com/maps?q=34.09283,35.73552</t>
  </si>
  <si>
    <t>http://maps.google.com/maps?q=34.16321,35.80605</t>
  </si>
  <si>
    <t>http://maps.google.com/maps?q=34.12042,35.64711</t>
  </si>
  <si>
    <t>http://maps.google.com/maps?q=34.13399,35.86024</t>
  </si>
  <si>
    <t>http://maps.google.com/maps?q=34.07473,35.85898</t>
  </si>
  <si>
    <t>http://maps.google.com/maps?q=34.16439,35.77551</t>
  </si>
  <si>
    <t>http://maps.google.com/maps?q=34.10643,35.89766</t>
  </si>
  <si>
    <t>http://maps.google.com/maps?q=34.18163,35.77375</t>
  </si>
  <si>
    <t>http://maps.google.com/maps?q=34.10562,35.86108</t>
  </si>
  <si>
    <t>http://maps.google.com/maps?q=34.08472,35.75574</t>
  </si>
  <si>
    <t>http://maps.google.com/maps?q=34.09784,35.87104</t>
  </si>
  <si>
    <t>http://maps.google.com/maps?q=34.14647,35.77989</t>
  </si>
  <si>
    <t>http://maps.google.com/maps?q=34.17808,35.64944</t>
  </si>
  <si>
    <t>http://maps.google.com/maps?q=34.06469,35.64741</t>
  </si>
  <si>
    <t>http://maps.google.com/maps?q=34.09345,35.84981</t>
  </si>
  <si>
    <t>http://maps.google.com/maps?q=34.11493,35.72236</t>
  </si>
  <si>
    <t>http://maps.google.com/maps?q=34.18306,35.82338</t>
  </si>
  <si>
    <t>http://maps.google.com/maps?q=34.09777,35.88377</t>
  </si>
  <si>
    <t>http://maps.google.com/maps?q=33.98954,35.70471</t>
  </si>
  <si>
    <t>http://maps.google.com/maps?q=33.95799,35.6444</t>
  </si>
  <si>
    <t>http://maps.google.com/maps?q=33.9659,35.67988</t>
  </si>
  <si>
    <t>http://maps.google.com/maps?q=34.05755,35.64224</t>
  </si>
  <si>
    <t>http://maps.google.com/maps?q=34.0201,35.70079</t>
  </si>
  <si>
    <t>http://maps.google.com/maps?q=34.06306,35.703</t>
  </si>
  <si>
    <t>http://maps.google.com/maps?q=34.02195,35.64276</t>
  </si>
  <si>
    <t>http://maps.google.com/maps?q=33.95892,35.63398</t>
  </si>
  <si>
    <t>http://maps.google.com/maps?q=33.94877,35.67224</t>
  </si>
  <si>
    <t>http://maps.google.com/maps?q=33.98973,35.66149</t>
  </si>
  <si>
    <t>http://maps.google.com/maps?q=34.00263,35.72696</t>
  </si>
  <si>
    <t>http://maps.google.com/maps?q=34.04572,35.63124</t>
  </si>
  <si>
    <t>http://maps.google.com/maps?q=34.0333,35.66446</t>
  </si>
  <si>
    <t>http://maps.google.com/maps?q=34.0251,35.71767</t>
  </si>
  <si>
    <t>http://maps.google.com/maps?q=34.01731,35.79254</t>
  </si>
  <si>
    <t>http://maps.google.com/maps?q=34.04911,35.71143</t>
  </si>
  <si>
    <t>http://maps.google.com/maps?q=33.95353,35.64255</t>
  </si>
  <si>
    <t>http://maps.google.com/maps?q=34.02226,35.69207</t>
  </si>
  <si>
    <t>http://maps.google.com/maps?q=33.98231,35.63818</t>
  </si>
  <si>
    <t>http://maps.google.com/maps?q=34.06225,35.71188</t>
  </si>
  <si>
    <t>http://maps.google.com/maps?q=34.04462,35.71904</t>
  </si>
  <si>
    <t>http://maps.google.com/maps?q=33.98276,35.7622</t>
  </si>
  <si>
    <t>http://maps.google.com/maps?q=33.96307,35.74698</t>
  </si>
  <si>
    <t>http://maps.google.com/maps?q=34.03143,35.69364</t>
  </si>
  <si>
    <t>http://maps.google.com/maps?q=34.07104,35.68524</t>
  </si>
  <si>
    <t>http://maps.google.com/maps?q=34.01439,35.7735</t>
  </si>
  <si>
    <t>http://maps.google.com/maps?q=34.02682,35.75787</t>
  </si>
  <si>
    <t>http://maps.google.com/maps?q=33.97223,35.7128</t>
  </si>
  <si>
    <t>http://maps.google.com/maps?q=34.01221,35.71912</t>
  </si>
  <si>
    <t>http://maps.google.com/maps?q=33.97735,35.70288</t>
  </si>
  <si>
    <t>http://maps.google.com/maps?q=34.0387,35.64048</t>
  </si>
  <si>
    <t>http://maps.google.com/maps?q=33.95699,35.65481</t>
  </si>
  <si>
    <t>http://maps.google.com/maps?q=34.03049,35.62905</t>
  </si>
  <si>
    <t>http://maps.google.com/maps?q=34.06668,35.73532</t>
  </si>
  <si>
    <t>http://maps.google.com/maps?q=34.07017,35.6954</t>
  </si>
  <si>
    <t>http://maps.google.com/maps?q=34.06179,35.68317</t>
  </si>
  <si>
    <t>http://maps.google.com/maps?q=33.97012,35.61965</t>
  </si>
  <si>
    <t>http://maps.google.com/maps?q=33.95574,35.61911</t>
  </si>
  <si>
    <t>http://maps.google.com/maps?q=34.63349,36.11582</t>
  </si>
  <si>
    <t>http://maps.google.com/maps?q=34.59065,36.19905</t>
  </si>
  <si>
    <t>http://maps.google.com/maps?q=34.51941,36.19772</t>
  </si>
  <si>
    <t>http://maps.google.com/maps?q=34.53534,36.19682</t>
  </si>
  <si>
    <t>http://maps.google.com/maps?q=34.52496,36.24071</t>
  </si>
  <si>
    <t>http://maps.google.com/maps?q=34.60849,36.16267</t>
  </si>
  <si>
    <t>http://maps.google.com/maps?q=34.61722,36.16389</t>
  </si>
  <si>
    <t>http://maps.google.com/maps?q=34.61227,36.35987</t>
  </si>
  <si>
    <t>http://maps.google.com/maps?q=34.62552,36.39797</t>
  </si>
  <si>
    <t>http://maps.google.com/maps?q=34.62872,36.38637</t>
  </si>
  <si>
    <t>http://maps.google.com/maps?q=34.62974,36.39503</t>
  </si>
  <si>
    <t>http://maps.google.com/maps?q=34.63687,36.36758</t>
  </si>
  <si>
    <t>http://maps.google.com/maps?q=34.58704,36.30436</t>
  </si>
  <si>
    <t>http://maps.google.com/maps?q=34.62539,36.30098</t>
  </si>
  <si>
    <t>http://maps.google.com/maps?q=34.53269,36.03593</t>
  </si>
  <si>
    <t>http://maps.google.com/maps?q=34.52836,36.17204</t>
  </si>
  <si>
    <t>http://maps.google.com/maps?q=34.47299,36.02021</t>
  </si>
  <si>
    <t>http://maps.google.com/maps?q=34.6,36.19111</t>
  </si>
  <si>
    <t>http://maps.google.com/maps?q=34.56076,36.14491</t>
  </si>
  <si>
    <t>http://maps.google.com/maps?q=34.49905,35.99289</t>
  </si>
  <si>
    <t>http://maps.google.com/maps?q=34.5372,36.17789</t>
  </si>
  <si>
    <t>http://maps.google.com/maps?q=34.52956,36.16178</t>
  </si>
  <si>
    <t>http://maps.google.com/maps?q=34.47557,36.14823</t>
  </si>
  <si>
    <t>http://maps.google.com/maps?q=34.57328,36.1869</t>
  </si>
  <si>
    <t>http://maps.google.com/maps?q=34.47742,36.03266</t>
  </si>
  <si>
    <t>http://maps.google.com/maps?q=34.51489,36.19606</t>
  </si>
  <si>
    <t>http://maps.google.com/maps?q=34.58756,36.23644</t>
  </si>
  <si>
    <t>http://maps.google.com/maps?q=34.53179,36.18621</t>
  </si>
  <si>
    <t>http://maps.google.com/maps?q=34.51288,36.05417</t>
  </si>
  <si>
    <t>http://maps.google.com/maps?q=34.57773,36.20277</t>
  </si>
  <si>
    <t>http://maps.google.com/maps?q=34.47256,36.0434</t>
  </si>
  <si>
    <t>http://maps.google.com/maps?q=34.48208,36.11369</t>
  </si>
  <si>
    <t>http://maps.google.com/maps?q=34.52889,36.18972</t>
  </si>
  <si>
    <t>http://maps.google.com/maps?q=34.58358,36.14497</t>
  </si>
  <si>
    <t>http://maps.google.com/maps?q=34.54979,36.08303</t>
  </si>
  <si>
    <t>http://maps.google.com/maps?q=34.5331,36.0776</t>
  </si>
  <si>
    <t>http://maps.google.com/maps?q=34.62091,36.27209</t>
  </si>
  <si>
    <t>http://maps.google.com/maps?q=34.58123,36.20909</t>
  </si>
  <si>
    <t>http://maps.google.com/maps?q=34.5392,36.1355</t>
  </si>
  <si>
    <t>http://maps.google.com/maps?q=34.54493,36.21316</t>
  </si>
  <si>
    <t>http://maps.google.com/maps?q=34.6806,36.3336</t>
  </si>
  <si>
    <t>http://maps.google.com/maps?q=34.51967,36.033</t>
  </si>
  <si>
    <t>http://maps.google.com/maps?q=34.52444,36.00921</t>
  </si>
  <si>
    <t>http://maps.google.com/maps?q=34.56483,36.17579</t>
  </si>
  <si>
    <t>http://maps.google.com/maps?q=34.6241,36.20352</t>
  </si>
  <si>
    <t>http://maps.google.com/maps?q=34.47886,36.08711</t>
  </si>
  <si>
    <t>http://maps.google.com/maps?q=34.5814,36.1786</t>
  </si>
  <si>
    <t>http://maps.google.com/maps?q=34.46899,36.22003</t>
  </si>
  <si>
    <t>http://maps.google.com/maps?q=34.595,36.11199</t>
  </si>
  <si>
    <t>http://maps.google.com/maps?q=34.52639,36.05493</t>
  </si>
  <si>
    <t>http://maps.google.com/maps?q=34.54333,36.0777</t>
  </si>
  <si>
    <t>http://maps.google.com/maps?q=34.59248,36.05255</t>
  </si>
  <si>
    <t>http://maps.google.com/maps?q=34.54841,36.12665</t>
  </si>
  <si>
    <t>http://maps.google.com/maps?q=34.49138,36.04783</t>
  </si>
  <si>
    <t>http://maps.google.com/maps?q=34.57435,36.0982</t>
  </si>
  <si>
    <t>http://maps.google.com/maps?q=34.49934,36.11705</t>
  </si>
  <si>
    <t>http://maps.google.com/maps?q=34.45746,36.12158</t>
  </si>
  <si>
    <t>http://maps.google.com/maps?q=34.53565,36.09489</t>
  </si>
  <si>
    <t>http://maps.google.com/maps?q=34.51939,36.10869</t>
  </si>
  <si>
    <t>http://maps.google.com/maps?q=34.46579,36.01074</t>
  </si>
  <si>
    <t>http://maps.google.com/maps?q=34.53385,36.06556</t>
  </si>
  <si>
    <t>http://maps.google.com/maps?q=34.5222,36.13029</t>
  </si>
  <si>
    <t>http://maps.google.com/maps?q=34.5267,36.06089</t>
  </si>
  <si>
    <t>http://maps.google.com/maps?q=34.57958,36.18909</t>
  </si>
  <si>
    <t>http://maps.google.com/maps?q=34.58714,36.22056</t>
  </si>
  <si>
    <t>http://maps.google.com/maps?q=34.55863,36.09564</t>
  </si>
  <si>
    <t>http://maps.google.com/maps?q=34.55954,36.10495</t>
  </si>
  <si>
    <t>http://maps.google.com/maps?q=34.56086,36.10068</t>
  </si>
  <si>
    <t>http://maps.google.com/maps?q=34.58069,36.08931</t>
  </si>
  <si>
    <t>http://maps.google.com/maps?q=34.61209,36.20827</t>
  </si>
  <si>
    <t>http://maps.google.com/maps?q=34.55502,36.09216</t>
  </si>
  <si>
    <t>http://maps.google.com/maps?q=34.54097,36.11478</t>
  </si>
  <si>
    <t>http://maps.google.com/maps?q=34.62003,36.32235</t>
  </si>
  <si>
    <t>http://maps.google.com/maps?q=34.62344,36.32252</t>
  </si>
  <si>
    <t>http://maps.google.com/maps?q=34.63106,36.32714</t>
  </si>
  <si>
    <t>http://maps.google.com/maps?q=34.64463,36.35286</t>
  </si>
  <si>
    <t>http://maps.google.com/maps?q=34.49778,36.03587</t>
  </si>
  <si>
    <t>http://maps.google.com/maps?q=34.5117,36.02705</t>
  </si>
  <si>
    <t>http://maps.google.com/maps?q=34.60565,36.04791</t>
  </si>
  <si>
    <t>http://maps.google.com/maps?q=34.5433,36.36186</t>
  </si>
  <si>
    <t>http://maps.google.com/maps?q=34.55786,36.3578</t>
  </si>
  <si>
    <t>http://maps.google.com/maps?q=34.5703,36.3603</t>
  </si>
  <si>
    <t>http://maps.google.com/maps?q=34.58535,36.36638</t>
  </si>
  <si>
    <t>http://maps.google.com/maps?q=34.5968,36.38595</t>
  </si>
  <si>
    <t>http://maps.google.com/maps?q=34.59672,36.04111</t>
  </si>
  <si>
    <t>http://maps.google.com/maps?q=34.60411,36.34011</t>
  </si>
  <si>
    <t>http://maps.google.com/maps?q=34.5004,36.17819</t>
  </si>
  <si>
    <t>http://maps.google.com/maps?q=34.47216,36.17012</t>
  </si>
  <si>
    <t>http://maps.google.com/maps?q=34.5321,36.0599</t>
  </si>
  <si>
    <t>http://maps.google.com/maps?q=34.61546,36.24435</t>
  </si>
  <si>
    <t>http://maps.google.com/maps?q=34.54444,36.00806</t>
  </si>
  <si>
    <t>http://maps.google.com/maps?q=34.54787,36.08558</t>
  </si>
  <si>
    <t>http://maps.google.com/maps?q=34.49858,36.01414</t>
  </si>
  <si>
    <t>http://maps.google.com/maps?q=34.44901,36.09604</t>
  </si>
  <si>
    <t>http://maps.google.com/maps?q=34.51898,36.0709</t>
  </si>
  <si>
    <t>http://maps.google.com/maps?q=34.48455,36.01972</t>
  </si>
  <si>
    <t>http://maps.google.com/maps?q=34.57172,36.2804</t>
  </si>
  <si>
    <t>http://maps.google.com/maps?q=34.58222,36.01485</t>
  </si>
  <si>
    <t>http://maps.google.com/maps?q=34.47785,36.16869</t>
  </si>
  <si>
    <t>http://maps.google.com/maps?q=34.54279,36.00639</t>
  </si>
  <si>
    <t>http://maps.google.com/maps?q=34.48058,36.15332</t>
  </si>
  <si>
    <t>http://maps.google.com/maps?q=34.50565,36.14458</t>
  </si>
  <si>
    <t>http://maps.google.com/maps?q=34.5838,36.11562</t>
  </si>
  <si>
    <t>http://maps.google.com/maps?q=34.62267,36.2642</t>
  </si>
  <si>
    <t>http://maps.google.com/maps?q=33.19325,35.46816</t>
  </si>
  <si>
    <t>http://maps.google.com/maps?q=33.11974,35.36535</t>
  </si>
  <si>
    <t>http://maps.google.com/maps?q=33.21951,35.37393</t>
  </si>
  <si>
    <t>http://maps.google.com/maps?q=33.29678,35.42774</t>
  </si>
  <si>
    <t>http://maps.google.com/maps?q=33.27204,35.43013</t>
  </si>
  <si>
    <t>http://maps.google.com/maps?q=33.16511,35.38785</t>
  </si>
  <si>
    <t>http://maps.google.com/maps?q=33.11011,35.38009</t>
  </si>
  <si>
    <t>http://maps.google.com/maps?q=33.17467,35.37573</t>
  </si>
  <si>
    <t>http://maps.google.com/maps?q=33.20626,35.43998</t>
  </si>
  <si>
    <t>http://maps.google.com/maps?q=33.17602,35.35073</t>
  </si>
  <si>
    <t>http://maps.google.com/maps?q=33.24044,35.39613</t>
  </si>
  <si>
    <t>http://maps.google.com/maps?q=33.2302,35.42459</t>
  </si>
  <si>
    <t>http://maps.google.com/maps?q=33.14892,35.4371</t>
  </si>
  <si>
    <t>http://maps.google.com/maps?q=33.10753,35.44417</t>
  </si>
  <si>
    <t>http://maps.google.com/maps?q=33.25519,35.41665</t>
  </si>
  <si>
    <t>http://maps.google.com/maps?q=33.12107,35.33693</t>
  </si>
  <si>
    <t>http://maps.google.com/maps?q=33.14296,35.36161</t>
  </si>
  <si>
    <t>http://maps.google.com/maps?q=33.11044,35.30931</t>
  </si>
  <si>
    <t>http://maps.google.com/maps?q=33.07935,35.36801</t>
  </si>
  <si>
    <t>http://maps.google.com/maps?q=33.20011,35.43179</t>
  </si>
  <si>
    <t>http://maps.google.com/maps?q=33.20481,35.40445</t>
  </si>
  <si>
    <t>http://maps.google.com/maps?q=34.48913,36.0515</t>
  </si>
  <si>
    <t>http://maps.google.com/maps?q=34.46099,36.02803</t>
  </si>
  <si>
    <t>http://maps.google.com/maps?q=34.57233,36.15701</t>
  </si>
  <si>
    <t>http://maps.google.com/maps?q=34.57652,36.24438</t>
  </si>
  <si>
    <t>http://maps.google.com/maps?q=34.55643,36.12179</t>
  </si>
  <si>
    <t>http://maps.google.com/maps?q=34.59593,36.07071</t>
  </si>
  <si>
    <t>http://maps.google.com/maps?q=34.58368,36.07599</t>
  </si>
  <si>
    <t>http://maps.google.com/maps?q=34.62299,36.05694</t>
  </si>
  <si>
    <t>http://maps.google.com/maps?q=34.53313,36.17053</t>
  </si>
  <si>
    <t>http://maps.google.com/maps?q=34.51892,36.15714</t>
  </si>
  <si>
    <t>http://maps.google.com/maps?q=34.59538,36.14035</t>
  </si>
  <si>
    <t>http://maps.google.com/maps?q=34.49808,36.18696</t>
  </si>
  <si>
    <t>http://maps.google.com/maps?q=34.53131,36.06935</t>
  </si>
  <si>
    <t>http://maps.google.com/maps?q=34.52128,36.03467</t>
  </si>
  <si>
    <t>http://maps.google.com/maps?q=34.51527,36.0293</t>
  </si>
  <si>
    <t>http://maps.google.com/maps?q=34.2736,35.88639</t>
  </si>
  <si>
    <t>http://maps.google.com/maps?q=34.27653,35.95384</t>
  </si>
  <si>
    <t>http://maps.google.com/maps?q=34.24194,35.98345</t>
  </si>
  <si>
    <t>http://maps.google.com/maps?q=34.24943,36.01059</t>
  </si>
  <si>
    <t>http://maps.google.com/maps?q=34.25883,35.87411</t>
  </si>
  <si>
    <t>http://maps.google.com/maps?q=34.2369,36.00409</t>
  </si>
  <si>
    <t>http://maps.google.com/maps?q=34.23949,35.99604</t>
  </si>
  <si>
    <t>http://maps.google.com/maps?q=34.24738,35.92928</t>
  </si>
  <si>
    <t>http://maps.google.com/maps?q=34.25197,35.98482</t>
  </si>
  <si>
    <t>http://maps.google.com/maps?q=34.24227,35.97787</t>
  </si>
  <si>
    <t>http://maps.google.com/maps?q=34.25998,35.84082</t>
  </si>
  <si>
    <t>http://maps.google.com/maps?q=34.25229,35.89344</t>
  </si>
  <si>
    <t>http://maps.google.com/maps?q=34.28267,35.89748</t>
  </si>
  <si>
    <t>http://maps.google.com/maps?q=34.25353,35.70367</t>
  </si>
  <si>
    <t>http://maps.google.com/maps?q=34.21871,35.78538</t>
  </si>
  <si>
    <t>http://maps.google.com/maps?q=34.25627,35.65811</t>
  </si>
  <si>
    <t>http://maps.google.com/maps?q=34.20292,35.82388</t>
  </si>
  <si>
    <t>http://maps.google.com/maps?q=34.2516,35.76432</t>
  </si>
  <si>
    <t>http://maps.google.com/maps?q=34.19073,35.8855</t>
  </si>
  <si>
    <t>http://maps.google.com/maps?q=34.21186,35.7503</t>
  </si>
  <si>
    <t>http://maps.google.com/maps?q=34.32868,35.73127</t>
  </si>
  <si>
    <t>http://maps.google.com/maps?q=34.25204,35.8211</t>
  </si>
  <si>
    <t>http://maps.google.com/maps?q=34.20333,35.84121</t>
  </si>
  <si>
    <t>http://maps.google.com/maps?q=34.23443,35.69117</t>
  </si>
  <si>
    <t>http://maps.google.com/maps?q=34.28685,35.69288</t>
  </si>
  <si>
    <t>http://maps.google.com/maps?q=34.23583,35.85695</t>
  </si>
  <si>
    <t>http://maps.google.com/maps?q=34.3067,35.71193</t>
  </si>
  <si>
    <t>http://maps.google.com/maps?q=34.24361,35.6945</t>
  </si>
  <si>
    <t>http://maps.google.com/maps?q=34.2236,35.71165</t>
  </si>
  <si>
    <t>http://maps.google.com/maps?q=34.22767,35.66094</t>
  </si>
  <si>
    <t>http://maps.google.com/maps?q=34.25072,35.74245</t>
  </si>
  <si>
    <t>http://maps.google.com/maps?q=34.22769,35.83906</t>
  </si>
  <si>
    <t>http://maps.google.com/maps?q=34.22473,35.86486</t>
  </si>
  <si>
    <t>http://maps.google.com/maps?q=34.27212,35.66206</t>
  </si>
  <si>
    <t>http://maps.google.com/maps?q=34.23611,35.7352</t>
  </si>
  <si>
    <t>http://maps.google.com/maps?q=34.2849,35.71661</t>
  </si>
  <si>
    <t>http://maps.google.com/maps?q=34.27922,35.66227</t>
  </si>
  <si>
    <t>http://maps.google.com/maps?q=34.20971,35.87681</t>
  </si>
  <si>
    <t>http://maps.google.com/maps?q=34.21204,35.65643</t>
  </si>
  <si>
    <t>http://maps.google.com/maps?q=34.22477,35.75527</t>
  </si>
  <si>
    <t>http://maps.google.com/maps?q=34.33178,35.78551</t>
  </si>
  <si>
    <t>http://maps.google.com/maps?q=34.28572,35.84554</t>
  </si>
  <si>
    <t>http://maps.google.com/maps?q=34.29961,35.80801</t>
  </si>
  <si>
    <t>http://maps.google.com/maps?q=34.38773,35.83109</t>
  </si>
  <si>
    <t>http://maps.google.com/maps?q=34.36579,35.80842</t>
  </si>
  <si>
    <t>http://maps.google.com/maps?q=34.34832,35.81852</t>
  </si>
  <si>
    <t>http://maps.google.com/maps?q=34.32025,35.79607</t>
  </si>
  <si>
    <t>http://maps.google.com/maps?q=34.29113,35.7333</t>
  </si>
  <si>
    <t>http://maps.google.com/maps?q=34.38475,35.86117</t>
  </si>
  <si>
    <t>http://maps.google.com/maps?q=34.33115,35.83851</t>
  </si>
  <si>
    <t>http://maps.google.com/maps?q=34.27468,35.76243</t>
  </si>
  <si>
    <t>http://maps.google.com/maps?q=34.33133,35.80889</t>
  </si>
  <si>
    <t>http://maps.google.com/maps?q=34.3635,35.83394</t>
  </si>
  <si>
    <t>http://maps.google.com/maps?q=34.27278,35.82001</t>
  </si>
  <si>
    <t>http://maps.google.com/maps?q=34.26899,35.79184</t>
  </si>
  <si>
    <t>http://maps.google.com/maps?q=34.28427,35.78218</t>
  </si>
  <si>
    <t>http://maps.google.com/maps?q=34.38108,35.7999</t>
  </si>
  <si>
    <t>http://maps.google.com/maps?q=34.35655,35.73048</t>
  </si>
  <si>
    <t>http://maps.google.com/maps?q=34.3483,35.78631</t>
  </si>
  <si>
    <t>http://maps.google.com/maps?q=34.27202,35.74374</t>
  </si>
  <si>
    <t>http://maps.google.com/maps?q=34.29272,35.72142</t>
  </si>
  <si>
    <t>http://maps.google.com/maps?q=34.26604,35.76628</t>
  </si>
  <si>
    <t>http://maps.google.com/maps?q=34.30206,35.83672</t>
  </si>
  <si>
    <t>http://maps.google.com/maps?q=34.28459,35.74536</t>
  </si>
  <si>
    <t>http://maps.google.com/maps?q=34.31069,35.77496</t>
  </si>
  <si>
    <t>http://maps.google.com/maps?q=34.35712,35.85134</t>
  </si>
  <si>
    <t>http://maps.google.com/maps?q=34.29721,35.83053</t>
  </si>
  <si>
    <t>http://maps.google.com/maps?q=34.2984,35.85036</t>
  </si>
  <si>
    <t>http://maps.google.com/maps?q=34.25245,35.79267</t>
  </si>
  <si>
    <t>http://maps.google.com/maps?q=34.36509,35.82558</t>
  </si>
  <si>
    <t>http://maps.google.com/maps?q=34.35951,35.78029</t>
  </si>
  <si>
    <t>http://maps.google.com/maps?q=34.39619,35.83068</t>
  </si>
  <si>
    <t>http://maps.google.com/maps?q=34.29124,35.85959</t>
  </si>
  <si>
    <t>http://maps.google.com/maps?q=34.39131,36.04782</t>
  </si>
  <si>
    <t>http://maps.google.com/maps?q=34.38561,36.00904</t>
  </si>
  <si>
    <t>http://maps.google.com/maps?q=34.34943,35.96708</t>
  </si>
  <si>
    <t>http://maps.google.com/maps?q=34.4324,35.98165</t>
  </si>
  <si>
    <t>http://maps.google.com/maps?q=34.4091,36.01348</t>
  </si>
  <si>
    <t>http://maps.google.com/maps?q=34.45404,35.86361</t>
  </si>
  <si>
    <t>http://maps.google.com/maps?q=34.33706,35.96773</t>
  </si>
  <si>
    <t>http://maps.google.com/maps?q=34.39538,36.04925</t>
  </si>
  <si>
    <t>http://maps.google.com/maps?q=34.45388,35.91468</t>
  </si>
  <si>
    <t>http://maps.google.com/maps?q=34.37646,36.02399</t>
  </si>
  <si>
    <t>http://maps.google.com/maps?q=34.37997,36.04473</t>
  </si>
  <si>
    <t>http://maps.google.com/maps?q=34.42307,36.03262</t>
  </si>
  <si>
    <t>http://maps.google.com/maps?q=34.45786,35.90692</t>
  </si>
  <si>
    <t>http://maps.google.com/maps?q=34.37314,35.92886</t>
  </si>
  <si>
    <t>http://maps.google.com/maps?q=34.39986,36.01736</t>
  </si>
  <si>
    <t>http://maps.google.com/maps?q=34.42143,36.02142</t>
  </si>
  <si>
    <t>http://maps.google.com/maps?q=34.39218,36.0416</t>
  </si>
  <si>
    <t>http://maps.google.com/maps?q=34.38066,35.98231</t>
  </si>
  <si>
    <t>http://maps.google.com/maps?q=34.36525,35.98458</t>
  </si>
  <si>
    <t>http://maps.google.com/maps?q=34.40679,36.07811</t>
  </si>
  <si>
    <t>http://maps.google.com/maps?q=34.42636,35.98571</t>
  </si>
  <si>
    <t>http://maps.google.com/maps?q=34.41456,35.95836</t>
  </si>
  <si>
    <t>http://maps.google.com/maps?q=34.45323,35.96331</t>
  </si>
  <si>
    <t>http://maps.google.com/maps?q=34.38565,36.04883</t>
  </si>
  <si>
    <t>http://maps.google.com/maps?q=34.48021,35.92933</t>
  </si>
  <si>
    <t>http://maps.google.com/maps?q=34.40042,36.03777</t>
  </si>
  <si>
    <t>http://maps.google.com/maps?q=34.42083,35.99412</t>
  </si>
  <si>
    <t>http://maps.google.com/maps?q=34.3878,36.05849</t>
  </si>
  <si>
    <t>http://maps.google.com/maps?q=34.39141,36.0277</t>
  </si>
  <si>
    <t>http://maps.google.com/maps?q=34.49136,35.97761</t>
  </si>
  <si>
    <t>http://maps.google.com/maps?q=34.40028,36.04714</t>
  </si>
  <si>
    <t>http://maps.google.com/maps?q=34.38704,36.02836</t>
  </si>
  <si>
    <t>http://maps.google.com/maps?q=34.40654,36.02962</t>
  </si>
  <si>
    <t>http://maps.google.com/maps?q=34.5045,35.9695</t>
  </si>
  <si>
    <t>http://maps.google.com/maps?q=34.38843,35.78591</t>
  </si>
  <si>
    <t>http://maps.google.com/maps?q=34.43773,35.83684</t>
  </si>
  <si>
    <t>http://maps.google.com/maps?q=34.41145,35.93405</t>
  </si>
  <si>
    <t>http://maps.google.com/maps?q=34.42716,35.89706</t>
  </si>
  <si>
    <t>http://maps.google.com/maps?q=34.29482,35.92508</t>
  </si>
  <si>
    <t>http://maps.google.com/maps?q=34.33119,35.88285</t>
  </si>
  <si>
    <t>http://maps.google.com/maps?q=34.28539,35.95621</t>
  </si>
  <si>
    <t>http://maps.google.com/maps?q=34.40812,35.91363</t>
  </si>
  <si>
    <t>http://maps.google.com/maps?q=34.30841,35.91883</t>
  </si>
  <si>
    <t>http://maps.google.com/maps?q=34.3078,35.96588</t>
  </si>
  <si>
    <t>http://maps.google.com/maps?q=34.3243,35.9703</t>
  </si>
  <si>
    <t>http://maps.google.com/maps?q=34.33155,35.89409</t>
  </si>
  <si>
    <t>http://maps.google.com/maps?q=34.32883,35.86839</t>
  </si>
  <si>
    <t>http://maps.google.com/maps?q=34.36187,35.91031</t>
  </si>
  <si>
    <t>http://maps.google.com/maps?q=34.30476,35.89028</t>
  </si>
  <si>
    <t>http://maps.google.com/maps?q=34.39341,35.90455</t>
  </si>
  <si>
    <t>http://maps.google.com/maps?q=34.31713,35.87934</t>
  </si>
  <si>
    <t>http://maps.google.com/maps?q=34.38268,35.89821</t>
  </si>
  <si>
    <t>http://maps.google.com/maps?q=34.27938,35.96124</t>
  </si>
  <si>
    <t>http://maps.google.com/maps?q=34.34731,35.89477</t>
  </si>
  <si>
    <t>http://maps.google.com/maps?q=34.36711,35.87895</t>
  </si>
  <si>
    <t>http://maps.google.com/maps?q=34.32278,35.94862</t>
  </si>
  <si>
    <t>http://maps.google.com/maps?q=34.41835,35.87156</t>
  </si>
  <si>
    <t>http://maps.google.com/maps?q=34.43301,35.88748</t>
  </si>
  <si>
    <t>http://maps.google.com/maps?q=34.41846,35.93296</t>
  </si>
  <si>
    <t>http://maps.google.com/maps?q=34.33245,35.9289</t>
  </si>
  <si>
    <t>http://maps.google.com/maps?q=34.38415,35.89332</t>
  </si>
  <si>
    <t>http://maps.google.com/maps?q=34.39715,35.91978</t>
  </si>
  <si>
    <t>http://maps.google.com/maps?q=34.30881,35.86663</t>
  </si>
  <si>
    <t>http://maps.google.com/maps?q=34.31452,35.90695</t>
  </si>
  <si>
    <t>http://maps.google.com/maps?q=34.28991,35.91063</t>
  </si>
  <si>
    <t>http://maps.google.com/maps?q=34.31736,35.9621</t>
  </si>
  <si>
    <t>http://maps.google.com/maps?q=34.39666,35.89581</t>
  </si>
  <si>
    <t>http://maps.google.com/maps?q=33.11155,35.40084</t>
  </si>
  <si>
    <t>http://maps.google.com/maps?q=33.11564,35.46783</t>
  </si>
  <si>
    <t>http://maps.google.com/maps?q=33.17489,35.40655</t>
  </si>
  <si>
    <t>http://maps.google.com/maps?q=33.12892,35.43855</t>
  </si>
  <si>
    <t>http://maps.google.com/maps?q=33.09757,35.33451</t>
  </si>
  <si>
    <t>http://maps.google.com/maps?q=33.17529,35.4431</t>
  </si>
  <si>
    <t>http://maps.google.com/maps?q=33.13365,35.33185</t>
  </si>
  <si>
    <t>http://maps.google.com/maps?q=33.15902,35.42021</t>
  </si>
  <si>
    <t>http://maps.google.com/maps?q=33.12103,35.43054</t>
  </si>
  <si>
    <t>http://maps.google.com/maps?q=33.26055,35.41798</t>
  </si>
  <si>
    <t>http://maps.google.com/maps?q=33.15369,35.35788</t>
  </si>
  <si>
    <t>http://maps.google.com/maps?q=33.19398,35.40878</t>
  </si>
  <si>
    <t>http://maps.google.com/maps?q=33.13925,35.39971</t>
  </si>
  <si>
    <t>http://maps.google.com/maps?q=33.08004,35.42262</t>
  </si>
  <si>
    <t>http://maps.google.com/maps?q=33.15369,35.32802</t>
  </si>
  <si>
    <t>http://maps.google.com/maps?q=33.36073,35.40019</t>
  </si>
  <si>
    <t>http://maps.google.com/maps?q=33.3482,35.42032</t>
  </si>
  <si>
    <t>http://maps.google.com/maps?q=33.47184,35.50931</t>
  </si>
  <si>
    <t>http://maps.google.com/maps?q=33.42899,35.51546</t>
  </si>
  <si>
    <t>http://maps.google.com/maps?q=33.45376,35.4301</t>
  </si>
  <si>
    <t>http://maps.google.com/maps?q=33.37811,35.353</t>
  </si>
  <si>
    <t>http://maps.google.com/maps?q=33.33151,35.52497</t>
  </si>
  <si>
    <t>http://maps.google.com/maps?q=33.44381,35.42577</t>
  </si>
  <si>
    <t>http://maps.google.com/maps?q=33.34268,35.38288</t>
  </si>
  <si>
    <t>http://maps.google.com/maps?q=33.39993,35.41919</t>
  </si>
  <si>
    <t>http://maps.google.com/maps?q=33.3559,35.45966</t>
  </si>
  <si>
    <t>http://maps.google.com/maps?q=33.43277,35.45841</t>
  </si>
  <si>
    <t>http://maps.google.com/maps?q=33.38809,35.42121</t>
  </si>
  <si>
    <t>http://maps.google.com/maps?q=33.40723,35.48333</t>
  </si>
  <si>
    <t>http://maps.google.com/maps?q=33.37488,35.43831</t>
  </si>
  <si>
    <t>http://maps.google.com/maps?q=33.44102,35.49804</t>
  </si>
  <si>
    <t>http://maps.google.com/maps?q=33.4767,35.43286</t>
  </si>
  <si>
    <t>http://maps.google.com/maps?q=33.44617,35.51801</t>
  </si>
  <si>
    <t>http://maps.google.com/maps?q=33.48626,35.51668</t>
  </si>
  <si>
    <t>http://maps.google.com/maps?q=33.3634,35.43193</t>
  </si>
  <si>
    <t>http://maps.google.com/maps?q=33.38864,35.50153</t>
  </si>
  <si>
    <t>http://maps.google.com/maps?q=33.32497,35.39985</t>
  </si>
  <si>
    <t>http://maps.google.com/maps?q=33.35371,35.51255</t>
  </si>
  <si>
    <t>http://maps.google.com/maps?q=33.48189,35.49925</t>
  </si>
  <si>
    <t>http://maps.google.com/maps?q=33.40029,35.45294</t>
  </si>
  <si>
    <t>http://maps.google.com/maps?q=33.3474,35.47538</t>
  </si>
  <si>
    <t>http://maps.google.com/maps?q=33.37696,35.48455</t>
  </si>
  <si>
    <t>http://maps.google.com/maps?q=33.36394,35.49064</t>
  </si>
  <si>
    <t>http://maps.google.com/maps?q=33.423,35.39801</t>
  </si>
  <si>
    <t>http://maps.google.com/maps?q=33.32454,35.42355</t>
  </si>
  <si>
    <t>http://maps.google.com/maps?q=33.33156,35.39672</t>
  </si>
  <si>
    <t>http://maps.google.com/maps?q=33.4633,35.44071</t>
  </si>
  <si>
    <t>http://maps.google.com/maps?q=33.46696,35.47499</t>
  </si>
  <si>
    <t>http://maps.google.com/maps?q=33.32005,35.36321</t>
  </si>
  <si>
    <t>http://maps.google.com/maps?q=33.38783,35.44768</t>
  </si>
  <si>
    <t>http://maps.google.com/maps?q=33.30973,35.51552</t>
  </si>
  <si>
    <t>http://maps.google.com/maps?q=33.31974,35.47104</t>
  </si>
  <si>
    <t>http://maps.google.com/maps?q=33.32177,35.46184</t>
  </si>
  <si>
    <t>http://maps.google.com/maps?q=33.44423,35.3938</t>
  </si>
  <si>
    <t>http://maps.google.com/maps?q=33.37368,35.46282</t>
  </si>
  <si>
    <t>http://maps.google.com/maps?q=33.39882,35.70625</t>
  </si>
  <si>
    <t>http://maps.google.com/maps?q=33.34906,35.74869</t>
  </si>
  <si>
    <t>http://maps.google.com/maps?q=33.39618,35.71388</t>
  </si>
  <si>
    <t>http://maps.google.com/maps?q=33.43263,35.64758</t>
  </si>
  <si>
    <t>http://maps.google.com/maps?q=33.37194,35.6671</t>
  </si>
  <si>
    <t>http://maps.google.com/maps?q=33.39793,35.68422</t>
  </si>
  <si>
    <t>http://maps.google.com/maps?q=33.3669,35.69674</t>
  </si>
  <si>
    <t>http://maps.google.com/maps?q=33.39898,35.64383</t>
  </si>
  <si>
    <t>http://maps.google.com/maps?q=33.32802,35.69133</t>
  </si>
  <si>
    <t>http://maps.google.com/maps?q=33.34321,35.67746</t>
  </si>
  <si>
    <t>http://maps.google.com/maps?q=33.43003,35.73874</t>
  </si>
  <si>
    <t>http://maps.google.com/maps?q=33.4177,35.7377</t>
  </si>
  <si>
    <t>http://maps.google.com/maps?q=33.46544,35.74436</t>
  </si>
  <si>
    <t>http://maps.google.com/maps?q=33.41977,35.71355</t>
  </si>
  <si>
    <t>http://maps.google.com/maps?q=33.32214,35.64145</t>
  </si>
  <si>
    <t>http://maps.google.com/maps?q=33.35402,35.6665</t>
  </si>
  <si>
    <t>http://maps.google.com/maps?q=33.29233,35.63096</t>
  </si>
  <si>
    <t>http://maps.google.com/maps?q=33.46388,35.57558</t>
  </si>
  <si>
    <t>http://maps.google.com/maps?q=33.57047,35.59285</t>
  </si>
  <si>
    <t>http://maps.google.com/maps?q=33.40897,35.55535</t>
  </si>
  <si>
    <t>http://maps.google.com/maps?q=33.56007,35.53404</t>
  </si>
  <si>
    <t>http://maps.google.com/maps?q=33.56604,35.5093</t>
  </si>
  <si>
    <t>http://maps.google.com/maps?q=33.57628,35.5739</t>
  </si>
  <si>
    <t>http://maps.google.com/maps?q=33.56817,35.57873</t>
  </si>
  <si>
    <t>http://maps.google.com/maps?q=33.56914,35.55556</t>
  </si>
  <si>
    <t>http://maps.google.com/maps?q=33.53066,35.53346</t>
  </si>
  <si>
    <t>http://maps.google.com/maps?q=33.51938,35.55273</t>
  </si>
  <si>
    <t>http://maps.google.com/maps?q=33.54847,35.55343</t>
  </si>
  <si>
    <t>http://maps.google.com/maps?q=33.38547,35.53401</t>
  </si>
  <si>
    <t>http://maps.google.com/maps?q=33.4881,35.47201</t>
  </si>
  <si>
    <t>http://maps.google.com/maps?q=33.54232,35.58597</t>
  </si>
  <si>
    <t>http://maps.google.com/maps?q=33.56329,35.44524</t>
  </si>
  <si>
    <t>http://maps.google.com/maps?q=33.54341,35.47496</t>
  </si>
  <si>
    <t>http://maps.google.com/maps?q=33.49241,35.58885</t>
  </si>
  <si>
    <t>http://maps.google.com/maps?q=33.5461,35.43003</t>
  </si>
  <si>
    <t>http://maps.google.com/maps?q=33.54829,35.4534</t>
  </si>
  <si>
    <t>http://maps.google.com/maps?q=33.46053,35.5347</t>
  </si>
  <si>
    <t>http://maps.google.com/maps?q=33.57897,35.56875</t>
  </si>
  <si>
    <t>http://maps.google.com/maps?q=33.52972,35.54709</t>
  </si>
  <si>
    <t>http://maps.google.com/maps?q=33.58033,35.56273</t>
  </si>
  <si>
    <t>http://maps.google.com/maps?q=33.51709,35.44004</t>
  </si>
  <si>
    <t>http://maps.google.com/maps?q=33.46897,35.55521</t>
  </si>
  <si>
    <t>http://maps.google.com/maps?q=33.53736,35.54961</t>
  </si>
  <si>
    <t>http://maps.google.com/maps?q=33.4444,35.56669</t>
  </si>
  <si>
    <t>http://maps.google.com/maps?q=33.52861,35.50866</t>
  </si>
  <si>
    <t>http://maps.google.com/maps?q=33.5498,35.5266</t>
  </si>
  <si>
    <t>http://maps.google.com/maps?q=33.56841,35.5643</t>
  </si>
  <si>
    <t>http://maps.google.com/maps?q=33.51791,35.52745</t>
  </si>
  <si>
    <t>http://maps.google.com/maps?q=33.52107,35.51119</t>
  </si>
  <si>
    <t>http://maps.google.com/maps?q=33.43408,35.53283</t>
  </si>
  <si>
    <t>http://maps.google.com/maps?q=33.55451,35.49307</t>
  </si>
  <si>
    <t>http://maps.google.com/maps?q=33.55079,35.57926</t>
  </si>
  <si>
    <t>http://maps.google.com/maps?q=33.51193,35.54725</t>
  </si>
  <si>
    <t>http://maps.google.com/maps?q=33.25443,35.54156</t>
  </si>
  <si>
    <t>http://maps.google.com/maps?q=33.27677,35.48004</t>
  </si>
  <si>
    <t>http://maps.google.com/maps?q=33.24419,35.48833</t>
  </si>
  <si>
    <t>http://maps.google.com/maps?q=33.38619,35.59968</t>
  </si>
  <si>
    <t>http://maps.google.com/maps?q=33.13824,35.51604</t>
  </si>
  <si>
    <t>http://maps.google.com/maps?q=33.32246,35.5622</t>
  </si>
  <si>
    <t>http://maps.google.com/maps?q=33.30007,35.54354</t>
  </si>
  <si>
    <t>http://maps.google.com/maps?q=33.29123,35.50684</t>
  </si>
  <si>
    <t>http://maps.google.com/maps?q=33.37038,35.59502</t>
  </si>
  <si>
    <t>http://maps.google.com/maps?q=33.20906,35.51538</t>
  </si>
  <si>
    <t>http://maps.google.com/maps?q=33.35729,35.62665</t>
  </si>
  <si>
    <t>http://maps.google.com/maps?q=33.27818,35.55141</t>
  </si>
  <si>
    <t>http://maps.google.com/maps?q=33.32943,35.61393</t>
  </si>
  <si>
    <t>http://maps.google.com/maps?q=33.22169,35.46359</t>
  </si>
  <si>
    <t>http://maps.google.com/maps?q=33.36416,35.58623</t>
  </si>
  <si>
    <t>http://maps.google.com/maps?q=33.23341,35.5159</t>
  </si>
  <si>
    <t>http://maps.google.com/maps?q=33.16916,35.5203</t>
  </si>
  <si>
    <t>http://maps.google.com/maps?q=33.24737,35.46311</t>
  </si>
  <si>
    <t>http://maps.google.com/maps?q=33.27356,35.46275</t>
  </si>
  <si>
    <t>http://maps.google.com/maps?q=33.32719,35.56457</t>
  </si>
  <si>
    <t>http://maps.google.com/maps?q=33.24876,35.51728</t>
  </si>
  <si>
    <t>http://maps.google.com/maps?q=33.23396,35.43673</t>
  </si>
  <si>
    <t>http://maps.google.com/maps?q=33.23625,35.48417</t>
  </si>
  <si>
    <t>http://maps.google.com/maps?q=33.27627,35.51966</t>
  </si>
  <si>
    <t>http://maps.google.com/maps?q=33.24913,35.43823</t>
  </si>
  <si>
    <t>http://maps.google.com/maps?q=33.56681,35.40574</t>
  </si>
  <si>
    <t>http://maps.google.com/maps?q=33.40539,35.27283</t>
  </si>
  <si>
    <t>http://maps.google.com/maps?q=33.47144,35.34284</t>
  </si>
  <si>
    <t>http://maps.google.com/maps?q=33.5411,35.40489</t>
  </si>
  <si>
    <t>http://maps.google.com/maps?q=33.49898,35.42768</t>
  </si>
  <si>
    <t>http://maps.google.com/maps?q=33.49108,35.37901</t>
  </si>
  <si>
    <t>http://maps.google.com/maps?q=33.48766,35.43915</t>
  </si>
  <si>
    <t>http://maps.google.com/maps?q=33.33252,35.29796</t>
  </si>
  <si>
    <t>http://maps.google.com/maps?q=33.4213,35.34262</t>
  </si>
  <si>
    <t>http://maps.google.com/maps?q=33.52089,35.48336</t>
  </si>
  <si>
    <t>http://maps.google.com/maps?q=33.44501,35.32278</t>
  </si>
  <si>
    <t>http://maps.google.com/maps?q=33.48206,35.42005</t>
  </si>
  <si>
    <t>http://maps.google.com/maps?q=33.57868,35.40596</t>
  </si>
  <si>
    <t>http://maps.google.com/maps?q=33.5718,35.38893</t>
  </si>
  <si>
    <t>http://maps.google.com/maps?q=33.53051,35.37991</t>
  </si>
  <si>
    <t>http://maps.google.com/maps?q=33.46427,35.41359</t>
  </si>
  <si>
    <t>http://maps.google.com/maps?q=33.41604,35.35676</t>
  </si>
  <si>
    <t>http://maps.google.com/maps?q=33.51748,35.36899</t>
  </si>
  <si>
    <t>http://maps.google.com/maps?q=33.47733,35.38008</t>
  </si>
  <si>
    <t>http://maps.google.com/maps?q=33.55688,35.38589</t>
  </si>
  <si>
    <t>http://maps.google.com/maps?q=33.56658,35.39287</t>
  </si>
  <si>
    <t>http://maps.google.com/maps?q=33.4134,35.27714</t>
  </si>
  <si>
    <t>http://maps.google.com/maps?q=33.41492,35.38574</t>
  </si>
  <si>
    <t>http://maps.google.com/maps?q=33.49573,35.46033</t>
  </si>
  <si>
    <t>http://maps.google.com/maps?q=33.49264,35.46733</t>
  </si>
  <si>
    <t>http://maps.google.com/maps?q=33.50685,35.44883</t>
  </si>
  <si>
    <t>http://maps.google.com/maps?q=33.50151,35.47911</t>
  </si>
  <si>
    <t>http://maps.google.com/maps?q=33.40575,35.36997</t>
  </si>
  <si>
    <t>http://maps.google.com/maps?q=33.34333,35.29855</t>
  </si>
  <si>
    <t>http://maps.google.com/maps?q=33.4275,35.28796</t>
  </si>
  <si>
    <t>http://maps.google.com/maps?q=33.49209,35.37017</t>
  </si>
  <si>
    <t>http://maps.google.com/maps?q=33.52262,35.38545</t>
  </si>
  <si>
    <t>http://maps.google.com/maps?q=33.55977,35.41094</t>
  </si>
  <si>
    <t>http://maps.google.com/maps?q=33.3876,35.3603</t>
  </si>
  <si>
    <t>http://maps.google.com/maps?q=33.44629,35.38327</t>
  </si>
  <si>
    <t>http://maps.google.com/maps?q=33.54298,35.39659</t>
  </si>
  <si>
    <t>http://maps.google.com/maps?q=33.47119,35.34979</t>
  </si>
  <si>
    <t>http://maps.google.com/maps?q=33.43164,35.3439</t>
  </si>
  <si>
    <t>http://maps.google.com/maps?q=33.50281,35.38036</t>
  </si>
  <si>
    <t>http://maps.google.com/maps?q=33.53858,35.41627</t>
  </si>
  <si>
    <t>http://maps.google.com/maps?q=33.55354,35.36488</t>
  </si>
  <si>
    <t>http://maps.google.com/maps?q=33.43574,35.28273</t>
  </si>
  <si>
    <t>http://maps.google.com/maps?q=33.55986,35.42295</t>
  </si>
  <si>
    <t>http://maps.google.com/maps?q=33.44983,35.29486</t>
  </si>
  <si>
    <t>http://maps.google.com/maps?q=33.51596,35.4122</t>
  </si>
  <si>
    <t>http://maps.google.com/maps?q=33.43755,35.37121</t>
  </si>
  <si>
    <t>http://maps.google.com/maps?q=33.5016,35.39979</t>
  </si>
  <si>
    <t>http://maps.google.com/maps?q=33.34208,35.33175</t>
  </si>
  <si>
    <t>http://maps.google.com/maps?q=33.29851,35.28217</t>
  </si>
  <si>
    <t>http://maps.google.com/maps?q=33.23348,35.26925</t>
  </si>
  <si>
    <t>http://maps.google.com/maps?q=33.10406,35.17993</t>
  </si>
  <si>
    <t>http://maps.google.com/maps?q=33.22752,35.30558</t>
  </si>
  <si>
    <t>http://maps.google.com/maps?q=33.28287,35.37608</t>
  </si>
  <si>
    <t>http://maps.google.com/maps?q=33.26081,35.36602</t>
  </si>
  <si>
    <t>http://maps.google.com/maps?q=33.27288,35.35186</t>
  </si>
  <si>
    <t>http://maps.google.com/maps?q=33.2254,35.25443</t>
  </si>
  <si>
    <t>http://maps.google.com/maps?q=33.25328,35.27046</t>
  </si>
  <si>
    <t>http://maps.google.com/maps?q=33.31195,35.29921</t>
  </si>
  <si>
    <t>http://maps.google.com/maps?q=33.20412,35.32727</t>
  </si>
  <si>
    <t>http://maps.google.com/maps?q=33.26137,35.23821</t>
  </si>
  <si>
    <t>http://maps.google.com/maps?q=33.11824,35.139</t>
  </si>
  <si>
    <t>http://maps.google.com/maps?q=33.30961,35.28157</t>
  </si>
  <si>
    <t>http://maps.google.com/maps?q=33.19656,35.2646</t>
  </si>
  <si>
    <t>http://maps.google.com/maps?q=33.14544,35.20765</t>
  </si>
  <si>
    <t>http://maps.google.com/maps?q=33.24263,35.38263</t>
  </si>
  <si>
    <t>http://maps.google.com/maps?q=33.29977,35.36958</t>
  </si>
  <si>
    <t>http://maps.google.com/maps?q=33.12621,35.25528</t>
  </si>
  <si>
    <t>http://maps.google.com/maps?q=33.25074,35.34794</t>
  </si>
  <si>
    <t>http://maps.google.com/maps?q=33.2007,35.33522</t>
  </si>
  <si>
    <t>http://maps.google.com/maps?q=33.25842,35.39855</t>
  </si>
  <si>
    <t>http://maps.google.com/maps?q=33.22277,35.245</t>
  </si>
  <si>
    <t>http://maps.google.com/maps?q=33.29974,35.3124</t>
  </si>
  <si>
    <t>http://maps.google.com/maps?q=33.28069,35.36995</t>
  </si>
  <si>
    <t>http://maps.google.com/maps?q=33.10106,35.2259</t>
  </si>
  <si>
    <t>http://maps.google.com/maps?q=33.30786,35.3253</t>
  </si>
  <si>
    <t>http://maps.google.com/maps?q=33.22114,35.27657</t>
  </si>
  <si>
    <t>http://maps.google.com/maps?q=33.18658,35.22189</t>
  </si>
  <si>
    <t>http://maps.google.com/maps?q=33.29506,35.35148</t>
  </si>
  <si>
    <t>http://maps.google.com/maps?q=33.17651,35.29057</t>
  </si>
  <si>
    <t>http://maps.google.com/maps?q=33.28583,35.31875</t>
  </si>
  <si>
    <t>http://maps.google.com/maps?q=33.12284,35.23428</t>
  </si>
  <si>
    <t>http://maps.google.com/maps?q=33.23694,35.33533</t>
  </si>
  <si>
    <t>http://maps.google.com/maps?q=33.20562,35.26128</t>
  </si>
  <si>
    <t>http://maps.google.com/maps?q=33.27265,35.30809</t>
  </si>
  <si>
    <t>http://maps.google.com/maps?q=33.2857,35.34652</t>
  </si>
  <si>
    <t>http://maps.google.com/maps?q=33.22946,35.35923</t>
  </si>
  <si>
    <t>http://maps.google.com/maps?q=33.15119,35.22618</t>
  </si>
  <si>
    <t>http://maps.google.com/maps?q=33.17841,35.20549</t>
  </si>
  <si>
    <t>http://maps.google.com/maps?q=33.20886,35.33398</t>
  </si>
  <si>
    <t>http://maps.google.com/maps?q=33.21874,35.34174</t>
  </si>
  <si>
    <t>http://maps.google.com/maps?q=33.10942,35.27376</t>
  </si>
  <si>
    <t>http://maps.google.com/maps?q=33.309,35.2396</t>
  </si>
  <si>
    <t>http://maps.google.com/maps?q=33.27094,35.38423</t>
  </si>
  <si>
    <t>http://maps.google.com/maps?q=33.20829,35.29933</t>
  </si>
  <si>
    <t>http://maps.google.com/maps?q=33.19794,35.22823</t>
  </si>
  <si>
    <t>http://maps.google.com/maps?q=33.19017,35.32291</t>
  </si>
  <si>
    <t>http://maps.google.com/maps?q=33.19863,35.27513</t>
  </si>
  <si>
    <t>http://maps.google.com/maps?q=33.18981,35.30925</t>
  </si>
  <si>
    <t>http://maps.google.com/maps?q=33.25404,35.37963</t>
  </si>
  <si>
    <t>http://maps.google.com/maps?q=33.27412,35.19252</t>
  </si>
  <si>
    <t>http://maps.google.com/maps?q=33.28166,35.39624</t>
  </si>
  <si>
    <t>http://maps.google.com/maps?q=33.27406,35.27761</t>
  </si>
  <si>
    <t>http://maps.google.com/maps?q=33.30896,35.34698</t>
  </si>
  <si>
    <t>http://maps.google.com/maps?q=33.12696,35.2182</t>
  </si>
  <si>
    <t>http://maps.google.com/maps?q=33.29357,35.29673</t>
  </si>
  <si>
    <t>http://maps.google.com/maps?q=33.26019,35.30292</t>
  </si>
  <si>
    <t>http://maps.google.com/maps?q=33.10639,35.23134</t>
  </si>
  <si>
    <t>http://maps.google.com/maps?q=33.16523,35.26686</t>
  </si>
  <si>
    <t>Latitude, Longitude</t>
  </si>
  <si>
    <t>Geographical Coordinates in Decimal Degrees. Geographical Projection WGS 1984.</t>
  </si>
  <si>
    <t>This column illustrates the cazas (Districts) in Lebanon as per Lebanese Government divisions.  In total, the no. of Cazas amounts for 26.</t>
  </si>
  <si>
    <t>This column illustrates the agreed names of the villages in Lebanon as per the UNICEF and UNHCR IM joint work.</t>
  </si>
  <si>
    <t>This column illustrates the agreed codes of the villages in Lebanon as per the UNICEF and UNHCR IM joint work.</t>
  </si>
  <si>
    <t>CAS_CODE*</t>
  </si>
  <si>
    <t>This column has the elevation of the location GPS coordinates. Google Webservices was used to populate this field</t>
  </si>
  <si>
    <t>UNHCR_LocationLevelId</t>
  </si>
  <si>
    <t>This column has the location level id that is used by UNHCR proGres system</t>
  </si>
  <si>
    <t>Revision History</t>
  </si>
  <si>
    <t>*CAS: Central Administration of Statistics. The official governmental institutions for statistics.</t>
  </si>
  <si>
    <t>**Cadastral Boundaries: Represent the geograhic divisions of Lebanon as per the government. In total Lebanon holds 1623 Cadastral Boundaries. 
Each boundary could includes 1 or more villages or municipalities; or 1 or more cadastral boundaries could represent one municipality.</t>
  </si>
  <si>
    <t>Governorate</t>
  </si>
  <si>
    <t>Governorate_Ar</t>
  </si>
  <si>
    <t>Location_Name_En</t>
  </si>
  <si>
    <t xml:space="preserve">Location_Name_Arabic </t>
  </si>
  <si>
    <r>
      <t>كفر</t>
    </r>
    <r>
      <rPr>
        <sz val="11"/>
        <color indexed="8"/>
        <rFont val="Calibri"/>
        <family val="2"/>
        <scheme val="minor"/>
      </rPr>
      <t xml:space="preserve"> دنيس</t>
    </r>
  </si>
  <si>
    <r>
      <t>كفر</t>
    </r>
    <r>
      <rPr>
        <sz val="11"/>
        <color indexed="8"/>
        <rFont val="Calibri"/>
        <family val="2"/>
        <scheme val="minor"/>
      </rPr>
      <t xml:space="preserve"> مشكي</t>
    </r>
  </si>
  <si>
    <r>
      <t>كفر</t>
    </r>
    <r>
      <rPr>
        <sz val="11"/>
        <color indexed="8"/>
        <rFont val="Calibri"/>
        <family val="2"/>
        <scheme val="minor"/>
      </rPr>
      <t xml:space="preserve"> شلان</t>
    </r>
  </si>
  <si>
    <r>
      <t>كفر</t>
    </r>
    <r>
      <rPr>
        <sz val="11"/>
        <color indexed="8"/>
        <rFont val="Calibri"/>
        <family val="2"/>
        <scheme val="minor"/>
      </rPr>
      <t xml:space="preserve"> زينا</t>
    </r>
  </si>
  <si>
    <r>
      <t>كفر</t>
    </r>
    <r>
      <rPr>
        <sz val="11"/>
        <color indexed="8"/>
        <rFont val="Calibri"/>
        <family val="2"/>
        <scheme val="minor"/>
      </rPr>
      <t xml:space="preserve"> تبنيت</t>
    </r>
  </si>
  <si>
    <r>
      <t>طير</t>
    </r>
    <r>
      <rPr>
        <sz val="11"/>
        <color indexed="8"/>
        <rFont val="Calibri"/>
        <family val="2"/>
        <scheme val="minor"/>
      </rPr>
      <t xml:space="preserve"> حرفا</t>
    </r>
  </si>
  <si>
    <t>This column illustrates the name of the location in arabic based on the "Real estate areas , cities and villages in Lebanon guide" in 2005 from the ACS for the most of the location</t>
  </si>
  <si>
    <t>Beirut &amp; Mount Lebanon</t>
  </si>
  <si>
    <t>بيروت و جبل لبنان</t>
  </si>
  <si>
    <t>This column illustrates the Mohafazas (Governorates) in Lebanon as per UNHCR divisions. Noting that Nabatiyeh and South Lebanon Mohafazas were merged into one Mohafaza that
 is "South"also for Bekaa and Baalbek-El Hermel Mohafazas were merged into one Mohafaza that  is "Bekaa" In total, the no. of Mohafazas as per UNHCR is 5.in Arabic</t>
  </si>
  <si>
    <t>in Arabic</t>
  </si>
  <si>
    <t>CAS_NAME</t>
  </si>
  <si>
    <t>UNHCR_Location</t>
  </si>
  <si>
    <t>This column illustrates the Mohafazas (Governorates) as per the Lebanese Government divisions. In total, the no. of Mohafazas is 8. as per decree "522  dated 16/7/2003", in English</t>
  </si>
  <si>
    <t>This column illustrates the Mohafazas (Governorates) as per the Lebanese Government divisions. In total, the no. of Mohafazas is 8. as per decree "522  dated 16/7/2003", in Arabic</t>
  </si>
  <si>
    <t>This column illustrates the Mohafazas (Governorates) in Lebanon as per UNHCR operation areas. Noting that Nabatiyeh and South Lebanon Mohafazas were merged into one Mohafaza that
 is "South"also for Bekaa and Baalbek-El Hermel Mohafazas were merged into one Mohafaza that  is "Bekaa" In total, the no. of Mohafazas as per UNHCR is 5.in English</t>
  </si>
  <si>
    <t>UN_AreaOfOperation</t>
  </si>
  <si>
    <t>UN_AreaOfOperation_Ar</t>
  </si>
  <si>
    <t>CF</t>
  </si>
  <si>
    <t/>
  </si>
  <si>
    <t>M1</t>
  </si>
  <si>
    <t>M2</t>
  </si>
  <si>
    <t>M3</t>
  </si>
  <si>
    <t>M4</t>
  </si>
  <si>
    <t>M5</t>
  </si>
  <si>
    <t>M6</t>
  </si>
  <si>
    <t>M8</t>
  </si>
  <si>
    <t>M9</t>
  </si>
  <si>
    <t>M10</t>
  </si>
  <si>
    <t>M11</t>
  </si>
  <si>
    <t>M12</t>
  </si>
  <si>
    <t>M13</t>
  </si>
  <si>
    <t>M14</t>
  </si>
  <si>
    <t>M15</t>
  </si>
  <si>
    <t>M16</t>
  </si>
  <si>
    <t>M17</t>
  </si>
  <si>
    <t>M18</t>
  </si>
  <si>
    <t>M19</t>
  </si>
  <si>
    <t>M20</t>
  </si>
  <si>
    <t>M21</t>
  </si>
  <si>
    <t>M22</t>
  </si>
  <si>
    <t>M23</t>
  </si>
  <si>
    <t>M24</t>
  </si>
  <si>
    <t>M25</t>
  </si>
  <si>
    <t>M26</t>
  </si>
  <si>
    <t>M27</t>
  </si>
  <si>
    <t>M28</t>
  </si>
  <si>
    <t>M29</t>
  </si>
  <si>
    <t>M30</t>
  </si>
  <si>
    <t>M31</t>
  </si>
  <si>
    <t>M32</t>
  </si>
  <si>
    <t>M33</t>
  </si>
  <si>
    <t>M34</t>
  </si>
  <si>
    <t>M35</t>
  </si>
  <si>
    <t>M36</t>
  </si>
  <si>
    <t>M37</t>
  </si>
  <si>
    <t>M38</t>
  </si>
  <si>
    <t>M7</t>
  </si>
  <si>
    <t>M39</t>
  </si>
  <si>
    <t>M40</t>
  </si>
  <si>
    <t>M41</t>
  </si>
  <si>
    <t>M42</t>
  </si>
  <si>
    <t>M43</t>
  </si>
  <si>
    <t>M44</t>
  </si>
  <si>
    <t>M45</t>
  </si>
  <si>
    <t>M46</t>
  </si>
  <si>
    <t>M47</t>
  </si>
  <si>
    <t>M48</t>
  </si>
  <si>
    <t>M49</t>
  </si>
  <si>
    <t>M50</t>
  </si>
  <si>
    <t>M51</t>
  </si>
  <si>
    <t>M52</t>
  </si>
  <si>
    <t>M53</t>
  </si>
  <si>
    <t>M54</t>
  </si>
  <si>
    <t>M55</t>
  </si>
  <si>
    <t>M56</t>
  </si>
  <si>
    <t>M57</t>
  </si>
  <si>
    <t>M58</t>
  </si>
  <si>
    <t>M59</t>
  </si>
  <si>
    <t>M60</t>
  </si>
  <si>
    <t>M61</t>
  </si>
  <si>
    <t>M62</t>
  </si>
  <si>
    <t>M63</t>
  </si>
  <si>
    <t>M64</t>
  </si>
  <si>
    <t>M65</t>
  </si>
  <si>
    <t>M66</t>
  </si>
  <si>
    <t>M67</t>
  </si>
  <si>
    <t>M68</t>
  </si>
  <si>
    <t>M69</t>
  </si>
  <si>
    <t>M70</t>
  </si>
  <si>
    <t>M71</t>
  </si>
  <si>
    <t>M72</t>
  </si>
  <si>
    <t>M73</t>
  </si>
  <si>
    <t>M74</t>
  </si>
  <si>
    <t>M75</t>
  </si>
  <si>
    <t>M76</t>
  </si>
  <si>
    <t>M77</t>
  </si>
  <si>
    <t>M78</t>
  </si>
  <si>
    <t>M79</t>
  </si>
  <si>
    <t>M80</t>
  </si>
  <si>
    <t>M81</t>
  </si>
  <si>
    <t>M82</t>
  </si>
  <si>
    <t>M83</t>
  </si>
  <si>
    <t>M84</t>
  </si>
  <si>
    <t>M85</t>
  </si>
  <si>
    <t>M86</t>
  </si>
  <si>
    <t>M87</t>
  </si>
  <si>
    <t>Kfar Tay</t>
  </si>
  <si>
    <t>كفرتيه</t>
  </si>
  <si>
    <t>M88</t>
  </si>
  <si>
    <t>M89</t>
  </si>
  <si>
    <t>M90</t>
  </si>
  <si>
    <t>M91</t>
  </si>
  <si>
    <t>M92</t>
  </si>
  <si>
    <t>M93</t>
  </si>
  <si>
    <t>M94</t>
  </si>
  <si>
    <t>M95</t>
  </si>
  <si>
    <t>M96</t>
  </si>
  <si>
    <t>M97</t>
  </si>
  <si>
    <t>M98</t>
  </si>
  <si>
    <t>M99</t>
  </si>
  <si>
    <t>M100</t>
  </si>
  <si>
    <t>M101</t>
  </si>
  <si>
    <t>M102</t>
  </si>
  <si>
    <t>M103</t>
  </si>
  <si>
    <t>بقنايا</t>
  </si>
  <si>
    <t>M104</t>
  </si>
  <si>
    <t>M105</t>
  </si>
  <si>
    <t>M106</t>
  </si>
  <si>
    <t>M107</t>
  </si>
  <si>
    <t>M108</t>
  </si>
  <si>
    <t>M109</t>
  </si>
  <si>
    <t>M110</t>
  </si>
  <si>
    <t>M112</t>
  </si>
  <si>
    <t>M113</t>
  </si>
  <si>
    <t>M114</t>
  </si>
  <si>
    <t>M115</t>
  </si>
  <si>
    <t>ضبية - ذوق الخراب - حارة البلانة - عوكر</t>
  </si>
  <si>
    <t>M116</t>
  </si>
  <si>
    <t>M117</t>
  </si>
  <si>
    <t>M118</t>
  </si>
  <si>
    <t>عين الصفصاف - مار مخايل بنابيل</t>
  </si>
  <si>
    <t>M119</t>
  </si>
  <si>
    <t>M120</t>
  </si>
  <si>
    <t>M121</t>
  </si>
  <si>
    <t>M122</t>
  </si>
  <si>
    <t>M123</t>
  </si>
  <si>
    <t>M124</t>
  </si>
  <si>
    <t>M125</t>
  </si>
  <si>
    <t>M126</t>
  </si>
  <si>
    <t>M127</t>
  </si>
  <si>
    <t>M128</t>
  </si>
  <si>
    <t>M129</t>
  </si>
  <si>
    <t>M130</t>
  </si>
  <si>
    <t>M131</t>
  </si>
  <si>
    <t>M132</t>
  </si>
  <si>
    <t>M133</t>
  </si>
  <si>
    <t>M134</t>
  </si>
  <si>
    <t>M135</t>
  </si>
  <si>
    <t>M136</t>
  </si>
  <si>
    <t>M137</t>
  </si>
  <si>
    <t>M138</t>
  </si>
  <si>
    <t>M139</t>
  </si>
  <si>
    <t>M140</t>
  </si>
  <si>
    <t>M141</t>
  </si>
  <si>
    <t xml:space="preserve">Beit Meri </t>
  </si>
  <si>
    <t xml:space="preserve">بيت مري </t>
  </si>
  <si>
    <t>M143</t>
  </si>
  <si>
    <t>M145</t>
  </si>
  <si>
    <t>M146</t>
  </si>
  <si>
    <t>M147</t>
  </si>
  <si>
    <t>M148</t>
  </si>
  <si>
    <t>M149</t>
  </si>
  <si>
    <t>M150</t>
  </si>
  <si>
    <t>M151</t>
  </si>
  <si>
    <t>M153</t>
  </si>
  <si>
    <t>M154</t>
  </si>
  <si>
    <t>M155</t>
  </si>
  <si>
    <t>M156</t>
  </si>
  <si>
    <t>M157</t>
  </si>
  <si>
    <t>M158</t>
  </si>
  <si>
    <t>M159</t>
  </si>
  <si>
    <t>M160</t>
  </si>
  <si>
    <t>M161</t>
  </si>
  <si>
    <t>M163</t>
  </si>
  <si>
    <t>M164</t>
  </si>
  <si>
    <t>العربانية - الدليبة</t>
  </si>
  <si>
    <t>M166</t>
  </si>
  <si>
    <t>M167</t>
  </si>
  <si>
    <t>M168</t>
  </si>
  <si>
    <t>M169</t>
  </si>
  <si>
    <t>M170</t>
  </si>
  <si>
    <t>M171</t>
  </si>
  <si>
    <t>M172</t>
  </si>
  <si>
    <t>M173</t>
  </si>
  <si>
    <t>M174</t>
  </si>
  <si>
    <t>M175</t>
  </si>
  <si>
    <t>M176</t>
  </si>
  <si>
    <t>M177</t>
  </si>
  <si>
    <t>M178</t>
  </si>
  <si>
    <t>M179</t>
  </si>
  <si>
    <t>M180</t>
  </si>
  <si>
    <t>M181</t>
  </si>
  <si>
    <t>M182</t>
  </si>
  <si>
    <t>M183</t>
  </si>
  <si>
    <t>M184</t>
  </si>
  <si>
    <t>M185</t>
  </si>
  <si>
    <t>M186</t>
  </si>
  <si>
    <t>M187</t>
  </si>
  <si>
    <t>M188</t>
  </si>
  <si>
    <t>M189</t>
  </si>
  <si>
    <t>M190</t>
  </si>
  <si>
    <t>M191</t>
  </si>
  <si>
    <t>M192</t>
  </si>
  <si>
    <t>M193</t>
  </si>
  <si>
    <t>M194</t>
  </si>
  <si>
    <t>M195</t>
  </si>
  <si>
    <t>M196</t>
  </si>
  <si>
    <t>M197</t>
  </si>
  <si>
    <t>M198</t>
  </si>
  <si>
    <t>M199</t>
  </si>
  <si>
    <t>M200</t>
  </si>
  <si>
    <t>M201</t>
  </si>
  <si>
    <t>M202</t>
  </si>
  <si>
    <t>M203</t>
  </si>
  <si>
    <t>M204</t>
  </si>
  <si>
    <t>M205</t>
  </si>
  <si>
    <t>M206</t>
  </si>
  <si>
    <t>M207</t>
  </si>
  <si>
    <t>M208</t>
  </si>
  <si>
    <t>M209</t>
  </si>
  <si>
    <t>M210</t>
  </si>
  <si>
    <t>M211</t>
  </si>
  <si>
    <t>M212</t>
  </si>
  <si>
    <t>M213</t>
  </si>
  <si>
    <t>M214</t>
  </si>
  <si>
    <t>Choueifat</t>
  </si>
  <si>
    <t>M215</t>
  </si>
  <si>
    <t>M216</t>
  </si>
  <si>
    <t>M217</t>
  </si>
  <si>
    <t>M218</t>
  </si>
  <si>
    <t>M219</t>
  </si>
  <si>
    <t>M220</t>
  </si>
  <si>
    <t>M223</t>
  </si>
  <si>
    <t>M224</t>
  </si>
  <si>
    <t>M225</t>
  </si>
  <si>
    <t>M227</t>
  </si>
  <si>
    <t>M228</t>
  </si>
  <si>
    <t>M229</t>
  </si>
  <si>
    <t>M230</t>
  </si>
  <si>
    <t>M231</t>
  </si>
  <si>
    <t>M232</t>
  </si>
  <si>
    <t>M233</t>
  </si>
  <si>
    <t>M234</t>
  </si>
  <si>
    <t>M235</t>
  </si>
  <si>
    <t>M236</t>
  </si>
  <si>
    <t>M237</t>
  </si>
  <si>
    <t>M238</t>
  </si>
  <si>
    <t>M239</t>
  </si>
  <si>
    <t>M240</t>
  </si>
  <si>
    <t>M241</t>
  </si>
  <si>
    <t>M242</t>
  </si>
  <si>
    <t>M243</t>
  </si>
  <si>
    <t>M244</t>
  </si>
  <si>
    <t>M245</t>
  </si>
  <si>
    <t>M246</t>
  </si>
  <si>
    <t>M247</t>
  </si>
  <si>
    <t>M248</t>
  </si>
  <si>
    <t>M249</t>
  </si>
  <si>
    <t>M250</t>
  </si>
  <si>
    <t>M251</t>
  </si>
  <si>
    <t>M252</t>
  </si>
  <si>
    <t>M253</t>
  </si>
  <si>
    <t>M254</t>
  </si>
  <si>
    <t>M255</t>
  </si>
  <si>
    <t>M256</t>
  </si>
  <si>
    <t>M257</t>
  </si>
  <si>
    <t>M258</t>
  </si>
  <si>
    <t>M259</t>
  </si>
  <si>
    <t>M260</t>
  </si>
  <si>
    <t>M261</t>
  </si>
  <si>
    <t>M262</t>
  </si>
  <si>
    <t>M263</t>
  </si>
  <si>
    <t>M265</t>
  </si>
  <si>
    <t>M266</t>
  </si>
  <si>
    <t>M267</t>
  </si>
  <si>
    <t>M268</t>
  </si>
  <si>
    <t>M269</t>
  </si>
  <si>
    <t>M270</t>
  </si>
  <si>
    <t>M271</t>
  </si>
  <si>
    <t>M272</t>
  </si>
  <si>
    <t>M273</t>
  </si>
  <si>
    <t>M274</t>
  </si>
  <si>
    <t>M275</t>
  </si>
  <si>
    <t>M276</t>
  </si>
  <si>
    <t>M277</t>
  </si>
  <si>
    <t>M278</t>
  </si>
  <si>
    <t>M279</t>
  </si>
  <si>
    <t>M280</t>
  </si>
  <si>
    <t>M281</t>
  </si>
  <si>
    <t>M282</t>
  </si>
  <si>
    <t>M283</t>
  </si>
  <si>
    <t>M284</t>
  </si>
  <si>
    <t>M285</t>
  </si>
  <si>
    <t>M286</t>
  </si>
  <si>
    <t>M287</t>
  </si>
  <si>
    <t>M288</t>
  </si>
  <si>
    <t>M289</t>
  </si>
  <si>
    <t>M290</t>
  </si>
  <si>
    <t>M291</t>
  </si>
  <si>
    <t>M292</t>
  </si>
  <si>
    <t>M293</t>
  </si>
  <si>
    <t>M294</t>
  </si>
  <si>
    <t>M295</t>
  </si>
  <si>
    <t>M296</t>
  </si>
  <si>
    <t>M297</t>
  </si>
  <si>
    <t>M298</t>
  </si>
  <si>
    <t>M299</t>
  </si>
  <si>
    <t>M300</t>
  </si>
  <si>
    <t>M301</t>
  </si>
  <si>
    <t>M302</t>
  </si>
  <si>
    <t>M303</t>
  </si>
  <si>
    <t>M304</t>
  </si>
  <si>
    <t>Naame Haret en Naame</t>
  </si>
  <si>
    <t>ناعمة و حارة الناعمة</t>
  </si>
  <si>
    <t>M305</t>
  </si>
  <si>
    <t>M306</t>
  </si>
  <si>
    <t>M307</t>
  </si>
  <si>
    <t>M308</t>
  </si>
  <si>
    <t>M309</t>
  </si>
  <si>
    <t>M310</t>
  </si>
  <si>
    <t>M311</t>
  </si>
  <si>
    <t>M312</t>
  </si>
  <si>
    <t xml:space="preserve">Zahle Maalaqa </t>
  </si>
  <si>
    <t xml:space="preserve">زحلة معلقة </t>
  </si>
  <si>
    <t>M314</t>
  </si>
  <si>
    <t>M315</t>
  </si>
  <si>
    <t>M316</t>
  </si>
  <si>
    <t>M317</t>
  </si>
  <si>
    <t>M318</t>
  </si>
  <si>
    <t>M319</t>
  </si>
  <si>
    <t>M320</t>
  </si>
  <si>
    <t>M321</t>
  </si>
  <si>
    <t>M322</t>
  </si>
  <si>
    <t>M324</t>
  </si>
  <si>
    <t>M326</t>
  </si>
  <si>
    <t>M327</t>
  </si>
  <si>
    <t>M328</t>
  </si>
  <si>
    <t>M329</t>
  </si>
  <si>
    <t>M330</t>
  </si>
  <si>
    <t>M331</t>
  </si>
  <si>
    <t>M332</t>
  </si>
  <si>
    <t>M333</t>
  </si>
  <si>
    <t>M334</t>
  </si>
  <si>
    <t>M335</t>
  </si>
  <si>
    <t>M336</t>
  </si>
  <si>
    <t>M337</t>
  </si>
  <si>
    <t>M338</t>
  </si>
  <si>
    <t>M339</t>
  </si>
  <si>
    <t>M340</t>
  </si>
  <si>
    <t>M341</t>
  </si>
  <si>
    <t>M342</t>
  </si>
  <si>
    <t>M343</t>
  </si>
  <si>
    <t>M344</t>
  </si>
  <si>
    <t>M345</t>
  </si>
  <si>
    <t>M346</t>
  </si>
  <si>
    <t>M347</t>
  </si>
  <si>
    <t>M348</t>
  </si>
  <si>
    <t>M351</t>
  </si>
  <si>
    <t>M352</t>
  </si>
  <si>
    <t>M353</t>
  </si>
  <si>
    <t>M355</t>
  </si>
  <si>
    <t>M356</t>
  </si>
  <si>
    <t>M357</t>
  </si>
  <si>
    <t>M358</t>
  </si>
  <si>
    <t>M359</t>
  </si>
  <si>
    <t>M360</t>
  </si>
  <si>
    <t>M361</t>
  </si>
  <si>
    <t>M362</t>
  </si>
  <si>
    <t>M365</t>
  </si>
  <si>
    <t>M366</t>
  </si>
  <si>
    <t>M367</t>
  </si>
  <si>
    <t>M368</t>
  </si>
  <si>
    <t>M369</t>
  </si>
  <si>
    <t>M370</t>
  </si>
  <si>
    <t>M371</t>
  </si>
  <si>
    <t>M372</t>
  </si>
  <si>
    <t>M373</t>
  </si>
  <si>
    <t>M374</t>
  </si>
  <si>
    <t>M375</t>
  </si>
  <si>
    <t>M377</t>
  </si>
  <si>
    <t>M378</t>
  </si>
  <si>
    <t>M380</t>
  </si>
  <si>
    <t>M381</t>
  </si>
  <si>
    <t>M382</t>
  </si>
  <si>
    <t>M383</t>
  </si>
  <si>
    <t>M384</t>
  </si>
  <si>
    <t>M386</t>
  </si>
  <si>
    <t>M385</t>
  </si>
  <si>
    <t>M387</t>
  </si>
  <si>
    <t>M388</t>
  </si>
  <si>
    <t>M389</t>
  </si>
  <si>
    <t>M390</t>
  </si>
  <si>
    <t>M391</t>
  </si>
  <si>
    <t>M392</t>
  </si>
  <si>
    <t>M393</t>
  </si>
  <si>
    <t>M394</t>
  </si>
  <si>
    <t>M395</t>
  </si>
  <si>
    <t>M396</t>
  </si>
  <si>
    <t>M398</t>
  </si>
  <si>
    <t>M399</t>
  </si>
  <si>
    <t>Qiddam</t>
  </si>
  <si>
    <t>التوفيقية</t>
  </si>
  <si>
    <t>M407</t>
  </si>
  <si>
    <t>M408</t>
  </si>
  <si>
    <t>M409</t>
  </si>
  <si>
    <t>M410</t>
  </si>
  <si>
    <t>M411</t>
  </si>
  <si>
    <t>M412</t>
  </si>
  <si>
    <t>M413</t>
  </si>
  <si>
    <t>M414</t>
  </si>
  <si>
    <t>M415</t>
  </si>
  <si>
    <t>M416</t>
  </si>
  <si>
    <t>M417</t>
  </si>
  <si>
    <t>M418</t>
  </si>
  <si>
    <t>M419</t>
  </si>
  <si>
    <t>M420</t>
  </si>
  <si>
    <t>M421</t>
  </si>
  <si>
    <t>M422</t>
  </si>
  <si>
    <t>M423</t>
  </si>
  <si>
    <t>M424</t>
  </si>
  <si>
    <t>M425</t>
  </si>
  <si>
    <t>M426</t>
  </si>
  <si>
    <t>M427</t>
  </si>
  <si>
    <t>M428</t>
  </si>
  <si>
    <t>M429</t>
  </si>
  <si>
    <t>M430</t>
  </si>
  <si>
    <t>M431</t>
  </si>
  <si>
    <t>M432</t>
  </si>
  <si>
    <t>M433</t>
  </si>
  <si>
    <t>M434</t>
  </si>
  <si>
    <t>M436</t>
  </si>
  <si>
    <t>Raouda Istabl</t>
  </si>
  <si>
    <t>M435</t>
  </si>
  <si>
    <t>M437</t>
  </si>
  <si>
    <t>M438</t>
  </si>
  <si>
    <t>M439</t>
  </si>
  <si>
    <t>M440</t>
  </si>
  <si>
    <t>M441</t>
  </si>
  <si>
    <t>M442</t>
  </si>
  <si>
    <t>M443</t>
  </si>
  <si>
    <t>M444</t>
  </si>
  <si>
    <t>M445</t>
  </si>
  <si>
    <t>M446</t>
  </si>
  <si>
    <t>M447</t>
  </si>
  <si>
    <t>M448</t>
  </si>
  <si>
    <t>M449</t>
  </si>
  <si>
    <t>M450</t>
  </si>
  <si>
    <t>M451</t>
  </si>
  <si>
    <t>M453</t>
  </si>
  <si>
    <t>M454</t>
  </si>
  <si>
    <t>M455</t>
  </si>
  <si>
    <t>M456</t>
  </si>
  <si>
    <t>M457</t>
  </si>
  <si>
    <t>M458</t>
  </si>
  <si>
    <t>M459</t>
  </si>
  <si>
    <t>M460</t>
  </si>
  <si>
    <t>M461</t>
  </si>
  <si>
    <t>M462</t>
  </si>
  <si>
    <t>M463</t>
  </si>
  <si>
    <t>M452</t>
  </si>
  <si>
    <t>Municipality Name_AR</t>
  </si>
  <si>
    <t>Municipality Name_EN</t>
  </si>
  <si>
    <t>Aarbaniye - Dlaibe</t>
  </si>
  <si>
    <t>Boutchai - Merdache</t>
  </si>
  <si>
    <t>بطشيه - مرداشة</t>
  </si>
  <si>
    <t>Jdaide - Baouchriye - Sad el Baouchriye</t>
  </si>
  <si>
    <t>جديدة - بوشرية - سد البوشرية</t>
  </si>
  <si>
    <t>Mansouriye - Mkalless - Daychouniye</t>
  </si>
  <si>
    <t>منصورية - مكلس - ديشونية</t>
  </si>
  <si>
    <t>Antelias - Naqqach</t>
  </si>
  <si>
    <t>Bsalim - Majzoub - Mezher</t>
  </si>
  <si>
    <t>Bqennaya - Jall Ed Dib</t>
  </si>
  <si>
    <t>Zalqa - Amaret Chalhoub</t>
  </si>
  <si>
    <t>Beit Ech-Chaar - Mazraat El Hdaira</t>
  </si>
  <si>
    <t>Dbaiye - Zouk el Kharab - Haret el Bellane - Aaoukar</t>
  </si>
  <si>
    <t>Qornet Chahouane - Ain Aar - Beit El Koukko - Hbous</t>
  </si>
  <si>
    <t>Dik El Mehdi - Deir Tamich</t>
  </si>
  <si>
    <t>Bikfayia - Mhaydse</t>
  </si>
  <si>
    <t>Beit Chebab - Chaouiye - Qnaitra</t>
  </si>
  <si>
    <t>Bhersaf - Saqeit El Misk</t>
  </si>
  <si>
    <t>Khenchara - Jouar</t>
  </si>
  <si>
    <t>Mar Chaaya - Mzakke</t>
  </si>
  <si>
    <t>Mtein -  Mcheikha</t>
  </si>
  <si>
    <t>Ain Es Safsaf el meten -  Mar Mkhayel Bnabil</t>
  </si>
  <si>
    <t>Ouata El Mrouj - Ghabet Bolonia</t>
  </si>
  <si>
    <t>Choueir - Ain Es Sindiane</t>
  </si>
  <si>
    <t>Barouk - Fraidiss</t>
  </si>
  <si>
    <t xml:space="preserve">Aabey - Ain Drafil  </t>
  </si>
  <si>
    <t>Tabarja - Kfar Yassine</t>
  </si>
  <si>
    <t>Daraaoun - Harissa</t>
  </si>
  <si>
    <t>Chahtoul - Jouret Mhad</t>
  </si>
  <si>
    <t>Almat Ej Jnoubiye - ech Chemaliye - Ain Souane</t>
  </si>
  <si>
    <t xml:space="preserve">Aannaya - Kfarbaal  </t>
  </si>
  <si>
    <t>Bechtelida - Fidar</t>
  </si>
  <si>
    <t>Maifouq - Qattara</t>
  </si>
  <si>
    <t>Yanouh - Hedayne</t>
  </si>
  <si>
    <t>Ghabate - Rouaiss</t>
  </si>
  <si>
    <t>Rayak - Houch Hala</t>
  </si>
  <si>
    <t>Fakehe - Jdaide</t>
  </si>
  <si>
    <t>Ram - Joubaniyeh</t>
  </si>
  <si>
    <t>انطلياس - نقاش</t>
  </si>
  <si>
    <t>بصاليم - مجذوب - مزهر</t>
  </si>
  <si>
    <t>جل الديب - بقنايا</t>
  </si>
  <si>
    <t>الزلقا - عمارة شلهوب</t>
  </si>
  <si>
    <t>بيت الشعّار - مزرعة الحضيرة</t>
  </si>
  <si>
    <t>قرنة شهوان - عين عار - بيت الككو -الحبوس</t>
  </si>
  <si>
    <t>ديك المحدي - دير طاميش</t>
  </si>
  <si>
    <t>بكفيا - محيدثة</t>
  </si>
  <si>
    <t>بيت شباب - شاوية - قنيطرة</t>
  </si>
  <si>
    <t>بحرصاف - ساقية المسك</t>
  </si>
  <si>
    <t>خنشارة - جوار</t>
  </si>
  <si>
    <t>مارشعيا -المزكه</t>
  </si>
  <si>
    <t>المتين - مشيخا</t>
  </si>
  <si>
    <t xml:space="preserve">وطى المروج - غابة بولونيا </t>
  </si>
  <si>
    <t>شوير - عين السنديانة</t>
  </si>
  <si>
    <t>الباروك - فريديس الشوف</t>
  </si>
  <si>
    <t>عبيه - عين درافيل</t>
  </si>
  <si>
    <t>طبرجا - كفر ياسين</t>
  </si>
  <si>
    <t>درعون - حريصا</t>
  </si>
  <si>
    <t>شحتول - جورة مهاد</t>
  </si>
  <si>
    <t xml:space="preserve">علمات الجنوبية - الشمالية - عين الصوانة </t>
  </si>
  <si>
    <t>عنَايا - كفر بعال</t>
  </si>
  <si>
    <t>بشتليدا - الفيدار</t>
  </si>
  <si>
    <t>ميفوق - قطارة</t>
  </si>
  <si>
    <t>يانوح - هدينة</t>
  </si>
  <si>
    <t>غابات - رويس</t>
  </si>
  <si>
    <t>رياق - حوش حالا</t>
  </si>
  <si>
    <t>فاكهة - جديدة</t>
  </si>
  <si>
    <t>الرام - جوبانية</t>
  </si>
  <si>
    <t>M470</t>
  </si>
  <si>
    <t>M471</t>
  </si>
  <si>
    <t>M472</t>
  </si>
  <si>
    <t>M473</t>
  </si>
  <si>
    <t>M474</t>
  </si>
  <si>
    <t>M475</t>
  </si>
  <si>
    <t>M476</t>
  </si>
  <si>
    <t>M477</t>
  </si>
  <si>
    <t>M478</t>
  </si>
  <si>
    <t>M479</t>
  </si>
  <si>
    <t>M480</t>
  </si>
  <si>
    <t>M481</t>
  </si>
  <si>
    <t>M482</t>
  </si>
  <si>
    <t>M483</t>
  </si>
  <si>
    <t>M484</t>
  </si>
  <si>
    <t>M485</t>
  </si>
  <si>
    <t>M486</t>
  </si>
  <si>
    <t>M487</t>
  </si>
  <si>
    <t>M488</t>
  </si>
  <si>
    <t>M489</t>
  </si>
  <si>
    <t>M490</t>
  </si>
  <si>
    <t>M491</t>
  </si>
  <si>
    <t>M492</t>
  </si>
  <si>
    <t>M493</t>
  </si>
  <si>
    <t>M494</t>
  </si>
  <si>
    <t>M495</t>
  </si>
  <si>
    <t>M496</t>
  </si>
  <si>
    <t>Jezzine - Ain Majdalain</t>
  </si>
  <si>
    <t>جزين - عين مجدلين</t>
  </si>
  <si>
    <t>M497</t>
  </si>
  <si>
    <t>M498</t>
  </si>
  <si>
    <t>M499</t>
  </si>
  <si>
    <t>M500</t>
  </si>
  <si>
    <t>M501</t>
  </si>
  <si>
    <t>M502</t>
  </si>
  <si>
    <t>M503</t>
  </si>
  <si>
    <t>M504</t>
  </si>
  <si>
    <t>M505</t>
  </si>
  <si>
    <t>M506</t>
  </si>
  <si>
    <t>M507</t>
  </si>
  <si>
    <t>M508</t>
  </si>
  <si>
    <t>M509</t>
  </si>
  <si>
    <t>M510</t>
  </si>
  <si>
    <t>M511</t>
  </si>
  <si>
    <t>M512</t>
  </si>
  <si>
    <t>M513</t>
  </si>
  <si>
    <t>M514</t>
  </si>
  <si>
    <t>M515</t>
  </si>
  <si>
    <t>M516</t>
  </si>
  <si>
    <t>M517</t>
  </si>
  <si>
    <t>M518</t>
  </si>
  <si>
    <t>M519</t>
  </si>
  <si>
    <t>M520</t>
  </si>
  <si>
    <t>M521</t>
  </si>
  <si>
    <t>M522</t>
  </si>
  <si>
    <t>M523</t>
  </si>
  <si>
    <t>M524</t>
  </si>
  <si>
    <t>M525</t>
  </si>
  <si>
    <t>M526</t>
  </si>
  <si>
    <t>M527</t>
  </si>
  <si>
    <t>M528</t>
  </si>
  <si>
    <t>Deir El Qattine - Haidab</t>
  </si>
  <si>
    <t xml:space="preserve">دير قطِين - حيداب </t>
  </si>
  <si>
    <t>M529</t>
  </si>
  <si>
    <t>M530</t>
  </si>
  <si>
    <t>Raimat - Deir Chkedif</t>
  </si>
  <si>
    <t>ريمات - شقاديف</t>
  </si>
  <si>
    <t>M531</t>
  </si>
  <si>
    <t>M532</t>
  </si>
  <si>
    <t>M533</t>
  </si>
  <si>
    <t>M534</t>
  </si>
  <si>
    <t>M535</t>
  </si>
  <si>
    <t>M537</t>
  </si>
  <si>
    <t>M538</t>
  </si>
  <si>
    <t>M539</t>
  </si>
  <si>
    <t>M540</t>
  </si>
  <si>
    <t>M541</t>
  </si>
  <si>
    <t>M542</t>
  </si>
  <si>
    <t>M543</t>
  </si>
  <si>
    <t>M544</t>
  </si>
  <si>
    <t>M545</t>
  </si>
  <si>
    <t>M546</t>
  </si>
  <si>
    <t>M547</t>
  </si>
  <si>
    <t>M548</t>
  </si>
  <si>
    <t>M549</t>
  </si>
  <si>
    <t>M550</t>
  </si>
  <si>
    <t>M551</t>
  </si>
  <si>
    <t>M552</t>
  </si>
  <si>
    <t>M553</t>
  </si>
  <si>
    <t>M554</t>
  </si>
  <si>
    <t>M556</t>
  </si>
  <si>
    <t>M557</t>
  </si>
  <si>
    <t>M558</t>
  </si>
  <si>
    <t>Chaaitiyeh - Malkeit es Sahel</t>
  </si>
  <si>
    <t>شعيتية - مالكية الساحل</t>
  </si>
  <si>
    <t>M559</t>
  </si>
  <si>
    <t>M560</t>
  </si>
  <si>
    <t>M561</t>
  </si>
  <si>
    <t>Deir Qanoun ras el aain</t>
  </si>
  <si>
    <t>دير قانون راس العين</t>
  </si>
  <si>
    <t>M562</t>
  </si>
  <si>
    <t>M563</t>
  </si>
  <si>
    <t>M564</t>
  </si>
  <si>
    <t>M565</t>
  </si>
  <si>
    <t>M566</t>
  </si>
  <si>
    <t>M567</t>
  </si>
  <si>
    <t>M568</t>
  </si>
  <si>
    <t>M569</t>
  </si>
  <si>
    <t>M570</t>
  </si>
  <si>
    <t>M571</t>
  </si>
  <si>
    <t>M572</t>
  </si>
  <si>
    <t>M573</t>
  </si>
  <si>
    <t>M574</t>
  </si>
  <si>
    <t>M575</t>
  </si>
  <si>
    <t>M576</t>
  </si>
  <si>
    <t>M578</t>
  </si>
  <si>
    <t>M579</t>
  </si>
  <si>
    <t>M580</t>
  </si>
  <si>
    <t>M581</t>
  </si>
  <si>
    <t>M582</t>
  </si>
  <si>
    <t>M584</t>
  </si>
  <si>
    <t>M585</t>
  </si>
  <si>
    <t>M586</t>
  </si>
  <si>
    <t>M587</t>
  </si>
  <si>
    <t>M588</t>
  </si>
  <si>
    <t>M589</t>
  </si>
  <si>
    <t>M590</t>
  </si>
  <si>
    <t>M591</t>
  </si>
  <si>
    <t>M592</t>
  </si>
  <si>
    <t>M593</t>
  </si>
  <si>
    <t>M594</t>
  </si>
  <si>
    <t>M595</t>
  </si>
  <si>
    <t>M596</t>
  </si>
  <si>
    <t>M597</t>
  </si>
  <si>
    <t>M598</t>
  </si>
  <si>
    <t>M599</t>
  </si>
  <si>
    <t>M600</t>
  </si>
  <si>
    <t>M601</t>
  </si>
  <si>
    <t>Jbaa El Nabatieh - Aain Bou Souar</t>
  </si>
  <si>
    <t>جباع النبطية - مزرعة عين بوسوار</t>
  </si>
  <si>
    <t>M602</t>
  </si>
  <si>
    <t>M603</t>
  </si>
  <si>
    <t>M604</t>
  </si>
  <si>
    <t>M605</t>
  </si>
  <si>
    <t>M606</t>
  </si>
  <si>
    <t>M607</t>
  </si>
  <si>
    <t>M608</t>
  </si>
  <si>
    <t>M609</t>
  </si>
  <si>
    <t>M610</t>
  </si>
  <si>
    <t>M611</t>
  </si>
  <si>
    <t>M612</t>
  </si>
  <si>
    <t>M613</t>
  </si>
  <si>
    <t>M614</t>
  </si>
  <si>
    <t>M615</t>
  </si>
  <si>
    <t>M616</t>
  </si>
  <si>
    <t>M617</t>
  </si>
  <si>
    <t>M618</t>
  </si>
  <si>
    <t>M619</t>
  </si>
  <si>
    <t>M620</t>
  </si>
  <si>
    <t>M621</t>
  </si>
  <si>
    <t>M622</t>
  </si>
  <si>
    <t>M623</t>
  </si>
  <si>
    <t>M624</t>
  </si>
  <si>
    <t>M625</t>
  </si>
  <si>
    <t>M626</t>
  </si>
  <si>
    <t>M627</t>
  </si>
  <si>
    <t>رومين</t>
  </si>
  <si>
    <t>M628</t>
  </si>
  <si>
    <t>M629</t>
  </si>
  <si>
    <t>M630</t>
  </si>
  <si>
    <t>M632</t>
  </si>
  <si>
    <t>M633</t>
  </si>
  <si>
    <t>M631</t>
  </si>
  <si>
    <t>M634</t>
  </si>
  <si>
    <t>M635</t>
  </si>
  <si>
    <t>Chaqra - Doubiye</t>
  </si>
  <si>
    <t>شقرا - دوبية</t>
  </si>
  <si>
    <t>M636</t>
  </si>
  <si>
    <t>M637</t>
  </si>
  <si>
    <t>M638</t>
  </si>
  <si>
    <t>M639</t>
  </si>
  <si>
    <t>M640</t>
  </si>
  <si>
    <t>M641</t>
  </si>
  <si>
    <t>حاريص</t>
  </si>
  <si>
    <t>Hariss</t>
  </si>
  <si>
    <t>M642</t>
  </si>
  <si>
    <t>M643</t>
  </si>
  <si>
    <t>M644</t>
  </si>
  <si>
    <t>M645</t>
  </si>
  <si>
    <t>M646</t>
  </si>
  <si>
    <t>M647</t>
  </si>
  <si>
    <t>M648</t>
  </si>
  <si>
    <t>M649</t>
  </si>
  <si>
    <t>M650</t>
  </si>
  <si>
    <t>M651</t>
  </si>
  <si>
    <t>M652</t>
  </si>
  <si>
    <t>M653</t>
  </si>
  <si>
    <t>M654</t>
  </si>
  <si>
    <t>M655</t>
  </si>
  <si>
    <t>Aayta ej Jabal Zott</t>
  </si>
  <si>
    <t>M656</t>
  </si>
  <si>
    <t>M657</t>
  </si>
  <si>
    <t>M658</t>
  </si>
  <si>
    <t>M659</t>
  </si>
  <si>
    <t>M660</t>
  </si>
  <si>
    <t>M661</t>
  </si>
  <si>
    <t>M662</t>
  </si>
  <si>
    <t>M663</t>
  </si>
  <si>
    <t>M664</t>
  </si>
  <si>
    <t>M665</t>
  </si>
  <si>
    <t>M666</t>
  </si>
  <si>
    <t>M667</t>
  </si>
  <si>
    <t>M668</t>
  </si>
  <si>
    <t>M669</t>
  </si>
  <si>
    <t>M670</t>
  </si>
  <si>
    <t>M671</t>
  </si>
  <si>
    <t>M672</t>
  </si>
  <si>
    <t>M673</t>
  </si>
  <si>
    <t>M674</t>
  </si>
  <si>
    <t>M675</t>
  </si>
  <si>
    <t>M676</t>
  </si>
  <si>
    <t>M677</t>
  </si>
  <si>
    <t>M678</t>
  </si>
  <si>
    <t>M679</t>
  </si>
  <si>
    <t>M680</t>
  </si>
  <si>
    <t>M681</t>
  </si>
  <si>
    <t>Mari - Majidiyeh Hasbaiya</t>
  </si>
  <si>
    <t>ماري - مجيدية حاصبيا</t>
  </si>
  <si>
    <t>M682</t>
  </si>
  <si>
    <t>Marj Ez Zouhour Dnaibe</t>
  </si>
  <si>
    <t>M683</t>
  </si>
  <si>
    <t>M684</t>
  </si>
  <si>
    <t>M685</t>
  </si>
  <si>
    <t>M686</t>
  </si>
  <si>
    <t>M687</t>
  </si>
  <si>
    <t>M688</t>
  </si>
  <si>
    <t>جديدة مرجعيون</t>
  </si>
  <si>
    <t xml:space="preserve"> Jdaideh Marjaayoun</t>
  </si>
  <si>
    <t>M689</t>
  </si>
  <si>
    <t>M690</t>
  </si>
  <si>
    <t>M691</t>
  </si>
  <si>
    <t>M692</t>
  </si>
  <si>
    <t>M693</t>
  </si>
  <si>
    <t>M694</t>
  </si>
  <si>
    <t>M695</t>
  </si>
  <si>
    <t>M696</t>
  </si>
  <si>
    <t>M697</t>
  </si>
  <si>
    <t>M698</t>
  </si>
  <si>
    <t>M699</t>
  </si>
  <si>
    <t>M700</t>
  </si>
  <si>
    <t>M701</t>
  </si>
  <si>
    <t>M702</t>
  </si>
  <si>
    <t>M703</t>
  </si>
  <si>
    <t>M704</t>
  </si>
  <si>
    <t>M705</t>
  </si>
  <si>
    <t>M706</t>
  </si>
  <si>
    <t>M707</t>
  </si>
  <si>
    <t>M708</t>
  </si>
  <si>
    <t>M709</t>
  </si>
  <si>
    <t>M710</t>
  </si>
  <si>
    <t>M711</t>
  </si>
  <si>
    <t>M712</t>
  </si>
  <si>
    <t>M713</t>
  </si>
  <si>
    <t>M715</t>
  </si>
  <si>
    <t>M716</t>
  </si>
  <si>
    <t>M717</t>
  </si>
  <si>
    <t>M718</t>
  </si>
  <si>
    <t>M719</t>
  </si>
  <si>
    <t>Hardine - Beit Kassab</t>
  </si>
  <si>
    <t>حردين - بيت كسّاب</t>
  </si>
  <si>
    <t>M720</t>
  </si>
  <si>
    <t>M721</t>
  </si>
  <si>
    <t>M722</t>
  </si>
  <si>
    <t>M723</t>
  </si>
  <si>
    <t>M724</t>
  </si>
  <si>
    <t>M725</t>
  </si>
  <si>
    <t>M726</t>
  </si>
  <si>
    <t>M727</t>
  </si>
  <si>
    <t>M728</t>
  </si>
  <si>
    <t>M729</t>
  </si>
  <si>
    <t>M730</t>
  </si>
  <si>
    <t>M731</t>
  </si>
  <si>
    <t>M732</t>
  </si>
  <si>
    <t>M733</t>
  </si>
  <si>
    <t>M734</t>
  </si>
  <si>
    <t>M735</t>
  </si>
  <si>
    <t>M736</t>
  </si>
  <si>
    <t>M737</t>
  </si>
  <si>
    <t>M738</t>
  </si>
  <si>
    <t>M739</t>
  </si>
  <si>
    <t>Miryata - El Qadriye</t>
  </si>
  <si>
    <t>مرياطا - قادريه</t>
  </si>
  <si>
    <t>M740</t>
  </si>
  <si>
    <t>M741</t>
  </si>
  <si>
    <t>M743</t>
  </si>
  <si>
    <t>M744</t>
  </si>
  <si>
    <t>M745</t>
  </si>
  <si>
    <t>M749</t>
  </si>
  <si>
    <t>M750</t>
  </si>
  <si>
    <t>M751</t>
  </si>
  <si>
    <t>M752</t>
  </si>
  <si>
    <t>M753</t>
  </si>
  <si>
    <t>M754</t>
  </si>
  <si>
    <t>M755</t>
  </si>
  <si>
    <t>M756</t>
  </si>
  <si>
    <t>M757</t>
  </si>
  <si>
    <t>M758</t>
  </si>
  <si>
    <t>M759</t>
  </si>
  <si>
    <t>M760</t>
  </si>
  <si>
    <t>كفر حاتا</t>
  </si>
  <si>
    <t>M761</t>
  </si>
  <si>
    <t>قره باش</t>
  </si>
  <si>
    <t>M762</t>
  </si>
  <si>
    <t>M763</t>
  </si>
  <si>
    <t>Kfar Yachit - Bsebaal</t>
  </si>
  <si>
    <t>كفر ياشيت - بسبعل</t>
  </si>
  <si>
    <t>M764</t>
  </si>
  <si>
    <t>M765</t>
  </si>
  <si>
    <t>M766</t>
  </si>
  <si>
    <t>M767</t>
  </si>
  <si>
    <t>M768</t>
  </si>
  <si>
    <t>M769</t>
  </si>
  <si>
    <t>M770</t>
  </si>
  <si>
    <t>M771</t>
  </si>
  <si>
    <t>M772</t>
  </si>
  <si>
    <t>M773</t>
  </si>
  <si>
    <t>M774</t>
  </si>
  <si>
    <t>M775</t>
  </si>
  <si>
    <t>M776</t>
  </si>
  <si>
    <t>M777</t>
  </si>
  <si>
    <t>M778</t>
  </si>
  <si>
    <t>M779</t>
  </si>
  <si>
    <t>M780</t>
  </si>
  <si>
    <t>M781</t>
  </si>
  <si>
    <t>M782</t>
  </si>
  <si>
    <t>M783</t>
  </si>
  <si>
    <t>M784</t>
  </si>
  <si>
    <t>M785</t>
  </si>
  <si>
    <t>M786</t>
  </si>
  <si>
    <t>M787</t>
  </si>
  <si>
    <t>M788</t>
  </si>
  <si>
    <t>M789</t>
  </si>
  <si>
    <t>M790</t>
  </si>
  <si>
    <t>M791</t>
  </si>
  <si>
    <t>M792</t>
  </si>
  <si>
    <t>M793</t>
  </si>
  <si>
    <t>M794</t>
  </si>
  <si>
    <t>Beino - Qboula</t>
  </si>
  <si>
    <t>بينو - قبولا</t>
  </si>
  <si>
    <t>M797</t>
  </si>
  <si>
    <t>M798</t>
  </si>
  <si>
    <t>M799</t>
  </si>
  <si>
    <t>M800</t>
  </si>
  <si>
    <t>M801</t>
  </si>
  <si>
    <t>M803</t>
  </si>
  <si>
    <t>M804</t>
  </si>
  <si>
    <t>M807</t>
  </si>
  <si>
    <t>M808</t>
  </si>
  <si>
    <t>جديدة الجومه</t>
  </si>
  <si>
    <t xml:space="preserve"> Jdaidet Ej Joumeh</t>
  </si>
  <si>
    <t>M809</t>
  </si>
  <si>
    <t>M810</t>
  </si>
  <si>
    <t>M811</t>
  </si>
  <si>
    <t>M812</t>
  </si>
  <si>
    <t>M813</t>
  </si>
  <si>
    <t>M814</t>
  </si>
  <si>
    <t>M815</t>
  </si>
  <si>
    <t>M816</t>
  </si>
  <si>
    <t>ذوق الحصينة</t>
  </si>
  <si>
    <t>Zouq el Hassineh</t>
  </si>
  <si>
    <t>الشيخ طابا</t>
  </si>
  <si>
    <t xml:space="preserve">Cheikh Taba </t>
  </si>
  <si>
    <t>M817</t>
  </si>
  <si>
    <t>M818</t>
  </si>
  <si>
    <t>M819</t>
  </si>
  <si>
    <t>M820</t>
  </si>
  <si>
    <t>M822</t>
  </si>
  <si>
    <t>M823</t>
  </si>
  <si>
    <t>M824</t>
  </si>
  <si>
    <t>M825</t>
  </si>
  <si>
    <t>M826</t>
  </si>
  <si>
    <t>M827</t>
  </si>
  <si>
    <t>M828</t>
  </si>
  <si>
    <t>M829</t>
  </si>
  <si>
    <t>M830</t>
  </si>
  <si>
    <t>M831</t>
  </si>
  <si>
    <t>M832</t>
  </si>
  <si>
    <t>M833</t>
  </si>
  <si>
    <t>M834</t>
  </si>
  <si>
    <t>M835</t>
  </si>
  <si>
    <t>M836</t>
  </si>
  <si>
    <t>M837</t>
  </si>
  <si>
    <t>M840</t>
  </si>
  <si>
    <t>M841</t>
  </si>
  <si>
    <t>M843</t>
  </si>
  <si>
    <t>M844</t>
  </si>
  <si>
    <t>M845</t>
  </si>
  <si>
    <t>M847</t>
  </si>
  <si>
    <t>M848</t>
  </si>
  <si>
    <t>M849</t>
  </si>
  <si>
    <t>M850</t>
  </si>
  <si>
    <t>M851</t>
  </si>
  <si>
    <t>M853</t>
  </si>
  <si>
    <t>M854</t>
  </si>
  <si>
    <t>M855</t>
  </si>
  <si>
    <t>M856</t>
  </si>
  <si>
    <t>M857</t>
  </si>
  <si>
    <t>M858</t>
  </si>
  <si>
    <t>M859</t>
  </si>
  <si>
    <t>M860</t>
  </si>
  <si>
    <t>M861</t>
  </si>
  <si>
    <t>M862</t>
  </si>
  <si>
    <t>M863</t>
  </si>
  <si>
    <t>M865</t>
  </si>
  <si>
    <t>M866</t>
  </si>
  <si>
    <t>M868</t>
  </si>
  <si>
    <t>M869</t>
  </si>
  <si>
    <t>Chattaha</t>
  </si>
  <si>
    <t>M870</t>
  </si>
  <si>
    <t>ضهر ليسينه</t>
  </si>
  <si>
    <t>Dahr Laissineh</t>
  </si>
  <si>
    <t>M871</t>
  </si>
  <si>
    <t>M872</t>
  </si>
  <si>
    <t>M873</t>
  </si>
  <si>
    <t>M874</t>
  </si>
  <si>
    <t>M876</t>
  </si>
  <si>
    <t>سفينة الدريب</t>
  </si>
  <si>
    <t>Sfinet ed Dreib</t>
  </si>
  <si>
    <t>M877</t>
  </si>
  <si>
    <t>LBN51344</t>
  </si>
  <si>
    <t>بستان الحرش</t>
  </si>
  <si>
    <t>Boustane El Herch</t>
  </si>
  <si>
    <t>http://maps.google.com/maps?q=34.616784,36.261347</t>
  </si>
  <si>
    <t>M879</t>
  </si>
  <si>
    <t>M880</t>
  </si>
  <si>
    <t>M882</t>
  </si>
  <si>
    <t>M883</t>
  </si>
  <si>
    <t>M884</t>
  </si>
  <si>
    <t>M885</t>
  </si>
  <si>
    <t>M886</t>
  </si>
  <si>
    <t>M887</t>
  </si>
  <si>
    <t>M888</t>
  </si>
  <si>
    <t>M889</t>
  </si>
  <si>
    <t>M890</t>
  </si>
  <si>
    <t>Kefraiya</t>
  </si>
  <si>
    <t>M891</t>
  </si>
  <si>
    <t>M892</t>
  </si>
  <si>
    <t>M893</t>
  </si>
  <si>
    <t>M894</t>
  </si>
  <si>
    <t>M895</t>
  </si>
  <si>
    <t>M896</t>
  </si>
  <si>
    <t>M897</t>
  </si>
  <si>
    <t>M898</t>
  </si>
  <si>
    <t>M899</t>
  </si>
  <si>
    <t>M900</t>
  </si>
  <si>
    <t>M901</t>
  </si>
  <si>
    <t>M902</t>
  </si>
  <si>
    <t>M903</t>
  </si>
  <si>
    <t>M904</t>
  </si>
  <si>
    <t>M905</t>
  </si>
  <si>
    <t>M906</t>
  </si>
  <si>
    <t>M907</t>
  </si>
  <si>
    <t>M908</t>
  </si>
  <si>
    <t>M909</t>
  </si>
  <si>
    <t>Majdel el Koura - Zakzouk</t>
  </si>
  <si>
    <t>مجدل الكورة - زكزوك</t>
  </si>
  <si>
    <t>M910</t>
  </si>
  <si>
    <t>M911</t>
  </si>
  <si>
    <t>M912</t>
  </si>
  <si>
    <t>M913</t>
  </si>
  <si>
    <t>M914</t>
  </si>
  <si>
    <t>M915</t>
  </si>
  <si>
    <t>M916</t>
  </si>
  <si>
    <t>El Minie - En Nabi Youchaa</t>
  </si>
  <si>
    <t>المنيه - النبي يوشع</t>
  </si>
  <si>
    <t>El Beddaoui - Ouadi En Nahle</t>
  </si>
  <si>
    <t>بداوي - وادي النحلة</t>
  </si>
  <si>
    <t>M917</t>
  </si>
  <si>
    <t>M918</t>
  </si>
  <si>
    <t>M919</t>
  </si>
  <si>
    <t>M920</t>
  </si>
  <si>
    <t>M921</t>
  </si>
  <si>
    <t>Bhannine El Minieh - Mazraat Aartoussi - Er Rihaniye El Minieh</t>
  </si>
  <si>
    <t>بحنين المنيه - مزرعة عرطوسي - ريحانيه  المنيه</t>
  </si>
  <si>
    <t>M922</t>
  </si>
  <si>
    <t>M923</t>
  </si>
  <si>
    <t>M924</t>
  </si>
  <si>
    <t>M925</t>
  </si>
  <si>
    <t>M926</t>
  </si>
  <si>
    <t>عاصون</t>
  </si>
  <si>
    <t>M928</t>
  </si>
  <si>
    <t>M929</t>
  </si>
  <si>
    <t>M930</t>
  </si>
  <si>
    <t>M931</t>
  </si>
  <si>
    <t>إيزال</t>
  </si>
  <si>
    <t>M932</t>
  </si>
  <si>
    <t>M933</t>
  </si>
  <si>
    <t>M934</t>
  </si>
  <si>
    <t>M936</t>
  </si>
  <si>
    <t>M935</t>
  </si>
  <si>
    <t>M937</t>
  </si>
  <si>
    <t>M938</t>
  </si>
  <si>
    <t>M939</t>
  </si>
  <si>
    <t>M940</t>
  </si>
  <si>
    <t>M941</t>
  </si>
  <si>
    <t>M942</t>
  </si>
  <si>
    <t>M943</t>
  </si>
  <si>
    <t>M944</t>
  </si>
  <si>
    <t>M945</t>
  </si>
  <si>
    <t>M946</t>
  </si>
  <si>
    <t>بحويتا</t>
  </si>
  <si>
    <t>M947</t>
  </si>
  <si>
    <t>Behouaita - Afqa El Minieh - Bchennata</t>
  </si>
  <si>
    <t>بحويتا - افقا المنيه - بشناتا</t>
  </si>
  <si>
    <t>M948</t>
  </si>
  <si>
    <t>صيدا الدكرمان</t>
  </si>
  <si>
    <t>Saida Ed Dekermane</t>
  </si>
  <si>
    <t xml:space="preserve">Saida </t>
  </si>
  <si>
    <t xml:space="preserve">صيدا </t>
  </si>
  <si>
    <t>M949</t>
  </si>
  <si>
    <t>M950</t>
  </si>
  <si>
    <t>M951</t>
  </si>
  <si>
    <t>M952</t>
  </si>
  <si>
    <t>M953</t>
  </si>
  <si>
    <t>M954</t>
  </si>
  <si>
    <t>M955</t>
  </si>
  <si>
    <t>M956</t>
  </si>
  <si>
    <t>M957</t>
  </si>
  <si>
    <t>M958</t>
  </si>
  <si>
    <t>حارة صيدا</t>
  </si>
  <si>
    <t>M959</t>
  </si>
  <si>
    <t>M960</t>
  </si>
  <si>
    <t>M961</t>
  </si>
  <si>
    <t>M962</t>
  </si>
  <si>
    <t>M963</t>
  </si>
  <si>
    <t>M964</t>
  </si>
  <si>
    <t>M965</t>
  </si>
  <si>
    <t>M966</t>
  </si>
  <si>
    <t>Kaouthariyet es Siyad</t>
  </si>
  <si>
    <t>M967</t>
  </si>
  <si>
    <t xml:space="preserve">Tannourine </t>
  </si>
  <si>
    <t xml:space="preserve">تنورين </t>
  </si>
  <si>
    <t>M714</t>
  </si>
  <si>
    <t>حامات</t>
  </si>
  <si>
    <t>M968</t>
  </si>
  <si>
    <t>M969</t>
  </si>
  <si>
    <t>M970</t>
  </si>
  <si>
    <t>M971</t>
  </si>
  <si>
    <t>Manara Hammara</t>
  </si>
  <si>
    <t>المنارة حمارة</t>
  </si>
  <si>
    <t>مزرعة الشوف</t>
  </si>
  <si>
    <t xml:space="preserve">Aalmane Ech Chouf - Mazraat El Barghoutiye </t>
  </si>
  <si>
    <t>علمان الشوف - مزرعة البرغوتية</t>
  </si>
  <si>
    <t>M972</t>
  </si>
  <si>
    <t>نابيه</t>
  </si>
  <si>
    <t>M973</t>
  </si>
  <si>
    <t>كفر شلان</t>
  </si>
  <si>
    <t>M927</t>
  </si>
  <si>
    <t>عرب صاليم</t>
  </si>
  <si>
    <t>M974</t>
  </si>
  <si>
    <t>مزرعة سجد</t>
  </si>
  <si>
    <t>Mazraat Sejoud</t>
  </si>
  <si>
    <t>M975</t>
  </si>
  <si>
    <t>M976</t>
  </si>
  <si>
    <t>Tahouitet el Ghadir - Lailake - Mraije</t>
  </si>
  <si>
    <t>تحويطة الغدير - ليلكي - مريجة</t>
  </si>
  <si>
    <t>M977</t>
  </si>
  <si>
    <t>M978</t>
  </si>
  <si>
    <t>Dellafi</t>
  </si>
  <si>
    <t>M979</t>
  </si>
  <si>
    <t>M980</t>
  </si>
  <si>
    <t>Darayia - Bchannine</t>
  </si>
  <si>
    <t>داريا - بشنين</t>
  </si>
  <si>
    <t>M981</t>
  </si>
  <si>
    <t>كفر صغاب</t>
  </si>
  <si>
    <t>قناريت</t>
  </si>
  <si>
    <t>M982</t>
  </si>
  <si>
    <t>M983</t>
  </si>
  <si>
    <t>M984</t>
  </si>
  <si>
    <t>M985</t>
  </si>
  <si>
    <t>M986</t>
  </si>
  <si>
    <t>Mansouriye bhamdoun - Ain el Marj</t>
  </si>
  <si>
    <t xml:space="preserve"> منصورية بحمدون - عين المرج</t>
  </si>
  <si>
    <t>هرهريا</t>
  </si>
  <si>
    <t>http://maps.google.com/maps?q=34.024158,35.69471</t>
  </si>
  <si>
    <t>M987</t>
  </si>
  <si>
    <t>جديدة هرهريا - القطين</t>
  </si>
  <si>
    <t>Jdaidet Harharaya - Qattine</t>
  </si>
  <si>
    <t>Ain ez Zeit - Kafr El Ftouh</t>
  </si>
  <si>
    <t>عين الزيت و كفر الفتوح</t>
  </si>
  <si>
    <t>رماح النهريه</t>
  </si>
  <si>
    <t>Rmah En Nahriyeh</t>
  </si>
  <si>
    <t>Karm el Aasfour - Beit Ghattas - Mazraat En-Nahriyeh</t>
  </si>
  <si>
    <t>كرم عصفور - بيت غطاس - مزرعة النهرية</t>
  </si>
  <si>
    <t xml:space="preserve">فسقين - عين اشما - عين تنتا </t>
  </si>
  <si>
    <t>Fsiqine - Ain Echma -Ain Tinta</t>
  </si>
  <si>
    <t>M993</t>
  </si>
  <si>
    <t>M996</t>
  </si>
  <si>
    <t>M997</t>
  </si>
  <si>
    <t>ضهر القنبر</t>
  </si>
  <si>
    <t>Dahr Qanbar</t>
  </si>
  <si>
    <t>M998</t>
  </si>
  <si>
    <t>M999</t>
  </si>
  <si>
    <t>M1000</t>
  </si>
  <si>
    <t>M1001</t>
  </si>
  <si>
    <t>كروم العرب</t>
  </si>
  <si>
    <t>M1003</t>
  </si>
  <si>
    <t>M1004</t>
  </si>
  <si>
    <t>عين الذهب</t>
  </si>
  <si>
    <t>Ain al zahab</t>
  </si>
  <si>
    <t>Dinbou Ain al zahab</t>
  </si>
  <si>
    <t>دنبو عين الذهب</t>
  </si>
  <si>
    <t>LBN21191</t>
  </si>
  <si>
    <t xml:space="preserve">مزرعة آل سويدان </t>
  </si>
  <si>
    <t>Mazraat Al Souaydane</t>
  </si>
  <si>
    <t xml:space="preserve">http://maps.google.com/maps?q=33.977151,36.067628 </t>
  </si>
  <si>
    <t>كفر زينا</t>
  </si>
  <si>
    <t>كفر دنيس</t>
  </si>
  <si>
    <t>كفر مشكي</t>
  </si>
  <si>
    <t>طير حرفا</t>
  </si>
  <si>
    <t>كفر تبنيت</t>
  </si>
  <si>
    <t>M162</t>
  </si>
  <si>
    <t>M165</t>
  </si>
  <si>
    <t>M144</t>
  </si>
  <si>
    <t>M142</t>
  </si>
  <si>
    <t>M152</t>
  </si>
  <si>
    <t>M264</t>
  </si>
  <si>
    <t>M313</t>
  </si>
  <si>
    <t>M221</t>
  </si>
  <si>
    <t>M226</t>
  </si>
  <si>
    <t xml:space="preserve">قماطية </t>
  </si>
  <si>
    <t>M742</t>
  </si>
  <si>
    <t>M748</t>
  </si>
  <si>
    <t>M746</t>
  </si>
  <si>
    <t>M846</t>
  </si>
  <si>
    <t>M852</t>
  </si>
  <si>
    <t>M821</t>
  </si>
  <si>
    <t>M842</t>
  </si>
  <si>
    <t>M867</t>
  </si>
  <si>
    <t>M806</t>
  </si>
  <si>
    <t>Aaidamoun - Cheikhlar</t>
  </si>
  <si>
    <t>عيدمون - شيخلار</t>
  </si>
  <si>
    <t>M878</t>
  </si>
  <si>
    <t>Nahriye - Boustane El Herch</t>
  </si>
  <si>
    <t>النهريه - بستان الحرش</t>
  </si>
  <si>
    <t>M994</t>
  </si>
  <si>
    <t>رماح</t>
  </si>
  <si>
    <t>M795</t>
  </si>
  <si>
    <t>M796</t>
  </si>
  <si>
    <t>M802</t>
  </si>
  <si>
    <t>M805</t>
  </si>
  <si>
    <t>M881</t>
  </si>
  <si>
    <t>M1002</t>
  </si>
  <si>
    <t>M988</t>
  </si>
  <si>
    <t>Amayer - Rajm Issa</t>
  </si>
  <si>
    <t>العماير - رجم عيسى</t>
  </si>
  <si>
    <t>M989</t>
  </si>
  <si>
    <t>M990</t>
  </si>
  <si>
    <t>M991</t>
  </si>
  <si>
    <t>M992</t>
  </si>
  <si>
    <t>Aarab Jourmnaya - El Rama</t>
  </si>
  <si>
    <t>M838</t>
  </si>
  <si>
    <t>M839</t>
  </si>
  <si>
    <t>M864</t>
  </si>
  <si>
    <t>M875</t>
  </si>
  <si>
    <t>M995</t>
  </si>
  <si>
    <t>M536</t>
  </si>
  <si>
    <t>عباسية</t>
  </si>
  <si>
    <t>M583</t>
  </si>
  <si>
    <t>M577</t>
  </si>
  <si>
    <t>M466</t>
  </si>
  <si>
    <t>M467</t>
  </si>
  <si>
    <t>M464</t>
  </si>
  <si>
    <t>M465</t>
  </si>
  <si>
    <t>M468</t>
  </si>
  <si>
    <t>M469</t>
  </si>
  <si>
    <t>M350</t>
  </si>
  <si>
    <t>M376</t>
  </si>
  <si>
    <t>M400</t>
  </si>
  <si>
    <t>M364</t>
  </si>
  <si>
    <t>M349</t>
  </si>
  <si>
    <t>M406</t>
  </si>
  <si>
    <t>M401</t>
  </si>
  <si>
    <t>نبحا الدمدوم</t>
  </si>
  <si>
    <t>M402</t>
  </si>
  <si>
    <t>M403</t>
  </si>
  <si>
    <t>M404</t>
  </si>
  <si>
    <t>قليلة - حرفوش</t>
  </si>
  <si>
    <t>M379</t>
  </si>
  <si>
    <t>M405</t>
  </si>
  <si>
    <t>M354</t>
  </si>
  <si>
    <t>حدث بعلبك</t>
  </si>
  <si>
    <t>M397</t>
  </si>
  <si>
    <t>M323</t>
  </si>
  <si>
    <t>M325</t>
  </si>
  <si>
    <t xml:space="preserve">Haret el Fikani </t>
  </si>
  <si>
    <t>بسابا  بعبدا</t>
  </si>
  <si>
    <t>Kfar Hata Zgharta</t>
  </si>
  <si>
    <t>كفر حاتا زغرتا</t>
  </si>
  <si>
    <t>M222</t>
  </si>
  <si>
    <t>M555</t>
  </si>
  <si>
    <t>M747</t>
  </si>
  <si>
    <t>Cadastral_Type</t>
  </si>
  <si>
    <t>CAD_CODE</t>
  </si>
  <si>
    <t>10004</t>
  </si>
  <si>
    <t>21007</t>
  </si>
  <si>
    <t>21003</t>
  </si>
  <si>
    <t>21006</t>
  </si>
  <si>
    <t>21004</t>
  </si>
  <si>
    <t>21008</t>
  </si>
  <si>
    <t>21001</t>
  </si>
  <si>
    <t>21002</t>
  </si>
  <si>
    <t>21012</t>
  </si>
  <si>
    <t>21009</t>
  </si>
  <si>
    <t>21013</t>
  </si>
  <si>
    <t>21014</t>
  </si>
  <si>
    <t>21015</t>
  </si>
  <si>
    <t>21028</t>
  </si>
  <si>
    <t>21022</t>
  </si>
  <si>
    <t>21021</t>
  </si>
  <si>
    <t>21024</t>
  </si>
  <si>
    <t>21019</t>
  </si>
  <si>
    <t>21026</t>
  </si>
  <si>
    <t>21033</t>
  </si>
  <si>
    <t>21018</t>
  </si>
  <si>
    <t>21027</t>
  </si>
  <si>
    <t>21029</t>
  </si>
  <si>
    <t>21031</t>
  </si>
  <si>
    <t>21045</t>
  </si>
  <si>
    <t>21017</t>
  </si>
  <si>
    <t>21032</t>
  </si>
  <si>
    <t>21034</t>
  </si>
  <si>
    <t>21037</t>
  </si>
  <si>
    <t>21038</t>
  </si>
  <si>
    <t>21052</t>
  </si>
  <si>
    <t>21049</t>
  </si>
  <si>
    <t>21053</t>
  </si>
  <si>
    <t>21056</t>
  </si>
  <si>
    <t>21047</t>
  </si>
  <si>
    <t>21048</t>
  </si>
  <si>
    <t>21051</t>
  </si>
  <si>
    <t>21042</t>
  </si>
  <si>
    <t>21058</t>
  </si>
  <si>
    <t>21039</t>
  </si>
  <si>
    <t>21040</t>
  </si>
  <si>
    <t>21057</t>
  </si>
  <si>
    <t>21059</t>
  </si>
  <si>
    <t>21041</t>
  </si>
  <si>
    <t>22001</t>
  </si>
  <si>
    <t>22004</t>
  </si>
  <si>
    <t>22005</t>
  </si>
  <si>
    <t>22003</t>
  </si>
  <si>
    <t>22009</t>
  </si>
  <si>
    <t>22007</t>
  </si>
  <si>
    <t>22018</t>
  </si>
  <si>
    <t>22011</t>
  </si>
  <si>
    <t>22014</t>
  </si>
  <si>
    <t>22017</t>
  </si>
  <si>
    <t>22043</t>
  </si>
  <si>
    <t>22041</t>
  </si>
  <si>
    <t>22019</t>
  </si>
  <si>
    <t>22022</t>
  </si>
  <si>
    <t>22038</t>
  </si>
  <si>
    <t>22023</t>
  </si>
  <si>
    <t>22037</t>
  </si>
  <si>
    <t>22027</t>
  </si>
  <si>
    <t>22029</t>
  </si>
  <si>
    <t>22033</t>
  </si>
  <si>
    <t>22031</t>
  </si>
  <si>
    <t>22057</t>
  </si>
  <si>
    <t>22053</t>
  </si>
  <si>
    <t>22055</t>
  </si>
  <si>
    <t>22060</t>
  </si>
  <si>
    <t>22049</t>
  </si>
  <si>
    <t>22042</t>
  </si>
  <si>
    <t>22045</t>
  </si>
  <si>
    <t>22047</t>
  </si>
  <si>
    <t>22039</t>
  </si>
  <si>
    <t>22046</t>
  </si>
  <si>
    <t>22048</t>
  </si>
  <si>
    <t>22044</t>
  </si>
  <si>
    <t>22056</t>
  </si>
  <si>
    <t>22092</t>
  </si>
  <si>
    <t>22087</t>
  </si>
  <si>
    <t>22076</t>
  </si>
  <si>
    <t>22075</t>
  </si>
  <si>
    <t>22102</t>
  </si>
  <si>
    <t>22068</t>
  </si>
  <si>
    <t>22071</t>
  </si>
  <si>
    <t>22079</t>
  </si>
  <si>
    <t>22094</t>
  </si>
  <si>
    <t>22078</t>
  </si>
  <si>
    <t>22096</t>
  </si>
  <si>
    <t>22067</t>
  </si>
  <si>
    <t>22066</t>
  </si>
  <si>
    <t>22095</t>
  </si>
  <si>
    <t>22091</t>
  </si>
  <si>
    <t>22086</t>
  </si>
  <si>
    <t>22089</t>
  </si>
  <si>
    <t>22093</t>
  </si>
  <si>
    <t>23002</t>
  </si>
  <si>
    <t>23001</t>
  </si>
  <si>
    <t>23024</t>
  </si>
  <si>
    <t>23013</t>
  </si>
  <si>
    <t>23078</t>
  </si>
  <si>
    <t>23015</t>
  </si>
  <si>
    <t>23025</t>
  </si>
  <si>
    <t>23017</t>
  </si>
  <si>
    <t>23077</t>
  </si>
  <si>
    <t>23006</t>
  </si>
  <si>
    <t>23011</t>
  </si>
  <si>
    <t>23005</t>
  </si>
  <si>
    <t>23008</t>
  </si>
  <si>
    <t>23010</t>
  </si>
  <si>
    <t>23004</t>
  </si>
  <si>
    <t>23007</t>
  </si>
  <si>
    <t>23009</t>
  </si>
  <si>
    <t>23082</t>
  </si>
  <si>
    <t>23003</t>
  </si>
  <si>
    <t>23016</t>
  </si>
  <si>
    <t>23083</t>
  </si>
  <si>
    <t>23079</t>
  </si>
  <si>
    <t>23092</t>
  </si>
  <si>
    <t>23089</t>
  </si>
  <si>
    <t>23091</t>
  </si>
  <si>
    <t>23093</t>
  </si>
  <si>
    <t>23021</t>
  </si>
  <si>
    <t>23020</t>
  </si>
  <si>
    <t>23023</t>
  </si>
  <si>
    <t>23026</t>
  </si>
  <si>
    <t>23028</t>
  </si>
  <si>
    <t>23033</t>
  </si>
  <si>
    <t>23027</t>
  </si>
  <si>
    <t>23030</t>
  </si>
  <si>
    <t>23032</t>
  </si>
  <si>
    <t>23034</t>
  </si>
  <si>
    <t>23039</t>
  </si>
  <si>
    <t>23040</t>
  </si>
  <si>
    <t>23060</t>
  </si>
  <si>
    <t>23061</t>
  </si>
  <si>
    <t>23036</t>
  </si>
  <si>
    <t>23058</t>
  </si>
  <si>
    <t>23064</t>
  </si>
  <si>
    <t>23065</t>
  </si>
  <si>
    <t>23059</t>
  </si>
  <si>
    <t>23066</t>
  </si>
  <si>
    <t>23067</t>
  </si>
  <si>
    <t>23022</t>
  </si>
  <si>
    <t>23043</t>
  </si>
  <si>
    <t>23048</t>
  </si>
  <si>
    <t>23049</t>
  </si>
  <si>
    <t>23075</t>
  </si>
  <si>
    <t>23047</t>
  </si>
  <si>
    <t>23076</t>
  </si>
  <si>
    <t>23052</t>
  </si>
  <si>
    <t>23053</t>
  </si>
  <si>
    <t>23051</t>
  </si>
  <si>
    <t>23054</t>
  </si>
  <si>
    <t>23099ND</t>
  </si>
  <si>
    <t>23055</t>
  </si>
  <si>
    <t>23072</t>
  </si>
  <si>
    <t>23071</t>
  </si>
  <si>
    <t>23095</t>
  </si>
  <si>
    <t>23050</t>
  </si>
  <si>
    <t>23073</t>
  </si>
  <si>
    <t>23074</t>
  </si>
  <si>
    <t>23057</t>
  </si>
  <si>
    <t>23098</t>
  </si>
  <si>
    <t>23056</t>
  </si>
  <si>
    <t>23070</t>
  </si>
  <si>
    <t>23097</t>
  </si>
  <si>
    <t>23096</t>
  </si>
  <si>
    <t>23069</t>
  </si>
  <si>
    <t>24003</t>
  </si>
  <si>
    <t>24006</t>
  </si>
  <si>
    <t>24029</t>
  </si>
  <si>
    <t>24073</t>
  </si>
  <si>
    <t>24045</t>
  </si>
  <si>
    <t>24005</t>
  </si>
  <si>
    <t>24046</t>
  </si>
  <si>
    <t>24007</t>
  </si>
  <si>
    <t>24011</t>
  </si>
  <si>
    <t>24012</t>
  </si>
  <si>
    <t>24013</t>
  </si>
  <si>
    <t>24018</t>
  </si>
  <si>
    <t>24004</t>
  </si>
  <si>
    <t>24019</t>
  </si>
  <si>
    <t>24016</t>
  </si>
  <si>
    <t>24017</t>
  </si>
  <si>
    <t>24014</t>
  </si>
  <si>
    <t>24065</t>
  </si>
  <si>
    <t>24066</t>
  </si>
  <si>
    <t>24020</t>
  </si>
  <si>
    <t>24010</t>
  </si>
  <si>
    <t>24015</t>
  </si>
  <si>
    <t>24071</t>
  </si>
  <si>
    <t>24072</t>
  </si>
  <si>
    <t>24069</t>
  </si>
  <si>
    <t>24008</t>
  </si>
  <si>
    <t>24064</t>
  </si>
  <si>
    <t>24070</t>
  </si>
  <si>
    <t>24061</t>
  </si>
  <si>
    <t>24057</t>
  </si>
  <si>
    <t>24051</t>
  </si>
  <si>
    <t>24059</t>
  </si>
  <si>
    <t>24052</t>
  </si>
  <si>
    <t>24062</t>
  </si>
  <si>
    <t>24055</t>
  </si>
  <si>
    <t>24050</t>
  </si>
  <si>
    <t>24053</t>
  </si>
  <si>
    <t>24054</t>
  </si>
  <si>
    <t>24049</t>
  </si>
  <si>
    <t>24048</t>
  </si>
  <si>
    <t>24047</t>
  </si>
  <si>
    <t>24023</t>
  </si>
  <si>
    <t>24021</t>
  </si>
  <si>
    <t>24024</t>
  </si>
  <si>
    <t>24028</t>
  </si>
  <si>
    <t>24025</t>
  </si>
  <si>
    <t>24022</t>
  </si>
  <si>
    <t>24037</t>
  </si>
  <si>
    <t>24043</t>
  </si>
  <si>
    <t>24038</t>
  </si>
  <si>
    <t>24027</t>
  </si>
  <si>
    <t>24039</t>
  </si>
  <si>
    <t>24063</t>
  </si>
  <si>
    <t>24035</t>
  </si>
  <si>
    <t>24026</t>
  </si>
  <si>
    <t>24042</t>
  </si>
  <si>
    <t>25002</t>
  </si>
  <si>
    <t>25004</t>
  </si>
  <si>
    <t>25001</t>
  </si>
  <si>
    <t>25011</t>
  </si>
  <si>
    <t>25008</t>
  </si>
  <si>
    <t>25012</t>
  </si>
  <si>
    <t>25013</t>
  </si>
  <si>
    <t>25014</t>
  </si>
  <si>
    <t>25032</t>
  </si>
  <si>
    <t>25031</t>
  </si>
  <si>
    <t>25030</t>
  </si>
  <si>
    <t>25033</t>
  </si>
  <si>
    <t>25028</t>
  </si>
  <si>
    <t>25029</t>
  </si>
  <si>
    <t>25027</t>
  </si>
  <si>
    <t>25007</t>
  </si>
  <si>
    <t>25063</t>
  </si>
  <si>
    <t>25064</t>
  </si>
  <si>
    <t>25068</t>
  </si>
  <si>
    <t>25039</t>
  </si>
  <si>
    <t>25066</t>
  </si>
  <si>
    <t>25042</t>
  </si>
  <si>
    <t>25067</t>
  </si>
  <si>
    <t>25069</t>
  </si>
  <si>
    <t>25070</t>
  </si>
  <si>
    <t>25080</t>
  </si>
  <si>
    <t>25040</t>
  </si>
  <si>
    <t>25079</t>
  </si>
  <si>
    <t>25077</t>
  </si>
  <si>
    <t>25038</t>
  </si>
  <si>
    <t>25081</t>
  </si>
  <si>
    <t>25082</t>
  </si>
  <si>
    <t>25072</t>
  </si>
  <si>
    <t>25078</t>
  </si>
  <si>
    <t>25060</t>
  </si>
  <si>
    <t>25071</t>
  </si>
  <si>
    <t>25076</t>
  </si>
  <si>
    <t>25075</t>
  </si>
  <si>
    <t>25096</t>
  </si>
  <si>
    <t>25061</t>
  </si>
  <si>
    <t>25035</t>
  </si>
  <si>
    <t>25034</t>
  </si>
  <si>
    <t>25036</t>
  </si>
  <si>
    <t>25037</t>
  </si>
  <si>
    <t>25091</t>
  </si>
  <si>
    <t>25089</t>
  </si>
  <si>
    <t>25084</t>
  </si>
  <si>
    <t>25095</t>
  </si>
  <si>
    <t>25094</t>
  </si>
  <si>
    <t>25088</t>
  </si>
  <si>
    <t>25085</t>
  </si>
  <si>
    <t>25087</t>
  </si>
  <si>
    <t>25086</t>
  </si>
  <si>
    <t>26020</t>
  </si>
  <si>
    <t>26044</t>
  </si>
  <si>
    <t>26046</t>
  </si>
  <si>
    <t>26021</t>
  </si>
  <si>
    <t>26017</t>
  </si>
  <si>
    <t>26048</t>
  </si>
  <si>
    <t>26016</t>
  </si>
  <si>
    <t>26023</t>
  </si>
  <si>
    <t>26024</t>
  </si>
  <si>
    <t>26030</t>
  </si>
  <si>
    <t>26083</t>
  </si>
  <si>
    <t>26088</t>
  </si>
  <si>
    <t>26090</t>
  </si>
  <si>
    <t>26008</t>
  </si>
  <si>
    <t>26013</t>
  </si>
  <si>
    <t>26069</t>
  </si>
  <si>
    <t>26010</t>
  </si>
  <si>
    <t>26012</t>
  </si>
  <si>
    <t>26082</t>
  </si>
  <si>
    <t>26005</t>
  </si>
  <si>
    <t>26064</t>
  </si>
  <si>
    <t>26068</t>
  </si>
  <si>
    <t>26073</t>
  </si>
  <si>
    <t>26035</t>
  </si>
  <si>
    <t>26038</t>
  </si>
  <si>
    <t>26042</t>
  </si>
  <si>
    <t>26037</t>
  </si>
  <si>
    <t>26040</t>
  </si>
  <si>
    <t>26043</t>
  </si>
  <si>
    <t>26041</t>
  </si>
  <si>
    <t>26058</t>
  </si>
  <si>
    <t>26085</t>
  </si>
  <si>
    <t>26029</t>
  </si>
  <si>
    <t>26081</t>
  </si>
  <si>
    <t>26070</t>
  </si>
  <si>
    <t>26089</t>
  </si>
  <si>
    <t>26096</t>
  </si>
  <si>
    <t>31002</t>
  </si>
  <si>
    <t>31011</t>
  </si>
  <si>
    <t>31024</t>
  </si>
  <si>
    <t>32020</t>
  </si>
  <si>
    <t>32017</t>
  </si>
  <si>
    <t>32019</t>
  </si>
  <si>
    <t>32022</t>
  </si>
  <si>
    <t>32016</t>
  </si>
  <si>
    <t>32021</t>
  </si>
  <si>
    <t>32023</t>
  </si>
  <si>
    <t>32009</t>
  </si>
  <si>
    <t>32015</t>
  </si>
  <si>
    <t>32029</t>
  </si>
  <si>
    <t>32030</t>
  </si>
  <si>
    <t>32032</t>
  </si>
  <si>
    <t>32018</t>
  </si>
  <si>
    <t>32033</t>
  </si>
  <si>
    <t>32011</t>
  </si>
  <si>
    <t>32012</t>
  </si>
  <si>
    <t>32036</t>
  </si>
  <si>
    <t>32049</t>
  </si>
  <si>
    <t>32051</t>
  </si>
  <si>
    <t>32052</t>
  </si>
  <si>
    <t>32050</t>
  </si>
  <si>
    <t>32004</t>
  </si>
  <si>
    <t>32053</t>
  </si>
  <si>
    <t>32008</t>
  </si>
  <si>
    <t>32007</t>
  </si>
  <si>
    <t>32013</t>
  </si>
  <si>
    <t>32054</t>
  </si>
  <si>
    <t>32003</t>
  </si>
  <si>
    <t>32028</t>
  </si>
  <si>
    <t>32001</t>
  </si>
  <si>
    <t>32005</t>
  </si>
  <si>
    <t>32002</t>
  </si>
  <si>
    <t>32006</t>
  </si>
  <si>
    <t>33004</t>
  </si>
  <si>
    <t>33005</t>
  </si>
  <si>
    <t>33010</t>
  </si>
  <si>
    <t>33011</t>
  </si>
  <si>
    <t>33019</t>
  </si>
  <si>
    <t>33006</t>
  </si>
  <si>
    <t>33002</t>
  </si>
  <si>
    <t>33003</t>
  </si>
  <si>
    <t>33022</t>
  </si>
  <si>
    <t>33016</t>
  </si>
  <si>
    <t>33024</t>
  </si>
  <si>
    <t>33028</t>
  </si>
  <si>
    <t>33029</t>
  </si>
  <si>
    <t>33030</t>
  </si>
  <si>
    <t>33032</t>
  </si>
  <si>
    <t>33031</t>
  </si>
  <si>
    <t>33033</t>
  </si>
  <si>
    <t>33044</t>
  </si>
  <si>
    <t>33042</t>
  </si>
  <si>
    <t>33048</t>
  </si>
  <si>
    <t>33041</t>
  </si>
  <si>
    <t>33045</t>
  </si>
  <si>
    <t>33037</t>
  </si>
  <si>
    <t>33047</t>
  </si>
  <si>
    <t>33039</t>
  </si>
  <si>
    <t>33036</t>
  </si>
  <si>
    <t>33040</t>
  </si>
  <si>
    <t>33034</t>
  </si>
  <si>
    <t>33008</t>
  </si>
  <si>
    <t>33007</t>
  </si>
  <si>
    <t>34007</t>
  </si>
  <si>
    <t>34008</t>
  </si>
  <si>
    <t>34010</t>
  </si>
  <si>
    <t>34006</t>
  </si>
  <si>
    <t>34005</t>
  </si>
  <si>
    <t>34002</t>
  </si>
  <si>
    <t>34001</t>
  </si>
  <si>
    <t>34042</t>
  </si>
  <si>
    <t>34028</t>
  </si>
  <si>
    <t>34043</t>
  </si>
  <si>
    <t>34021</t>
  </si>
  <si>
    <t>34018</t>
  </si>
  <si>
    <t>34044</t>
  </si>
  <si>
    <t>34014</t>
  </si>
  <si>
    <t>34009</t>
  </si>
  <si>
    <t>34023</t>
  </si>
  <si>
    <t>34036</t>
  </si>
  <si>
    <t>34017</t>
  </si>
  <si>
    <t>34003</t>
  </si>
  <si>
    <t>34049</t>
  </si>
  <si>
    <t>34059</t>
  </si>
  <si>
    <t>34052</t>
  </si>
  <si>
    <t>34058</t>
  </si>
  <si>
    <t>34066</t>
  </si>
  <si>
    <t>34069</t>
  </si>
  <si>
    <t>34068</t>
  </si>
  <si>
    <t>36037</t>
  </si>
  <si>
    <t>35030</t>
  </si>
  <si>
    <t>35032</t>
  </si>
  <si>
    <t>35072</t>
  </si>
  <si>
    <t>35065</t>
  </si>
  <si>
    <t>35100</t>
  </si>
  <si>
    <t>35048</t>
  </si>
  <si>
    <t>35028</t>
  </si>
  <si>
    <t>35200ND</t>
  </si>
  <si>
    <t>35047</t>
  </si>
  <si>
    <t>35027</t>
  </si>
  <si>
    <t>35059</t>
  </si>
  <si>
    <t>35071</t>
  </si>
  <si>
    <t>35063</t>
  </si>
  <si>
    <t>35082</t>
  </si>
  <si>
    <t>35083</t>
  </si>
  <si>
    <t>35026</t>
  </si>
  <si>
    <t>35096</t>
  </si>
  <si>
    <t>35074</t>
  </si>
  <si>
    <t>35058</t>
  </si>
  <si>
    <t>35022</t>
  </si>
  <si>
    <t>35060</t>
  </si>
  <si>
    <t>35067</t>
  </si>
  <si>
    <t>35201ND</t>
  </si>
  <si>
    <t>35024</t>
  </si>
  <si>
    <t>35061</t>
  </si>
  <si>
    <t>35023</t>
  </si>
  <si>
    <t>35062</t>
  </si>
  <si>
    <t>35069</t>
  </si>
  <si>
    <t>35076</t>
  </si>
  <si>
    <t>35075</t>
  </si>
  <si>
    <t>35070</t>
  </si>
  <si>
    <t>35091</t>
  </si>
  <si>
    <t>35092</t>
  </si>
  <si>
    <t>35086</t>
  </si>
  <si>
    <t>35087</t>
  </si>
  <si>
    <t>35079</t>
  </si>
  <si>
    <t>35085</t>
  </si>
  <si>
    <t>35034</t>
  </si>
  <si>
    <t>35036</t>
  </si>
  <si>
    <t>35035</t>
  </si>
  <si>
    <t>35033</t>
  </si>
  <si>
    <t>35018</t>
  </si>
  <si>
    <t>35098</t>
  </si>
  <si>
    <t>35045</t>
  </si>
  <si>
    <t>35017</t>
  </si>
  <si>
    <t>35044</t>
  </si>
  <si>
    <t>35011</t>
  </si>
  <si>
    <t>35041</t>
  </si>
  <si>
    <t>35009</t>
  </si>
  <si>
    <t>35006</t>
  </si>
  <si>
    <t>35003</t>
  </si>
  <si>
    <t>35002</t>
  </si>
  <si>
    <t>35080</t>
  </si>
  <si>
    <t>35051</t>
  </si>
  <si>
    <t>35164ND</t>
  </si>
  <si>
    <t>35158ND</t>
  </si>
  <si>
    <t>35134ND</t>
  </si>
  <si>
    <t>35097</t>
  </si>
  <si>
    <t>35202ND</t>
  </si>
  <si>
    <t>35054</t>
  </si>
  <si>
    <t>35163ND</t>
  </si>
  <si>
    <t>35203ND</t>
  </si>
  <si>
    <t>35057</t>
  </si>
  <si>
    <t>35089</t>
  </si>
  <si>
    <t>35055</t>
  </si>
  <si>
    <t>35052</t>
  </si>
  <si>
    <t>35053</t>
  </si>
  <si>
    <t>35084</t>
  </si>
  <si>
    <t>35152ND</t>
  </si>
  <si>
    <t>35167ND</t>
  </si>
  <si>
    <t>35056</t>
  </si>
  <si>
    <t>35144ND</t>
  </si>
  <si>
    <t>35068</t>
  </si>
  <si>
    <t>35004</t>
  </si>
  <si>
    <t>35077</t>
  </si>
  <si>
    <t>35156ND</t>
  </si>
  <si>
    <t>35128ND</t>
  </si>
  <si>
    <t>35113</t>
  </si>
  <si>
    <t>35149ND</t>
  </si>
  <si>
    <t>35135ND</t>
  </si>
  <si>
    <t>35118</t>
  </si>
  <si>
    <t>35114</t>
  </si>
  <si>
    <t>35205ND</t>
  </si>
  <si>
    <t>35122</t>
  </si>
  <si>
    <t>35112</t>
  </si>
  <si>
    <t>35111</t>
  </si>
  <si>
    <t>35119</t>
  </si>
  <si>
    <t>35153ND</t>
  </si>
  <si>
    <t>35127</t>
  </si>
  <si>
    <t>35046</t>
  </si>
  <si>
    <t>35117</t>
  </si>
  <si>
    <t>35099</t>
  </si>
  <si>
    <t>35121</t>
  </si>
  <si>
    <t>35102</t>
  </si>
  <si>
    <t>35109</t>
  </si>
  <si>
    <t>35095</t>
  </si>
  <si>
    <t>35108</t>
  </si>
  <si>
    <t>35101</t>
  </si>
  <si>
    <t>35038</t>
  </si>
  <si>
    <t>35078</t>
  </si>
  <si>
    <t>35166ND</t>
  </si>
  <si>
    <t>35049</t>
  </si>
  <si>
    <t>35162ND</t>
  </si>
  <si>
    <t>35168ND</t>
  </si>
  <si>
    <t>36052</t>
  </si>
  <si>
    <t>36040</t>
  </si>
  <si>
    <t>36042</t>
  </si>
  <si>
    <t>36046</t>
  </si>
  <si>
    <t>36059</t>
  </si>
  <si>
    <t>36039</t>
  </si>
  <si>
    <t>36049</t>
  </si>
  <si>
    <t>36035</t>
  </si>
  <si>
    <t>36065</t>
  </si>
  <si>
    <t>36051</t>
  </si>
  <si>
    <t>36055</t>
  </si>
  <si>
    <t>36054</t>
  </si>
  <si>
    <t>36053</t>
  </si>
  <si>
    <t>37017</t>
  </si>
  <si>
    <t>37018</t>
  </si>
  <si>
    <t>37019</t>
  </si>
  <si>
    <t>37020</t>
  </si>
  <si>
    <t>37022</t>
  </si>
  <si>
    <t>37038</t>
  </si>
  <si>
    <t>37036</t>
  </si>
  <si>
    <t>37037</t>
  </si>
  <si>
    <t>37039</t>
  </si>
  <si>
    <t>37040</t>
  </si>
  <si>
    <t>37053</t>
  </si>
  <si>
    <t>37042</t>
  </si>
  <si>
    <t>37058</t>
  </si>
  <si>
    <t>37035</t>
  </si>
  <si>
    <t>37044</t>
  </si>
  <si>
    <t>37052</t>
  </si>
  <si>
    <t>37054</t>
  </si>
  <si>
    <t>37056</t>
  </si>
  <si>
    <t>37057</t>
  </si>
  <si>
    <t>37047</t>
  </si>
  <si>
    <t>37064</t>
  </si>
  <si>
    <t>37032</t>
  </si>
  <si>
    <t>37060</t>
  </si>
  <si>
    <t>37030</t>
  </si>
  <si>
    <t>37028</t>
  </si>
  <si>
    <t>37029</t>
  </si>
  <si>
    <t>37023</t>
  </si>
  <si>
    <t>37050</t>
  </si>
  <si>
    <t>37041</t>
  </si>
  <si>
    <t>37031</t>
  </si>
  <si>
    <t>37027</t>
  </si>
  <si>
    <t>37034</t>
  </si>
  <si>
    <t>37079ND</t>
  </si>
  <si>
    <t>51001</t>
  </si>
  <si>
    <t>51063</t>
  </si>
  <si>
    <t>51064</t>
  </si>
  <si>
    <t>51080</t>
  </si>
  <si>
    <t>51065</t>
  </si>
  <si>
    <t>51079</t>
  </si>
  <si>
    <t>51074</t>
  </si>
  <si>
    <t>51053</t>
  </si>
  <si>
    <t>51048</t>
  </si>
  <si>
    <t>51054</t>
  </si>
  <si>
    <t>51052</t>
  </si>
  <si>
    <t>51049</t>
  </si>
  <si>
    <t>51055</t>
  </si>
  <si>
    <t>51045</t>
  </si>
  <si>
    <t>51076</t>
  </si>
  <si>
    <t>51077</t>
  </si>
  <si>
    <t>51057</t>
  </si>
  <si>
    <t>51058</t>
  </si>
  <si>
    <t>51018</t>
  </si>
  <si>
    <t>51041</t>
  </si>
  <si>
    <t>51072</t>
  </si>
  <si>
    <t>51073</t>
  </si>
  <si>
    <t>51070</t>
  </si>
  <si>
    <t>51069</t>
  </si>
  <si>
    <t>51071</t>
  </si>
  <si>
    <t>51061</t>
  </si>
  <si>
    <t>51075</t>
  </si>
  <si>
    <t>51060</t>
  </si>
  <si>
    <t>51059</t>
  </si>
  <si>
    <t>52095</t>
  </si>
  <si>
    <t>52087</t>
  </si>
  <si>
    <t>52086</t>
  </si>
  <si>
    <t>52091</t>
  </si>
  <si>
    <t>52085</t>
  </si>
  <si>
    <t>52088</t>
  </si>
  <si>
    <t>52031</t>
  </si>
  <si>
    <t>52032</t>
  </si>
  <si>
    <t>52033</t>
  </si>
  <si>
    <t>52035</t>
  </si>
  <si>
    <t>52037</t>
  </si>
  <si>
    <t>52028</t>
  </si>
  <si>
    <t>52098</t>
  </si>
  <si>
    <t>52029</t>
  </si>
  <si>
    <t>52030</t>
  </si>
  <si>
    <t>52092</t>
  </si>
  <si>
    <t>52025</t>
  </si>
  <si>
    <t>52024</t>
  </si>
  <si>
    <t>52089</t>
  </si>
  <si>
    <t>ND</t>
  </si>
  <si>
    <t>52027</t>
  </si>
  <si>
    <t>52020</t>
  </si>
  <si>
    <t>52023</t>
  </si>
  <si>
    <t>52084</t>
  </si>
  <si>
    <t>52093</t>
  </si>
  <si>
    <t>52014</t>
  </si>
  <si>
    <t>52099</t>
  </si>
  <si>
    <t>52083</t>
  </si>
  <si>
    <t>52096</t>
  </si>
  <si>
    <t>52090</t>
  </si>
  <si>
    <t>52015</t>
  </si>
  <si>
    <t>53001</t>
  </si>
  <si>
    <t>53032</t>
  </si>
  <si>
    <t>53027</t>
  </si>
  <si>
    <t>53030</t>
  </si>
  <si>
    <t>53022</t>
  </si>
  <si>
    <t>53077</t>
  </si>
  <si>
    <t>53033</t>
  </si>
  <si>
    <t>53026</t>
  </si>
  <si>
    <t>53037</t>
  </si>
  <si>
    <t>53025</t>
  </si>
  <si>
    <t>53052</t>
  </si>
  <si>
    <t>53019</t>
  </si>
  <si>
    <t>53010bis</t>
  </si>
  <si>
    <t>53014bis</t>
  </si>
  <si>
    <t>53048</t>
  </si>
  <si>
    <t>53046</t>
  </si>
  <si>
    <t>53047</t>
  </si>
  <si>
    <t>53076</t>
  </si>
  <si>
    <t>53041</t>
  </si>
  <si>
    <t>53045</t>
  </si>
  <si>
    <t>54006bis</t>
  </si>
  <si>
    <t>53055</t>
  </si>
  <si>
    <t>53049</t>
  </si>
  <si>
    <t>53042</t>
  </si>
  <si>
    <t>53059</t>
  </si>
  <si>
    <t>53040</t>
  </si>
  <si>
    <t>53057</t>
  </si>
  <si>
    <t>53060</t>
  </si>
  <si>
    <t>53035</t>
  </si>
  <si>
    <t>53036</t>
  </si>
  <si>
    <t>53062</t>
  </si>
  <si>
    <t>53061</t>
  </si>
  <si>
    <t>53053</t>
  </si>
  <si>
    <t>53063</t>
  </si>
  <si>
    <t>53064</t>
  </si>
  <si>
    <t>53004</t>
  </si>
  <si>
    <t>53003</t>
  </si>
  <si>
    <t>53002</t>
  </si>
  <si>
    <t>53007</t>
  </si>
  <si>
    <t>53021</t>
  </si>
  <si>
    <t>53015</t>
  </si>
  <si>
    <t>53008</t>
  </si>
  <si>
    <t>53011</t>
  </si>
  <si>
    <t>53016</t>
  </si>
  <si>
    <t>53009</t>
  </si>
  <si>
    <t>53012</t>
  </si>
  <si>
    <t>53024</t>
  </si>
  <si>
    <t>53018</t>
  </si>
  <si>
    <t>53014</t>
  </si>
  <si>
    <t>53067</t>
  </si>
  <si>
    <t>53020</t>
  </si>
  <si>
    <t>53069</t>
  </si>
  <si>
    <t>53034</t>
  </si>
  <si>
    <t>53070</t>
  </si>
  <si>
    <t>53031</t>
  </si>
  <si>
    <t>54001</t>
  </si>
  <si>
    <t>54003</t>
  </si>
  <si>
    <t>54002</t>
  </si>
  <si>
    <t>53054</t>
  </si>
  <si>
    <t>55001</t>
  </si>
  <si>
    <t>55016</t>
  </si>
  <si>
    <t>55018</t>
  </si>
  <si>
    <t>55005</t>
  </si>
  <si>
    <t>55015</t>
  </si>
  <si>
    <t>55006</t>
  </si>
  <si>
    <t>55008</t>
  </si>
  <si>
    <t>55024</t>
  </si>
  <si>
    <t>55023</t>
  </si>
  <si>
    <t>55013</t>
  </si>
  <si>
    <t>55026</t>
  </si>
  <si>
    <t>55019</t>
  </si>
  <si>
    <t>55011</t>
  </si>
  <si>
    <t>55025</t>
  </si>
  <si>
    <t>55014</t>
  </si>
  <si>
    <t>55010</t>
  </si>
  <si>
    <t>55007</t>
  </si>
  <si>
    <t>55020</t>
  </si>
  <si>
    <t>55021</t>
  </si>
  <si>
    <t>55027</t>
  </si>
  <si>
    <t>55004</t>
  </si>
  <si>
    <t>55002</t>
  </si>
  <si>
    <t>55028</t>
  </si>
  <si>
    <t>55012</t>
  </si>
  <si>
    <t>55003</t>
  </si>
  <si>
    <t>55017</t>
  </si>
  <si>
    <t>55009</t>
  </si>
  <si>
    <t>61003</t>
  </si>
  <si>
    <t>61008</t>
  </si>
  <si>
    <t>61009</t>
  </si>
  <si>
    <t>61005</t>
  </si>
  <si>
    <t>61012</t>
  </si>
  <si>
    <t>61011</t>
  </si>
  <si>
    <t>61010</t>
  </si>
  <si>
    <t>61007</t>
  </si>
  <si>
    <t>61014</t>
  </si>
  <si>
    <t>61006</t>
  </si>
  <si>
    <t>61013</t>
  </si>
  <si>
    <t>61004</t>
  </si>
  <si>
    <t>61056</t>
  </si>
  <si>
    <t>61015</t>
  </si>
  <si>
    <t>61054</t>
  </si>
  <si>
    <t>61055</t>
  </si>
  <si>
    <t>61059</t>
  </si>
  <si>
    <t>61026</t>
  </si>
  <si>
    <t>61027</t>
  </si>
  <si>
    <t>61084</t>
  </si>
  <si>
    <t>61021</t>
  </si>
  <si>
    <t>61032</t>
  </si>
  <si>
    <t>61072</t>
  </si>
  <si>
    <t>61038</t>
  </si>
  <si>
    <t>61037</t>
  </si>
  <si>
    <t>61071</t>
  </si>
  <si>
    <t>61041</t>
  </si>
  <si>
    <t>61019</t>
  </si>
  <si>
    <t>61042</t>
  </si>
  <si>
    <t>61018</t>
  </si>
  <si>
    <t>61070</t>
  </si>
  <si>
    <t>61045</t>
  </si>
  <si>
    <t>61020</t>
  </si>
  <si>
    <t>61046</t>
  </si>
  <si>
    <t>61016</t>
  </si>
  <si>
    <t>61017</t>
  </si>
  <si>
    <t>61050</t>
  </si>
  <si>
    <t>61052</t>
  </si>
  <si>
    <t>61053</t>
  </si>
  <si>
    <t>61066</t>
  </si>
  <si>
    <t>61063</t>
  </si>
  <si>
    <t>61110</t>
  </si>
  <si>
    <t>61113</t>
  </si>
  <si>
    <t>61060</t>
  </si>
  <si>
    <t>61117</t>
  </si>
  <si>
    <t>61062</t>
  </si>
  <si>
    <t>61115</t>
  </si>
  <si>
    <t>61067</t>
  </si>
  <si>
    <t>62006</t>
  </si>
  <si>
    <t>62004</t>
  </si>
  <si>
    <t>62008</t>
  </si>
  <si>
    <t>62009</t>
  </si>
  <si>
    <t>62035</t>
  </si>
  <si>
    <t>62034</t>
  </si>
  <si>
    <t>62038</t>
  </si>
  <si>
    <t>62036</t>
  </si>
  <si>
    <t>62019</t>
  </si>
  <si>
    <t>62022</t>
  </si>
  <si>
    <t>62040</t>
  </si>
  <si>
    <t>62056</t>
  </si>
  <si>
    <t>62033</t>
  </si>
  <si>
    <t>62055</t>
  </si>
  <si>
    <t>62053</t>
  </si>
  <si>
    <t>62018</t>
  </si>
  <si>
    <t>62023</t>
  </si>
  <si>
    <t>62047</t>
  </si>
  <si>
    <t>62032</t>
  </si>
  <si>
    <t>62057</t>
  </si>
  <si>
    <t>62025</t>
  </si>
  <si>
    <t>62045</t>
  </si>
  <si>
    <t>62058</t>
  </si>
  <si>
    <t>62007</t>
  </si>
  <si>
    <t>62031</t>
  </si>
  <si>
    <t>62002</t>
  </si>
  <si>
    <t>62005</t>
  </si>
  <si>
    <t>62016</t>
  </si>
  <si>
    <t>62052</t>
  </si>
  <si>
    <t>62021</t>
  </si>
  <si>
    <t>62039</t>
  </si>
  <si>
    <t>62044</t>
  </si>
  <si>
    <t>62017</t>
  </si>
  <si>
    <t>62024</t>
  </si>
  <si>
    <t>62027</t>
  </si>
  <si>
    <t>62042</t>
  </si>
  <si>
    <t>62046</t>
  </si>
  <si>
    <t>62015</t>
  </si>
  <si>
    <t>62029</t>
  </si>
  <si>
    <t>62030</t>
  </si>
  <si>
    <t>62028</t>
  </si>
  <si>
    <t>62003</t>
  </si>
  <si>
    <t>62014</t>
  </si>
  <si>
    <t>62059</t>
  </si>
  <si>
    <t>62026</t>
  </si>
  <si>
    <t>62065ND</t>
  </si>
  <si>
    <t>62060</t>
  </si>
  <si>
    <t>62010</t>
  </si>
  <si>
    <t>62066ND</t>
  </si>
  <si>
    <t>62011</t>
  </si>
  <si>
    <t>62067ND</t>
  </si>
  <si>
    <t>62013</t>
  </si>
  <si>
    <t>62061</t>
  </si>
  <si>
    <t>62062</t>
  </si>
  <si>
    <t>62068ND</t>
  </si>
  <si>
    <t>62078ND</t>
  </si>
  <si>
    <t>62069ND</t>
  </si>
  <si>
    <t>62071ND</t>
  </si>
  <si>
    <t>62074ND</t>
  </si>
  <si>
    <t>62076ND</t>
  </si>
  <si>
    <t>63005</t>
  </si>
  <si>
    <t>63006</t>
  </si>
  <si>
    <t>63019</t>
  </si>
  <si>
    <t>63008</t>
  </si>
  <si>
    <t>63017</t>
  </si>
  <si>
    <t>63020</t>
  </si>
  <si>
    <t>63014</t>
  </si>
  <si>
    <t>63046</t>
  </si>
  <si>
    <t>63012</t>
  </si>
  <si>
    <t>63049</t>
  </si>
  <si>
    <t>63033</t>
  </si>
  <si>
    <t>63013</t>
  </si>
  <si>
    <t>63029</t>
  </si>
  <si>
    <t>63009</t>
  </si>
  <si>
    <t>63045</t>
  </si>
  <si>
    <t>63015</t>
  </si>
  <si>
    <t>63055</t>
  </si>
  <si>
    <t>63057</t>
  </si>
  <si>
    <t>63054</t>
  </si>
  <si>
    <t>63058</t>
  </si>
  <si>
    <t>63064</t>
  </si>
  <si>
    <t>63051</t>
  </si>
  <si>
    <t>63061</t>
  </si>
  <si>
    <t>63041</t>
  </si>
  <si>
    <t>63053</t>
  </si>
  <si>
    <t>63016</t>
  </si>
  <si>
    <t>63050</t>
  </si>
  <si>
    <t>63047</t>
  </si>
  <si>
    <t>63037</t>
  </si>
  <si>
    <t>63010</t>
  </si>
  <si>
    <t>63040</t>
  </si>
  <si>
    <t>63011</t>
  </si>
  <si>
    <t>63039</t>
  </si>
  <si>
    <t>63036</t>
  </si>
  <si>
    <t>63007</t>
  </si>
  <si>
    <t>63003</t>
  </si>
  <si>
    <t>71104</t>
  </si>
  <si>
    <t>71103</t>
  </si>
  <si>
    <t>71105</t>
  </si>
  <si>
    <t>71102</t>
  </si>
  <si>
    <t>71091</t>
  </si>
  <si>
    <t>71099</t>
  </si>
  <si>
    <t>71106</t>
  </si>
  <si>
    <t>71096</t>
  </si>
  <si>
    <t>71110</t>
  </si>
  <si>
    <t>71118</t>
  </si>
  <si>
    <t>71119</t>
  </si>
  <si>
    <t>71112</t>
  </si>
  <si>
    <t>71115</t>
  </si>
  <si>
    <t>71116</t>
  </si>
  <si>
    <t>71101</t>
  </si>
  <si>
    <t>71113</t>
  </si>
  <si>
    <t>71064</t>
  </si>
  <si>
    <t>71067</t>
  </si>
  <si>
    <t>71068</t>
  </si>
  <si>
    <t>71047</t>
  </si>
  <si>
    <t>71097</t>
  </si>
  <si>
    <t>71094</t>
  </si>
  <si>
    <t>71095</t>
  </si>
  <si>
    <t>71069</t>
  </si>
  <si>
    <t>71092</t>
  </si>
  <si>
    <t>71093</t>
  </si>
  <si>
    <t>71079</t>
  </si>
  <si>
    <t>71090</t>
  </si>
  <si>
    <t>71081</t>
  </si>
  <si>
    <t>71078</t>
  </si>
  <si>
    <t>71073</t>
  </si>
  <si>
    <t>71089</t>
  </si>
  <si>
    <t>71088</t>
  </si>
  <si>
    <t>71082</t>
  </si>
  <si>
    <t>71107</t>
  </si>
  <si>
    <t>71087</t>
  </si>
  <si>
    <t>71083</t>
  </si>
  <si>
    <t>71086</t>
  </si>
  <si>
    <t>71109</t>
  </si>
  <si>
    <t>71085</t>
  </si>
  <si>
    <t>72036</t>
  </si>
  <si>
    <t>72023</t>
  </si>
  <si>
    <t>72034</t>
  </si>
  <si>
    <t>72030</t>
  </si>
  <si>
    <t>72035</t>
  </si>
  <si>
    <t>72033</t>
  </si>
  <si>
    <t>72031</t>
  </si>
  <si>
    <t>72028</t>
  </si>
  <si>
    <t>72025</t>
  </si>
  <si>
    <t>72001</t>
  </si>
  <si>
    <t>72008</t>
  </si>
  <si>
    <t>72010</t>
  </si>
  <si>
    <t>72009</t>
  </si>
  <si>
    <t>72012</t>
  </si>
  <si>
    <t>72011</t>
  </si>
  <si>
    <t>72050ND</t>
  </si>
  <si>
    <t>72013</t>
  </si>
  <si>
    <t>72006</t>
  </si>
  <si>
    <t>72018</t>
  </si>
  <si>
    <t>72014</t>
  </si>
  <si>
    <t>72007</t>
  </si>
  <si>
    <t>72002</t>
  </si>
  <si>
    <t>72022</t>
  </si>
  <si>
    <t>72021</t>
  </si>
  <si>
    <t>72015</t>
  </si>
  <si>
    <t>72005</t>
  </si>
  <si>
    <t>72003</t>
  </si>
  <si>
    <t>72017</t>
  </si>
  <si>
    <t>72020</t>
  </si>
  <si>
    <t>72004</t>
  </si>
  <si>
    <t>62049</t>
  </si>
  <si>
    <t>72016</t>
  </si>
  <si>
    <t>72027</t>
  </si>
  <si>
    <t>72029</t>
  </si>
  <si>
    <t>72019</t>
  </si>
  <si>
    <t>72026</t>
  </si>
  <si>
    <t>73001</t>
  </si>
  <si>
    <t>73012</t>
  </si>
  <si>
    <t>73015</t>
  </si>
  <si>
    <t>73013</t>
  </si>
  <si>
    <t>73003</t>
  </si>
  <si>
    <t>73002</t>
  </si>
  <si>
    <t>73004</t>
  </si>
  <si>
    <t>73005</t>
  </si>
  <si>
    <t>73018</t>
  </si>
  <si>
    <t>73023ND</t>
  </si>
  <si>
    <t>73007</t>
  </si>
  <si>
    <t>73024ND</t>
  </si>
  <si>
    <t>73025ND</t>
  </si>
  <si>
    <t>73026ND</t>
  </si>
  <si>
    <t>73027ND</t>
  </si>
  <si>
    <t>73019</t>
  </si>
  <si>
    <t>73029ND</t>
  </si>
  <si>
    <t>73030ND</t>
  </si>
  <si>
    <t>73031ND</t>
  </si>
  <si>
    <t>73021</t>
  </si>
  <si>
    <t>73032ND</t>
  </si>
  <si>
    <t>73020</t>
  </si>
  <si>
    <t>73033ND</t>
  </si>
  <si>
    <t>73034ND</t>
  </si>
  <si>
    <t>73035ND</t>
  </si>
  <si>
    <t>74001</t>
  </si>
  <si>
    <t>74008ND</t>
  </si>
  <si>
    <t>74009ND</t>
  </si>
  <si>
    <t>74010ND</t>
  </si>
  <si>
    <t>74011ND</t>
  </si>
  <si>
    <t>74012ND</t>
  </si>
  <si>
    <t>74013ND</t>
  </si>
  <si>
    <t>74014ND</t>
  </si>
  <si>
    <t>74015ND</t>
  </si>
  <si>
    <t>74016ND</t>
  </si>
  <si>
    <t>74005</t>
  </si>
  <si>
    <t>74017ND</t>
  </si>
  <si>
    <t>74018ND</t>
  </si>
  <si>
    <t>73010</t>
  </si>
  <si>
    <t>74019ND</t>
  </si>
  <si>
    <t>74020ND</t>
  </si>
  <si>
    <t>74004</t>
  </si>
  <si>
    <t>CAS_NAME_Ar</t>
  </si>
  <si>
    <t>LBN21192</t>
  </si>
  <si>
    <t>M1005</t>
  </si>
  <si>
    <t>Al Ansar Baalbek</t>
  </si>
  <si>
    <t>الأنصار بعلبك</t>
  </si>
  <si>
    <t>http://maps.google.com/maps?q=33.974487,36.153205</t>
  </si>
  <si>
    <t>UNION_ID</t>
  </si>
  <si>
    <t>Union_Full</t>
  </si>
  <si>
    <t>UOM_Name</t>
  </si>
  <si>
    <t>Union of Municipalities El Dahia El Janoubiya</t>
  </si>
  <si>
    <t>UOM El Dahia El Janoubiya</t>
  </si>
  <si>
    <t>Union of Municipalities Sahil El Metn El Janoubi</t>
  </si>
  <si>
    <t>UOM Sahil El Metn El Janoubi</t>
  </si>
  <si>
    <t>Union of Municipalities El Metn El Aaala</t>
  </si>
  <si>
    <t>UOM El Metn El Aaala</t>
  </si>
  <si>
    <t>Union of Municipalities El Metn El Chemali El Sahili El Aousat</t>
  </si>
  <si>
    <t>UOM El Metn El Chemali El Sahili El Aousat</t>
  </si>
  <si>
    <t>Union of Municipalities Iqlim El Kharroub El Chamali</t>
  </si>
  <si>
    <t>UOM Iqlim El Kharroub El Chamali</t>
  </si>
  <si>
    <t>Union of Municipalities Iqlim El Kharroub El Janoubi</t>
  </si>
  <si>
    <t>UOM Iqlim El Kharroub El Janoubi</t>
  </si>
  <si>
    <t>Union of Municipalities El Souayjani</t>
  </si>
  <si>
    <t>UOM El Souayjani</t>
  </si>
  <si>
    <t>Union of Municipalities El Chouf El Aaala</t>
  </si>
  <si>
    <t>UOM El Chouf El Aaala</t>
  </si>
  <si>
    <t>Union of Municipalities El Gharb El Aaala Oua El Chahhar</t>
  </si>
  <si>
    <t>UOM El Gharb El Aaala Oua El Chahhar</t>
  </si>
  <si>
    <t>Union of Municipalities El Jord El Aaala Bhamdoun</t>
  </si>
  <si>
    <t>UOM El Jord El Aaala Bhamdoun</t>
  </si>
  <si>
    <t>Union of Municipalities Kesrouane El Ftouh</t>
  </si>
  <si>
    <t>UOM Kesrouane El Ftouh</t>
  </si>
  <si>
    <t>Union of Municipalities Caza Jbeil</t>
  </si>
  <si>
    <t>UOM Caza Jbeil</t>
  </si>
  <si>
    <t>Union of Municipalities El Fayhaa</t>
  </si>
  <si>
    <t>UOM El Fayhaa</t>
  </si>
  <si>
    <t>Union of Municipalities El Koura</t>
  </si>
  <si>
    <t>UOM El Koura</t>
  </si>
  <si>
    <t>Union of Municipalities Caza Zgharta</t>
  </si>
  <si>
    <t>UOM Caza Zgharta</t>
  </si>
  <si>
    <t>Union of Municipalities Mintaqat El Batroun</t>
  </si>
  <si>
    <t>UOM Mintaqat El Batroun</t>
  </si>
  <si>
    <t>Union of Municipalities El Chaft</t>
  </si>
  <si>
    <t>UOM El Chaft</t>
  </si>
  <si>
    <t>Union of Municipalities Mintaqat El Joumeh Akkar</t>
  </si>
  <si>
    <t>UOM Mintaqat El Joumeh Akkar</t>
  </si>
  <si>
    <t>Union of Municipalities Ouassat Oua Sahil El Qaytaa</t>
  </si>
  <si>
    <t>UOM Ouassat Oua Sahil El Qaytaa</t>
  </si>
  <si>
    <t>Union of Municipalities Sahel Akkar</t>
  </si>
  <si>
    <t>UOM Sahel Akkar</t>
  </si>
  <si>
    <t>Union of Municipalities Jord El Qaytaa</t>
  </si>
  <si>
    <t>UOM Jord El Qaytaa</t>
  </si>
  <si>
    <t>Union of Municipalities El Dreib El Aousat</t>
  </si>
  <si>
    <t>UOM El Dreib El Aousat</t>
  </si>
  <si>
    <t>Union of Municipalities Caza Bcharreh</t>
  </si>
  <si>
    <t>UOM Caza Bcharreh</t>
  </si>
  <si>
    <t>Union of Municipalities El Minieh</t>
  </si>
  <si>
    <t>UOM El Minieh</t>
  </si>
  <si>
    <t>Union of Municipalities El Danieh</t>
  </si>
  <si>
    <t>UOM El Danieh</t>
  </si>
  <si>
    <t>Union of Municipalities Caza Zahleh</t>
  </si>
  <si>
    <t>UOM Caza Zahleh</t>
  </si>
  <si>
    <t>Union of Municipalities El Beqaa El Aousat</t>
  </si>
  <si>
    <t>UOM El Beqaa El Aousat</t>
  </si>
  <si>
    <t>Union of Municipalities Charq Zahleh</t>
  </si>
  <si>
    <t>UOM Charq Zahleh</t>
  </si>
  <si>
    <t>Union of Municipalities El Bouhayra</t>
  </si>
  <si>
    <t>UOM El Bouhayra</t>
  </si>
  <si>
    <t>Union of Municipalities El Sahel</t>
  </si>
  <si>
    <t>UOM El Sahel</t>
  </si>
  <si>
    <t>Union of Municipalities Baalbek</t>
  </si>
  <si>
    <t>UOM Baalbek</t>
  </si>
  <si>
    <t>Union of Municipalities El Challal</t>
  </si>
  <si>
    <t>UOM El Challal</t>
  </si>
  <si>
    <t>Union of Municipalities Gharbi Baalbek</t>
  </si>
  <si>
    <t>UOM Gharbi Baalbek</t>
  </si>
  <si>
    <t>Union of Municipalities Chamal Baalbek</t>
  </si>
  <si>
    <t>UOM Chamal Baalbek</t>
  </si>
  <si>
    <t>Union of Municipalities Mintaqat Deir El Ahmar</t>
  </si>
  <si>
    <t>UOM Mintaqat Deir El Ahmar</t>
  </si>
  <si>
    <t>Union of Municipalities Charqi Baalbek</t>
  </si>
  <si>
    <t>UOM Charqi Baalbek</t>
  </si>
  <si>
    <t>Union of Municipalities El Hermel</t>
  </si>
  <si>
    <t>UOM El Hermel</t>
  </si>
  <si>
    <t>Union of Municipalities Saida El Zahrani</t>
  </si>
  <si>
    <t>UOM Saida El Zahrani</t>
  </si>
  <si>
    <t>Union of Municipalities Sahil El Zahrani</t>
  </si>
  <si>
    <t>UOM Sahil El Zahrani</t>
  </si>
  <si>
    <t>Union of Municipalities El Chqif</t>
  </si>
  <si>
    <t>UOM El Chqif</t>
  </si>
  <si>
    <t>Union of Municipalities Caza Sour</t>
  </si>
  <si>
    <t>UOM Caza Sour</t>
  </si>
  <si>
    <t>Union of Municipalities Caza Jezzine</t>
  </si>
  <si>
    <t>UOM Caza Jezzine</t>
  </si>
  <si>
    <t>Union of Municipalities Jabal El Rihane</t>
  </si>
  <si>
    <t>UOM Jabal El Rihane</t>
  </si>
  <si>
    <t>Union of Municipalities Iqlim El Touffah</t>
  </si>
  <si>
    <t>UOM Iqlim El Touffah</t>
  </si>
  <si>
    <t>Union of Municipalities Bent Jbeil</t>
  </si>
  <si>
    <t>UOM Bent Jbeil</t>
  </si>
  <si>
    <t>Union of Municipalities El Qalaa</t>
  </si>
  <si>
    <t>UOM El Qalaa</t>
  </si>
  <si>
    <t>Union of Municipalities Jabal Aamel</t>
  </si>
  <si>
    <t>UOM Jabal Aamel</t>
  </si>
  <si>
    <t>Union of Municipalities El Aarqoub</t>
  </si>
  <si>
    <t>UOM El Aarqoub</t>
  </si>
  <si>
    <t>(06)845299</t>
  </si>
  <si>
    <t>Mayor's Residency, Charbila, Akkar, North</t>
  </si>
  <si>
    <t>Sindianet Zeidane, Akkar, North</t>
  </si>
  <si>
    <t>(06)690025</t>
  </si>
  <si>
    <t>Halba, Akkar, North</t>
  </si>
  <si>
    <t>Hayzouq, Akkar, North</t>
  </si>
  <si>
    <t>(03)704296</t>
  </si>
  <si>
    <t>Jebrayel, Akkar, North</t>
  </si>
  <si>
    <t>Ilat, Akkar, North</t>
  </si>
  <si>
    <t>(06)470236</t>
  </si>
  <si>
    <t>Main Road, Bebnine, Akkar, North</t>
  </si>
  <si>
    <t>(06)360707</t>
  </si>
  <si>
    <t>Bezbina, Akkar, North</t>
  </si>
  <si>
    <t>Mar Touma, Akkar, North</t>
  </si>
  <si>
    <t>Dinbou, Aakkar el Aatiqa, Akkar, North</t>
  </si>
  <si>
    <t>(06)810900</t>
  </si>
  <si>
    <t>Talbiri, Akkar, North</t>
  </si>
  <si>
    <t>Massoudiyeh, Akkar, North</t>
  </si>
  <si>
    <t>(06)693684</t>
  </si>
  <si>
    <t>Kawachra, Akkar, North</t>
  </si>
  <si>
    <t>Doussa - Baghdadi, Akkar, North</t>
  </si>
  <si>
    <t>Aaidmoun, Akkar, North</t>
  </si>
  <si>
    <t>Qleyaat, Akkar, North</t>
  </si>
  <si>
    <t>(06)845500</t>
  </si>
  <si>
    <t>Village Center, Tleyl, Akkar, North</t>
  </si>
  <si>
    <t>(06)830054</t>
  </si>
  <si>
    <t>Bireh - Near the Mosque, Aakkar el Aatiqa, Akkar, North</t>
  </si>
  <si>
    <t>(06)810004</t>
  </si>
  <si>
    <t>Tal Aabbas Gharbi, Akkar, North</t>
  </si>
  <si>
    <t>Kherbet Daoud, Akkar, North</t>
  </si>
  <si>
    <t>Rihaniyeh, Akkar, North</t>
  </si>
  <si>
    <t>Dweyr Aadawiyeh, Akkar, North</t>
  </si>
  <si>
    <t>Kherbet Char, Akkar, North</t>
  </si>
  <si>
    <t>Ed Daoura, Akkar, North</t>
  </si>
  <si>
    <t>(06)691344</t>
  </si>
  <si>
    <t>Main Road, Nfaisse, Akkar, North</t>
  </si>
  <si>
    <t>(06)690630</t>
  </si>
  <si>
    <t>Zawarib, Akkar, North</t>
  </si>
  <si>
    <t>Ouyoun, Akkar, North</t>
  </si>
  <si>
    <t>(06)360675</t>
  </si>
  <si>
    <t>Borj, Akkar, North</t>
  </si>
  <si>
    <t>Qantara, Akkar, North</t>
  </si>
  <si>
    <t>Wadi el Jamous, Akkar, North</t>
  </si>
  <si>
    <t>Mhamra, Akkar, North</t>
  </si>
  <si>
    <t>Memneh, Akkar, North</t>
  </si>
  <si>
    <t>(06)370100</t>
  </si>
  <si>
    <t>Berqayel, Akkar, North</t>
  </si>
  <si>
    <t>(06)805109</t>
  </si>
  <si>
    <t>Majdla square - Facing The Mosque, Majdla, Akkar, North</t>
  </si>
  <si>
    <t>Hmairat, Akkar, North</t>
  </si>
  <si>
    <t>Tashea, Akkar</t>
  </si>
  <si>
    <t>Qarqaf, Akkar, North</t>
  </si>
  <si>
    <t>Chane, Akkar</t>
  </si>
  <si>
    <t>Bzal, Akkar, North</t>
  </si>
  <si>
    <t>Markebta, El Minieh-Dennie, North</t>
  </si>
  <si>
    <t>Hrar, Akkar, North</t>
  </si>
  <si>
    <t>Btermaz, El Minieh-Dennie, North</t>
  </si>
  <si>
    <t>(06)685023</t>
  </si>
  <si>
    <t>Main Road, Aalma, Zgharta, North</t>
  </si>
  <si>
    <t>Aachach, Zgharta, North</t>
  </si>
  <si>
    <t>(06)665972</t>
  </si>
  <si>
    <t>Main Road, Kfardlaqous, Zgharta, North</t>
  </si>
  <si>
    <t>(03)459781</t>
  </si>
  <si>
    <t>Main Road, Bkeftine, El Koura, North</t>
  </si>
  <si>
    <t>(06)400688</t>
  </si>
  <si>
    <t>Qalamoun, Tripoli, North</t>
  </si>
  <si>
    <t>(03)845965</t>
  </si>
  <si>
    <t>Aassoun, El Minieh-Dennie, North</t>
  </si>
  <si>
    <t>(06)490419</t>
  </si>
  <si>
    <t>Main Road, Bqarsouna, El Minieh-Dennie, North</t>
  </si>
  <si>
    <t>(06)405712</t>
  </si>
  <si>
    <t>Near The Church, Batroumine, El Koura, North</t>
  </si>
  <si>
    <t>(06)625711</t>
  </si>
  <si>
    <t>Btouratij, El Koura, North</t>
  </si>
  <si>
    <t>(06)931081</t>
  </si>
  <si>
    <t>Main Road, Qalhat, El Koura, North</t>
  </si>
  <si>
    <t>Qrayat, Akkar, North</t>
  </si>
  <si>
    <t>Ouyoun el Ghezlane, Akkar, North</t>
  </si>
  <si>
    <t>Mechmech, Akkar, North</t>
  </si>
  <si>
    <t>(06)461411</t>
  </si>
  <si>
    <t>Deyr Aamar, El Minieh-Dennie, North</t>
  </si>
  <si>
    <t>(06)660105</t>
  </si>
  <si>
    <t>Majdalaya, Zgharta, North</t>
  </si>
  <si>
    <t>Aazqi, El Minieh-Dennie, North</t>
  </si>
  <si>
    <t>Meriata - Qadriyeh, Zgharta, North</t>
  </si>
  <si>
    <t>(03)475475</t>
  </si>
  <si>
    <t>El Minieh-Dennie, North, Kfarhabou, El Minieh-Dennie, North</t>
  </si>
  <si>
    <t>Harf el Siyad, El Minieh-Dennie, North</t>
  </si>
  <si>
    <t>(03)228115</t>
  </si>
  <si>
    <t>Main Road, Tarane, El Minieh-Dennie, North</t>
  </si>
  <si>
    <t>(06)660720</t>
  </si>
  <si>
    <t>Main Road - Near Official College, Rachiine Zgharta, North</t>
  </si>
  <si>
    <t>Haql al Aazimeh, El Minieh-Dennie, North</t>
  </si>
  <si>
    <t>Qarsita, El Minieh-Dennie, North</t>
  </si>
  <si>
    <t>(03)331435</t>
  </si>
  <si>
    <t>Facing St. Mema Church, Kfarhata, Zgharta, North</t>
  </si>
  <si>
    <t>(03)263670</t>
  </si>
  <si>
    <t>Kfarzeyna, Zgharta, North</t>
  </si>
  <si>
    <t>Kfarqahel, El Koura, North</t>
  </si>
  <si>
    <t>Main Road, Kfariachit, Zgharta, North</t>
  </si>
  <si>
    <t>Fih Square, El Koura, North</t>
  </si>
  <si>
    <t>Bdebba, El Koura, North</t>
  </si>
  <si>
    <t>(03)624186</t>
  </si>
  <si>
    <t>Bsarma, El Koura, North</t>
  </si>
  <si>
    <t>(06)930403</t>
  </si>
  <si>
    <t>Main Road, Aafsdiq, El Koura, North</t>
  </si>
  <si>
    <t>(06)550163</t>
  </si>
  <si>
    <t>Main Road, Kfarfou, Zgharta, North</t>
  </si>
  <si>
    <t>Kousba, El Koura, North</t>
  </si>
  <si>
    <t>(06)950538</t>
  </si>
  <si>
    <t>Main Road, Amioun, El Koura, North</t>
  </si>
  <si>
    <t>Heri, El Batroun, North</t>
  </si>
  <si>
    <t>(06)730100</t>
  </si>
  <si>
    <t>Village Square, Hamat, El Batroun,North</t>
  </si>
  <si>
    <t>(06)743265</t>
  </si>
  <si>
    <t>Main Road, Selaata, El Batroun, North</t>
  </si>
  <si>
    <t>(06)952707</t>
  </si>
  <si>
    <t>Near the Roman Fortress, Bziza, El Koura, North</t>
  </si>
  <si>
    <t>(03)723733</t>
  </si>
  <si>
    <t>Tourza, Bcharre, North</t>
  </si>
  <si>
    <t>Aabdine, Bcharre, North</t>
  </si>
  <si>
    <t>(06)740917</t>
  </si>
  <si>
    <t>Aabrine, El Batroun, North</t>
  </si>
  <si>
    <t>Metrit, Bcharre, North</t>
  </si>
  <si>
    <t>(03)762162</t>
  </si>
  <si>
    <t>Hadchit, Bcharre, North</t>
  </si>
  <si>
    <t>(06)978117</t>
  </si>
  <si>
    <t>Near Our Lady's Church, Qnat Square, Bcharre, North</t>
  </si>
  <si>
    <t>Kour, El Batroun, North</t>
  </si>
  <si>
    <t>(06)590083</t>
  </si>
  <si>
    <t>Main Road, Hasroun, Bcharre, North</t>
  </si>
  <si>
    <t>(03)321912   (03)931931</t>
  </si>
  <si>
    <t>Bqaa Kafra Square, Bcharre, North</t>
  </si>
  <si>
    <t>(03)435488</t>
  </si>
  <si>
    <t>Near St Barbara Convent, Zane, El Batroun, North</t>
  </si>
  <si>
    <t>(08)240403</t>
  </si>
  <si>
    <t>Village Center, Aarsal, Baalbeck, Bekaa</t>
  </si>
  <si>
    <t>(09)725600</t>
  </si>
  <si>
    <t>Aamchit Road, Mar Abda Church, Jaj Square, Jbeil, Mount Lebanon</t>
  </si>
  <si>
    <t>Lehfed, Jbeil, Mount Lebanon</t>
  </si>
  <si>
    <t>(09)620564</t>
  </si>
  <si>
    <t>Al Saha, Aamchit Square, Jbeil, Mount Lebanon</t>
  </si>
  <si>
    <t>Aaqoura, Jbeil, Mount Lebanon</t>
  </si>
  <si>
    <t>(09)405017</t>
  </si>
  <si>
    <t>Al Saha, Qartaba Square, Jbeil, Mount Lebanon</t>
  </si>
  <si>
    <t>(08)300132</t>
  </si>
  <si>
    <t>Main Road, Chlifa, Baalbeck, Bekaa</t>
  </si>
  <si>
    <t>Hsoun, Jbeil, Mount Lebanon</t>
  </si>
  <si>
    <t>(09)415030</t>
  </si>
  <si>
    <t>Merouba Road, Near The Mosque, Lassa, Jbeil, Mount Lebanon</t>
  </si>
  <si>
    <t>(08)379122</t>
  </si>
  <si>
    <t>Main Road, Iaat, Baalbeck, Bekaa</t>
  </si>
  <si>
    <t>(03)816470</t>
  </si>
  <si>
    <t>Village Square - Near the Mosque, Hsayn, Kesrwane, Mount Lebanon</t>
  </si>
  <si>
    <t>(09)323056</t>
  </si>
  <si>
    <t>Hrajel Square, Kesseraoun, Mount Lebanon</t>
  </si>
  <si>
    <t>(09)321429</t>
  </si>
  <si>
    <t>Near the Police Station, Faraya, Kesrwane, Mount Lebanon</t>
  </si>
  <si>
    <t>Jebaa, Baalbek, Bekaa</t>
  </si>
  <si>
    <t>Village Square - Near St Georges Church, Raachine, Kesrwane, Mount lebanon</t>
  </si>
  <si>
    <t>(09)926809   (09)920955  (09)925012</t>
  </si>
  <si>
    <t>Near the Ecclesiastical School, Ghazir, Kesrwane, Mount Lebanon</t>
  </si>
  <si>
    <t>(09)925315</t>
  </si>
  <si>
    <t>Village Square, Dlebta, Kesseraoun, Mount Lebanon</t>
  </si>
  <si>
    <t>Majdaloun, Baalbeck, Bekaa</t>
  </si>
  <si>
    <t>(09)957888   (09)957800</t>
  </si>
  <si>
    <t>Facing Chidiac Supermarket, Near the Official college, Aachqout, Kesrwane, Mount Lebanon</t>
  </si>
  <si>
    <t>(09)232448/7</t>
  </si>
  <si>
    <t>Mar Zakhya Church, Aajaltoun, Kesrwane, Mount Lebanon</t>
  </si>
  <si>
    <t>(08)345100</t>
  </si>
  <si>
    <t>Main Road, Talia, Baalbeck, Bekaa</t>
  </si>
  <si>
    <t>(04)273270</t>
  </si>
  <si>
    <t>Michel el Murr Boulevard, Bteghrine, El Meten, Mount Lebanon</t>
  </si>
  <si>
    <t>((04)295270</t>
  </si>
  <si>
    <t>Marjaba, El Meten, Mount Lebanon</t>
  </si>
  <si>
    <t>(04)295792</t>
  </si>
  <si>
    <t>Mrouj Square, El Meten, Mount Lebanon</t>
  </si>
  <si>
    <t>(03)626100</t>
  </si>
  <si>
    <t>Village Center, Aayroun, El Meten, Mount Lebanon</t>
  </si>
  <si>
    <t>(03)341741</t>
  </si>
  <si>
    <t>Main Road, Biaqout, El Meten, Mount Lebanon</t>
  </si>
  <si>
    <t>(03)393478</t>
  </si>
  <si>
    <t>Near The Church, Bnachii, Zgharta, North</t>
  </si>
  <si>
    <t>(06)545062</t>
  </si>
  <si>
    <t>Main Road, Chekka, El Batroun, North</t>
  </si>
  <si>
    <t>(03)232811</t>
  </si>
  <si>
    <t>Toula, Zgharta, North</t>
  </si>
  <si>
    <t>Kfaraaqqa, El Koura, North</t>
  </si>
  <si>
    <t>(03)320161</t>
  </si>
  <si>
    <t>Aytou, Zgharta, North</t>
  </si>
  <si>
    <t>بحيرة تولا</t>
  </si>
  <si>
    <t>(03)783078</t>
  </si>
  <si>
    <t>Bohayret Toula, Zgharta, North</t>
  </si>
  <si>
    <t>Main Road, Baslouqit, Zgharta, North</t>
  </si>
  <si>
    <t>Kefraya, El Koura, North</t>
  </si>
  <si>
    <t>El Helou Road, Kfarsaroun, El Koura, North</t>
  </si>
  <si>
    <t>(06)922169</t>
  </si>
  <si>
    <t>Official College Bldg, Bednayel, El Koura, North</t>
  </si>
  <si>
    <t>(06)922323</t>
  </si>
  <si>
    <t>Near the Official College, Kfarhata, El Koura, North</t>
  </si>
  <si>
    <t>(09)950915</t>
  </si>
  <si>
    <t>Mayor's Residency, Dar Chmezzine, El Koura, North</t>
  </si>
  <si>
    <t>(01)614969</t>
  </si>
  <si>
    <t>Aayntourine, Zgharta, North</t>
  </si>
  <si>
    <t>(06)952437</t>
  </si>
  <si>
    <t>Main Road, Dar Baachtar, El Koura, North</t>
  </si>
  <si>
    <t>(06)990135</t>
  </si>
  <si>
    <t>Barhelioun Square, Bcharre, North</t>
  </si>
  <si>
    <t>(03)309292</t>
  </si>
  <si>
    <t>Ajdebra, El Batroun, North</t>
  </si>
  <si>
    <t>(06)591239</t>
  </si>
  <si>
    <t>Bazaoun, Bcharre, North</t>
  </si>
  <si>
    <t>(06)405020</t>
  </si>
  <si>
    <t>Main Road, Kfarhelda, El Batroun, North</t>
  </si>
  <si>
    <t>(03)679381</t>
  </si>
  <si>
    <t>Bajjajeh, Baalbeck, Bekaa</t>
  </si>
  <si>
    <t>(08)325185</t>
  </si>
  <si>
    <t>Ayn, Baalbeck, Bekaa</t>
  </si>
  <si>
    <t>(08)867131</t>
  </si>
  <si>
    <t>Nabi Othmane, Baalbeck, Bekaa</t>
  </si>
  <si>
    <t>(08)315155</t>
  </si>
  <si>
    <t>Near the Official College, Aaynata, Baalbeck, Bekaa</t>
  </si>
  <si>
    <t>(03)636123</t>
  </si>
  <si>
    <t>Kfour el Aarabi, El Batroun, North</t>
  </si>
  <si>
    <t>Chabtine, El Batroun, North</t>
  </si>
  <si>
    <t>Barbara, Jbeil, Mount Lebanon</t>
  </si>
  <si>
    <t>(03)829168</t>
  </si>
  <si>
    <t>Main Road, Tartej, Jbeil, Mount Lebanon</t>
  </si>
  <si>
    <t>(09)790812</t>
  </si>
  <si>
    <t>Central Bldg, Main Road, Monsef, Jbeil, Mount Lebanon</t>
  </si>
  <si>
    <t>Hesrayel, Jbeil, Mount Lebanon</t>
  </si>
  <si>
    <t>(03)312442</t>
  </si>
  <si>
    <t>Chaath,  Baalbeck, Bekaa</t>
  </si>
  <si>
    <t>(08)310150</t>
  </si>
  <si>
    <t>Yammouneh, Baalbeck, Bekaa</t>
  </si>
  <si>
    <t>Near Saydet Bechwat Church, Bechwat, Baalbeck, Bekaa</t>
  </si>
  <si>
    <t>(08)305240/1</t>
  </si>
  <si>
    <t>Martyr Square, Younine, Baalbeck, Bekaa</t>
  </si>
  <si>
    <t>(09)737350</t>
  </si>
  <si>
    <t>Near Mar Geryous Church, Eddeh, Jbeyl - Byblos, Mount Lebanon</t>
  </si>
  <si>
    <t>Btedii, Baalbek, Bekaa</t>
  </si>
  <si>
    <t>Blat, Jbeil, Mount Lebanon</t>
  </si>
  <si>
    <t>Aannaya - Kfar Baal, Jbeil, Mount Lebanon</t>
  </si>
  <si>
    <t>(09)504042</t>
  </si>
  <si>
    <t>Near Saydet el Chir Church, Chwar Str, Ehmej, Jbeil, Mount Lebanon</t>
  </si>
  <si>
    <t>Yanouh, Jbeil, Mount Lebanon</t>
  </si>
  <si>
    <t>(09)477450   (09)478450</t>
  </si>
  <si>
    <t>Main Road, Halat, Jbeil, Mount Lebanon</t>
  </si>
  <si>
    <t>(08)350500</t>
  </si>
  <si>
    <t>Main Road, Maqneh, Baalbeck, Bekaa</t>
  </si>
  <si>
    <t>(08)373006</t>
  </si>
  <si>
    <t>Nahle, Baalbeck, Bekaa</t>
  </si>
  <si>
    <t>(09)865420</t>
  </si>
  <si>
    <t>Village Center, Yahchouch, Kesseraoun, Mount Lebanon</t>
  </si>
  <si>
    <t>Maaysra, Kesrwane, Mount Lebanon</t>
  </si>
  <si>
    <t>Zaaytra, Kesrwane, Mount Lebanon</t>
  </si>
  <si>
    <t>Zeytoun, Kesrwane, Mount Lebanon</t>
  </si>
  <si>
    <t>(09)860263</t>
  </si>
  <si>
    <t>Ghbaleh Square, Kesrwane, Mount Lebanon</t>
  </si>
  <si>
    <t>Ghedras, Kesrwane, Mount Lebanon</t>
  </si>
  <si>
    <t>Near St. Elie Church, Meyrouba, Kesrwane, Mount Lebanon</t>
  </si>
  <si>
    <t>(09)447770</t>
  </si>
  <si>
    <t>Near St John Church, Bwar, Kesrwane, Mount Lebanon</t>
  </si>
  <si>
    <t>(09)788707</t>
  </si>
  <si>
    <t>Near St Georges Church, Main Road, Kfour, Kesrwane, Mount Lebanon</t>
  </si>
  <si>
    <t>(09)780896</t>
  </si>
  <si>
    <t>Ghineh, Kesrwane, Mount Lebanon</t>
  </si>
  <si>
    <t>(09)851230</t>
  </si>
  <si>
    <t>Safra, Kesrwane, Mount Lebanon</t>
  </si>
  <si>
    <t>(03)825421   (03)725440</t>
  </si>
  <si>
    <t>Hadet, Baalbek, Bekaa</t>
  </si>
  <si>
    <t>Fatqa, Kesrwane, Mount Lebanon</t>
  </si>
  <si>
    <t>(08)330790</t>
  </si>
  <si>
    <t>Taraya, Baalbeck, Bekaa</t>
  </si>
  <si>
    <t>(03)338437</t>
  </si>
  <si>
    <t>Near the Official College, Saiideh, Baalbeck, Bekaa</t>
  </si>
  <si>
    <t>(09)780532</t>
  </si>
  <si>
    <t>Hiyata, Kesrwane, Mount Lebanon</t>
  </si>
  <si>
    <t>Aaramoun, Kesrwane, Mount Lebanon</t>
  </si>
  <si>
    <t>Hawch Barda, Baalbek, Bekaa</t>
  </si>
  <si>
    <t>Beqaatet Aachqout, Kesrwane, Mount Lebanon</t>
  </si>
  <si>
    <t>(09)950490</t>
  </si>
  <si>
    <t>Near Mar Geryus Church, Faitroun, Kesseraoun, Mount Lebanon</t>
  </si>
  <si>
    <t>(09)925400</t>
  </si>
  <si>
    <t>Main Road, Chnaniir, Kesrwane, Mount Lebanon</t>
  </si>
  <si>
    <t>(09)710160</t>
  </si>
  <si>
    <t>Kfardibiane, Kesrwane, Mount Lebanon</t>
  </si>
  <si>
    <t>(08)377493</t>
  </si>
  <si>
    <t>Main Road, Doures, Baalbeck, Bekaa</t>
  </si>
  <si>
    <t>Ghousta, Kesrwane, Mount Lebanon</t>
  </si>
  <si>
    <t>(09)952757</t>
  </si>
  <si>
    <t>Village Square, Qleyaat, Kesseraoun, Mount Lebanon</t>
  </si>
  <si>
    <t>(09)952001   (09)950255</t>
  </si>
  <si>
    <t>Fouad Chehab Square, Reyfoun, Kesseraoun, Mount Lebanon</t>
  </si>
  <si>
    <t>Hezzine, Baalbek, Bekaa</t>
  </si>
  <si>
    <t>(08)340441</t>
  </si>
  <si>
    <t>Main Road, Taybeh,  Baalbeck, Bekaa</t>
  </si>
  <si>
    <t>(04)288293</t>
  </si>
  <si>
    <t>Baskenta, El Meten, Mount Lebanon</t>
  </si>
  <si>
    <t>(09)233448   (09)235210</t>
  </si>
  <si>
    <t>Near St Thereze Convent, Seheyleh, Kesrwane, Mount Lebanon</t>
  </si>
  <si>
    <t>(08)910803</t>
  </si>
  <si>
    <t>Bednayel, Baalbeck, Bekaa</t>
  </si>
  <si>
    <t>(09)234666</t>
  </si>
  <si>
    <t>Zouk Road, Before IPCO Gaz Station, Aayntoura, Kesrwane, Mount Lebanon</t>
  </si>
  <si>
    <t>(09)231119  (09)231118   (03)318209</t>
  </si>
  <si>
    <t>Facing St Jacob Church, Balloune, Kesseraoun, Mount Lebanon</t>
  </si>
  <si>
    <t>(04)296144</t>
  </si>
  <si>
    <t>Facing Our Lady's Church, Mteyn, El Meten, Mount Lebanon</t>
  </si>
  <si>
    <t>(04)280209</t>
  </si>
  <si>
    <t>Kfartey, El Meten, Mount Lebanon</t>
  </si>
  <si>
    <t>(09)234219   (03)751774</t>
  </si>
  <si>
    <t>Jiita, Kesrwane, Mount Lebanon</t>
  </si>
  <si>
    <t>كفرعقاب</t>
  </si>
  <si>
    <t>(04)280188</t>
  </si>
  <si>
    <t>Village Center, Kfaraaqab, El Meten, Mount Lebanon</t>
  </si>
  <si>
    <t>Main Road, Zikrit, El Meten, Mount Lebanon</t>
  </si>
  <si>
    <t>Beyt Chabab, El Meten, Mount Lebanon</t>
  </si>
  <si>
    <t>Dik el Mehdi, El Meten, Mount Lebanon</t>
  </si>
  <si>
    <t>(04)270533</t>
  </si>
  <si>
    <t>Main Road, Khenchara Square, El Meten, Mount Lebanon</t>
  </si>
  <si>
    <t>Qasr Naba, Baalbek, Bekaa</t>
  </si>
  <si>
    <t>(04)808881</t>
  </si>
  <si>
    <t>Nabey, El Meten, Mount Lebanon</t>
  </si>
  <si>
    <t>(04)712064/5</t>
  </si>
  <si>
    <t>Jal el Dib, El Meten, Mount Lebanon</t>
  </si>
  <si>
    <t>(08)951154</t>
  </si>
  <si>
    <t>Near, St. Antonios Church, Niha, Zahle, Bekaa</t>
  </si>
  <si>
    <t>(04)380079    (03)250188</t>
  </si>
  <si>
    <t>Near Our Lady's Church, Aayntoura, El Meten, Mount Lebanon</t>
  </si>
  <si>
    <t>(04)820097    (04)820400</t>
  </si>
  <si>
    <t>Sahat Baabdat, El Meten, Mount Lebanon</t>
  </si>
  <si>
    <t>(08)950955</t>
  </si>
  <si>
    <t>Main Road, Nabi Ayla, Zahle, Bekaa</t>
  </si>
  <si>
    <t>(01)893280   (01)891381</t>
  </si>
  <si>
    <t>Facing our Lady's Church, Fanar, El Meten, Mount Lebanon</t>
  </si>
  <si>
    <t>(03)643764      (04)920497</t>
  </si>
  <si>
    <t>Tarchich, Baabda, Mount Lebanon</t>
  </si>
  <si>
    <t>(05)360873</t>
  </si>
  <si>
    <t>Bzebdine Square, Bzebdine, Baabda, Mount Lebanon</t>
  </si>
  <si>
    <t>(01)276276</t>
  </si>
  <si>
    <t>Chiyah, Baabda, Mount Lebanon</t>
  </si>
  <si>
    <t>(03)656830   (03)888186</t>
  </si>
  <si>
    <t>Ablah, Zahle, Bekaa</t>
  </si>
  <si>
    <t>Janta, Baalbek, Bekaa</t>
  </si>
  <si>
    <t>(03)228684</t>
  </si>
  <si>
    <t>Main Road, Arsoun, Baabda, Mount Lebanon</t>
  </si>
  <si>
    <t>(05)360324</t>
  </si>
  <si>
    <t>Near the Church, Jouret Arsoun, Baabda, Mount Lebanon</t>
  </si>
  <si>
    <t>فالوغا</t>
  </si>
  <si>
    <t>Falougha, Baabda, Mount Lebanon</t>
  </si>
  <si>
    <t>(08)925090</t>
  </si>
  <si>
    <t>Main Road, Qoussaya, Zahle, Bekaa</t>
  </si>
  <si>
    <t>(08)540331  (03)700972</t>
  </si>
  <si>
    <t>Main Road, Jdita, Zahle, Bekaa</t>
  </si>
  <si>
    <t>حمانا</t>
  </si>
  <si>
    <t>(05)530049</t>
  </si>
  <si>
    <t>Hammana Square, Baabda, Mount Lebanon</t>
  </si>
  <si>
    <t>(08)506955</t>
  </si>
  <si>
    <t>Main Road, Saadnayel, Zahle, Bekaa</t>
  </si>
  <si>
    <t>(05)942628</t>
  </si>
  <si>
    <t>Main Road, Bsous, Aley, Mount Lebanon</t>
  </si>
  <si>
    <t>(05)941610</t>
  </si>
  <si>
    <t>Near Saydeh Church, Bdedoun Public School Bldg, Aley, Mount Lebanon</t>
  </si>
  <si>
    <t>(05)270634</t>
  </si>
  <si>
    <t>Main Road, Aaytat, Aley, Mount Lebanon</t>
  </si>
  <si>
    <t>(05)290606</t>
  </si>
  <si>
    <t>Main Road, Charoun, Aley, Mount Lebanon</t>
  </si>
  <si>
    <t>(05)270 982</t>
  </si>
  <si>
    <t>Remhala Square, Aley, Mount Lebanon</t>
  </si>
  <si>
    <t>(08)540683  (03)261839</t>
  </si>
  <si>
    <t>Main Road, Taanayel, Zahle, Bekaa</t>
  </si>
  <si>
    <t>(08)925331</t>
  </si>
  <si>
    <t>Main Road, Kfarzabad, Zahle, Bekaa</t>
  </si>
  <si>
    <t>(01)271136</t>
  </si>
  <si>
    <t>Keyfoun, Aley, Mount Lebanon</t>
  </si>
  <si>
    <t>Btater Square, Aley, Mount Lebanon</t>
  </si>
  <si>
    <t>(05)410866</t>
  </si>
  <si>
    <t>Main Road, Aaynab, Aley, Mount Lebanon</t>
  </si>
  <si>
    <t>(05)285080</t>
  </si>
  <si>
    <t>Main Road, Chartoun, Aley, Mount Lebanon</t>
  </si>
  <si>
    <t>Dfoun Square, Aley, Mount Lebanon</t>
  </si>
  <si>
    <t>(05)600930</t>
  </si>
  <si>
    <t>Damour Gas Station Bif, Damour, El Chouf, Mount Lebanon</t>
  </si>
  <si>
    <t>(03)257854</t>
  </si>
  <si>
    <t>Mechref Main Road, El Chouf, Mount Lebanon</t>
  </si>
  <si>
    <t>Batloun Square, El Chouf, Mount Lebanon</t>
  </si>
  <si>
    <t>(05)720885</t>
  </si>
  <si>
    <t>Beit el Balad Bldg, Dmit, El Chouf, Mount Lebanon</t>
  </si>
  <si>
    <t>(03)304881   (01)200536</t>
  </si>
  <si>
    <t>Aana, West Bekaa, Bekaa</t>
  </si>
  <si>
    <t>(05)306016   (05)300528</t>
  </si>
  <si>
    <t>BBAC Road, Souq Baaqline, El Chouf, Mount Lebanon</t>
  </si>
  <si>
    <t>(07)920120</t>
  </si>
  <si>
    <t>Bayader Str, Baassir, El Chouf, Mount Lebanon</t>
  </si>
  <si>
    <t>(07)623586</t>
  </si>
  <si>
    <t>Saray, Main Road, Barja, El Chouf, Mount Lebanon</t>
  </si>
  <si>
    <t>(05)311321</t>
  </si>
  <si>
    <t>Midan, Main Road, Baadarane, El Chouf, Mount Lebanon</t>
  </si>
  <si>
    <t>(05)311105</t>
  </si>
  <si>
    <t>Aammatour, El Chouf, Mount Lebanon</t>
  </si>
  <si>
    <t>(07)971955/ 6</t>
  </si>
  <si>
    <t>Barja -Jadra Road, El Chouf, Mount Lebanon</t>
  </si>
  <si>
    <t>(07)241055</t>
  </si>
  <si>
    <t>Aanout, El Chouf, Mount Lebanon</t>
  </si>
  <si>
    <t>(07)980164</t>
  </si>
  <si>
    <t>Main Road, Hasrout, El Chouf, Mount Lebanon</t>
  </si>
  <si>
    <t>(07)970408</t>
  </si>
  <si>
    <t>Near Dalhoun Mosque, Dalhoun, El Chouf, Mount Lebanon</t>
  </si>
  <si>
    <t>(03)268442   (03)510244</t>
  </si>
  <si>
    <t>Yanta, Rachaya, Bekaa</t>
  </si>
  <si>
    <t>(03)847766</t>
  </si>
  <si>
    <t>Main Road, Mayor's Residency, Haret Jandal, El Chouf, Mount Lebanon</t>
  </si>
  <si>
    <t>(08)670570</t>
  </si>
  <si>
    <t>Facing the Serail, Saghbine, West Bekaa, Bekaa</t>
  </si>
  <si>
    <t>(08)661700</t>
  </si>
  <si>
    <t>Main Road, Lala, West Bekaa, Bekaa</t>
  </si>
  <si>
    <t>(07)971132</t>
  </si>
  <si>
    <t>Near Ketermaya Mosque, Main Road, El Chouf, Mount Lebanon</t>
  </si>
  <si>
    <t>(03)658512</t>
  </si>
  <si>
    <t>Mdoukha, Rachaya, Bekaa</t>
  </si>
  <si>
    <t>(05)330052</t>
  </si>
  <si>
    <t>Haret El Tahta, Al Saha, Bater, Al Chouf, Mount Lebanon</t>
  </si>
  <si>
    <t>(07)975393</t>
  </si>
  <si>
    <t>Al Saha, Main Road, Joun, El Chouf, Mount Lebanon</t>
  </si>
  <si>
    <t>(07)753855</t>
  </si>
  <si>
    <t>Mayor's Residency, Bqosta, Saida, South</t>
  </si>
  <si>
    <t>(08)650427</t>
  </si>
  <si>
    <t>Near Our Lady's Church, Aitanit, West Bekaa, Bekaa</t>
  </si>
  <si>
    <t>(03)904582</t>
  </si>
  <si>
    <t>Karkha Square, Jezzine, South</t>
  </si>
  <si>
    <t>(07)800046</t>
  </si>
  <si>
    <t>Bkassine Square, Jezzine, South</t>
  </si>
  <si>
    <t>Aazour, Jezzine, South</t>
  </si>
  <si>
    <t>(07)811027</t>
  </si>
  <si>
    <t>Village Square, Roum, Jezzine, South</t>
  </si>
  <si>
    <t>(07)751195</t>
  </si>
  <si>
    <t>Main Road, Majdelyoun, Saida, South</t>
  </si>
  <si>
    <t>(07)230777</t>
  </si>
  <si>
    <t>Main Road, Lebaa, Jezzine, South</t>
  </si>
  <si>
    <t>(07)200311   (03)940934</t>
  </si>
  <si>
    <t>Main Road, Maghdouche, Saida, South</t>
  </si>
  <si>
    <t>Tanbourit, Saida, South</t>
  </si>
  <si>
    <t>Saydoun, Jezzine, South</t>
  </si>
  <si>
    <t>(08)635081</t>
  </si>
  <si>
    <t>Main Road, Sohmor, West Bekaa, Bekaa</t>
  </si>
  <si>
    <t>(04)391365</t>
  </si>
  <si>
    <t>Zaraoun, El Meten, Mount Lebanon</t>
  </si>
  <si>
    <t>(03)639901</t>
  </si>
  <si>
    <t>Near the Old Mosque, Khreybeh, Baalbeck, Bekaa</t>
  </si>
  <si>
    <t>(03)290520</t>
  </si>
  <si>
    <t>Majdal Tarchich, El Meten, Mount Lebanon</t>
  </si>
  <si>
    <t>(04)860002  (03)301706</t>
  </si>
  <si>
    <t>Roumieh, El Meten, Mount Lebanon</t>
  </si>
  <si>
    <t>(04)960416  (04)862000</t>
  </si>
  <si>
    <t>Brommana, El Meten, Mount Lebanon</t>
  </si>
  <si>
    <t>Hazzerta, Zahle, Bekaa</t>
  </si>
  <si>
    <t>Salima, Baabda, Mount Lebanon</t>
  </si>
  <si>
    <t>كفرسلوان</t>
  </si>
  <si>
    <t>(08)570002</t>
  </si>
  <si>
    <t>Main Road, Kfarselwane, Baabda, Mount Lebanon</t>
  </si>
  <si>
    <t>(03)907385</t>
  </si>
  <si>
    <t>Kneyseh Al Saha, Kneyseh, Baabda, Mount Lebanon</t>
  </si>
  <si>
    <t>(04)830127</t>
  </si>
  <si>
    <t>Village Center, Qsaybeh, Baabda, Mount Lebanon</t>
  </si>
  <si>
    <t>Qertada, Baabda, Mount Lebanon</t>
  </si>
  <si>
    <t>(08)920065</t>
  </si>
  <si>
    <t>Aali el Nahri Square, Zahle, Bekaa</t>
  </si>
  <si>
    <t>(01)276170/2</t>
  </si>
  <si>
    <t>Near St Joseph Church, Haret Hreyk, Baabda, Mount Lebanon</t>
  </si>
  <si>
    <t>(05)462612   (05)462607</t>
  </si>
  <si>
    <t>Adib el Chidiak Str, Hadath, Baabda, Mount Lebanon</t>
  </si>
  <si>
    <t>(03)809578</t>
  </si>
  <si>
    <t>Riit, Zahle, Bekaa</t>
  </si>
  <si>
    <t>(05)769854</t>
  </si>
  <si>
    <t>Chwit, Baabda, Mount Lebanon</t>
  </si>
  <si>
    <t>(05)769342</t>
  </si>
  <si>
    <t>Near Saydeh Church, Main Road - Aaraya, Baabda, Mount Lebanon</t>
  </si>
  <si>
    <t>(08)955585  (08)955588</t>
  </si>
  <si>
    <t>Main Road, Terbol, Zahle, Bekaa</t>
  </si>
  <si>
    <t>(05)261070</t>
  </si>
  <si>
    <t>Rweyst el Ballout, Baabda, Mount Lebanon</t>
  </si>
  <si>
    <t>(05)940165</t>
  </si>
  <si>
    <t>Wadi Chahrour el Sofla, Baabda, Mount Lebanon</t>
  </si>
  <si>
    <t>(05)940744</t>
  </si>
  <si>
    <t>Wadi Chahrour el Oulia, Baabda, Mount Lebanon</t>
  </si>
  <si>
    <t>(03)625072 (   05)530248</t>
  </si>
  <si>
    <t>Hammana Road, Bmariam, Baabda, Mount Lebanon</t>
  </si>
  <si>
    <t>(05)430019</t>
  </si>
  <si>
    <t>Near the Police Station, Aamroussieh Chweyfat, Aley, Mount Lebanon</t>
  </si>
  <si>
    <t>(05)370330    (03)612742</t>
  </si>
  <si>
    <t>Main Road, Khreybeh, Baabda, Mount Lebanon</t>
  </si>
  <si>
    <t>كفرشيما</t>
  </si>
  <si>
    <t>(05)430603</t>
  </si>
  <si>
    <t>Near Malaab Gas Station, Adib el Fata Street, Kfarchima, Baabda, Mount Lebanon</t>
  </si>
  <si>
    <t>(08)505915</t>
  </si>
  <si>
    <t>Main Road, Taalabaya, Zahle, Bekaa</t>
  </si>
  <si>
    <t>(03)621882</t>
  </si>
  <si>
    <t>Main Road - Near the Official College, Bwarej, Zahle, Bekaa</t>
  </si>
  <si>
    <t>(08)545464</t>
  </si>
  <si>
    <t>Near the Official College, Mreyjat, Zahle, Bekaa</t>
  </si>
  <si>
    <t>(05)942735</t>
  </si>
  <si>
    <t>Village Square - Near the Olive Press, Al Saha Main Road, Bleybel,  Aley, Mount Lebanon</t>
  </si>
  <si>
    <t>(08)544742</t>
  </si>
  <si>
    <t>Main Road, Makseh, Zahle, Bekaa</t>
  </si>
  <si>
    <t>(05)261024         (03)651382</t>
  </si>
  <si>
    <t>Main Rd, Baalechmey, Baabda, Mount Lebanon</t>
  </si>
  <si>
    <t>(05)260969</t>
  </si>
  <si>
    <t>Main Road, Qrayeh, Baabda, Mount Lebanon</t>
  </si>
  <si>
    <t>(05)220016   (05)921776</t>
  </si>
  <si>
    <t>Main Road, Ayn Dara, Aley, Mount Lebanon</t>
  </si>
  <si>
    <t>(05)271387</t>
  </si>
  <si>
    <t>Sahat Ayn Aanoub, Aley, Mount Lebanon</t>
  </si>
  <si>
    <t>(05)290227    (05)290229</t>
  </si>
  <si>
    <t>Main Road, Sawfar, Aley, Mount Lebanon</t>
  </si>
  <si>
    <t>(05)270134</t>
  </si>
  <si>
    <t>Near Deir el-Chir Church, Bmakkine, Aley, Mount Lebanon</t>
  </si>
  <si>
    <t>(05)552960      (05)558960</t>
  </si>
  <si>
    <t>Bkhechtey, Near the Church, Bkhechtay, Aley, Mount Lebanon</t>
  </si>
  <si>
    <t>(08)510016</t>
  </si>
  <si>
    <t>Main Road, Bar Elias, Zahle, Bekaa</t>
  </si>
  <si>
    <t>Majdal Baana, Aley, Mount Lebanon</t>
  </si>
  <si>
    <t>(05)260223</t>
  </si>
  <si>
    <t>Main Road, Chanay, Aley, Mount Lebanon</t>
  </si>
  <si>
    <t>Rejmeh, Aley, Mount Lebanon</t>
  </si>
  <si>
    <t>(05)270295</t>
  </si>
  <si>
    <t>Main Road, Chemlane, Aley, Mount Lebanon</t>
  </si>
  <si>
    <t>Taazaniyeh,  Aley, Mount Lebanon</t>
  </si>
  <si>
    <t>(05)570100   (05)571200</t>
  </si>
  <si>
    <t>Main Road, Beysour, Aley, Mount Lebanon</t>
  </si>
  <si>
    <t>Main Road, Kfaraamey, Aley, Mount Lebanon</t>
  </si>
  <si>
    <t>Near St Georges Church, Bmehrey, Aley, Mount Lebanon</t>
  </si>
  <si>
    <t>(05)559880</t>
  </si>
  <si>
    <t>Mecherfeh, Aley, Mount Lebanon</t>
  </si>
  <si>
    <t>(05)220505    (03)399340</t>
  </si>
  <si>
    <t>Aghmid, Aley, Mount Lebanon</t>
  </si>
  <si>
    <t>(03)666247</t>
  </si>
  <si>
    <t>Rweyset el Naamane, Aley, Mount Lebanon</t>
  </si>
  <si>
    <t>(05)410801</t>
  </si>
  <si>
    <t>Remhala, Aley, Mount Lebanon</t>
  </si>
  <si>
    <t>(05)280291</t>
  </si>
  <si>
    <t>Near the Police Station, Rechmaya, Aley, Mount Lebanon</t>
  </si>
  <si>
    <t>(05)280044</t>
  </si>
  <si>
    <t>Ramliyeh Square, Aley, Mount Lebanon</t>
  </si>
  <si>
    <t>(03)769538</t>
  </si>
  <si>
    <t>Main Road, Aammiq, West Bekaa, Bekaa</t>
  </si>
  <si>
    <t>(03)182226</t>
  </si>
  <si>
    <t>Mayor's Residency, Main Road, Bireh, El Chouf, Mount Lebanon</t>
  </si>
  <si>
    <t>(05)210120</t>
  </si>
  <si>
    <t>Al Ain Road, Main Road, Kfarmatta, Aley, Mount Lebanon</t>
  </si>
  <si>
    <t>(08)640196</t>
  </si>
  <si>
    <t>Main Road, Hawch el Harimeh, West Bekaa, Bekaa</t>
  </si>
  <si>
    <t>Mayor's Residency, Kneyseh, El Chouf, Mount Lebanon</t>
  </si>
  <si>
    <t>(05)240133</t>
  </si>
  <si>
    <t>Main Road, Werhaniyeh, El Chouf, Mount Lebanon</t>
  </si>
  <si>
    <t>Near the Police Station, Aammiq, El Chouf, Mount Lebanon</t>
  </si>
  <si>
    <t>(03)212044</t>
  </si>
  <si>
    <t>Village Center, Bchetfine, El Chouf, Mount Lebanon</t>
  </si>
  <si>
    <t>(05)507344</t>
  </si>
  <si>
    <t>Main Road, Kfarnabrakh, El Chouf, Mount Lebanon</t>
  </si>
  <si>
    <t>(07)985400</t>
  </si>
  <si>
    <t>Al Saha, Main Road, Debbiyeh, El Chouf, Mount Lebanon</t>
  </si>
  <si>
    <t>(03)739429</t>
  </si>
  <si>
    <t>Near St. Georges Church, Mansoura, West Bekaa, Bekaa</t>
  </si>
  <si>
    <t>(05)720001</t>
  </si>
  <si>
    <t>Baaqline Road, Kfarhim Square, El Chouf, Mount Lebanon</t>
  </si>
  <si>
    <t>(05)720005</t>
  </si>
  <si>
    <t>Main Road,  Serjbal , El Chouf, Mount Lebanon</t>
  </si>
  <si>
    <t>(03)286168</t>
  </si>
  <si>
    <t>Deyr Dourit , El Chouf, Mount Lebanon</t>
  </si>
  <si>
    <t>(08)645029</t>
  </si>
  <si>
    <t>Village Center, Kefraya, West Bekaa, Bekaa</t>
  </si>
  <si>
    <t>(08)566026</t>
  </si>
  <si>
    <t>Aayta el Fokhar, Rachaya, Bekaa</t>
  </si>
  <si>
    <t>(05)720807</t>
  </si>
  <si>
    <t>Main Road, Jahliyeh, El Chouf, Mount Lebanon</t>
  </si>
  <si>
    <t>(05)303240</t>
  </si>
  <si>
    <t>Aatrine, El Chouf, Mount Lebanon</t>
  </si>
  <si>
    <t>(07)306110</t>
  </si>
  <si>
    <t>Aaynbal Road, Hey el Massihieh, Aaynbal, El Chouf, Mount Lebanon</t>
  </si>
  <si>
    <t>(05)311234</t>
  </si>
  <si>
    <t>Near Ogero Central, Main Road, Mokhtara, El Chouf, Mount Lebanon</t>
  </si>
  <si>
    <t>(08)660457</t>
  </si>
  <si>
    <t>Jeb Jennine, West Bekaa, Bekaa</t>
  </si>
  <si>
    <t>(07)242048</t>
  </si>
  <si>
    <t>Main Road, Daraya, El Chouf, Mount Lebanon</t>
  </si>
  <si>
    <t>(03)320322</t>
  </si>
  <si>
    <t>Kahlouniyeh Square, El Chouf, Mount Lebanon</t>
  </si>
  <si>
    <t>(05)310298</t>
  </si>
  <si>
    <t>Near Khreybeh Public School, Main Road, Khreybeh, El Chouf, Mount Lebanon</t>
  </si>
  <si>
    <t>(08)661990</t>
  </si>
  <si>
    <t>Near Hamed Hospital, Kamed el Loz, West Bekaa, Bekaa</t>
  </si>
  <si>
    <t>(07)240010</t>
  </si>
  <si>
    <t>Chehim Main Road, El Chouf, Mount Lebanon</t>
  </si>
  <si>
    <t>Mresti, El Chouf, Mount Lebanon</t>
  </si>
  <si>
    <t>(08)563160</t>
  </si>
  <si>
    <t>Main Road, Bireh, Rachaya, Bekaa</t>
  </si>
  <si>
    <t>Wardaniyeh, El Chouf, Mount Lebanon</t>
  </si>
  <si>
    <t>(07)970190</t>
  </si>
  <si>
    <t>Near Mazboud Mosque, Mazboud, El Chouf, Mount Lebanon</t>
  </si>
  <si>
    <t>(07)990600</t>
  </si>
  <si>
    <t>Lagoisa Beach Bif, Main Road, Rmeyleh, El Chouf, Mount Lebanon</t>
  </si>
  <si>
    <t>(03)340329</t>
  </si>
  <si>
    <t>Al Saha, Main Road, Zaarouriyeh, El Chouf, Mount Lebanon</t>
  </si>
  <si>
    <t>(05)330015</t>
  </si>
  <si>
    <t>Sahat Al Ain, Jbaa, Al Chouf, Mount Lebanon</t>
  </si>
  <si>
    <t>(07)970262</t>
  </si>
  <si>
    <t>Main Road, Mgheyriyeh, El Chouf, Mount Lebanon</t>
  </si>
  <si>
    <t>(08)630108</t>
  </si>
  <si>
    <t>Near the Official College, Baaloul, West Bekaa, Bekaa</t>
  </si>
  <si>
    <t>(05)330002</t>
  </si>
  <si>
    <t>Main Road, Niha, El Chouf, Mount Lebanon</t>
  </si>
  <si>
    <t>(08)670436</t>
  </si>
  <si>
    <t>Bab Mareh Square - Near St John Church, Bab Mareh, West Bekaa, Bekaa</t>
  </si>
  <si>
    <t>Midane, Jezzine, South</t>
  </si>
  <si>
    <t>(08)630901</t>
  </si>
  <si>
    <t>Near the Mosque, Qaraoun, West Bekaa, Bekaa</t>
  </si>
  <si>
    <t>(08)561110</t>
  </si>
  <si>
    <t>Village Center, Mhaydseh, Rachaya, Bekaa</t>
  </si>
  <si>
    <t>Benwati, Jezzine, South</t>
  </si>
  <si>
    <t>(08)591345</t>
  </si>
  <si>
    <t>Near St Georges Church, Kfarqouq, Rachaya, Bekaa</t>
  </si>
  <si>
    <t>(05)617314</t>
  </si>
  <si>
    <t>Bteddine el Laqch Square - Near St Joseph Church, Jezzine, South</t>
  </si>
  <si>
    <t>(07)722439</t>
  </si>
  <si>
    <t>Near Our Lady's Church, Aabra, Saida, South</t>
  </si>
  <si>
    <t>(07)753230</t>
  </si>
  <si>
    <t>1st fl, Arbid Bldg, Main Road, Hlaliye, Saida, South</t>
  </si>
  <si>
    <t>Kfarfalous, Jezzine, South</t>
  </si>
  <si>
    <t>(03)676416   (03)334792</t>
  </si>
  <si>
    <t>Kfardanis, Rachaya, Bekaa</t>
  </si>
  <si>
    <t>Homsiyeh, Jezzine, South</t>
  </si>
  <si>
    <t>(08)530142</t>
  </si>
  <si>
    <t>Near The Official College, Majdal Balhis, Rachaya, Bekaa</t>
  </si>
  <si>
    <t>Kfarjarra, Jezzine, South</t>
  </si>
  <si>
    <t>Miyeh Miyeh, Saida, South</t>
  </si>
  <si>
    <t>(05)461104</t>
  </si>
  <si>
    <t>Qaytouli, Jezzine, South</t>
  </si>
  <si>
    <t>Rimat - Chqadif, Jezzine, South</t>
  </si>
  <si>
    <t>Maknouniyeh, Jezzine, South</t>
  </si>
  <si>
    <t>(01)285350</t>
  </si>
  <si>
    <t>Near the Play Ground, Barti, Saida, South</t>
  </si>
  <si>
    <t>(08)530079</t>
  </si>
  <si>
    <t>Near St. Elie Church, Kfarmechki, Rachaya, Bekaa</t>
  </si>
  <si>
    <t>Haytoura, Jezzine, South</t>
  </si>
  <si>
    <t>(03)307040   (05)554449</t>
  </si>
  <si>
    <t>Aayha, Rachaya, Bekaa</t>
  </si>
  <si>
    <t>(07)205208</t>
  </si>
  <si>
    <t>Main Road, Aanqoun, Saida, South</t>
  </si>
  <si>
    <t>Bnaafoul, Saida, South</t>
  </si>
  <si>
    <t>(03)854524</t>
  </si>
  <si>
    <t>Village Square, Jernaya, Saida</t>
  </si>
  <si>
    <t>(07)725822    (07)725850</t>
  </si>
  <si>
    <t>Kfarfila, El Nabatieh</t>
  </si>
  <si>
    <t>(03)647737</t>
  </si>
  <si>
    <t>Tannoura, Rachaya, Bekaa</t>
  </si>
  <si>
    <t>(07)441144</t>
  </si>
  <si>
    <t>Sarafand, Saida, South</t>
  </si>
  <si>
    <t>(03)207518   (07)221868</t>
  </si>
  <si>
    <t>Roumine, El Nabatieh</t>
  </si>
  <si>
    <t>Aaramta, Jezzine, South</t>
  </si>
  <si>
    <t>(07)393000</t>
  </si>
  <si>
    <t>Near Aadloun Square, Aadloun, Saida, South</t>
  </si>
  <si>
    <t>Khartoum, Saida, South</t>
  </si>
  <si>
    <t>Jarmaq, Jezzine, South</t>
  </si>
  <si>
    <t>Chebaa, Hasbaya, El Nabatieh</t>
  </si>
  <si>
    <t>Aabba, El Nabatieh, El Nabatieh</t>
  </si>
  <si>
    <t>Choukine, El Nabatieh, El Nabatieh</t>
  </si>
  <si>
    <t>Arnoun, El Nabatieh, El Nabatieh</t>
  </si>
  <si>
    <t>Bedias, Sour, South</t>
  </si>
  <si>
    <t>Toura, Sour, South</t>
  </si>
  <si>
    <t>(07)400074</t>
  </si>
  <si>
    <t>Main Road, Maaroub, Sour, South</t>
  </si>
  <si>
    <t>Arzoun, Sour, South</t>
  </si>
  <si>
    <t>Barich, Sour, South</t>
  </si>
  <si>
    <t>(03)310334</t>
  </si>
  <si>
    <t>Wadi Jilo, Sour, South</t>
  </si>
  <si>
    <t>(07)410330</t>
  </si>
  <si>
    <t>Main Road Chehabiye, Sour, South</t>
  </si>
  <si>
    <t>(03)206378</t>
  </si>
  <si>
    <t>Village Center, Markaba, Marjaayoun, El Nabatieh</t>
  </si>
  <si>
    <t>(03)218907</t>
  </si>
  <si>
    <t>Qana, Sour, South</t>
  </si>
  <si>
    <t>Biyad, Sour, South</t>
  </si>
  <si>
    <t>(03)755263</t>
  </si>
  <si>
    <t>Haris, Bent Jbeil, El Nabatieh</t>
  </si>
  <si>
    <t>Zebqine, Sour, South</t>
  </si>
  <si>
    <t>Snaya, Jezzine, South</t>
  </si>
  <si>
    <t>Zeyta, Saida, South</t>
  </si>
  <si>
    <t>(01)202013</t>
  </si>
  <si>
    <t>Mayor's Residency, Zhalteh, Jezzine, South</t>
  </si>
  <si>
    <t>Qanarit, Saida, South</t>
  </si>
  <si>
    <t>(08)635058</t>
  </si>
  <si>
    <t>Village Center, Yohmor, West Bekaa, Bekaa</t>
  </si>
  <si>
    <t>(08)521250</t>
  </si>
  <si>
    <t>Near the Official College, Lebbaya, West Bekaa, Bekaa</t>
  </si>
  <si>
    <t>Najjariyeh, Saida, South</t>
  </si>
  <si>
    <t>(03)718315</t>
  </si>
  <si>
    <t>Sarba, El Nabatieh</t>
  </si>
  <si>
    <t>(03)816212</t>
  </si>
  <si>
    <t>Houmine el Tahta, El Nabatieh</t>
  </si>
  <si>
    <t>Meydoun, West Bekaa, Bekaa</t>
  </si>
  <si>
    <t>Beysariyeh, Saida, South</t>
  </si>
  <si>
    <t>Lweyzeh, Jezzine, South</t>
  </si>
  <si>
    <t>Arki, Saida, South</t>
  </si>
  <si>
    <t>(03)775264</t>
  </si>
  <si>
    <t>Jarjouh, El Nabatieh</t>
  </si>
  <si>
    <t>(03)487097</t>
  </si>
  <si>
    <t>Mimass Square - Near St Georges Church, Hasbaiya, El Nabatieh</t>
  </si>
  <si>
    <t>(03)732344</t>
  </si>
  <si>
    <t>Main Road - Near the Official College, Rihane, Jezzine, South</t>
  </si>
  <si>
    <t>Loubieh, Saida, South</t>
  </si>
  <si>
    <t>Kawthariyet el Siyad, Saida, South</t>
  </si>
  <si>
    <t>(03)753843   (03)464710</t>
  </si>
  <si>
    <t>Nmeyriyeh, El Nabatieh</t>
  </si>
  <si>
    <t>(07)420209</t>
  </si>
  <si>
    <t>Babliyeh, Saida, South</t>
  </si>
  <si>
    <t>Insariyeh, Saida, South</t>
  </si>
  <si>
    <t>(03)614914   (07)761404</t>
  </si>
  <si>
    <t>Kfarremmane, El Nabatieh</t>
  </si>
  <si>
    <t>(03)707833</t>
  </si>
  <si>
    <t>Kfour, El Nabatieh</t>
  </si>
  <si>
    <t>(03)708208   (01)353844</t>
  </si>
  <si>
    <t>Habbouch, El Nabatieh</t>
  </si>
  <si>
    <t>Kawkaba, Hasbaya, El Nabatieh</t>
  </si>
  <si>
    <t>(03)761662   (03)263982</t>
  </si>
  <si>
    <t>Dweyr, El Nabatieh</t>
  </si>
  <si>
    <t>Blat, Marjaayoun, El Nabatieh</t>
  </si>
  <si>
    <t>Chwaya, Hasbaya, El Nabatieh</t>
  </si>
  <si>
    <t>(03)897216</t>
  </si>
  <si>
    <t>Jebchit,  El Nabatieh</t>
  </si>
  <si>
    <t>Nabatiyeh Fawqa, El Nabatieh</t>
  </si>
  <si>
    <t>(03)981523</t>
  </si>
  <si>
    <t>Village Center, Ebl el Saqi, Marjaayoun, El Nabatieh</t>
  </si>
  <si>
    <t>Kharayeb, Saida, South</t>
  </si>
  <si>
    <t>(07)760421</t>
  </si>
  <si>
    <t>Near the Official College, Debbine, Marjaayoun, El Nabatieh</t>
  </si>
  <si>
    <t>Zrariyeh, Saida, South</t>
  </si>
  <si>
    <t>(01)739264</t>
  </si>
  <si>
    <t>Marjaayoun, El Nabatieh</t>
  </si>
  <si>
    <t>(03)441000   (01)551031</t>
  </si>
  <si>
    <t>Kfartebnit, El Nabatieh</t>
  </si>
  <si>
    <t>(03)800549   (01)305574</t>
  </si>
  <si>
    <t>Meyfadoun, El Nabatieh</t>
  </si>
  <si>
    <t>Breyqeh, El Nabatieh, El Nabatieh</t>
  </si>
  <si>
    <t>(03)555003</t>
  </si>
  <si>
    <t>Sayde Square, Qleyaa, Marjaayoun, El Nabatieh</t>
  </si>
  <si>
    <t>(03)221271  (07)840034</t>
  </si>
  <si>
    <t>Village Center, Khiam, Marjaayoun, El Nabatieh</t>
  </si>
  <si>
    <t>(03)609763    (01)550514</t>
  </si>
  <si>
    <t>Qsaybeh, El Nabatieh</t>
  </si>
  <si>
    <t>(01)817364</t>
  </si>
  <si>
    <t>Qaaqaiyet el Jesr, El Nabatieh</t>
  </si>
  <si>
    <t>Zawtar el Gharbiyeh, El Nabatieh, El Nabatieh</t>
  </si>
  <si>
    <t>(03)770179</t>
  </si>
  <si>
    <t>Kfarsir, El Nabatieh</t>
  </si>
  <si>
    <t>Yohmor, El Nabatieh, El Nabatieh</t>
  </si>
  <si>
    <t>(07)415099</t>
  </si>
  <si>
    <t>Tayr Felsey, Sour, South</t>
  </si>
  <si>
    <t>Halloussiyeh, Sour, South</t>
  </si>
  <si>
    <t>(07)380190   (07)381290   (03)379550</t>
  </si>
  <si>
    <t>Aabbassiyeh, Sour, South</t>
  </si>
  <si>
    <t>Hmeyri, Sour, South</t>
  </si>
  <si>
    <t>Derdaghaya, Sour, South</t>
  </si>
  <si>
    <t>Tayr Debba, Sour, South</t>
  </si>
  <si>
    <t>Ghandouriyeh, Bent Jbeil, El Nabatieh</t>
  </si>
  <si>
    <t>(07)742027  (07)764752   (03)733928</t>
  </si>
  <si>
    <t>Main Road, Bazouriyeh, Sour, South</t>
  </si>
  <si>
    <t>Bafley, Sour, South</t>
  </si>
  <si>
    <t>Yanouh, Sour, South</t>
  </si>
  <si>
    <t>Selaa, Sour, South</t>
  </si>
  <si>
    <t>Debaal, Sour, South</t>
  </si>
  <si>
    <t>(03)822330</t>
  </si>
  <si>
    <t>Aadeyseh, Marjaayoun, El Nabatieh</t>
  </si>
  <si>
    <t>Qalawey, Bent Jbeil, El Nabatieh</t>
  </si>
  <si>
    <t>(07)405187</t>
  </si>
  <si>
    <t>Main Road, Kfardounine, Bent Jbeil, El Nabatieh</t>
  </si>
  <si>
    <t>Batouley, Sour, South</t>
  </si>
  <si>
    <t>Es Saouane, Marjaayoun, El Nabatieh</t>
  </si>
  <si>
    <t>Mjadel, Sour, South</t>
  </si>
  <si>
    <t>Henniye, Sour, South</t>
  </si>
  <si>
    <t>(01)860566    (01)826741</t>
  </si>
  <si>
    <t>Deyr Antar,  Bent Jbeil, El Nabatieh</t>
  </si>
  <si>
    <t>Jmeyjmeh, Bent Jbeil, El Nabatieh</t>
  </si>
  <si>
    <t>(03)679755</t>
  </si>
  <si>
    <t>Main Road, Soltaniyeh, Bent Jbeil, El Nabatieh</t>
  </si>
  <si>
    <t>Deyr Aames, Sour, South</t>
  </si>
  <si>
    <t>Rechknaniyeh, Sour, South</t>
  </si>
  <si>
    <t>(07)325210/220</t>
  </si>
  <si>
    <t>Tebnine, Bent Jbeil, El Nabatieh</t>
  </si>
  <si>
    <t>(07)370460</t>
  </si>
  <si>
    <t>Near Chakra wa doubeih Square, Bent Jbeil, El Nabatieh</t>
  </si>
  <si>
    <t>(03)744033</t>
  </si>
  <si>
    <t>Main Road, Kafra, Bent Jbeil, El Nabatieh</t>
  </si>
  <si>
    <t>Seddiqine, Sour, South</t>
  </si>
  <si>
    <t>Jbal el Botm, Sour, South</t>
  </si>
  <si>
    <t>(07)730240</t>
  </si>
  <si>
    <t>Braachit Square, Bent Jbeil, El Nabatieh</t>
  </si>
  <si>
    <t>(06)880310</t>
  </si>
  <si>
    <t>Aandaqt, Aakkar el Aatiqa, Akkar, North</t>
  </si>
  <si>
    <t>(06)692575</t>
  </si>
  <si>
    <t>Beit Ghattas Square, Karm Aafour, Akkar, North</t>
  </si>
  <si>
    <t>(06)805511</t>
  </si>
  <si>
    <t>St Sarkis Street, Bqerzala, Akkar, North</t>
  </si>
  <si>
    <t>Machta Hammoud, Akkar, North</t>
  </si>
  <si>
    <t>(03)235687</t>
  </si>
  <si>
    <t>Machta Hassan, Aakkar el Aatiqa, Akkar, North</t>
  </si>
  <si>
    <t>(06)800999</t>
  </si>
  <si>
    <t>Chadra, Aakkar el Aatiqa, Akkar, North</t>
  </si>
  <si>
    <t>Ed Dibbabiye el Gharbiye, Akkar, North</t>
  </si>
  <si>
    <t>Tall Kerri, Akkar, North</t>
  </si>
  <si>
    <t>(06)810727</t>
  </si>
  <si>
    <t>Tall Aabbas el Gharbi Square, Akkar, North</t>
  </si>
  <si>
    <t>Ayn el Zeyt, Akkar, North</t>
  </si>
  <si>
    <t>(06)350005</t>
  </si>
  <si>
    <t>Qoubaiyat  Square, Akkar, North</t>
  </si>
  <si>
    <t>Ayn Tanta, Akkar, North</t>
  </si>
  <si>
    <t>Kweykhat, Akkar, North</t>
  </si>
  <si>
    <t>Mayor's Residency, Safinet el Dreyb, Akkar, North</t>
  </si>
  <si>
    <t>Khreybet el Jondi, Akkar, North</t>
  </si>
  <si>
    <t>(06)835100</t>
  </si>
  <si>
    <t>Main Road, Deyr Jannine, Akkar, North</t>
  </si>
  <si>
    <t>(06)835294</t>
  </si>
  <si>
    <t>Mazraat-Baldeh - Main Road - Near the College, Aakkar el Aatiqa, Akkar, North</t>
  </si>
  <si>
    <t>(06)885057</t>
  </si>
  <si>
    <t>Aakkar el Aatiqa, Akkar, North</t>
  </si>
  <si>
    <t>Es Souaisse, Akkar</t>
  </si>
  <si>
    <t>(06)693683</t>
  </si>
  <si>
    <t>Near the Orthodox Church, Cheikh Mohamed, Akkar, North</t>
  </si>
  <si>
    <t>(06)360353</t>
  </si>
  <si>
    <t>Village Center, Beynou, Akkar, North</t>
  </si>
  <si>
    <t>(06)692887</t>
  </si>
  <si>
    <t>Main Road, Machha, Akkar, North</t>
  </si>
  <si>
    <t>Qobbet Chamra, Akkar, North</t>
  </si>
  <si>
    <t>(06)692733</t>
  </si>
  <si>
    <t>Jdeydeh, Akkar, North</t>
  </si>
  <si>
    <t>Dahr Leysineh, Akkar, North</t>
  </si>
  <si>
    <t>(06)692780</t>
  </si>
  <si>
    <t>Minyara Square, Aarqa, Akkar, North</t>
  </si>
  <si>
    <t>(06)361101</t>
  </si>
  <si>
    <t>Aaiyat Square, Akkar, North</t>
  </si>
  <si>
    <t>(06)691504</t>
  </si>
  <si>
    <t>Near the Church, Cheykh Taba Montagne, Akkar, North</t>
  </si>
  <si>
    <t>(06)624711</t>
  </si>
  <si>
    <t>Beit Mellat, Akkar, North</t>
  </si>
  <si>
    <t>(06)825901</t>
  </si>
  <si>
    <t>Zouq el Mqachrine - Deyr Dalloum, Akkar, North</t>
  </si>
  <si>
    <t>(03)745606</t>
  </si>
  <si>
    <t>Takrit, Akkar, North</t>
  </si>
  <si>
    <t>Ayn Yaaqoub, Akkar, North</t>
  </si>
  <si>
    <t>(06)825334</t>
  </si>
  <si>
    <t>Mcheylha - Hakour, Akkar, North</t>
  </si>
  <si>
    <t>(06)890000</t>
  </si>
  <si>
    <t>Village Center - Facing St Georges Church, Rahbe, Akkar, North</t>
  </si>
  <si>
    <t>Bhannine - Mazraat Artoussa, El Minieh-Dennie, North</t>
  </si>
  <si>
    <t>El Houaich, Akkar, North</t>
  </si>
  <si>
    <t>Hermel, El Hermel, Bekaa</t>
  </si>
  <si>
    <t>(03)969753</t>
  </si>
  <si>
    <t>Kasser Fayssan Bldg, El Hermel, Bekaa</t>
  </si>
  <si>
    <t>Chouaghir El Faouqa   Et Tahta, Hermel, El Hermel, Bekaa</t>
  </si>
  <si>
    <t>(08)200004</t>
  </si>
  <si>
    <t>Facing The Serail, Hermel, Bekaa</t>
  </si>
  <si>
    <t>Qabaait, Akkar, North</t>
  </si>
  <si>
    <t>(06)415327</t>
  </si>
  <si>
    <t>Village Center, Ras Maska, El Koura, North</t>
  </si>
  <si>
    <t>(06)895500</t>
  </si>
  <si>
    <t>Fnaydek, Aakkar el Aatiqa, Akkar, North</t>
  </si>
  <si>
    <t>(06)805051</t>
  </si>
  <si>
    <t>Near the Church, Saissouq, Akkar, North</t>
  </si>
  <si>
    <t>Mayor's Residency, Jdeydet el Qatih, Akkar, North</t>
  </si>
  <si>
    <t>Safinet El Qayteaa, Akkar, North</t>
  </si>
  <si>
    <t>Beddawi, El Minieh-Dennie, North</t>
  </si>
  <si>
    <t>(06)610117</t>
  </si>
  <si>
    <t>Al Jamarek Road, Mina Jardin, Tripoli, North</t>
  </si>
  <si>
    <t>Haret Al Ghwar, Majdlaya, Zgharta, North</t>
  </si>
  <si>
    <t>(06)431001/9</t>
  </si>
  <si>
    <t>Main Road, Tripoli, North</t>
  </si>
  <si>
    <t>(06)666414</t>
  </si>
  <si>
    <t>Near the Police Station, Arde, Zgharta, North</t>
  </si>
  <si>
    <t>(03)860406</t>
  </si>
  <si>
    <t>Village Center, Main Road, Mrah el Sreij, El Minieh-Dennie, North</t>
  </si>
  <si>
    <t>(03)238139</t>
  </si>
  <si>
    <t>Main Road, Sfire, El Minieh-Dennie, North</t>
  </si>
  <si>
    <t>kfar Bebnine, El Minieh-Dennie, North</t>
  </si>
  <si>
    <t>(06)405268 (06)405300</t>
  </si>
  <si>
    <t>Deddeh Square, El Koura, North</t>
  </si>
  <si>
    <t>(03)406603</t>
  </si>
  <si>
    <t>Village Center, Beit el Faqs, El Minieh-Dennie, North</t>
  </si>
  <si>
    <t>(06)666665</t>
  </si>
  <si>
    <t>Deyr Nbouh, El Minieh-Dennie, North</t>
  </si>
  <si>
    <t>(03)341213</t>
  </si>
  <si>
    <t>Qorret Bach, Zgharta, North</t>
  </si>
  <si>
    <t>(03)302559</t>
  </si>
  <si>
    <t>Nemrine and Bkoura, El Minieh-Dennie, North</t>
  </si>
  <si>
    <t>(03)228891</t>
  </si>
  <si>
    <t>Bqaa Safrin, El Minieh-Dennie, North</t>
  </si>
  <si>
    <t>Karm el Mohr, Menieh, North</t>
  </si>
  <si>
    <t>(06)540027</t>
  </si>
  <si>
    <t>Main Road, Enfe, El Koura, North</t>
  </si>
  <si>
    <t>Amar, El Minieh-Dennie, North</t>
  </si>
  <si>
    <t>(03)884067</t>
  </si>
  <si>
    <t>Qaa Baalbeck, Baalbeck, Bekaa</t>
  </si>
  <si>
    <t>Btaaboura, El Koura, North</t>
  </si>
  <si>
    <t>(06)642170  (03)845542</t>
  </si>
  <si>
    <t>Main Road, El Batroun, North</t>
  </si>
  <si>
    <t>(06)921080</t>
  </si>
  <si>
    <t>Main Road, Kaftoun, El Koura, North</t>
  </si>
  <si>
    <t>Kfarhay, El Batroun, North</t>
  </si>
  <si>
    <t>(03)211729</t>
  </si>
  <si>
    <t>Village Center, Hardine, El Batroun, North</t>
  </si>
  <si>
    <t>(06)520015  (03)464683</t>
  </si>
  <si>
    <t>Village Square, Douma, El Batroun, North</t>
  </si>
  <si>
    <t>Majdel, Jbeil, Mount Lebanon</t>
  </si>
  <si>
    <t>Chahtoul, Kesrwane, Mount Lebanon</t>
  </si>
  <si>
    <t>(09)850572  (09)850573</t>
  </si>
  <si>
    <t>The Port, Tabarja, Kesrwane, Mount Lebanon</t>
  </si>
  <si>
    <t>(04)413360</t>
  </si>
  <si>
    <t>Intelias - Bikfaya Road, Naqqach, El Meten, Mount Lebanon</t>
  </si>
  <si>
    <t>(04)715200/300</t>
  </si>
  <si>
    <t>Near Lebanon Electrecity, Majzoub, El Meten, Mount Lebanon</t>
  </si>
  <si>
    <t>(04)391440     (03)861985</t>
  </si>
  <si>
    <t>Mar Moussa  - Douwar, El Meten, Mount Lebanon</t>
  </si>
  <si>
    <t>(06)570641</t>
  </si>
  <si>
    <t>Miziara, Zgharta, North</t>
  </si>
  <si>
    <t>(06)930926</t>
  </si>
  <si>
    <t>Btourram Square, El Koura, North</t>
  </si>
  <si>
    <t>(09)937915</t>
  </si>
  <si>
    <t>Aarjess, Zgharta, North</t>
  </si>
  <si>
    <t>(08)210499</t>
  </si>
  <si>
    <t>Near the Village Square, Ras Baalbek el Sahel, Baalbeck, Bekaa</t>
  </si>
  <si>
    <t>(03)303878</t>
  </si>
  <si>
    <t>Village Center, Daraya, Zgharta, North</t>
  </si>
  <si>
    <t>(06)930565</t>
  </si>
  <si>
    <t>Main Road - Near the Church, Bechmizzine, El Koura, North</t>
  </si>
  <si>
    <t>(06)666911   (06)575317</t>
  </si>
  <si>
    <t>Village Square, Mazraat el Toufah, Zgharta, North</t>
  </si>
  <si>
    <t>(06)951628</t>
  </si>
  <si>
    <t>Near the College, Kfar Hazir, El Koura, North</t>
  </si>
  <si>
    <t>(06)595350</t>
  </si>
  <si>
    <t>Main Road - Near Our Lady's Church, Sebaal, Zgharta, North</t>
  </si>
  <si>
    <t>Rasfika, Zgharta, North</t>
  </si>
  <si>
    <t>(03)620123</t>
  </si>
  <si>
    <t>Karm Sadde, Zgharta, North</t>
  </si>
  <si>
    <t>(06)671068  (06)671088</t>
  </si>
  <si>
    <t>Near St John Church, Bcharre, North</t>
  </si>
  <si>
    <t>(03)653909</t>
  </si>
  <si>
    <t>Aarbet Qozhaiya, Zgharta, North</t>
  </si>
  <si>
    <t>(03)270409</t>
  </si>
  <si>
    <t>Village Center, Seraal, Zgharta, North</t>
  </si>
  <si>
    <t>(06)511635</t>
  </si>
  <si>
    <t>Rechdibbine Square, El Koura, North</t>
  </si>
  <si>
    <t>(03)340214</t>
  </si>
  <si>
    <t>Mayor's Residency, Ras Nhach, El Batroun, North</t>
  </si>
  <si>
    <t>(03)310971      (08)542968</t>
  </si>
  <si>
    <t>Fakehe, Baalbeck, Bekaa</t>
  </si>
  <si>
    <t>(06)555399</t>
  </si>
  <si>
    <t>Main Road, Kfarsghab - Ayn el Marh, Zgharta, North</t>
  </si>
  <si>
    <t>Village Center, Ijdabrine, El Koura, North</t>
  </si>
  <si>
    <t>Majdel el Koura, El Koura, North</t>
  </si>
  <si>
    <t>(03)259003</t>
  </si>
  <si>
    <t>Near St John Convent, Bqosmaiya, El Batroun, North</t>
  </si>
  <si>
    <t>(06)978120</t>
  </si>
  <si>
    <t>Main Road, Hadet el Jebbe, Bcharre, North</t>
  </si>
  <si>
    <t>Zboud, Baalbek, Bekaa</t>
  </si>
  <si>
    <t>Kfaraabida, El Batroun, North</t>
  </si>
  <si>
    <t>(06)591275</t>
  </si>
  <si>
    <t>Near St Nohra Church, Bqerqacha, Bcharre, North</t>
  </si>
  <si>
    <t>(06)720998</t>
  </si>
  <si>
    <t>Main Road, Edde, El Batroun, North</t>
  </si>
  <si>
    <t>(06)715107</t>
  </si>
  <si>
    <t>Main Road, Bcheale, El Batroun, North</t>
  </si>
  <si>
    <t>Tannourine el Faouqa, El Batroun, North</t>
  </si>
  <si>
    <t>(06)500020   (06)500678  (03)773346</t>
  </si>
  <si>
    <t>Bejjeh, Jbeil, Mount Lebanon</t>
  </si>
  <si>
    <t>Harbata, Baalbek, Bekaa</t>
  </si>
  <si>
    <t>(09)765500</t>
  </si>
  <si>
    <t>Meyfouq el Qattara Main Road, Jbeil, Mount Lebanon</t>
  </si>
  <si>
    <t>Mrah el Mechmechi, Baalbek, Bekaa</t>
  </si>
  <si>
    <t>(08)320144</t>
  </si>
  <si>
    <t>Village Center, Deir el Ahmar , Baalbeck, Bekaa</t>
  </si>
  <si>
    <t>Mazraat El Siyad, Jbeil, Mount Lebanon</t>
  </si>
  <si>
    <t>(09)546888</t>
  </si>
  <si>
    <t>Jbeil Souq Al Aatiq, Near The Serail, Jbeil, Mount Lebanon</t>
  </si>
  <si>
    <t>(09)478001</t>
  </si>
  <si>
    <t>Halat Sur Mer Road, Main Road, Fidar, Halat, Jbeil, Mount Lebanon</t>
  </si>
  <si>
    <t>(03)266511</t>
  </si>
  <si>
    <t>Bouday   Aallaq, Baalbeck, Bekaa</t>
  </si>
  <si>
    <t>(09)420401</t>
  </si>
  <si>
    <t>Fatre, Zebdine, Jbeil, Mount Lebanon</t>
  </si>
  <si>
    <t>Village Square, El Aazra and el Aazr , Kesseraoun, Mount Lebanon</t>
  </si>
  <si>
    <t>(03)652696</t>
  </si>
  <si>
    <t>Jouret el Termos, Kesrwane, Mount Lebanon</t>
  </si>
  <si>
    <t>Wata el Jawz, Kesrwane, Mount Lebanon</t>
  </si>
  <si>
    <t>(08)370214    (08)377653</t>
  </si>
  <si>
    <t>The Serail, Baalbeck</t>
  </si>
  <si>
    <t>Jdaidet Ghazir, Kesrwane, Mount Lebanon</t>
  </si>
  <si>
    <t>(08)379369</t>
  </si>
  <si>
    <t>Near Official College, Hawch Tal Safiya , Baalbeck, Bekaa</t>
  </si>
  <si>
    <t>(09)913000</t>
  </si>
  <si>
    <t>Near the Libanpost, Ghadir, Kesrwane, Mount Lebanon</t>
  </si>
  <si>
    <t>(09)261300</t>
  </si>
  <si>
    <t>Near the Church Square, Daraaoun, Kesseraoun, Mount Lebanon</t>
  </si>
  <si>
    <t>(09)212213/4/5/6</t>
  </si>
  <si>
    <t>Near Fares Boueiz residency, Zouq Mkayel, Kesseraoun, Mount Lebanon</t>
  </si>
  <si>
    <t>(08)330361/2</t>
  </si>
  <si>
    <t>General Security Bldg, Chmestar, Baalbeck, Bekaa</t>
  </si>
  <si>
    <t>(09)234953</t>
  </si>
  <si>
    <t>Deyr Mar Youhanna Road, Ayn el Rihaneh, Kesrwane, Mount Lebanon</t>
  </si>
  <si>
    <t>(09)218933</t>
  </si>
  <si>
    <t>Facing Rosary Church, Zouq Mosbeh, Kesrwane, Mount Lebanon</t>
  </si>
  <si>
    <t>(09)956197/347</t>
  </si>
  <si>
    <t>Daraya, Kesrwane, Mount Lebanon</t>
  </si>
  <si>
    <t>Haouch Sneid - Baalbeck</t>
  </si>
  <si>
    <t>(04)926306</t>
  </si>
  <si>
    <t>Mazraat Yachouh, El Meten, Mount Lebanon</t>
  </si>
  <si>
    <t>(03)714008</t>
  </si>
  <si>
    <t>Main Road, Tamnine el Faouqa , Baalbeck, Bekaa</t>
  </si>
  <si>
    <t>(04)926077</t>
  </si>
  <si>
    <t>Mazraat Beyt el Chaar Square, El Meten, Mount Lebanon</t>
  </si>
  <si>
    <t>(04)981049</t>
  </si>
  <si>
    <t>Near the police Station, Bekfaya, El Meten, Mount Lebanon</t>
  </si>
  <si>
    <t>(08)817731</t>
  </si>
  <si>
    <t>Main Road, Qaa el Rim, Zahle, Bekaa</t>
  </si>
  <si>
    <t>(04)390019</t>
  </si>
  <si>
    <t>Chweyr, El Meten, Mount Lebanon</t>
  </si>
  <si>
    <t>Qaa Ouadi el Khanzir, Baalbek, Bekaa</t>
  </si>
  <si>
    <t>(04)925013</t>
  </si>
  <si>
    <t>Main Road, Qornet Chahwane, El Meten, Mount Lebanon</t>
  </si>
  <si>
    <t>(04)980365</t>
  </si>
  <si>
    <t>Main Road, Saqiet el Misk - Bharsaf , El Meten, Mount Lebanon</t>
  </si>
  <si>
    <t>Khodr, Baalbek, Bekaa</t>
  </si>
  <si>
    <t>(08)335472</t>
  </si>
  <si>
    <t>Near the Official College, Saraain Al Faouka, Baalbeck, Bekaa</t>
  </si>
  <si>
    <t>(03)616415  (04)820702</t>
  </si>
  <si>
    <t>Main Road - Near St Sarkis Church, Dahr el Souwane, El Meten, Mount Lebanon</t>
  </si>
  <si>
    <t>(03)889300</t>
  </si>
  <si>
    <t>Aamaret Chalhoub, El Meten, Mount Lebanon</t>
  </si>
  <si>
    <t>(04)296266</t>
  </si>
  <si>
    <t>Near the Club of Qaaqour, El Meten, Mount Lebanon</t>
  </si>
  <si>
    <t>Riyaq, Zahle, Bekaa</t>
  </si>
  <si>
    <t>(05)554001  (03)236400</t>
  </si>
  <si>
    <t>The Serail, Aley, Mount Lebanon</t>
  </si>
  <si>
    <t>(08)500721/2</t>
  </si>
  <si>
    <t>Village Center, Qabb Elias, Zahle, Bekaa</t>
  </si>
  <si>
    <t>(08)621300  (08)621190</t>
  </si>
  <si>
    <t>Village Center, Majdel Anjar, Zahle, Bekaa</t>
  </si>
  <si>
    <t>(05)240222</t>
  </si>
  <si>
    <t>Maasser Road, Al Saha Main Road, Barouk, El Chouf, Mount Lebanon</t>
  </si>
  <si>
    <t>Jezzine, South</t>
  </si>
  <si>
    <t>(03)241617      (03)582945</t>
  </si>
  <si>
    <t>Wadi Jezzine Square, South</t>
  </si>
  <si>
    <t>(03)650000    (03)641031</t>
  </si>
  <si>
    <t>Machgara, West Bekaa, Bekaa</t>
  </si>
  <si>
    <t>(01)986001   (01)987979</t>
  </si>
  <si>
    <t>Weygand Str, Majidiye, Beirut</t>
  </si>
  <si>
    <t>(01)262806    (01)256404</t>
  </si>
  <si>
    <t>Borj Hammoud Square, El Meten, Mount Lebanon</t>
  </si>
  <si>
    <t>(03)815529</t>
  </si>
  <si>
    <t>Ayn el Safsaf, Mar Mkhayel, Bnabil, El Meten, Mount Lebanon</t>
  </si>
  <si>
    <t>Mar Chaaya, El Meten, Mount Lebanon</t>
  </si>
  <si>
    <t>(01)892600</t>
  </si>
  <si>
    <t>The Serail, Bouchriyeh - Sed, El Meten, Mount Lebanon</t>
  </si>
  <si>
    <t>Qannabet Brommana, El Meten, Mount Lebanon</t>
  </si>
  <si>
    <t>(08)950129</t>
  </si>
  <si>
    <t>Village Center, Fourzol, Zahle, Bekaa</t>
  </si>
  <si>
    <t>(01)511130</t>
  </si>
  <si>
    <t>Main Road, Sin el Fil, El Meten, Mount Lebanon</t>
  </si>
  <si>
    <t>(08)910487</t>
  </si>
  <si>
    <t>Tammine el Tahta Square, Baalbeck, Bekaa</t>
  </si>
  <si>
    <t>(01)682510</t>
  </si>
  <si>
    <t>Facing St George Church, Dekwaneh, El Meten, Mount Lebanon</t>
  </si>
  <si>
    <t>Ouyoun, El Meten, Mount Lebanon</t>
  </si>
  <si>
    <t>(04)830190</t>
  </si>
  <si>
    <t>Aarbaniyeh Square, Baabda, Mount Lebanon</t>
  </si>
  <si>
    <t>(04)810047    (03)823232</t>
  </si>
  <si>
    <t>Hasbaya el Matn, Baabda, Mount Lebanon</t>
  </si>
  <si>
    <t>(01)282615    (01)288700</t>
  </si>
  <si>
    <t>Damascus Road,  Forn el Chebback, Baabda, Mount Lebanon</t>
  </si>
  <si>
    <t>(04)870702/3</t>
  </si>
  <si>
    <t>Near St Elie Church, Beyt Meri, El Meten, Mount Lebanon</t>
  </si>
  <si>
    <t>(03)286530</t>
  </si>
  <si>
    <t>Jwar el Hawz, Baabda, Mount Lebanon</t>
  </si>
  <si>
    <t>(05)920573  (05)920604</t>
  </si>
  <si>
    <t>Baabda Square, Baabda, Mount Lebanon</t>
  </si>
  <si>
    <t>(05)450198/9</t>
  </si>
  <si>
    <t>Near Audi Bank, Hazmieh, Baabda, Mount Lebanon</t>
  </si>
  <si>
    <t>Zahle - Mar Elias</t>
  </si>
  <si>
    <t>(05)380357</t>
  </si>
  <si>
    <t>Ras el Metn Square, Ras El Matn, Baabda, Mount Lebanon</t>
  </si>
  <si>
    <t>(04)400015</t>
  </si>
  <si>
    <t>Old Mansouriyeh Road, Near Bank of Beirut, Mansouriyeh, El Meten, Mount Lebanon</t>
  </si>
  <si>
    <t>(05)380216</t>
  </si>
  <si>
    <t>Main Road, Deyr el Harf, Baabda, Mount Lebanon</t>
  </si>
  <si>
    <t>(01)472933/4</t>
  </si>
  <si>
    <t>Airport Road - Near Al Rasoul al Aazam Hospital, Borj el Brajneh, Baabda, Mount Lebanon</t>
  </si>
  <si>
    <t>(05)556317</t>
  </si>
  <si>
    <t>Chwit Road, Sahat Aabadiyeh, Baabda, Mount Lebanon</t>
  </si>
  <si>
    <t>(05)532100</t>
  </si>
  <si>
    <t>Btekhnay, Baabda, Mount Lebanon</t>
  </si>
  <si>
    <t>(03)653098</t>
  </si>
  <si>
    <t>Main Road, Deyr el Ghazal, Zahle, Bekaa</t>
  </si>
  <si>
    <t>Haret el Set, Baabda, Mount Lebanon</t>
  </si>
  <si>
    <t>Betchay, Baabda, Mount Lebanon</t>
  </si>
  <si>
    <t>(05)370763</t>
  </si>
  <si>
    <t>Chbeniye, Baabda, Mount Lebanon</t>
  </si>
  <si>
    <t>(05)436020</t>
  </si>
  <si>
    <t>Bsaba - Ouadi Dlab, Baabda, Mount Lebanon</t>
  </si>
  <si>
    <t>(05)370040/1</t>
  </si>
  <si>
    <t>Qebbeyh, Baabda, Mount Lebanon</t>
  </si>
  <si>
    <t>(08)540276</t>
  </si>
  <si>
    <t>Chtaura Square, Zahle, Bekaa</t>
  </si>
  <si>
    <t>Ras el Harf, Baabda, Mount Lebanon</t>
  </si>
  <si>
    <t>(05)551881</t>
  </si>
  <si>
    <t>Near Saydeh Church, Ayn el Jdideh Square, Aley, Mount Lebanon</t>
  </si>
  <si>
    <t>(05)260146</t>
  </si>
  <si>
    <t>Bhamdoun El Mhatta, Aley, Mount Lebanon</t>
  </si>
  <si>
    <t>(05)271603</t>
  </si>
  <si>
    <t>Ayn el Remmaneh, Aley, Mount Lebanon</t>
  </si>
  <si>
    <t>(05)260093</t>
  </si>
  <si>
    <t>Bhamdoun El Dayaa, Aley, Mount Lebanon</t>
  </si>
  <si>
    <t>(05)271179</t>
  </si>
  <si>
    <t>Main Road, Qmatiye, Aley</t>
  </si>
  <si>
    <t>(05)400412 /413</t>
  </si>
  <si>
    <t>Main Road, Deyr Qoubel, Aley, Mount Lebanon</t>
  </si>
  <si>
    <t>Ayn Kfarzabad, Zahle, Bekaa</t>
  </si>
  <si>
    <t>(05)270171</t>
  </si>
  <si>
    <t>Souq el Gharb, Aley, Mount Lebanon</t>
  </si>
  <si>
    <t>(03)860462</t>
  </si>
  <si>
    <t>Badghane Square, Aley, Mount Lebanon</t>
  </si>
  <si>
    <t>(05)410325</t>
  </si>
  <si>
    <t>Near Aramoun Public School, Aaramoun, Aley, Mount Lebanon</t>
  </si>
  <si>
    <t>(03)612266    (08)543333</t>
  </si>
  <si>
    <t>Mansouriye and Ain el Marj, Aley, Mount Lebanon</t>
  </si>
  <si>
    <t>(08)510286</t>
  </si>
  <si>
    <t>Main Road, El Marj, West Bekaa, Bekaa</t>
  </si>
  <si>
    <t>(05)601083</t>
  </si>
  <si>
    <t>El Deyr Road, Naameh, El Chouf, Mount Lebanon</t>
  </si>
  <si>
    <t>(08)620790   (08)620791</t>
  </si>
  <si>
    <t>Village Center, Haouch Moussa, Zahle, Bekaa</t>
  </si>
  <si>
    <t>(03)525554</t>
  </si>
  <si>
    <t>Mar Boulos and Boutros Church Road, Ayn Ksour, Aley, Mount Lebanon</t>
  </si>
  <si>
    <t>(05)230152</t>
  </si>
  <si>
    <t>Ayn Zhalta, El Chouf, Mount Lebanon</t>
  </si>
  <si>
    <t>(05)250302</t>
  </si>
  <si>
    <t>Sahat Majdel El Meouch Square, El Chouf, Mount Lebanon</t>
  </si>
  <si>
    <t>Village Square, Deyr Koucheh, El Chouf, Mount Lebanon</t>
  </si>
  <si>
    <t>(03)530529</t>
  </si>
  <si>
    <t>Facing St Mathieu Church, Wadi el Set, El Chouf, Mount Lebanon</t>
  </si>
  <si>
    <t>(05)500322</t>
  </si>
  <si>
    <t>Main Road, kfarqatra Square, El Chouf, Mount Lebanon</t>
  </si>
  <si>
    <t>(05)505624     (03)677150</t>
  </si>
  <si>
    <t>Near Emir Youssef Palace, Deyr el Qamar, El Chouf, Mount Lebanon</t>
  </si>
  <si>
    <t>(05)500114</t>
  </si>
  <si>
    <t>Kfarnabrakh Road, Main Road, Maasser Beyt el Dine, El Chouf, Mount Lebanon</t>
  </si>
  <si>
    <t>(05)500023</t>
  </si>
  <si>
    <t>Beyt el Dine, El Chouf, Mount Lebanon</t>
  </si>
  <si>
    <t>(08)640888</t>
  </si>
  <si>
    <t>Ghaza Square, West Bekaa, Bekaa</t>
  </si>
  <si>
    <t>(07)995911</t>
  </si>
  <si>
    <t>Main Road, Jiyeh, El Chouf, Mount Lebanon</t>
  </si>
  <si>
    <t>(07)985173</t>
  </si>
  <si>
    <t>Main Road - Near Mar Elias Church, Dahr el Mghara, El Chouf, Mount Lebanon</t>
  </si>
  <si>
    <t>(05)507109</t>
  </si>
  <si>
    <t>Beyt el Deyr, Al Saha, Main Road, Semqaniyeh, El Chouf, Mount Lebanon</t>
  </si>
  <si>
    <t>(05)508101</t>
  </si>
  <si>
    <t>Al Saha, Deyr el Balda, Main Road, Ayn Wzeyn, El Chouf, Mount Lebanon</t>
  </si>
  <si>
    <t>(03)308877         (05)350380</t>
  </si>
  <si>
    <t>Maasser El Chouf, El Chouf, Mount Lebanon</t>
  </si>
  <si>
    <t>Hammara, West Bekaa, Bekaa</t>
  </si>
  <si>
    <t>(08)645070</t>
  </si>
  <si>
    <t>Village Center, Kherbet Qanafar, West Bekaa, Bekaa</t>
  </si>
  <si>
    <t>Borjeyn, El Chouf, Mount Lebanon</t>
  </si>
  <si>
    <t>(03)696466</t>
  </si>
  <si>
    <t>Moukhtara Road, Ayn Qani, El Chouf, Mount Lebanon</t>
  </si>
  <si>
    <t>(05)320475</t>
  </si>
  <si>
    <t>Bekaata Road, Jaoudat Bou Kazoum Station, Mazraat El Chouf, El Chouf, Mount Lebanon</t>
  </si>
  <si>
    <t>(05)306366</t>
  </si>
  <si>
    <t>Near the Official College, Gharifeh, El Chouf, Mount Lebanon</t>
  </si>
  <si>
    <t>(07)791270 / 272    (03)209913</t>
  </si>
  <si>
    <t>Sebline, El Chouf, Mount Lebanon</t>
  </si>
  <si>
    <t>(08)670405</t>
  </si>
  <si>
    <t>Ayn Zebdeh, West Bekaa, Bekaa</t>
  </si>
  <si>
    <t>(03)703910</t>
  </si>
  <si>
    <t>Bsaba, El Chouf, Mount Lebanon</t>
  </si>
  <si>
    <t>Mtolle Square, El Chouf, Mount Lebanon</t>
  </si>
  <si>
    <t>(03)305057</t>
  </si>
  <si>
    <t>Sahat Mazraat El Dahr, El Chouf, Mount Lebanon</t>
  </si>
  <si>
    <t>(08)560201</t>
  </si>
  <si>
    <t>Near the Mosque, Kherbet Rouha, Rachaya, Bekaa</t>
  </si>
  <si>
    <t>(08)564101</t>
  </si>
  <si>
    <t>Near the Official College, Ain Aarab, Rachaya, Bekaa</t>
  </si>
  <si>
    <t>(07)800444  (03)833715</t>
  </si>
  <si>
    <t>Machmouche, Jezzine, South</t>
  </si>
  <si>
    <t>(07)729898</t>
  </si>
  <si>
    <t>Bramiye Square, Saida, South</t>
  </si>
  <si>
    <t>Aarey, Jezzine, South</t>
  </si>
  <si>
    <t>(03)855032   (08)890232</t>
  </si>
  <si>
    <t>Deyr el Aachayer, Rachaya, Bekaa</t>
  </si>
  <si>
    <t>(07)751773</t>
  </si>
  <si>
    <t>Haret Saida - Jbeih Street - Facing the Official College, Dekerman, Saida, South</t>
  </si>
  <si>
    <t>(07)230560</t>
  </si>
  <si>
    <t>Salhiye Square, Saida, South</t>
  </si>
  <si>
    <t>Hara, Saida, SouthHara, Saida, South</t>
  </si>
  <si>
    <t>(07)751577</t>
  </si>
  <si>
    <t>Main Road, Qrayeh, Saida, South</t>
  </si>
  <si>
    <t>(03)739094//126</t>
  </si>
  <si>
    <t>Kawkaba, Rachaya, Bekaa</t>
  </si>
  <si>
    <t>(08)890011</t>
  </si>
  <si>
    <t>Rachaya, Bekaa</t>
  </si>
  <si>
    <t>(07)220250     (03)385046</t>
  </si>
  <si>
    <t>Ghaziye Square, Saida, South</t>
  </si>
  <si>
    <t>Qattine, Jezzine, South</t>
  </si>
  <si>
    <t>(07)420456</t>
  </si>
  <si>
    <t>Near the Official College, Saida, South</t>
  </si>
  <si>
    <t>Dellafe, Hasbaya, El Nabatieh</t>
  </si>
  <si>
    <t>(03)357459</t>
  </si>
  <si>
    <t>Insar, El Nabatieh</t>
  </si>
  <si>
    <t>Kfarhamam, Hasbaya, El Nabatieh</t>
  </si>
  <si>
    <t>Borj Rahhal, Sour, South</t>
  </si>
  <si>
    <t>(07)415100</t>
  </si>
  <si>
    <t>Village Square, Chhour, Sour, South</t>
  </si>
  <si>
    <t>Froune, Sour, South</t>
  </si>
  <si>
    <t>Qantara, Marjaayoun</t>
  </si>
  <si>
    <t>(03)332263</t>
  </si>
  <si>
    <t>Near the College of Qabrikha, Marjaayoun, El Nabatieh</t>
  </si>
  <si>
    <t>(03)310382</t>
  </si>
  <si>
    <t>Main Road, Aaitit, Sour, South</t>
  </si>
  <si>
    <t>Talloussa, Marjaayoun, El Nabatieh</t>
  </si>
  <si>
    <t>Mazraat Mechref, Sour, South</t>
  </si>
  <si>
    <t>(03)628186</t>
  </si>
  <si>
    <t>Near the Official College, Houla, Marjaayoun, El Nabatieh</t>
  </si>
  <si>
    <t>(03)649997</t>
  </si>
  <si>
    <t>Main Road, Haddatha, Bent Jbeil, El Nabatieh</t>
  </si>
  <si>
    <t>(03)249493</t>
  </si>
  <si>
    <t>Near Yater Square, Bent Jbeil, El Nabatieh</t>
  </si>
  <si>
    <t>Kounine, Bent Jbeil, El Nabatieh</t>
  </si>
  <si>
    <t>Blida, Marjaayoun, El Nabatieh</t>
  </si>
  <si>
    <t>Chihine, Sour - Tyr, Sour, South</t>
  </si>
  <si>
    <t>Qaouzah, Bent Jbeil</t>
  </si>
  <si>
    <t>Yaroun, Bent Jbeil, El Nabatieh</t>
  </si>
  <si>
    <t>(03)723816</t>
  </si>
  <si>
    <t>Village Center, Aaqbe, Rachaya, Bekaa</t>
  </si>
  <si>
    <t>(07)215282</t>
  </si>
  <si>
    <t>Main Road, Kfar Hatta, Saida, South</t>
  </si>
  <si>
    <t>(07)215615</t>
  </si>
  <si>
    <t>Village Square, Kfar Melki, Saida, South</t>
  </si>
  <si>
    <t>Kfarhouna, Jezzine, South</t>
  </si>
  <si>
    <t>Mlikh, Jezzine, South</t>
  </si>
  <si>
    <t>Ayn el Tineh, West Bekaa, Bekaa</t>
  </si>
  <si>
    <t>(07)260189</t>
  </si>
  <si>
    <t>Near Our lady's Church, Maamriye, Saida, South</t>
  </si>
  <si>
    <t>(08)591288</t>
  </si>
  <si>
    <t>Beit Lahia, Rachaya, Bekaa</t>
  </si>
  <si>
    <t>(03)422729</t>
  </si>
  <si>
    <t>Aaddoussiye Square - Near St Joseph Church, Aaddoussiyeh, Saida, South</t>
  </si>
  <si>
    <t>(03)282258   (01)377641</t>
  </si>
  <si>
    <t>Ain Qana, El Nabatieh</t>
  </si>
  <si>
    <t>(03)490610    (03)424164</t>
  </si>
  <si>
    <t>Ed Dnaibe, Hasbaya, El Nabatieh</t>
  </si>
  <si>
    <t>(07)506055</t>
  </si>
  <si>
    <t>Near Merouaniye Square, Saida, South</t>
  </si>
  <si>
    <t>Kfair ez Zait, Hasbaya, El Nabatieh</t>
  </si>
  <si>
    <t>(07)250162</t>
  </si>
  <si>
    <t>Hasbaiya Market, Hasbaya, El Nabatieh</t>
  </si>
  <si>
    <t>(08)520069</t>
  </si>
  <si>
    <t>2nd fl,  Dispensary Bldg, Ain Aata, Rachaya, Bekaa</t>
  </si>
  <si>
    <t>(03)281201</t>
  </si>
  <si>
    <t>Houmine el Faouqa, El Nabatieh</t>
  </si>
  <si>
    <t>Qaaqaiyet el Snoubar, Saida, South</t>
  </si>
  <si>
    <t>(07)441000</t>
  </si>
  <si>
    <t>Saksakiye Square, Saida, South</t>
  </si>
  <si>
    <t>(03)634036   (01)655585</t>
  </si>
  <si>
    <t>Deir el Zahrani, El Nabatieh</t>
  </si>
  <si>
    <t>(07)535350</t>
  </si>
  <si>
    <t>Facing The Mosque, Arab Salim, El Nabatieh,</t>
  </si>
  <si>
    <t>(07)420330    (07)443355</t>
  </si>
  <si>
    <t>Main Road, Ghassaniye, Saida, South</t>
  </si>
  <si>
    <t>Khalouet Hasbayia, Hasbaya, El Nabatieh</t>
  </si>
  <si>
    <t>Aaychiyeh, Jezzine, South</t>
  </si>
  <si>
    <t>Ain Qenia, Hasbaya, El Nabatieh</t>
  </si>
  <si>
    <t>Mazraat Sine, Saida, South</t>
  </si>
  <si>
    <t>(03)734425   (07)761378</t>
  </si>
  <si>
    <t>Nabatiye et Tahta, El Nabatieh</t>
  </si>
  <si>
    <t>Nabatiyeh Tahta, El Nabatieh, El Nabatieh</t>
  </si>
  <si>
    <t>El Habbariye, Hasbaya, El Nabatieh</t>
  </si>
  <si>
    <t>Rachaya el Fokhar, Hasbaya, El Nabatieh</t>
  </si>
  <si>
    <t>Aadchit - Chqif, El Nabatieh, El Nabatieh</t>
  </si>
  <si>
    <t>(03)957047</t>
  </si>
  <si>
    <t>Arzi, Saida, South</t>
  </si>
  <si>
    <t>Kfar Shouba, Hasbaya, El Nabatieh</t>
  </si>
  <si>
    <t>(03)741976</t>
  </si>
  <si>
    <t>Sir el Gharbiye, El Nabatieh</t>
  </si>
  <si>
    <t>(03)672770    (01)279953</t>
  </si>
  <si>
    <t>Zaoutar el Charqiye , El Nabatieh</t>
  </si>
  <si>
    <t>El Meri, Hasbaya, El Nabatieh</t>
  </si>
  <si>
    <t>Mheilib, Sour, South</t>
  </si>
  <si>
    <t>(03)285612</t>
  </si>
  <si>
    <t>Main Road, Khirbe, Marjaayoun, El Nabatieh</t>
  </si>
  <si>
    <t>(03)623085</t>
  </si>
  <si>
    <t>Near the Church, Deyr Mimas, Marjaayoun, El Nabatieh</t>
  </si>
  <si>
    <t>(07)400201/2</t>
  </si>
  <si>
    <t>Village Center, Deir Qanoun, Sour, South</t>
  </si>
  <si>
    <t>Deyr Seriane, Marjaayoun, El Nabatieh</t>
  </si>
  <si>
    <t>El Qoussair, Marjaayoun</t>
  </si>
  <si>
    <t>(07)315155</t>
  </si>
  <si>
    <t>Main Road, Maarake, Sour, South</t>
  </si>
  <si>
    <t>(03)894223</t>
  </si>
  <si>
    <t>Main Road, Kfar Kila, Marjaayoun, El Nabatieh</t>
  </si>
  <si>
    <t>(07)742420/1    (03)890082</t>
  </si>
  <si>
    <t>Main Road, Borj el Chmali, Sour, South</t>
  </si>
  <si>
    <t>(07)740017   (07)742411   (03)238801</t>
  </si>
  <si>
    <t>Sour, South</t>
  </si>
  <si>
    <t>Deyr Kifa, Sour, South</t>
  </si>
  <si>
    <t>Rabb Salacine, Marjaayoun, El Nabatieh</t>
  </si>
  <si>
    <t>Beni Haiyane, Marjaayoun, El Nabatieh</t>
  </si>
  <si>
    <t>(03)604099</t>
  </si>
  <si>
    <t>Near the Official College, Batouley, Sour, South</t>
  </si>
  <si>
    <t>(07)405099</t>
  </si>
  <si>
    <t>Near Kherbet Selm Square, Bent Jbeil, El Nabatieh</t>
  </si>
  <si>
    <t>Majdal Selm, Marjaayoun, El Nabatieh</t>
  </si>
  <si>
    <t>Deyr Qanoun Ras el Ayn, Sour, South</t>
  </si>
  <si>
    <t>Rmadiyeh, Sour, South</t>
  </si>
  <si>
    <t>(03)926863</t>
  </si>
  <si>
    <t>Martyr Kassem Ammar Square, Meiss ej Jabal, Marjaayoun, El Nabatieh</t>
  </si>
  <si>
    <t>Aita ej Jabal, Bent Jbeil, El Nabatieh</t>
  </si>
  <si>
    <t>Beyt Yahoun, Bent Jbeil, El Nabatieh</t>
  </si>
  <si>
    <t>Srebbine, Bent Jbeil, El Nabatieh</t>
  </si>
  <si>
    <t>Et Tiri, Bent Jbeil, El Nabatieh</t>
  </si>
  <si>
    <t>Rchaf, Bent Jbeil, El Nabatieh</t>
  </si>
  <si>
    <t>Beyt Lif, Bent Jbeil, El Nabatieh</t>
  </si>
  <si>
    <t>Jibbain, Sour, South</t>
  </si>
  <si>
    <t>(07)450455    (03)984466</t>
  </si>
  <si>
    <t>Near the Caimacamïa, Bent Jbeyl, El Nabatieh</t>
  </si>
  <si>
    <t>(03)437948</t>
  </si>
  <si>
    <t>Main Road, Debel, Bent Jbeil, El Nabatieh</t>
  </si>
  <si>
    <t>Aaynata, Bent Jbeil, El Nabatieh</t>
  </si>
  <si>
    <t>(03)985433</t>
  </si>
  <si>
    <t>Ayn Ebel, Bent Jbeil, El Nabatieh</t>
  </si>
  <si>
    <t>Aaytaroun, Bent Jbeil, El Nabatieh</t>
  </si>
  <si>
    <t>Marouahine, Sour, South</t>
  </si>
  <si>
    <t>Maroun el Ras, Bent Jbeil, El Nabatieh</t>
  </si>
  <si>
    <t>Aayta el Chaab, Bent Jbeil, El Nabatieh</t>
  </si>
  <si>
    <t>(03)645887</t>
  </si>
  <si>
    <t>Main Road, Rmeych, Bent Jbeil, El Nabatieh</t>
  </si>
  <si>
    <t>Ayn el Tineh, El Minieh-Dennie, North</t>
  </si>
  <si>
    <t>نبحا المحفارة</t>
  </si>
  <si>
    <t xml:space="preserve"> عين السيدة</t>
  </si>
  <si>
    <t xml:space="preserve">M363 </t>
  </si>
  <si>
    <t>Qlaile-Harfouch</t>
  </si>
  <si>
    <t>LBN21193</t>
  </si>
  <si>
    <r>
      <t>Nabha</t>
    </r>
    <r>
      <rPr>
        <sz val="11"/>
        <color theme="1"/>
        <rFont val="Calibri"/>
        <family val="2"/>
        <scheme val="minor"/>
      </rPr>
      <t xml:space="preserve"> Al Mohfara</t>
    </r>
  </si>
  <si>
    <t>http://maps.google.com/maps?q=34.178369,36.226788</t>
  </si>
  <si>
    <t xml:space="preserve"> جرمنايا - الرامه</t>
  </si>
  <si>
    <t xml:space="preserve">Kfartoun </t>
  </si>
  <si>
    <t xml:space="preserve"> قنية</t>
  </si>
  <si>
    <t xml:space="preserve">كفرتيه </t>
  </si>
  <si>
    <t>Latitude_UNDP</t>
  </si>
  <si>
    <t>Longitude_UNDP</t>
  </si>
  <si>
    <t>UNDP_Mun_Id</t>
  </si>
  <si>
    <t>03215826</t>
  </si>
  <si>
    <t>05310290</t>
  </si>
  <si>
    <t>05507130</t>
  </si>
  <si>
    <t>05340304</t>
  </si>
  <si>
    <t>03867740</t>
  </si>
  <si>
    <t>03507224</t>
  </si>
  <si>
    <t>03238292</t>
  </si>
  <si>
    <t>03882816</t>
  </si>
  <si>
    <t>05533083</t>
  </si>
  <si>
    <t>03508484</t>
  </si>
  <si>
    <t>03654025</t>
  </si>
  <si>
    <t>05720185,05720236</t>
  </si>
  <si>
    <t>03077382</t>
  </si>
  <si>
    <t>03231272</t>
  </si>
  <si>
    <t>03309785</t>
  </si>
  <si>
    <t>03206632</t>
  </si>
  <si>
    <t>03694155</t>
  </si>
  <si>
    <t>03335274</t>
  </si>
  <si>
    <t>03870671</t>
  </si>
  <si>
    <t>03849844</t>
  </si>
  <si>
    <t>08200411</t>
  </si>
  <si>
    <t>03164275</t>
  </si>
  <si>
    <t>03636233</t>
  </si>
  <si>
    <t>03859492</t>
  </si>
  <si>
    <t>06540047</t>
  </si>
  <si>
    <t>03306500</t>
  </si>
  <si>
    <t>03614709</t>
  </si>
  <si>
    <t>06705025 - 06705048</t>
  </si>
  <si>
    <t>06740222 - 06743268</t>
  </si>
  <si>
    <t>06765437</t>
  </si>
  <si>
    <t>03242655</t>
  </si>
  <si>
    <t>06700132 - 09230138</t>
  </si>
  <si>
    <t>71716696</t>
  </si>
  <si>
    <t>03359973</t>
  </si>
  <si>
    <t>06720522</t>
  </si>
  <si>
    <t>03670412</t>
  </si>
  <si>
    <t>08640999</t>
  </si>
  <si>
    <t>08565059</t>
  </si>
  <si>
    <t>08563106</t>
  </si>
  <si>
    <t>08655001</t>
  </si>
  <si>
    <t>08651919</t>
  </si>
  <si>
    <t>70960889</t>
  </si>
  <si>
    <t>03952536</t>
  </si>
  <si>
    <t>03744660</t>
  </si>
  <si>
    <t>03936952</t>
  </si>
  <si>
    <t>06511555</t>
  </si>
  <si>
    <t>03340443</t>
  </si>
  <si>
    <t>06922084</t>
  </si>
  <si>
    <t>06960227</t>
  </si>
  <si>
    <t>03821231</t>
  </si>
  <si>
    <t>03446769</t>
  </si>
  <si>
    <t>06930962</t>
  </si>
  <si>
    <t>06950943</t>
  </si>
  <si>
    <t>06952204</t>
  </si>
  <si>
    <t>06417400</t>
  </si>
  <si>
    <t>06922221</t>
  </si>
  <si>
    <t>03811778</t>
  </si>
  <si>
    <t>03428885</t>
  </si>
  <si>
    <t>06922219</t>
  </si>
  <si>
    <t>03212789</t>
  </si>
  <si>
    <t>04870562</t>
  </si>
  <si>
    <t>03610064</t>
  </si>
  <si>
    <t>04930940</t>
  </si>
  <si>
    <t>04540449</t>
  </si>
  <si>
    <t>03355525</t>
  </si>
  <si>
    <t>04715841</t>
  </si>
  <si>
    <t>04280218</t>
  </si>
  <si>
    <t>04295283</t>
  </si>
  <si>
    <t>04661941</t>
  </si>
  <si>
    <t>03305353</t>
  </si>
  <si>
    <t>04961809</t>
  </si>
  <si>
    <t>03146421</t>
  </si>
  <si>
    <t>04986926</t>
  </si>
  <si>
    <t>04928636</t>
  </si>
  <si>
    <t>06460106 - 06600432</t>
  </si>
  <si>
    <t>03783260</t>
  </si>
  <si>
    <t>07761117</t>
  </si>
  <si>
    <t>07762303</t>
  </si>
  <si>
    <t>07510129</t>
  </si>
  <si>
    <t>07210350</t>
  </si>
  <si>
    <t>07511612</t>
  </si>
  <si>
    <t>07542300</t>
  </si>
  <si>
    <t>07505522</t>
  </si>
  <si>
    <t>07436489</t>
  </si>
  <si>
    <t>07571300</t>
  </si>
  <si>
    <t>07571573</t>
  </si>
  <si>
    <t>03958892</t>
  </si>
  <si>
    <t>07541616</t>
  </si>
  <si>
    <t>03516525</t>
  </si>
  <si>
    <t>07525938</t>
  </si>
  <si>
    <t>05922213</t>
  </si>
  <si>
    <t>05261299</t>
  </si>
  <si>
    <t>05531744</t>
  </si>
  <si>
    <t>05380465</t>
  </si>
  <si>
    <t>05360749</t>
  </si>
  <si>
    <t>05530745,05531808,05808200</t>
  </si>
  <si>
    <t>01473102,01473101,01472058</t>
  </si>
  <si>
    <t>03276170,03492946</t>
  </si>
  <si>
    <t>05940421</t>
  </si>
  <si>
    <t>04810030</t>
  </si>
  <si>
    <t>03716075</t>
  </si>
  <si>
    <t>03901235</t>
  </si>
  <si>
    <t>03756703</t>
  </si>
  <si>
    <t>03352925</t>
  </si>
  <si>
    <t>08221330</t>
  </si>
  <si>
    <t>01738359</t>
  </si>
  <si>
    <t>03645727</t>
  </si>
  <si>
    <t>04860372</t>
  </si>
  <si>
    <t>08335252</t>
  </si>
  <si>
    <t>08300108</t>
  </si>
  <si>
    <t>08911700</t>
  </si>
  <si>
    <t>08230248</t>
  </si>
  <si>
    <t>08340985</t>
  </si>
  <si>
    <t>03246660</t>
  </si>
  <si>
    <t>08910203</t>
  </si>
  <si>
    <t>70507518</t>
  </si>
  <si>
    <t>03757793</t>
  </si>
  <si>
    <t>03335803</t>
  </si>
  <si>
    <t>03394401</t>
  </si>
  <si>
    <t>70909447</t>
  </si>
  <si>
    <t>03849676</t>
  </si>
  <si>
    <t>03211611</t>
  </si>
  <si>
    <t>03740074</t>
  </si>
  <si>
    <t>03480081</t>
  </si>
  <si>
    <t>03886691</t>
  </si>
  <si>
    <t>03891059</t>
  </si>
  <si>
    <t>03533902</t>
  </si>
  <si>
    <t>03150174</t>
  </si>
  <si>
    <t>03777264</t>
  </si>
  <si>
    <t>03484896</t>
  </si>
  <si>
    <t>70393214</t>
  </si>
  <si>
    <t>03491238</t>
  </si>
  <si>
    <t>03616695</t>
  </si>
  <si>
    <t>03819500</t>
  </si>
  <si>
    <t>03440643</t>
  </si>
  <si>
    <t>03790192</t>
  </si>
  <si>
    <t>07465440</t>
  </si>
  <si>
    <t>70049473</t>
  </si>
  <si>
    <t>09439002</t>
  </si>
  <si>
    <t>09760062</t>
  </si>
  <si>
    <t>09478001</t>
  </si>
  <si>
    <t>03869434</t>
  </si>
  <si>
    <t>03417031</t>
  </si>
  <si>
    <t>03203970</t>
  </si>
  <si>
    <t>09446300</t>
  </si>
  <si>
    <t>09725777</t>
  </si>
  <si>
    <t>09448878</t>
  </si>
  <si>
    <t>03285805</t>
  </si>
  <si>
    <t>09406090</t>
  </si>
  <si>
    <t>09790602</t>
  </si>
  <si>
    <t>03576931</t>
  </si>
  <si>
    <t>03665918</t>
  </si>
  <si>
    <t>09420303</t>
  </si>
  <si>
    <t>03863344</t>
  </si>
  <si>
    <t>09750188</t>
  </si>
  <si>
    <t>03882744</t>
  </si>
  <si>
    <t>03716563</t>
  </si>
  <si>
    <t>09760400</t>
  </si>
  <si>
    <t>03591010</t>
  </si>
  <si>
    <t>03305077</t>
  </si>
  <si>
    <t>09770191</t>
  </si>
  <si>
    <t>09546366,09546365</t>
  </si>
  <si>
    <t>03631638</t>
  </si>
  <si>
    <t>03771754</t>
  </si>
  <si>
    <t>70200720</t>
  </si>
  <si>
    <t>03739499</t>
  </si>
  <si>
    <t>07825047</t>
  </si>
  <si>
    <t>03683683</t>
  </si>
  <si>
    <t>03681760</t>
  </si>
  <si>
    <t>03326132</t>
  </si>
  <si>
    <t>03261656</t>
  </si>
  <si>
    <t>03371654</t>
  </si>
  <si>
    <t>03169569</t>
  </si>
  <si>
    <t>03770052</t>
  </si>
  <si>
    <t>03864443</t>
  </si>
  <si>
    <t>03770285</t>
  </si>
  <si>
    <t>03352222</t>
  </si>
  <si>
    <t>03244000</t>
  </si>
  <si>
    <t>03394981</t>
  </si>
  <si>
    <t>03641114</t>
  </si>
  <si>
    <t>03311431</t>
  </si>
  <si>
    <t>03368394</t>
  </si>
  <si>
    <t>03682102</t>
  </si>
  <si>
    <t>03762839</t>
  </si>
  <si>
    <t>03265307</t>
  </si>
  <si>
    <t>03771188</t>
  </si>
  <si>
    <t>03975972</t>
  </si>
  <si>
    <t>07565052</t>
  </si>
  <si>
    <t>07560055</t>
  </si>
  <si>
    <t>03977956</t>
  </si>
  <si>
    <t>07555670</t>
  </si>
  <si>
    <t>07560004 - 07560415</t>
  </si>
  <si>
    <t>07551255</t>
  </si>
  <si>
    <t>07551171</t>
  </si>
  <si>
    <t>07845284</t>
  </si>
  <si>
    <t>07560200</t>
  </si>
  <si>
    <t>07561001</t>
  </si>
  <si>
    <t>08506818</t>
  </si>
  <si>
    <t>03436153</t>
  </si>
  <si>
    <t>03706285</t>
  </si>
  <si>
    <t>03786027</t>
  </si>
  <si>
    <t>08525424</t>
  </si>
  <si>
    <t>08434133</t>
  </si>
  <si>
    <t>08525123</t>
  </si>
  <si>
    <t>03230165</t>
  </si>
  <si>
    <t>08560540</t>
  </si>
  <si>
    <t>08591550</t>
  </si>
  <si>
    <t>08530188</t>
  </si>
  <si>
    <t>08820222</t>
  </si>
  <si>
    <t>03887864</t>
  </si>
  <si>
    <t>08900021</t>
  </si>
  <si>
    <t>08920570</t>
  </si>
  <si>
    <t>03084684</t>
  </si>
  <si>
    <t>08803040</t>
  </si>
  <si>
    <t>03776222</t>
  </si>
  <si>
    <t>06666909</t>
  </si>
  <si>
    <t>06255267</t>
  </si>
  <si>
    <t>06685640</t>
  </si>
  <si>
    <t>06255435</t>
  </si>
  <si>
    <t>06555252</t>
  </si>
  <si>
    <t>06667368</t>
  </si>
  <si>
    <t>06550011</t>
  </si>
  <si>
    <t>03377514</t>
  </si>
  <si>
    <t>03348576</t>
  </si>
  <si>
    <t>71439866</t>
  </si>
  <si>
    <t>03948313</t>
  </si>
  <si>
    <t>03793227</t>
  </si>
  <si>
    <t>03219642</t>
  </si>
  <si>
    <t>03952654</t>
  </si>
  <si>
    <t>03239863</t>
  </si>
  <si>
    <t>03373341</t>
  </si>
  <si>
    <t>70002286</t>
  </si>
  <si>
    <t>03724742</t>
  </si>
  <si>
    <t>07460463</t>
  </si>
  <si>
    <t>03183008</t>
  </si>
  <si>
    <t>70611693</t>
  </si>
  <si>
    <t>70897806</t>
  </si>
  <si>
    <t>03427699</t>
  </si>
  <si>
    <t>03813452</t>
  </si>
  <si>
    <t>03989180</t>
  </si>
  <si>
    <t>03089902</t>
  </si>
  <si>
    <t>03750003</t>
  </si>
  <si>
    <t>70125195</t>
  </si>
  <si>
    <t>03360299</t>
  </si>
  <si>
    <t>03745688</t>
  </si>
  <si>
    <t>03749989</t>
  </si>
  <si>
    <t>03018249</t>
  </si>
  <si>
    <t>03221577</t>
  </si>
  <si>
    <t>03246896</t>
  </si>
  <si>
    <t>03886447</t>
  </si>
  <si>
    <t>03857550</t>
  </si>
  <si>
    <t>03433419</t>
  </si>
  <si>
    <t>70139241</t>
  </si>
  <si>
    <t>03673555</t>
  </si>
  <si>
    <t>03225544</t>
  </si>
  <si>
    <t>03229795</t>
  </si>
  <si>
    <t>03733922</t>
  </si>
  <si>
    <t>03445397</t>
  </si>
  <si>
    <t>03377865</t>
  </si>
  <si>
    <t>03912322</t>
  </si>
  <si>
    <t>71492635</t>
  </si>
  <si>
    <t>03240820</t>
  </si>
  <si>
    <t>03740686</t>
  </si>
  <si>
    <t>03694764</t>
  </si>
  <si>
    <t>03329001</t>
  </si>
  <si>
    <t>03711832</t>
  </si>
  <si>
    <t>03283267</t>
  </si>
  <si>
    <t>03566224</t>
  </si>
  <si>
    <t>03441622</t>
  </si>
  <si>
    <t>70908045</t>
  </si>
  <si>
    <t>07305530 - 07305404</t>
  </si>
  <si>
    <t>07360330</t>
  </si>
  <si>
    <t>07751773</t>
  </si>
  <si>
    <t>07722265 - 07736088</t>
  </si>
  <si>
    <t>03357506</t>
  </si>
  <si>
    <t>07391021 - 07390877</t>
  </si>
  <si>
    <t>07436250 - 07435143</t>
  </si>
  <si>
    <t>03766435</t>
  </si>
  <si>
    <t>05410410</t>
  </si>
  <si>
    <t>05768724</t>
  </si>
  <si>
    <t>03748823</t>
  </si>
  <si>
    <t>05410256,05410023</t>
  </si>
  <si>
    <t>05942794,01219104</t>
  </si>
  <si>
    <t>03328289</t>
  </si>
  <si>
    <t>05270295,05271295</t>
  </si>
  <si>
    <t>03631160</t>
  </si>
  <si>
    <t>05769620,05769620</t>
  </si>
  <si>
    <t>03914135</t>
  </si>
  <si>
    <t>05290874</t>
  </si>
  <si>
    <t>03555669</t>
  </si>
  <si>
    <t>05211700</t>
  </si>
  <si>
    <t>03710996</t>
  </si>
  <si>
    <t>03820064</t>
  </si>
  <si>
    <t>03637359</t>
  </si>
  <si>
    <t>70107785</t>
  </si>
  <si>
    <t>03319697</t>
  </si>
  <si>
    <t>03416065</t>
  </si>
  <si>
    <t>70554360 - 03778648</t>
  </si>
  <si>
    <t>06805661</t>
  </si>
  <si>
    <t>06470620</t>
  </si>
  <si>
    <t>06860421</t>
  </si>
  <si>
    <t>06865455</t>
  </si>
  <si>
    <t>06865277</t>
  </si>
  <si>
    <t>06870046</t>
  </si>
  <si>
    <t>06880351</t>
  </si>
  <si>
    <t>06810335</t>
  </si>
  <si>
    <t>03115400</t>
  </si>
  <si>
    <t>06885033</t>
  </si>
  <si>
    <t>06810688</t>
  </si>
  <si>
    <t>06370171</t>
  </si>
  <si>
    <t>06865506</t>
  </si>
  <si>
    <t>06825204</t>
  </si>
  <si>
    <t>06815190</t>
  </si>
  <si>
    <t>06370736</t>
  </si>
  <si>
    <t>06690533</t>
  </si>
  <si>
    <t>06875115</t>
  </si>
  <si>
    <t>06835553</t>
  </si>
  <si>
    <t>06875077</t>
  </si>
  <si>
    <t>06471441</t>
  </si>
  <si>
    <t>70282679</t>
  </si>
  <si>
    <t>03922124</t>
  </si>
  <si>
    <t>06360217</t>
  </si>
  <si>
    <t>70394820</t>
  </si>
  <si>
    <t>06830201</t>
  </si>
  <si>
    <t>06214550</t>
  </si>
  <si>
    <t>06850378</t>
  </si>
  <si>
    <t>06835777</t>
  </si>
  <si>
    <t>06691114</t>
  </si>
  <si>
    <t>06825071</t>
  </si>
  <si>
    <t>70659673</t>
  </si>
  <si>
    <t>06895200</t>
  </si>
  <si>
    <t>03301792</t>
  </si>
  <si>
    <t>06835900</t>
  </si>
  <si>
    <t>06845366</t>
  </si>
  <si>
    <t>06810020</t>
  </si>
  <si>
    <t>06361650</t>
  </si>
  <si>
    <t>03257797</t>
  </si>
  <si>
    <t>06692345</t>
  </si>
  <si>
    <t>03635906</t>
  </si>
  <si>
    <t>06825884</t>
  </si>
  <si>
    <t>06830863</t>
  </si>
  <si>
    <t>06830935</t>
  </si>
  <si>
    <t>06805477</t>
  </si>
  <si>
    <t>06835472</t>
  </si>
  <si>
    <t>06825919</t>
  </si>
  <si>
    <t>06693811</t>
  </si>
  <si>
    <t>06845516</t>
  </si>
  <si>
    <t>03269847</t>
  </si>
  <si>
    <t>06360043</t>
  </si>
  <si>
    <t>06840444</t>
  </si>
  <si>
    <t>06660851</t>
  </si>
  <si>
    <t>06370070</t>
  </si>
  <si>
    <t>06870214</t>
  </si>
  <si>
    <t>03815442</t>
  </si>
  <si>
    <t>03691486</t>
  </si>
  <si>
    <t>70799877</t>
  </si>
  <si>
    <t>03313365</t>
  </si>
  <si>
    <t>70122993</t>
  </si>
  <si>
    <t>03892864</t>
  </si>
  <si>
    <t>70357117</t>
  </si>
  <si>
    <t>03380620</t>
  </si>
  <si>
    <t>71600804</t>
  </si>
  <si>
    <t>71608473</t>
  </si>
  <si>
    <t>03239227</t>
  </si>
  <si>
    <t>70019804</t>
  </si>
  <si>
    <t>06855100</t>
  </si>
  <si>
    <t>70380981</t>
  </si>
  <si>
    <t>06840843</t>
  </si>
  <si>
    <t>06835213</t>
  </si>
  <si>
    <t>03518501</t>
  </si>
  <si>
    <t>03150154</t>
  </si>
  <si>
    <t>09925014</t>
  </si>
  <si>
    <t>03622132</t>
  </si>
  <si>
    <t>03460030</t>
  </si>
  <si>
    <t>09780914</t>
  </si>
  <si>
    <t>09926155</t>
  </si>
  <si>
    <t>09446456</t>
  </si>
  <si>
    <t>09262705</t>
  </si>
  <si>
    <t>09330500</t>
  </si>
  <si>
    <t>03947747</t>
  </si>
  <si>
    <t>09955700</t>
  </si>
  <si>
    <t>03125111</t>
  </si>
  <si>
    <t>03285570</t>
  </si>
  <si>
    <t>09740630</t>
  </si>
  <si>
    <t>09780839</t>
  </si>
  <si>
    <t>09260100</t>
  </si>
  <si>
    <t>03371508</t>
  </si>
  <si>
    <t>70985602</t>
  </si>
  <si>
    <t>03642022</t>
  </si>
  <si>
    <t>03610188</t>
  </si>
  <si>
    <t>03629449</t>
  </si>
  <si>
    <t>03240132</t>
  </si>
  <si>
    <t>03725947</t>
  </si>
  <si>
    <t>03284009</t>
  </si>
  <si>
    <t>70669152</t>
  </si>
  <si>
    <t>03444494</t>
  </si>
  <si>
    <t>03711995</t>
  </si>
  <si>
    <t>03210212</t>
  </si>
  <si>
    <t>03414033</t>
  </si>
  <si>
    <t>03581011</t>
  </si>
  <si>
    <t>03816991</t>
  </si>
  <si>
    <t>03343195</t>
  </si>
  <si>
    <t>03361434</t>
  </si>
  <si>
    <t>03936068</t>
  </si>
  <si>
    <t>08345339</t>
  </si>
  <si>
    <t>03184733</t>
  </si>
  <si>
    <t>71479096</t>
  </si>
  <si>
    <t>08235544</t>
  </si>
  <si>
    <t>08901955</t>
  </si>
  <si>
    <t>03919830</t>
  </si>
  <si>
    <t>03190194</t>
  </si>
  <si>
    <t>08345610</t>
  </si>
  <si>
    <t>71571946</t>
  </si>
  <si>
    <t>03281127</t>
  </si>
  <si>
    <t>03771632</t>
  </si>
  <si>
    <t>03681554</t>
  </si>
  <si>
    <t>03258107</t>
  </si>
  <si>
    <t>03693411</t>
  </si>
  <si>
    <t>08372177</t>
  </si>
  <si>
    <t>03398984</t>
  </si>
  <si>
    <t>08233283</t>
  </si>
  <si>
    <t>07200674 - 09216318</t>
  </si>
  <si>
    <t>07223777 - 07222878</t>
  </si>
  <si>
    <t>07260290 - 07261141</t>
  </si>
  <si>
    <t>07751577</t>
  </si>
  <si>
    <t>07525560 - 07525440</t>
  </si>
  <si>
    <t>07436393 - 01788672</t>
  </si>
  <si>
    <t>07525565 - 05481808</t>
  </si>
  <si>
    <t>07421215</t>
  </si>
  <si>
    <t>07441615 - 07442077</t>
  </si>
  <si>
    <t>07205558 - 07205049</t>
  </si>
  <si>
    <t>03272065</t>
  </si>
  <si>
    <t>07200409</t>
  </si>
  <si>
    <t>07731732</t>
  </si>
  <si>
    <t>07215214 - 01376688</t>
  </si>
  <si>
    <t>03347136</t>
  </si>
  <si>
    <t xml:space="preserve"> 03/014225</t>
  </si>
  <si>
    <t xml:space="preserve"> 03/166653</t>
  </si>
  <si>
    <t xml:space="preserve"> 03/282051 </t>
  </si>
  <si>
    <t xml:space="preserve"> 03/329491</t>
  </si>
  <si>
    <t xml:space="preserve"> 03/875852</t>
  </si>
  <si>
    <t xml:space="preserve"> 03/726064</t>
  </si>
  <si>
    <t xml:space="preserve"> 03/737924</t>
  </si>
  <si>
    <t xml:space="preserve"> 03/047405</t>
  </si>
  <si>
    <t xml:space="preserve"> 70/342834</t>
  </si>
  <si>
    <t xml:space="preserve"> 03/490089</t>
  </si>
  <si>
    <t xml:space="preserve"> 03/947106</t>
  </si>
  <si>
    <t xml:space="preserve"> 03/492584</t>
  </si>
  <si>
    <t xml:space="preserve"> 03/555538</t>
  </si>
  <si>
    <t xml:space="preserve"> 03/320186</t>
  </si>
  <si>
    <t xml:space="preserve"> 03/467417</t>
  </si>
  <si>
    <t xml:space="preserve"> 03/157007</t>
  </si>
  <si>
    <t xml:space="preserve"> 03/325509</t>
  </si>
  <si>
    <t xml:space="preserve"> 70/157523</t>
  </si>
  <si>
    <t xml:space="preserve"> 03/652674</t>
  </si>
  <si>
    <t xml:space="preserve"> 76/627529</t>
  </si>
  <si>
    <t xml:space="preserve"> 03/706221</t>
  </si>
  <si>
    <t xml:space="preserve"> 03/266689</t>
  </si>
  <si>
    <t xml:space="preserve"> 03/370604</t>
  </si>
  <si>
    <t xml:space="preserve"> 03/310526</t>
  </si>
  <si>
    <t xml:space="preserve"> 03/440629</t>
  </si>
  <si>
    <t xml:space="preserve"> 03/882280 </t>
  </si>
  <si>
    <t xml:space="preserve"> 03/937010</t>
  </si>
  <si>
    <t xml:space="preserve"> 03/444026 </t>
  </si>
  <si>
    <t>03/737923</t>
  </si>
  <si>
    <t>M111</t>
  </si>
  <si>
    <t>Municipality_ID</t>
  </si>
  <si>
    <t>This column illustrates the names of the cadastral boundaries in Lebanon as per the Lebanese Government in English.</t>
  </si>
  <si>
    <t>This column illustrates the names of the cadastral boundaries in Lebanon as per the Lebanese Government in Arabic.</t>
  </si>
  <si>
    <t>V1.0</t>
  </si>
  <si>
    <r>
      <t>This column illustrates the names of the Municipalities in Lebanon in English.</t>
    </r>
    <r>
      <rPr>
        <b/>
        <sz val="11"/>
        <color theme="1"/>
        <rFont val="Calibri"/>
        <family val="2"/>
        <scheme val="minor"/>
      </rPr>
      <t xml:space="preserve"> Data Source: UNHCR</t>
    </r>
  </si>
  <si>
    <r>
      <t xml:space="preserve">This column illustrates the names of the Municipalities in Lebanon in Arabic. </t>
    </r>
    <r>
      <rPr>
        <b/>
        <sz val="11"/>
        <color theme="1"/>
        <rFont val="Calibri"/>
        <family val="2"/>
        <scheme val="minor"/>
      </rPr>
      <t>Data Source: UNHCR</t>
    </r>
  </si>
  <si>
    <r>
      <t>This column illustrates the Phone number of the Municipalities in Lebanon.</t>
    </r>
    <r>
      <rPr>
        <b/>
        <sz val="11"/>
        <color theme="1"/>
        <rFont val="Calibri"/>
        <family val="2"/>
        <scheme val="minor"/>
      </rPr>
      <t xml:space="preserve"> Data Source: MoIM website http://www.moim.gov.lb/</t>
    </r>
  </si>
  <si>
    <r>
      <t xml:space="preserve">This column illustrates the Available Address of the Municipalities in Lebanon. </t>
    </r>
    <r>
      <rPr>
        <b/>
        <sz val="11"/>
        <color theme="1"/>
        <rFont val="Calibri"/>
        <family val="2"/>
        <scheme val="minor"/>
      </rPr>
      <t>Data Source: UNDP/Arabia GIS</t>
    </r>
  </si>
  <si>
    <r>
      <t>This column illustrates the codes given for to the union of  Municipalities in Lebanon.</t>
    </r>
    <r>
      <rPr>
        <b/>
        <sz val="11"/>
        <color theme="1"/>
        <rFont val="Calibri"/>
        <family val="2"/>
        <scheme val="minor"/>
      </rPr>
      <t xml:space="preserve"> Data Source:</t>
    </r>
    <r>
      <rPr>
        <sz val="11"/>
        <color theme="1"/>
        <rFont val="Calibri"/>
        <family val="2"/>
        <scheme val="minor"/>
      </rPr>
      <t xml:space="preserve"> </t>
    </r>
    <r>
      <rPr>
        <b/>
        <sz val="11"/>
        <color theme="1"/>
        <rFont val="Calibri"/>
        <family val="2"/>
        <scheme val="minor"/>
      </rPr>
      <t xml:space="preserve">UNHABITAT </t>
    </r>
  </si>
  <si>
    <r>
      <t xml:space="preserve">This column illustrates the names of the union of  Municipalities in Lebanon in English. </t>
    </r>
    <r>
      <rPr>
        <b/>
        <sz val="11"/>
        <color theme="1"/>
        <rFont val="Calibri"/>
        <family val="2"/>
        <scheme val="minor"/>
      </rPr>
      <t xml:space="preserve">Data Source: UNHABITAT </t>
    </r>
  </si>
  <si>
    <r>
      <t xml:space="preserve">This column illustrates the abbreviation name of the union of  Municipalities in Lebanon in English. </t>
    </r>
    <r>
      <rPr>
        <b/>
        <sz val="11"/>
        <color theme="1"/>
        <rFont val="Calibri"/>
        <family val="2"/>
        <scheme val="minor"/>
      </rPr>
      <t xml:space="preserve">Data Source: UNHABITAT </t>
    </r>
  </si>
  <si>
    <r>
      <t>This column illustrates the codes given by UNHCR to the Municipalities in Lebanon.</t>
    </r>
    <r>
      <rPr>
        <b/>
        <sz val="11"/>
        <color theme="1"/>
        <rFont val="Calibri"/>
        <family val="2"/>
        <scheme val="minor"/>
      </rPr>
      <t xml:space="preserve"> Data source: UNHCR</t>
    </r>
  </si>
  <si>
    <t>Municipality Phone</t>
  </si>
  <si>
    <t>Municipality Address</t>
  </si>
  <si>
    <t>Published by UNHCR: First comprehensive list of all  Municipalities in Lebanon with corresponding Locality P_code (refer to list of localities v5.0)  and corresnponding CAS - Dated 18 Feb 2015 - for more information, contact  (Maroun Sader  &lt;sader@unhcr.org&gt;)</t>
  </si>
  <si>
    <t>Guiding Note for the List of Municipalities in Lebanon</t>
  </si>
  <si>
    <t xml:space="preserve">This document presents the list of Municipalities in Lebanon - as of 18 Feb 2015 </t>
  </si>
  <si>
    <t xml:space="preserve">This list was produced to facilitate the aid work of all stakeholders involved in the humanitarian response to the Syrian Refugee crisis in Lebanon </t>
  </si>
  <si>
    <r>
      <t xml:space="preserve">This column illustrates the agreed codes of the cadastral boundaries** in Lebanon as per the Lebanese Government. Note: Municipality could cover other Cadastrals. </t>
    </r>
    <r>
      <rPr>
        <b/>
        <sz val="11"/>
        <color theme="1"/>
        <rFont val="Calibri"/>
        <family val="2"/>
        <scheme val="minor"/>
      </rPr>
      <t>This is the CASCode of the location of the municipality.</t>
    </r>
  </si>
  <si>
    <r>
      <t xml:space="preserve">This column has the municipality GPS Latitude as per the UNDP list of municipalities </t>
    </r>
    <r>
      <rPr>
        <b/>
        <sz val="11"/>
        <color theme="1"/>
        <rFont val="Calibri"/>
        <family val="2"/>
        <scheme val="minor"/>
      </rPr>
      <t>Data Source: UNDP/Arabia GIS</t>
    </r>
  </si>
  <si>
    <r>
      <t xml:space="preserve">This column has the UNDP municipality ID  Data Source: </t>
    </r>
    <r>
      <rPr>
        <b/>
        <sz val="11"/>
        <color theme="1"/>
        <rFont val="Calibri"/>
        <family val="2"/>
        <scheme val="minor"/>
      </rPr>
      <t>UNDP/Arabia GIS</t>
    </r>
  </si>
  <si>
    <r>
      <t xml:space="preserve">This column has the municipality GPS Longitude as per the UNDP list of municipalities </t>
    </r>
    <r>
      <rPr>
        <b/>
        <sz val="11"/>
        <color theme="1"/>
        <rFont val="Calibri"/>
        <family val="2"/>
        <scheme val="minor"/>
      </rPr>
      <t xml:space="preserve"> Data Source: UNDP/Arabia GIS</t>
    </r>
    <r>
      <rPr>
        <sz val="11"/>
        <color theme="1"/>
        <rFont val="Calibri"/>
        <family val="2"/>
        <scheme val="minor"/>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</si>
</sst>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000"/>
    <numFmt numFmtId="165" formatCode="0.000000"/>
  </numFmts>
  <fonts count="16" x14ac:knownFonts="1">
    <font>
      <sz val="11"/>
      <color theme="1"/>
      <name val="Calibri"/>
      <family val="2"/>
      <scheme val="minor"/>
    </font>
    <font>
      <sz val="10"/>
      <name val="Arial"/>
      <family val="2"/>
    </font>
    <font>
      <sz val="10"/>
      <name val="Arial"/>
      <family val="2"/>
    </font>
    <font>
      <sz val="11"/>
      <color theme="1"/>
      <name val="Calibri"/>
      <family val="2"/>
      <scheme val="minor"/>
    </font>
    <font>
      <u/>
      <sz val="11"/>
      <color theme="10"/>
      <name val="Calibri"/>
      <family val="2"/>
      <scheme val="minor"/>
    </font>
    <font>
      <b/>
      <sz val="11"/>
      <color theme="1"/>
      <name val="Calibri"/>
      <family val="2"/>
      <scheme val="minor"/>
    </font>
    <font>
      <b/>
      <sz val="11"/>
      <color theme="0"/>
      <name val="Calibri"/>
      <family val="2"/>
      <scheme val="minor"/>
    </font>
    <font>
      <sz val="11"/>
      <color theme="0"/>
      <name val="Calibri"/>
      <family val="2"/>
      <scheme val="minor"/>
    </font>
    <font>
      <sz val="24"/>
      <color theme="1"/>
      <name val="Calibri"/>
      <family val="2"/>
      <scheme val="minor"/>
    </font>
    <font>
      <b/>
      <sz val="14"/>
      <color theme="1"/>
      <name val="Calibri"/>
      <family val="2"/>
      <scheme val="minor"/>
    </font>
    <font>
      <sz val="11"/>
      <color theme="0" tint="-0.34998626667073579"/>
      <name val="Calibri"/>
      <family val="2"/>
      <scheme val="minor"/>
    </font>
    <font>
      <sz val="11"/>
      <color indexed="8"/>
      <name val="Calibri"/>
      <family val="2"/>
      <scheme val="minor"/>
    </font>
    <font>
      <sz val="11"/>
      <name val="Calibri"/>
      <family val="2"/>
      <scheme val="minor"/>
    </font>
    <font>
      <sz val="12"/>
      <color rgb="FF000000"/>
      <name val="Arial"/>
      <family val="2"/>
    </font>
    <font>
      <sz val="11"/>
      <color rgb="FF000000"/>
      <name val="Arial"/>
      <family val="2"/>
    </font>
    <font>
      <sz val="10"/>
      <name val="Arial"/>
      <family val="2"/>
    </font>
  </fonts>
  <fills count="11">
    <fill>
      <patternFill patternType="none"/>
    </fill>
    <fill>
      <patternFill patternType="gray125"/>
    </fill>
    <fill>
      <patternFill patternType="solid">
        <fgColor theme="5" tint="0.79998168889431442"/>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1"/>
        <bgColor indexed="64"/>
      </patternFill>
    </fill>
    <fill>
      <patternFill patternType="solid">
        <fgColor theme="4"/>
        <bgColor indexed="64"/>
      </patternFill>
    </fill>
    <fill>
      <patternFill patternType="solid">
        <fgColor theme="8"/>
        <bgColor indexed="64"/>
      </patternFill>
    </fill>
    <fill>
      <patternFill patternType="solid">
        <fgColor rgb="FFFFFF00"/>
        <bgColor indexed="64"/>
      </patternFill>
    </fill>
    <fill>
      <patternFill patternType="solid">
        <fgColor theme="0" tint="-0.34998626667073579"/>
        <bgColor indexed="64"/>
      </patternFill>
    </fill>
    <fill>
      <patternFill patternType="solid">
        <fgColor theme="0" tint="-0.249977111117893"/>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s>
  <cellStyleXfs count="6">
    <xf numFmtId="0" fontId="0" fillId="0" borderId="0"/>
    <xf numFmtId="0" fontId="4" fillId="0" borderId="0" applyNumberFormat="0" applyFill="0" applyBorder="0" applyAlignment="0" applyProtection="0"/>
    <xf numFmtId="0" fontId="1" fillId="0" borderId="0" applyNumberFormat="0" applyFill="0" applyBorder="0" applyAlignment="0" applyProtection="0"/>
    <xf numFmtId="0" fontId="3" fillId="0" borderId="0"/>
    <xf numFmtId="0" fontId="2" fillId="0" borderId="0" applyNumberFormat="0" applyFill="0" applyBorder="0" applyAlignment="0" applyProtection="0"/>
    <xf numFmtId="0" fontId="15" fillId="0" borderId="0" applyNumberFormat="0" applyFill="0" applyBorder="0" applyAlignment="0" applyProtection="0"/>
  </cellStyleXfs>
  <cellXfs count="98">
    <xf numFmtId="0" fontId="0" fillId="0" borderId="0" xfId="0"/>
    <xf numFmtId="0" fontId="2" fillId="0" borderId="0" xfId="2" applyFont="1"/>
    <xf numFmtId="0" fontId="2" fillId="0" borderId="0" xfId="2" applyFont="1" applyFill="1"/>
    <xf numFmtId="0" fontId="2" fillId="0" borderId="0" xfId="2" applyFont="1" applyFill="1" applyAlignment="1">
      <alignment horizontal="right"/>
    </xf>
    <xf numFmtId="164" fontId="2" fillId="0" borderId="0" xfId="2" applyNumberFormat="1" applyFont="1" applyFill="1"/>
    <xf numFmtId="0" fontId="0" fillId="0" borderId="1" xfId="0" applyBorder="1"/>
    <xf numFmtId="1" fontId="5" fillId="2" borderId="1" xfId="0" applyNumberFormat="1" applyFont="1" applyFill="1" applyBorder="1"/>
    <xf numFmtId="0" fontId="0" fillId="0" borderId="0" xfId="0" applyBorder="1"/>
    <xf numFmtId="165" fontId="5" fillId="2" borderId="0" xfId="0" applyNumberFormat="1" applyFont="1" applyFill="1" applyBorder="1" applyAlignment="1">
      <alignment horizontal="left" vertical="center"/>
    </xf>
    <xf numFmtId="0" fontId="0" fillId="0" borderId="0" xfId="0" applyBorder="1" applyAlignment="1">
      <alignment horizontal="left" vertical="center"/>
    </xf>
    <xf numFmtId="1" fontId="5" fillId="2" borderId="0" xfId="0" applyNumberFormat="1" applyFont="1" applyFill="1" applyBorder="1" applyAlignment="1">
      <alignment horizontal="left" vertical="center"/>
    </xf>
    <xf numFmtId="0" fontId="0" fillId="4" borderId="0" xfId="0" applyFill="1" applyBorder="1" applyAlignment="1">
      <alignment horizontal="left" vertical="center"/>
    </xf>
    <xf numFmtId="1" fontId="6" fillId="5" borderId="0" xfId="0" applyNumberFormat="1" applyFont="1" applyFill="1" applyBorder="1" applyAlignment="1">
      <alignment horizontal="left" vertical="center"/>
    </xf>
    <xf numFmtId="0" fontId="7" fillId="5" borderId="0" xfId="0" applyFont="1" applyFill="1" applyBorder="1" applyAlignment="1">
      <alignment horizontal="left" vertical="center"/>
    </xf>
    <xf numFmtId="1" fontId="6" fillId="6" borderId="1" xfId="0" applyNumberFormat="1" applyFont="1" applyFill="1" applyBorder="1"/>
    <xf numFmtId="1" fontId="6" fillId="6" borderId="0" xfId="0" applyNumberFormat="1" applyFont="1" applyFill="1"/>
    <xf numFmtId="1" fontId="6" fillId="7" borderId="1" xfId="0" applyNumberFormat="1" applyFont="1" applyFill="1" applyBorder="1"/>
    <xf numFmtId="1" fontId="5" fillId="0" borderId="1" xfId="0" applyNumberFormat="1" applyFont="1" applyFill="1" applyBorder="1"/>
    <xf numFmtId="1" fontId="0" fillId="0" borderId="1" xfId="0" applyNumberFormat="1" applyFont="1" applyFill="1" applyBorder="1"/>
    <xf numFmtId="0" fontId="4" fillId="0" borderId="1" xfId="1" applyFont="1" applyBorder="1"/>
    <xf numFmtId="0" fontId="4" fillId="0" borderId="1" xfId="1" applyFont="1" applyFill="1" applyBorder="1" applyAlignment="1" applyProtection="1"/>
    <xf numFmtId="0" fontId="0" fillId="0" borderId="1" xfId="2" applyFont="1" applyFill="1" applyBorder="1" applyAlignment="1">
      <alignment horizontal="right" vertical="center" wrapText="1" readingOrder="2"/>
    </xf>
    <xf numFmtId="0" fontId="12" fillId="0" borderId="1" xfId="2" applyFont="1" applyFill="1" applyBorder="1" applyAlignment="1" applyProtection="1"/>
    <xf numFmtId="0" fontId="12" fillId="0" borderId="1" xfId="2" applyFont="1" applyFill="1" applyBorder="1" applyAlignment="1" applyProtection="1">
      <alignment horizontal="right"/>
    </xf>
    <xf numFmtId="164" fontId="12" fillId="0" borderId="1" xfId="2" applyNumberFormat="1" applyFont="1" applyFill="1" applyBorder="1" applyAlignment="1" applyProtection="1"/>
    <xf numFmtId="0" fontId="10" fillId="0" borderId="1" xfId="2" applyFont="1" applyFill="1" applyBorder="1" applyAlignment="1" applyProtection="1"/>
    <xf numFmtId="0" fontId="12" fillId="0" borderId="1" xfId="2" applyFont="1" applyBorder="1"/>
    <xf numFmtId="0" fontId="12" fillId="0" borderId="1" xfId="4" applyFont="1" applyFill="1" applyBorder="1" applyAlignment="1" applyProtection="1"/>
    <xf numFmtId="0" fontId="0" fillId="0" borderId="1" xfId="3" applyFont="1" applyFill="1" applyBorder="1" applyAlignment="1">
      <alignment horizontal="right" vertical="center" wrapText="1" readingOrder="2"/>
    </xf>
    <xf numFmtId="0" fontId="12" fillId="0" borderId="1" xfId="2" applyFont="1" applyFill="1" applyBorder="1" applyAlignment="1">
      <alignment horizontal="right"/>
    </xf>
    <xf numFmtId="0" fontId="12" fillId="0" borderId="1" xfId="2" applyFont="1" applyFill="1" applyBorder="1"/>
    <xf numFmtId="0" fontId="0" fillId="0" borderId="1" xfId="2" applyFont="1" applyFill="1" applyBorder="1" applyAlignment="1">
      <alignment vertical="center" wrapText="1"/>
    </xf>
    <xf numFmtId="164" fontId="12" fillId="0" borderId="1" xfId="2" applyNumberFormat="1" applyFont="1" applyFill="1" applyBorder="1"/>
    <xf numFmtId="0" fontId="4" fillId="0" borderId="0" xfId="1" applyBorder="1"/>
    <xf numFmtId="1" fontId="0" fillId="3" borderId="1" xfId="0" applyNumberFormat="1" applyFont="1" applyFill="1" applyBorder="1"/>
    <xf numFmtId="0" fontId="4" fillId="0" borderId="1" xfId="1" applyBorder="1"/>
    <xf numFmtId="0" fontId="4" fillId="0" borderId="1" xfId="1" applyFill="1" applyBorder="1"/>
    <xf numFmtId="0" fontId="2" fillId="0" borderId="1" xfId="2" applyFont="1" applyFill="1" applyBorder="1"/>
    <xf numFmtId="0" fontId="3" fillId="0" borderId="1" xfId="2" applyFont="1" applyFill="1" applyBorder="1" applyAlignment="1">
      <alignment horizontal="right" vertical="center" wrapText="1" readingOrder="2"/>
    </xf>
    <xf numFmtId="0" fontId="12" fillId="0" borderId="0" xfId="2" applyFont="1" applyFill="1" applyBorder="1" applyAlignment="1" applyProtection="1"/>
    <xf numFmtId="0" fontId="12" fillId="0" borderId="0" xfId="2" applyFont="1" applyFill="1" applyBorder="1" applyAlignment="1" applyProtection="1">
      <alignment horizontal="right"/>
    </xf>
    <xf numFmtId="0" fontId="0" fillId="0" borderId="0" xfId="0" applyAlignment="1">
      <alignment horizontal="center" vertical="center"/>
    </xf>
    <xf numFmtId="0" fontId="2" fillId="0" borderId="1" xfId="2" applyFont="1" applyBorder="1" applyAlignment="1">
      <alignment horizontal="center" vertical="center"/>
    </xf>
    <xf numFmtId="0" fontId="2" fillId="8" borderId="0" xfId="2" applyFont="1" applyFill="1"/>
    <xf numFmtId="164" fontId="2" fillId="0" borderId="1" xfId="2" applyNumberFormat="1" applyFont="1" applyFill="1" applyBorder="1"/>
    <xf numFmtId="0" fontId="13" fillId="0" borderId="1" xfId="0" applyFont="1" applyBorder="1"/>
    <xf numFmtId="0" fontId="14" fillId="0" borderId="1" xfId="0" applyFont="1" applyBorder="1"/>
    <xf numFmtId="0" fontId="2" fillId="0" borderId="1" xfId="2" applyFont="1" applyFill="1" applyBorder="1" applyAlignment="1">
      <alignment horizontal="center" vertical="center"/>
    </xf>
    <xf numFmtId="0" fontId="1" fillId="0" borderId="1" xfId="2" applyFont="1" applyBorder="1"/>
    <xf numFmtId="0" fontId="0" fillId="0" borderId="0" xfId="2" applyFont="1" applyFill="1" applyBorder="1" applyAlignment="1">
      <alignment horizontal="right" vertical="center" wrapText="1" readingOrder="2"/>
    </xf>
    <xf numFmtId="0" fontId="0" fillId="4" borderId="0" xfId="0" applyFill="1" applyBorder="1" applyAlignment="1">
      <alignment horizontal="left" vertical="center"/>
    </xf>
    <xf numFmtId="0" fontId="0" fillId="4" borderId="0" xfId="0" applyFill="1" applyBorder="1" applyAlignment="1">
      <alignment horizontal="left" vertical="center"/>
    </xf>
    <xf numFmtId="1" fontId="6" fillId="9" borderId="0" xfId="0" applyNumberFormat="1" applyFont="1" applyFill="1"/>
    <xf numFmtId="49" fontId="6" fillId="6" borderId="0" xfId="0" applyNumberFormat="1" applyFont="1" applyFill="1" applyAlignment="1">
      <alignment horizontal="left"/>
    </xf>
    <xf numFmtId="49" fontId="12" fillId="0" borderId="1" xfId="2" applyNumberFormat="1" applyFont="1" applyFill="1" applyBorder="1" applyAlignment="1" applyProtection="1">
      <alignment horizontal="left"/>
    </xf>
    <xf numFmtId="49" fontId="0" fillId="0" borderId="1" xfId="0" applyNumberFormat="1" applyBorder="1" applyAlignment="1">
      <alignment horizontal="left"/>
    </xf>
    <xf numFmtId="49" fontId="0" fillId="0" borderId="0" xfId="0" applyNumberFormat="1" applyAlignment="1">
      <alignment horizontal="left"/>
    </xf>
    <xf numFmtId="49" fontId="0" fillId="0" borderId="6" xfId="0" applyNumberFormat="1" applyBorder="1" applyAlignment="1">
      <alignment horizontal="left"/>
    </xf>
    <xf numFmtId="49" fontId="0" fillId="0" borderId="4" xfId="0" applyNumberFormat="1" applyBorder="1" applyAlignment="1">
      <alignment horizontal="left"/>
    </xf>
    <xf numFmtId="49" fontId="0" fillId="0" borderId="2" xfId="0" applyNumberFormat="1" applyBorder="1" applyAlignment="1">
      <alignment horizontal="left"/>
    </xf>
    <xf numFmtId="49" fontId="0" fillId="0" borderId="8" xfId="0" applyNumberFormat="1" applyBorder="1" applyAlignment="1">
      <alignment horizontal="left"/>
    </xf>
    <xf numFmtId="49" fontId="0" fillId="0" borderId="3" xfId="0" applyNumberFormat="1" applyBorder="1" applyAlignment="1">
      <alignment horizontal="left"/>
    </xf>
    <xf numFmtId="49" fontId="0" fillId="0" borderId="5" xfId="0" applyNumberFormat="1" applyBorder="1" applyAlignment="1">
      <alignment horizontal="left"/>
    </xf>
    <xf numFmtId="49" fontId="0" fillId="0" borderId="3" xfId="0" applyNumberFormat="1" applyBorder="1" applyAlignment="1">
      <alignment horizontal="left" vertical="top"/>
    </xf>
    <xf numFmtId="49" fontId="0" fillId="0" borderId="5" xfId="0" applyNumberFormat="1" applyBorder="1" applyAlignment="1">
      <alignment horizontal="left" vertical="top"/>
    </xf>
    <xf numFmtId="49" fontId="0" fillId="0" borderId="2" xfId="0" applyNumberFormat="1" applyBorder="1" applyAlignment="1">
      <alignment horizontal="left" vertical="top"/>
    </xf>
    <xf numFmtId="49" fontId="0" fillId="0" borderId="4" xfId="0" applyNumberFormat="1" applyBorder="1" applyAlignment="1">
      <alignment horizontal="left" vertical="top"/>
    </xf>
    <xf numFmtId="49" fontId="0" fillId="0" borderId="1" xfId="0" applyNumberFormat="1" applyBorder="1" applyAlignment="1">
      <alignment horizontal="left" vertical="top"/>
    </xf>
    <xf numFmtId="49" fontId="0" fillId="0" borderId="6" xfId="0" applyNumberFormat="1" applyBorder="1" applyAlignment="1">
      <alignment horizontal="left" vertical="top"/>
    </xf>
    <xf numFmtId="49" fontId="0" fillId="0" borderId="7" xfId="0" applyNumberFormat="1" applyBorder="1" applyAlignment="1">
      <alignment horizontal="left" vertical="top"/>
    </xf>
    <xf numFmtId="49" fontId="2" fillId="0" borderId="0" xfId="2" applyNumberFormat="1" applyFont="1" applyFill="1" applyAlignment="1">
      <alignment horizontal="left"/>
    </xf>
    <xf numFmtId="1" fontId="6" fillId="6" borderId="0" xfId="0" applyNumberFormat="1" applyFont="1" applyFill="1" applyAlignment="1">
      <alignment horizontal="left"/>
    </xf>
    <xf numFmtId="0" fontId="12" fillId="0" borderId="1" xfId="2" applyFont="1" applyFill="1" applyBorder="1" applyAlignment="1" applyProtection="1">
      <alignment horizontal="left"/>
    </xf>
    <xf numFmtId="0" fontId="2" fillId="0" borderId="0" xfId="2" applyFont="1" applyFill="1" applyAlignment="1">
      <alignment horizontal="left"/>
    </xf>
    <xf numFmtId="49" fontId="12" fillId="0" borderId="4" xfId="2" applyNumberFormat="1" applyFont="1" applyFill="1" applyBorder="1" applyAlignment="1" applyProtection="1">
      <alignment horizontal="left"/>
    </xf>
    <xf numFmtId="49" fontId="12" fillId="0" borderId="6" xfId="2" applyNumberFormat="1" applyFont="1" applyFill="1" applyBorder="1" applyAlignment="1" applyProtection="1">
      <alignment horizontal="left"/>
    </xf>
    <xf numFmtId="49" fontId="12" fillId="0" borderId="2" xfId="2" applyNumberFormat="1" applyFont="1" applyFill="1" applyBorder="1" applyAlignment="1" applyProtection="1">
      <alignment horizontal="left"/>
    </xf>
    <xf numFmtId="49" fontId="0" fillId="0" borderId="0" xfId="0" applyNumberFormat="1" applyBorder="1" applyAlignment="1">
      <alignment horizontal="left" vertical="top"/>
    </xf>
    <xf numFmtId="49" fontId="12" fillId="0" borderId="0" xfId="2" applyNumberFormat="1" applyFont="1" applyFill="1" applyBorder="1" applyAlignment="1" applyProtection="1">
      <alignment horizontal="left"/>
    </xf>
    <xf numFmtId="49" fontId="12" fillId="0" borderId="5" xfId="2" applyNumberFormat="1" applyFont="1" applyFill="1" applyBorder="1" applyAlignment="1" applyProtection="1">
      <alignment horizontal="left"/>
    </xf>
    <xf numFmtId="49" fontId="12" fillId="0" borderId="8" xfId="2" applyNumberFormat="1" applyFont="1" applyFill="1" applyBorder="1" applyAlignment="1" applyProtection="1">
      <alignment horizontal="left"/>
    </xf>
    <xf numFmtId="49" fontId="12" fillId="0" borderId="7" xfId="2" applyNumberFormat="1" applyFont="1" applyFill="1" applyBorder="1" applyAlignment="1" applyProtection="1">
      <alignment horizontal="left"/>
    </xf>
    <xf numFmtId="49" fontId="12" fillId="0" borderId="3" xfId="2" applyNumberFormat="1" applyFont="1" applyFill="1" applyBorder="1" applyAlignment="1" applyProtection="1">
      <alignment horizontal="left"/>
    </xf>
    <xf numFmtId="49" fontId="0" fillId="0" borderId="0" xfId="0" applyNumberFormat="1" applyBorder="1" applyAlignment="1">
      <alignment horizontal="left"/>
    </xf>
    <xf numFmtId="0" fontId="2" fillId="0" borderId="1" xfId="2" applyFont="1" applyBorder="1" applyAlignment="1">
      <alignment horizontal="left" vertical="center"/>
    </xf>
    <xf numFmtId="0" fontId="2" fillId="0" borderId="1" xfId="2" applyFont="1" applyFill="1" applyBorder="1" applyAlignment="1">
      <alignment horizontal="left" vertical="center"/>
    </xf>
    <xf numFmtId="0" fontId="0" fillId="0" borderId="0" xfId="0" applyAlignment="1">
      <alignment horizontal="left" vertical="center"/>
    </xf>
    <xf numFmtId="1" fontId="6" fillId="6" borderId="0" xfId="0" applyNumberFormat="1" applyFont="1" applyFill="1" applyAlignment="1">
      <alignment horizontal="right" vertical="top"/>
    </xf>
    <xf numFmtId="0" fontId="2" fillId="0" borderId="1" xfId="2" applyFont="1" applyBorder="1" applyAlignment="1">
      <alignment horizontal="right" vertical="top"/>
    </xf>
    <xf numFmtId="0" fontId="2" fillId="0" borderId="1" xfId="2" applyFont="1" applyFill="1" applyBorder="1" applyAlignment="1">
      <alignment horizontal="right" vertical="top"/>
    </xf>
    <xf numFmtId="0" fontId="0" fillId="0" borderId="0" xfId="0" applyAlignment="1">
      <alignment horizontal="right" vertical="top"/>
    </xf>
    <xf numFmtId="1" fontId="5" fillId="3" borderId="0" xfId="0" applyNumberFormat="1" applyFont="1" applyFill="1" applyBorder="1" applyAlignment="1">
      <alignment horizontal="left" vertical="top"/>
    </xf>
    <xf numFmtId="0" fontId="5" fillId="3" borderId="0" xfId="0" applyFont="1" applyFill="1" applyBorder="1" applyAlignment="1">
      <alignment horizontal="left" vertical="top" wrapText="1"/>
    </xf>
    <xf numFmtId="0" fontId="0" fillId="4" borderId="0" xfId="0" applyFill="1" applyBorder="1" applyAlignment="1">
      <alignment horizontal="left" vertical="center"/>
    </xf>
    <xf numFmtId="0" fontId="0" fillId="4" borderId="0" xfId="0" applyFill="1" applyBorder="1" applyAlignment="1">
      <alignment horizontal="left" vertical="center" wrapText="1"/>
    </xf>
    <xf numFmtId="0" fontId="0" fillId="4" borderId="0" xfId="0" applyFill="1" applyBorder="1" applyAlignment="1">
      <alignment horizontal="left" vertical="top" wrapText="1"/>
    </xf>
    <xf numFmtId="0" fontId="9" fillId="0" borderId="0" xfId="0" applyFont="1" applyBorder="1" applyAlignment="1">
      <alignment horizontal="left"/>
    </xf>
    <xf numFmtId="0" fontId="8" fillId="10" borderId="0" xfId="0" applyFont="1" applyFill="1" applyBorder="1" applyAlignment="1">
      <alignment horizontal="left" vertical="center"/>
    </xf>
  </cellXfs>
  <cellStyles count="6">
    <cellStyle name="Hyperlink" xfId="1" builtinId="8"/>
    <cellStyle name="Normal" xfId="0" builtinId="0"/>
    <cellStyle name="Normal 2" xfId="2"/>
    <cellStyle name="Normal 2 2" xfId="3"/>
    <cellStyle name="Normal 3" xfId="4"/>
    <cellStyle name="Normal 4" xfId="5"/>
  </cellStyles>
  <dxfs count="41">
    <dxf>
      <font>
        <color rgb="FF9C6500"/>
      </font>
      <fill>
        <patternFill>
          <bgColor rgb="FFFFEB9C"/>
        </patternFill>
      </fill>
    </dxf>
    <dxf>
      <font>
        <color theme="3" tint="0.59996337778862885"/>
      </font>
      <fill>
        <patternFill>
          <bgColor rgb="FFFF0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maps.google.com/maps?q=33.977151,36.067628" TargetMode="External"/><Relationship Id="rId2" Type="http://schemas.openxmlformats.org/officeDocument/2006/relationships/hyperlink" Target="http://maps.google.com/maps?q=34.024158,35.69471" TargetMode="External"/><Relationship Id="rId1" Type="http://schemas.openxmlformats.org/officeDocument/2006/relationships/hyperlink" Target="http://maps.google.com/maps?q=34.616784,36.261347" TargetMode="External"/><Relationship Id="rId6" Type="http://schemas.openxmlformats.org/officeDocument/2006/relationships/printerSettings" Target="../printerSettings/printerSettings2.bin"/><Relationship Id="rId5" Type="http://schemas.openxmlformats.org/officeDocument/2006/relationships/hyperlink" Target="http://maps.google.com/maps?q=34.178369,36.226788" TargetMode="External"/><Relationship Id="rId4" Type="http://schemas.openxmlformats.org/officeDocument/2006/relationships/hyperlink" Target="http://maps.google.com/maps?q=33.974487,36.15320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44"/>
  <sheetViews>
    <sheetView showGridLines="0" view="pageBreakPreview" zoomScaleNormal="100" zoomScaleSheetLayoutView="100" workbookViewId="0">
      <selection activeCell="A7" sqref="A7:K7"/>
    </sheetView>
  </sheetViews>
  <sheetFormatPr defaultRowHeight="15" x14ac:dyDescent="0.25"/>
  <cols>
    <col min="1" max="1" width="27.28515625" style="7" customWidth="1"/>
    <col min="2" max="18" width="9.140625" style="7"/>
    <col min="19" max="19" width="9.140625" style="7" customWidth="1"/>
    <col min="20" max="23" width="9.140625" style="7"/>
    <col min="24" max="24" width="13" style="7" customWidth="1"/>
    <col min="25" max="16384" width="9.140625" style="7"/>
  </cols>
  <sheetData>
    <row r="1" spans="1:19" ht="15" customHeight="1" x14ac:dyDescent="0.25">
      <c r="A1" s="97" t="s">
        <v>9821</v>
      </c>
      <c r="B1" s="97"/>
      <c r="C1" s="97"/>
      <c r="D1" s="97"/>
      <c r="E1" s="97"/>
      <c r="F1" s="97"/>
      <c r="G1" s="97"/>
      <c r="H1" s="97"/>
      <c r="I1" s="97"/>
      <c r="J1" s="97"/>
      <c r="K1" s="97"/>
      <c r="L1" s="97"/>
      <c r="M1" s="97"/>
      <c r="N1" s="97"/>
      <c r="O1" s="97"/>
      <c r="P1" s="97"/>
      <c r="Q1" s="97"/>
      <c r="R1" s="97"/>
      <c r="S1" s="97"/>
    </row>
    <row r="2" spans="1:19" ht="15" customHeight="1" x14ac:dyDescent="0.25">
      <c r="A2" s="97"/>
      <c r="B2" s="97"/>
      <c r="C2" s="97"/>
      <c r="D2" s="97"/>
      <c r="E2" s="97"/>
      <c r="F2" s="97"/>
      <c r="G2" s="97"/>
      <c r="H2" s="97"/>
      <c r="I2" s="97"/>
      <c r="J2" s="97"/>
      <c r="K2" s="97"/>
      <c r="L2" s="97"/>
      <c r="M2" s="97"/>
      <c r="N2" s="97"/>
      <c r="O2" s="97"/>
      <c r="P2" s="97"/>
      <c r="Q2" s="97"/>
      <c r="R2" s="97"/>
      <c r="S2" s="97"/>
    </row>
    <row r="3" spans="1:19" ht="15" customHeight="1" x14ac:dyDescent="0.25">
      <c r="A3" s="97"/>
      <c r="B3" s="97"/>
      <c r="C3" s="97"/>
      <c r="D3" s="97"/>
      <c r="E3" s="97"/>
      <c r="F3" s="97"/>
      <c r="G3" s="97"/>
      <c r="H3" s="97"/>
      <c r="I3" s="97"/>
      <c r="J3" s="97"/>
      <c r="K3" s="97"/>
      <c r="L3" s="97"/>
      <c r="M3" s="97"/>
      <c r="N3" s="97"/>
      <c r="O3" s="97"/>
      <c r="P3" s="97"/>
      <c r="Q3" s="97"/>
      <c r="R3" s="97"/>
      <c r="S3" s="97"/>
    </row>
    <row r="4" spans="1:19" ht="15" customHeight="1" x14ac:dyDescent="0.25">
      <c r="A4" s="97"/>
      <c r="B4" s="97"/>
      <c r="C4" s="97"/>
      <c r="D4" s="97"/>
      <c r="E4" s="97"/>
      <c r="F4" s="97"/>
      <c r="G4" s="97"/>
      <c r="H4" s="97"/>
      <c r="I4" s="97"/>
      <c r="J4" s="97"/>
      <c r="K4" s="97"/>
      <c r="L4" s="97"/>
      <c r="M4" s="97"/>
      <c r="N4" s="97"/>
      <c r="O4" s="97"/>
      <c r="P4" s="97"/>
      <c r="Q4" s="97"/>
      <c r="R4" s="97"/>
      <c r="S4" s="97"/>
    </row>
    <row r="7" spans="1:19" ht="18.75" x14ac:dyDescent="0.3">
      <c r="A7" s="96" t="s">
        <v>9822</v>
      </c>
      <c r="B7" s="96"/>
      <c r="C7" s="96"/>
      <c r="D7" s="96"/>
      <c r="E7" s="96"/>
      <c r="F7" s="96"/>
      <c r="G7" s="96"/>
      <c r="H7" s="96"/>
      <c r="I7" s="96"/>
      <c r="J7" s="96"/>
      <c r="K7" s="96"/>
    </row>
    <row r="8" spans="1:19" x14ac:dyDescent="0.25">
      <c r="A8" s="7" t="s">
        <v>9823</v>
      </c>
    </row>
    <row r="10" spans="1:19" x14ac:dyDescent="0.25">
      <c r="A10" s="10" t="s">
        <v>9806</v>
      </c>
      <c r="B10" s="51" t="s">
        <v>9817</v>
      </c>
      <c r="C10" s="50"/>
      <c r="D10" s="50"/>
      <c r="E10" s="50"/>
      <c r="F10" s="50"/>
      <c r="G10" s="50"/>
      <c r="H10" s="50"/>
      <c r="I10" s="50"/>
      <c r="J10" s="50"/>
      <c r="K10" s="50"/>
      <c r="L10" s="50"/>
      <c r="M10" s="50"/>
      <c r="N10" s="50"/>
      <c r="O10" s="50"/>
    </row>
    <row r="11" spans="1:19" x14ac:dyDescent="0.25">
      <c r="A11" s="10" t="s">
        <v>6138</v>
      </c>
      <c r="B11" s="51" t="s">
        <v>9810</v>
      </c>
      <c r="C11" s="50"/>
      <c r="D11" s="50"/>
      <c r="E11" s="50"/>
      <c r="F11" s="50"/>
      <c r="G11" s="50"/>
      <c r="H11" s="50"/>
      <c r="I11" s="50"/>
      <c r="J11" s="50"/>
      <c r="K11" s="50"/>
      <c r="L11" s="50"/>
      <c r="M11" s="50"/>
      <c r="N11" s="50"/>
      <c r="O11" s="50"/>
    </row>
    <row r="12" spans="1:19" x14ac:dyDescent="0.25">
      <c r="A12" s="10" t="s">
        <v>6137</v>
      </c>
      <c r="B12" s="51" t="s">
        <v>9811</v>
      </c>
      <c r="C12" s="50"/>
      <c r="D12" s="50"/>
      <c r="E12" s="50"/>
      <c r="F12" s="50"/>
      <c r="G12" s="50"/>
      <c r="H12" s="50"/>
      <c r="I12" s="50"/>
      <c r="J12" s="50"/>
      <c r="K12" s="50"/>
      <c r="L12" s="50"/>
      <c r="M12" s="50"/>
      <c r="N12" s="50"/>
      <c r="O12" s="50"/>
    </row>
    <row r="13" spans="1:19" x14ac:dyDescent="0.25">
      <c r="A13" s="10" t="s">
        <v>9818</v>
      </c>
      <c r="B13" s="51" t="s">
        <v>9812</v>
      </c>
      <c r="C13" s="50"/>
      <c r="D13" s="50"/>
      <c r="E13" s="50"/>
      <c r="F13" s="50"/>
      <c r="G13" s="50"/>
      <c r="H13" s="50"/>
      <c r="I13" s="50"/>
      <c r="J13" s="50"/>
      <c r="K13" s="50"/>
      <c r="L13" s="50"/>
      <c r="M13" s="50"/>
      <c r="N13" s="50"/>
      <c r="O13" s="50"/>
    </row>
    <row r="14" spans="1:19" x14ac:dyDescent="0.25">
      <c r="A14" s="10" t="s">
        <v>9819</v>
      </c>
      <c r="B14" s="51" t="s">
        <v>9813</v>
      </c>
      <c r="C14" s="50"/>
      <c r="D14" s="50"/>
      <c r="E14" s="50"/>
      <c r="F14" s="50"/>
      <c r="G14" s="50"/>
      <c r="H14" s="50"/>
      <c r="I14" s="50"/>
      <c r="J14" s="50"/>
      <c r="K14" s="50"/>
      <c r="L14" s="50"/>
      <c r="M14" s="50"/>
      <c r="N14" s="50"/>
      <c r="O14" s="50"/>
    </row>
    <row r="15" spans="1:19" x14ac:dyDescent="0.25">
      <c r="A15" s="10" t="s">
        <v>7882</v>
      </c>
      <c r="B15" s="51" t="s">
        <v>9814</v>
      </c>
      <c r="C15" s="50"/>
      <c r="D15" s="50"/>
      <c r="E15" s="50"/>
      <c r="F15" s="50"/>
      <c r="G15" s="50"/>
      <c r="H15" s="50"/>
      <c r="I15" s="50"/>
      <c r="J15" s="50"/>
      <c r="K15" s="50"/>
      <c r="L15" s="50"/>
      <c r="M15" s="50"/>
      <c r="N15" s="50"/>
      <c r="O15" s="50"/>
    </row>
    <row r="16" spans="1:19" x14ac:dyDescent="0.25">
      <c r="A16" s="10" t="s">
        <v>7883</v>
      </c>
      <c r="B16" s="51" t="s">
        <v>9815</v>
      </c>
      <c r="C16" s="50"/>
      <c r="D16" s="50"/>
      <c r="E16" s="50"/>
      <c r="F16" s="50"/>
      <c r="G16" s="50"/>
      <c r="H16" s="50"/>
      <c r="I16" s="50"/>
      <c r="J16" s="50"/>
      <c r="K16" s="50"/>
      <c r="L16" s="50"/>
      <c r="M16" s="50"/>
      <c r="N16" s="50"/>
      <c r="O16" s="50"/>
    </row>
    <row r="17" spans="1:24" x14ac:dyDescent="0.25">
      <c r="A17" s="10" t="s">
        <v>7884</v>
      </c>
      <c r="B17" s="51" t="s">
        <v>9816</v>
      </c>
      <c r="C17" s="50"/>
      <c r="D17" s="50"/>
      <c r="E17" s="50"/>
      <c r="F17" s="50"/>
      <c r="G17" s="50"/>
      <c r="H17" s="50"/>
      <c r="I17" s="50"/>
      <c r="J17" s="50"/>
      <c r="K17" s="50"/>
      <c r="L17" s="50"/>
      <c r="M17" s="50"/>
      <c r="N17" s="50"/>
      <c r="O17" s="50"/>
    </row>
    <row r="18" spans="1:24" x14ac:dyDescent="0.25">
      <c r="A18" s="10" t="s">
        <v>0</v>
      </c>
      <c r="B18" s="93" t="s">
        <v>5654</v>
      </c>
      <c r="C18" s="93"/>
      <c r="D18" s="93"/>
      <c r="E18" s="93"/>
      <c r="F18" s="93"/>
      <c r="G18" s="93"/>
      <c r="H18" s="93"/>
      <c r="I18" s="93"/>
      <c r="J18" s="93"/>
      <c r="K18" s="93"/>
      <c r="L18" s="93"/>
      <c r="M18" s="93"/>
      <c r="N18" s="93"/>
      <c r="O18" s="93"/>
      <c r="P18" s="93"/>
      <c r="Q18" s="93"/>
      <c r="R18" s="93"/>
      <c r="S18" s="93"/>
    </row>
    <row r="19" spans="1:24" x14ac:dyDescent="0.25">
      <c r="A19" s="10" t="s">
        <v>5664</v>
      </c>
      <c r="B19" s="93" t="s">
        <v>5653</v>
      </c>
      <c r="C19" s="93"/>
      <c r="D19" s="93"/>
      <c r="E19" s="93"/>
      <c r="F19" s="93"/>
      <c r="G19" s="93"/>
      <c r="H19" s="93"/>
      <c r="I19" s="93"/>
      <c r="J19" s="93"/>
      <c r="K19" s="93"/>
      <c r="L19" s="93"/>
      <c r="M19" s="93"/>
      <c r="N19" s="93"/>
      <c r="O19" s="93"/>
      <c r="P19" s="93"/>
      <c r="Q19" s="93"/>
      <c r="R19" s="93"/>
      <c r="S19" s="93"/>
    </row>
    <row r="20" spans="1:24" x14ac:dyDescent="0.25">
      <c r="A20" s="10" t="s">
        <v>5665</v>
      </c>
      <c r="B20" s="93" t="s">
        <v>5672</v>
      </c>
      <c r="C20" s="93"/>
      <c r="D20" s="93"/>
      <c r="E20" s="93"/>
      <c r="F20" s="93"/>
      <c r="G20" s="93"/>
      <c r="H20" s="93"/>
      <c r="I20" s="93"/>
      <c r="J20" s="93"/>
      <c r="K20" s="93"/>
      <c r="L20" s="93"/>
      <c r="M20" s="93"/>
      <c r="N20" s="93"/>
      <c r="O20" s="93"/>
      <c r="P20" s="93"/>
      <c r="Q20" s="93"/>
      <c r="R20" s="93"/>
      <c r="S20" s="93"/>
    </row>
    <row r="21" spans="1:24" s="9" customFormat="1" x14ac:dyDescent="0.25">
      <c r="A21" s="8" t="s">
        <v>5650</v>
      </c>
      <c r="B21" s="93" t="s">
        <v>5651</v>
      </c>
      <c r="C21" s="93"/>
      <c r="D21" s="93"/>
      <c r="E21" s="93"/>
      <c r="F21" s="93"/>
      <c r="G21" s="93"/>
      <c r="H21" s="93"/>
      <c r="I21" s="93"/>
      <c r="J21" s="93"/>
      <c r="K21" s="93"/>
      <c r="L21" s="93"/>
      <c r="M21" s="93"/>
      <c r="N21" s="93"/>
      <c r="O21" s="93"/>
      <c r="P21" s="93"/>
      <c r="Q21" s="93"/>
      <c r="R21" s="93"/>
      <c r="S21" s="93"/>
      <c r="T21" s="7"/>
      <c r="U21" s="7"/>
      <c r="V21" s="7"/>
      <c r="W21" s="7"/>
      <c r="X21" s="7"/>
    </row>
    <row r="22" spans="1:24" s="9" customFormat="1" x14ac:dyDescent="0.25">
      <c r="A22" s="10" t="s">
        <v>4</v>
      </c>
      <c r="B22" s="11" t="s">
        <v>5656</v>
      </c>
      <c r="C22" s="11"/>
      <c r="D22" s="11"/>
      <c r="E22" s="11"/>
      <c r="F22" s="11"/>
      <c r="G22" s="11"/>
      <c r="H22" s="11"/>
      <c r="I22" s="11"/>
      <c r="J22" s="11"/>
      <c r="K22" s="11"/>
      <c r="L22" s="11"/>
      <c r="M22" s="11"/>
      <c r="N22" s="11"/>
      <c r="O22" s="11"/>
      <c r="P22" s="11"/>
      <c r="Q22" s="11"/>
      <c r="R22" s="11"/>
      <c r="S22" s="11"/>
      <c r="T22" s="7"/>
      <c r="U22" s="7"/>
      <c r="V22" s="7"/>
      <c r="W22" s="7"/>
      <c r="X22" s="7"/>
    </row>
    <row r="23" spans="1:24" x14ac:dyDescent="0.25">
      <c r="A23" s="10" t="s">
        <v>5662</v>
      </c>
      <c r="B23" s="94" t="s">
        <v>5679</v>
      </c>
      <c r="C23" s="94"/>
      <c r="D23" s="94"/>
      <c r="E23" s="94"/>
      <c r="F23" s="94"/>
      <c r="G23" s="94"/>
      <c r="H23" s="94"/>
      <c r="I23" s="94"/>
      <c r="J23" s="94"/>
      <c r="K23" s="94"/>
      <c r="L23" s="94"/>
      <c r="M23" s="94"/>
      <c r="N23" s="94"/>
      <c r="O23" s="94"/>
      <c r="P23" s="94"/>
      <c r="Q23" s="94"/>
      <c r="R23" s="94"/>
      <c r="S23" s="94"/>
    </row>
    <row r="24" spans="1:24" s="9" customFormat="1" x14ac:dyDescent="0.25">
      <c r="A24" s="10" t="s">
        <v>5663</v>
      </c>
      <c r="B24" s="94" t="s">
        <v>5680</v>
      </c>
      <c r="C24" s="94"/>
      <c r="D24" s="94"/>
      <c r="E24" s="94"/>
      <c r="F24" s="94"/>
      <c r="G24" s="94"/>
      <c r="H24" s="94"/>
      <c r="I24" s="94"/>
      <c r="J24" s="94"/>
      <c r="K24" s="94"/>
      <c r="L24" s="94"/>
      <c r="M24" s="94"/>
      <c r="N24" s="94"/>
      <c r="O24" s="94"/>
      <c r="P24" s="94"/>
      <c r="Q24" s="94"/>
      <c r="R24" s="94"/>
      <c r="S24" s="94"/>
      <c r="T24" s="7"/>
      <c r="U24" s="7"/>
      <c r="V24" s="7"/>
      <c r="W24" s="7"/>
      <c r="X24" s="7"/>
    </row>
    <row r="25" spans="1:24" s="9" customFormat="1" x14ac:dyDescent="0.25">
      <c r="A25" s="10" t="s">
        <v>5682</v>
      </c>
      <c r="B25" s="94" t="s">
        <v>5681</v>
      </c>
      <c r="C25" s="94"/>
      <c r="D25" s="94"/>
      <c r="E25" s="94"/>
      <c r="F25" s="94"/>
      <c r="G25" s="94"/>
      <c r="H25" s="94"/>
      <c r="I25" s="94"/>
      <c r="J25" s="94"/>
      <c r="K25" s="94"/>
      <c r="L25" s="94"/>
      <c r="M25" s="94"/>
      <c r="N25" s="94"/>
      <c r="O25" s="94"/>
      <c r="P25" s="94"/>
      <c r="Q25" s="94"/>
      <c r="R25" s="94"/>
      <c r="S25" s="94"/>
      <c r="T25" s="7"/>
      <c r="U25" s="7"/>
      <c r="V25" s="7"/>
      <c r="W25" s="7"/>
      <c r="X25" s="7"/>
    </row>
    <row r="26" spans="1:24" s="9" customFormat="1" x14ac:dyDescent="0.25">
      <c r="A26" s="10" t="s">
        <v>5683</v>
      </c>
      <c r="B26" s="94" t="s">
        <v>5675</v>
      </c>
      <c r="C26" s="94"/>
      <c r="D26" s="94"/>
      <c r="E26" s="94"/>
      <c r="F26" s="94"/>
      <c r="G26" s="94"/>
      <c r="H26" s="94"/>
      <c r="I26" s="94"/>
      <c r="J26" s="94"/>
      <c r="K26" s="94"/>
      <c r="L26" s="94"/>
      <c r="M26" s="94"/>
      <c r="N26" s="94"/>
      <c r="O26" s="94"/>
      <c r="P26" s="94"/>
      <c r="Q26" s="94"/>
      <c r="R26" s="94"/>
      <c r="S26" s="94"/>
      <c r="T26" s="7"/>
      <c r="U26" s="7"/>
      <c r="V26" s="7"/>
      <c r="W26" s="7"/>
      <c r="X26" s="7"/>
    </row>
    <row r="27" spans="1:24" s="9" customFormat="1" x14ac:dyDescent="0.25">
      <c r="A27" s="10" t="s">
        <v>3572</v>
      </c>
      <c r="B27" s="11" t="s">
        <v>5652</v>
      </c>
      <c r="C27" s="11"/>
      <c r="D27" s="11"/>
      <c r="E27" s="11"/>
      <c r="F27" s="11"/>
      <c r="G27" s="11"/>
      <c r="H27" s="11"/>
      <c r="I27" s="11"/>
      <c r="J27" s="11"/>
      <c r="K27" s="11"/>
      <c r="L27" s="11"/>
      <c r="M27" s="11"/>
      <c r="N27" s="11"/>
      <c r="O27" s="11"/>
      <c r="P27" s="11"/>
      <c r="Q27" s="11"/>
      <c r="R27" s="11"/>
      <c r="S27" s="11"/>
      <c r="T27" s="7"/>
      <c r="U27" s="7"/>
      <c r="V27" s="7"/>
      <c r="W27" s="7"/>
      <c r="X27" s="7"/>
    </row>
    <row r="28" spans="1:24" s="9" customFormat="1" x14ac:dyDescent="0.25">
      <c r="A28" s="10" t="s">
        <v>4566</v>
      </c>
      <c r="B28" s="11" t="s">
        <v>5652</v>
      </c>
      <c r="C28" s="11"/>
      <c r="D28" s="11"/>
      <c r="E28" s="11"/>
      <c r="F28" s="11"/>
      <c r="G28" s="11"/>
      <c r="H28" s="11"/>
      <c r="I28" s="11"/>
      <c r="J28" s="11"/>
      <c r="K28" s="11"/>
      <c r="L28" s="11"/>
      <c r="M28" s="11"/>
      <c r="N28" s="11"/>
      <c r="O28" s="11" t="s">
        <v>5676</v>
      </c>
      <c r="P28" s="11"/>
      <c r="Q28" s="11"/>
      <c r="R28" s="11"/>
      <c r="S28" s="11"/>
      <c r="T28" s="7"/>
      <c r="U28" s="7"/>
      <c r="V28" s="7"/>
      <c r="W28" s="7"/>
      <c r="X28" s="7"/>
    </row>
    <row r="29" spans="1:24" s="9" customFormat="1" ht="30.75" customHeight="1" x14ac:dyDescent="0.25">
      <c r="A29" s="10" t="s">
        <v>5655</v>
      </c>
      <c r="B29" s="94" t="s">
        <v>9824</v>
      </c>
      <c r="C29" s="94"/>
      <c r="D29" s="94"/>
      <c r="E29" s="94"/>
      <c r="F29" s="94"/>
      <c r="G29" s="94"/>
      <c r="H29" s="94"/>
      <c r="I29" s="94"/>
      <c r="J29" s="94"/>
      <c r="K29" s="94"/>
      <c r="L29" s="94"/>
      <c r="M29" s="94"/>
      <c r="N29" s="94"/>
      <c r="O29" s="94"/>
      <c r="P29" s="94"/>
      <c r="Q29" s="94"/>
      <c r="R29" s="94"/>
      <c r="S29" s="94"/>
      <c r="T29" s="7"/>
      <c r="U29" s="7"/>
      <c r="V29" s="7"/>
      <c r="W29" s="7"/>
      <c r="X29" s="7"/>
    </row>
    <row r="30" spans="1:24" s="9" customFormat="1" x14ac:dyDescent="0.25">
      <c r="A30" s="10" t="s">
        <v>5677</v>
      </c>
      <c r="B30" s="50" t="s">
        <v>9807</v>
      </c>
      <c r="C30" s="50"/>
      <c r="D30" s="50"/>
      <c r="E30" s="50"/>
      <c r="F30" s="50"/>
      <c r="G30" s="50"/>
      <c r="H30" s="50"/>
      <c r="I30" s="50"/>
      <c r="J30" s="50"/>
      <c r="K30" s="50"/>
      <c r="L30" s="50"/>
      <c r="M30" s="50"/>
      <c r="N30" s="50"/>
      <c r="O30" s="50"/>
      <c r="P30" s="50"/>
      <c r="Q30" s="50"/>
      <c r="R30" s="50"/>
      <c r="S30" s="50"/>
      <c r="T30" s="7"/>
      <c r="U30" s="7"/>
      <c r="V30" s="7"/>
      <c r="W30" s="7"/>
      <c r="X30" s="7"/>
    </row>
    <row r="31" spans="1:24" s="9" customFormat="1" x14ac:dyDescent="0.25">
      <c r="A31" s="10" t="s">
        <v>7876</v>
      </c>
      <c r="B31" s="50" t="s">
        <v>9808</v>
      </c>
      <c r="C31" s="50"/>
      <c r="D31" s="50"/>
      <c r="E31" s="50"/>
      <c r="F31" s="50"/>
      <c r="G31" s="50"/>
      <c r="H31" s="50"/>
      <c r="I31" s="50"/>
      <c r="J31" s="50"/>
      <c r="K31" s="50"/>
      <c r="L31" s="50"/>
      <c r="M31" s="50"/>
      <c r="N31" s="50"/>
      <c r="O31" s="50"/>
      <c r="P31" s="50"/>
      <c r="Q31" s="50"/>
      <c r="R31" s="50"/>
      <c r="S31" s="50"/>
      <c r="T31" s="7"/>
      <c r="U31" s="7"/>
      <c r="V31" s="7"/>
      <c r="W31" s="7"/>
      <c r="X31" s="7"/>
    </row>
    <row r="32" spans="1:24" s="9" customFormat="1" x14ac:dyDescent="0.25">
      <c r="A32" s="10" t="s">
        <v>5657</v>
      </c>
      <c r="B32" s="11" t="s">
        <v>5658</v>
      </c>
      <c r="C32" s="11"/>
      <c r="D32" s="11"/>
      <c r="E32" s="11"/>
      <c r="F32" s="11"/>
      <c r="G32" s="11"/>
      <c r="H32" s="11"/>
      <c r="I32" s="11"/>
      <c r="J32" s="11"/>
      <c r="K32" s="11"/>
      <c r="L32" s="11"/>
      <c r="M32" s="11"/>
      <c r="N32" s="11"/>
      <c r="O32" s="11"/>
      <c r="P32" s="11"/>
      <c r="Q32" s="11"/>
      <c r="R32" s="11"/>
      <c r="S32" s="11"/>
      <c r="T32" s="7"/>
      <c r="U32" s="7"/>
      <c r="V32" s="7"/>
      <c r="W32" s="7"/>
      <c r="X32" s="7"/>
    </row>
    <row r="33" spans="1:24" s="9" customFormat="1" x14ac:dyDescent="0.25">
      <c r="A33" s="10" t="s">
        <v>9339</v>
      </c>
      <c r="B33" s="51" t="s">
        <v>9826</v>
      </c>
      <c r="C33" s="51"/>
      <c r="D33" s="51"/>
      <c r="E33" s="51"/>
      <c r="F33" s="51"/>
      <c r="G33" s="51"/>
      <c r="H33" s="51"/>
      <c r="I33" s="51"/>
      <c r="J33" s="51"/>
      <c r="K33" s="51"/>
      <c r="L33" s="51"/>
      <c r="M33" s="51"/>
      <c r="N33" s="51"/>
      <c r="O33" s="51"/>
      <c r="P33" s="51"/>
      <c r="Q33" s="51"/>
      <c r="R33" s="51"/>
      <c r="S33" s="51"/>
      <c r="T33" s="7"/>
      <c r="U33" s="7"/>
      <c r="V33" s="7"/>
      <c r="W33" s="7"/>
      <c r="X33" s="7"/>
    </row>
    <row r="34" spans="1:24" s="9" customFormat="1" x14ac:dyDescent="0.25">
      <c r="A34" s="10" t="s">
        <v>9337</v>
      </c>
      <c r="B34" s="51" t="s">
        <v>9825</v>
      </c>
      <c r="C34" s="51"/>
      <c r="D34" s="51"/>
      <c r="E34" s="51"/>
      <c r="F34" s="51"/>
      <c r="G34" s="51"/>
      <c r="H34" s="51"/>
      <c r="I34" s="51"/>
      <c r="J34" s="51"/>
      <c r="K34" s="51"/>
      <c r="L34" s="51"/>
      <c r="M34" s="51"/>
      <c r="N34" s="51"/>
      <c r="O34" s="51"/>
      <c r="P34" s="51"/>
      <c r="Q34" s="51"/>
      <c r="R34" s="51"/>
      <c r="S34" s="51"/>
      <c r="T34" s="7"/>
      <c r="U34" s="7"/>
      <c r="V34" s="7"/>
      <c r="W34" s="7"/>
      <c r="X34" s="7"/>
    </row>
    <row r="35" spans="1:24" s="9" customFormat="1" x14ac:dyDescent="0.25">
      <c r="A35" s="10" t="s">
        <v>9338</v>
      </c>
      <c r="B35" s="51" t="s">
        <v>9827</v>
      </c>
      <c r="C35" s="51"/>
      <c r="D35" s="51"/>
      <c r="E35" s="51"/>
      <c r="F35" s="51"/>
      <c r="G35" s="51"/>
      <c r="H35" s="51"/>
      <c r="I35" s="51"/>
      <c r="J35" s="51"/>
      <c r="K35" s="51"/>
      <c r="L35" s="51"/>
      <c r="M35" s="51"/>
      <c r="N35" s="51"/>
      <c r="O35" s="51"/>
      <c r="P35" s="51"/>
      <c r="Q35" s="51"/>
      <c r="R35" s="51"/>
      <c r="S35" s="51"/>
      <c r="T35" s="7"/>
      <c r="U35" s="7"/>
      <c r="V35" s="7"/>
      <c r="W35" s="7"/>
      <c r="X35" s="7"/>
    </row>
    <row r="36" spans="1:24" s="9" customFormat="1" x14ac:dyDescent="0.25">
      <c r="A36" s="12" t="s">
        <v>5659</v>
      </c>
      <c r="B36" s="13"/>
      <c r="C36" s="13"/>
      <c r="D36" s="13"/>
      <c r="E36" s="13"/>
      <c r="F36" s="13"/>
      <c r="G36" s="13"/>
      <c r="H36" s="13"/>
      <c r="I36" s="13"/>
      <c r="J36" s="13"/>
      <c r="K36" s="13"/>
      <c r="L36" s="13"/>
      <c r="M36" s="13"/>
      <c r="N36" s="13"/>
      <c r="O36" s="13"/>
      <c r="P36" s="13"/>
      <c r="Q36" s="13"/>
      <c r="R36" s="13"/>
      <c r="S36" s="13"/>
      <c r="T36" s="7"/>
      <c r="U36" s="7"/>
      <c r="V36" s="7"/>
      <c r="W36" s="7"/>
      <c r="X36" s="7"/>
    </row>
    <row r="37" spans="1:24" s="9" customFormat="1" ht="15" customHeight="1" x14ac:dyDescent="0.25">
      <c r="A37" s="10" t="s">
        <v>9809</v>
      </c>
      <c r="B37" s="95" t="s">
        <v>9820</v>
      </c>
      <c r="C37" s="95"/>
      <c r="D37" s="95"/>
      <c r="E37" s="95"/>
      <c r="F37" s="95"/>
      <c r="G37" s="95"/>
      <c r="H37" s="95"/>
      <c r="I37" s="95"/>
      <c r="J37" s="95"/>
      <c r="K37" s="95"/>
      <c r="L37" s="95"/>
      <c r="M37" s="95"/>
      <c r="N37" s="95"/>
      <c r="O37" s="95"/>
      <c r="P37" s="95"/>
      <c r="Q37" s="95"/>
      <c r="R37" s="95"/>
      <c r="S37" s="95"/>
      <c r="T37" s="7"/>
      <c r="U37" s="7"/>
      <c r="V37" s="7"/>
      <c r="W37" s="7"/>
      <c r="X37" s="7"/>
    </row>
    <row r="38" spans="1:24" s="9" customFormat="1" x14ac:dyDescent="0.25">
      <c r="A38" s="10"/>
      <c r="B38" s="95"/>
      <c r="C38" s="95"/>
      <c r="D38" s="95"/>
      <c r="E38" s="95"/>
      <c r="F38" s="95"/>
      <c r="G38" s="95"/>
      <c r="H38" s="95"/>
      <c r="I38" s="95"/>
      <c r="J38" s="95"/>
      <c r="K38" s="95"/>
      <c r="L38" s="95"/>
      <c r="M38" s="95"/>
      <c r="N38" s="95"/>
      <c r="O38" s="95"/>
      <c r="P38" s="95"/>
      <c r="Q38" s="95"/>
      <c r="R38" s="95"/>
      <c r="S38" s="95"/>
      <c r="T38" s="7"/>
      <c r="U38" s="7"/>
      <c r="V38" s="7"/>
      <c r="W38" s="7"/>
      <c r="X38" s="7"/>
    </row>
    <row r="39" spans="1:24" s="9" customFormat="1" x14ac:dyDescent="0.25">
      <c r="A39" s="10"/>
      <c r="B39" s="11"/>
      <c r="C39" s="11"/>
      <c r="D39" s="11"/>
      <c r="E39" s="11"/>
      <c r="F39" s="11"/>
      <c r="G39" s="11"/>
      <c r="H39" s="11"/>
      <c r="I39" s="11"/>
      <c r="J39" s="11"/>
      <c r="K39" s="11"/>
      <c r="L39" s="11"/>
      <c r="M39" s="11"/>
      <c r="N39" s="11"/>
      <c r="O39" s="11"/>
      <c r="P39" s="11"/>
      <c r="Q39" s="11"/>
      <c r="R39" s="11"/>
      <c r="S39" s="11"/>
      <c r="T39" s="7"/>
      <c r="U39" s="7"/>
      <c r="V39" s="7"/>
      <c r="W39" s="7"/>
      <c r="X39" s="7"/>
    </row>
    <row r="40" spans="1:24" s="9" customFormat="1" x14ac:dyDescent="0.25">
      <c r="A40" s="10"/>
      <c r="B40" s="11"/>
      <c r="C40" s="11"/>
      <c r="D40" s="11"/>
      <c r="E40" s="11"/>
      <c r="F40" s="11"/>
      <c r="G40" s="11"/>
      <c r="H40" s="11"/>
      <c r="I40" s="11"/>
      <c r="J40" s="11"/>
      <c r="K40" s="11"/>
      <c r="L40" s="11"/>
      <c r="M40" s="11"/>
      <c r="N40" s="11"/>
      <c r="O40" s="11"/>
      <c r="P40" s="11"/>
      <c r="Q40" s="11"/>
      <c r="R40" s="11"/>
      <c r="S40" s="11"/>
      <c r="T40" s="7"/>
      <c r="U40" s="7"/>
      <c r="V40" s="7"/>
      <c r="W40" s="7"/>
      <c r="X40" s="7"/>
    </row>
    <row r="41" spans="1:24" ht="15" customHeight="1" x14ac:dyDescent="0.25">
      <c r="G41" s="33"/>
    </row>
    <row r="42" spans="1:24" ht="15" customHeight="1" x14ac:dyDescent="0.25">
      <c r="A42" s="91" t="s">
        <v>5660</v>
      </c>
      <c r="B42" s="91"/>
      <c r="C42" s="91"/>
      <c r="D42" s="91"/>
      <c r="E42" s="91"/>
      <c r="F42" s="91"/>
      <c r="G42" s="91"/>
      <c r="H42" s="91"/>
      <c r="I42" s="91"/>
      <c r="J42" s="91"/>
      <c r="K42" s="91"/>
      <c r="L42" s="91"/>
      <c r="M42" s="91"/>
      <c r="N42" s="91"/>
    </row>
    <row r="43" spans="1:24" ht="15" customHeight="1" x14ac:dyDescent="0.25">
      <c r="A43" s="92" t="s">
        <v>5661</v>
      </c>
      <c r="B43" s="92"/>
      <c r="C43" s="92"/>
      <c r="D43" s="92"/>
      <c r="E43" s="92"/>
      <c r="F43" s="92"/>
      <c r="G43" s="92"/>
      <c r="H43" s="92"/>
      <c r="I43" s="92"/>
      <c r="J43" s="92"/>
      <c r="K43" s="92"/>
      <c r="L43" s="92"/>
      <c r="M43" s="92"/>
      <c r="N43" s="92"/>
    </row>
    <row r="44" spans="1:24" x14ac:dyDescent="0.25">
      <c r="A44" s="92"/>
      <c r="B44" s="92"/>
      <c r="C44" s="92"/>
      <c r="D44" s="92"/>
      <c r="E44" s="92"/>
      <c r="F44" s="92"/>
      <c r="G44" s="92"/>
      <c r="H44" s="92"/>
      <c r="I44" s="92"/>
      <c r="J44" s="92"/>
      <c r="K44" s="92"/>
      <c r="L44" s="92"/>
      <c r="M44" s="92"/>
      <c r="N44" s="92"/>
    </row>
  </sheetData>
  <mergeCells count="14">
    <mergeCell ref="A1:S4"/>
    <mergeCell ref="B18:S18"/>
    <mergeCell ref="A7:K7"/>
    <mergeCell ref="B21:S21"/>
    <mergeCell ref="B25:S25"/>
    <mergeCell ref="B19:S19"/>
    <mergeCell ref="A42:N42"/>
    <mergeCell ref="A43:N44"/>
    <mergeCell ref="B20:S20"/>
    <mergeCell ref="B23:S23"/>
    <mergeCell ref="B24:S24"/>
    <mergeCell ref="B26:S26"/>
    <mergeCell ref="B37:S38"/>
    <mergeCell ref="B29:S29"/>
  </mergeCells>
  <pageMargins left="0.7" right="0.7" top="0.75" bottom="0.75" header="0.3" footer="0.3"/>
  <pageSetup paperSize="8"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outlinePr summaryBelow="0" summaryRight="0"/>
  </sheetPr>
  <dimension ref="A1:AD1006"/>
  <sheetViews>
    <sheetView showGridLines="0" tabSelected="1" zoomScaleNormal="100" workbookViewId="0">
      <pane ySplit="1" topLeftCell="A281" activePane="bottomLeft" state="frozen"/>
      <selection activeCell="J17" sqref="J17"/>
      <selection pane="bottomLeft" activeCell="C300" sqref="C300"/>
    </sheetView>
  </sheetViews>
  <sheetFormatPr defaultRowHeight="15" x14ac:dyDescent="0.2"/>
  <cols>
    <col min="1" max="1" width="17.42578125" style="2" bestFit="1" customWidth="1"/>
    <col min="2" max="2" width="44.5703125" style="2" customWidth="1"/>
    <col min="3" max="3" width="31" style="2" customWidth="1"/>
    <col min="4" max="4" width="32.5703125" style="70" bestFit="1" customWidth="1"/>
    <col min="5" max="5" width="84.28515625" style="73" bestFit="1" customWidth="1"/>
    <col min="6" max="6" width="12.42578125" style="90" bestFit="1" customWidth="1"/>
    <col min="7" max="7" width="53.7109375" style="86" bestFit="1" customWidth="1"/>
    <col min="8" max="8" width="39" style="41" bestFit="1" customWidth="1"/>
    <col min="9" max="9" width="14.5703125" style="2" customWidth="1"/>
    <col min="10" max="10" width="15.28515625" style="2" customWidth="1"/>
    <col min="11" max="11" width="17.85546875" style="3" customWidth="1"/>
    <col min="12" max="12" width="10.5703125" style="4" customWidth="1"/>
    <col min="13" max="13" width="12.140625" style="4" customWidth="1"/>
    <col min="14" max="14" width="17.5703125" style="2" customWidth="1"/>
    <col min="15" max="15" width="17.7109375" style="2" customWidth="1"/>
    <col min="16" max="16" width="23" style="2" customWidth="1"/>
    <col min="17" max="17" width="25.85546875" style="2" customWidth="1"/>
    <col min="18" max="18" width="9.5703125" style="2" customWidth="1"/>
    <col min="19" max="19" width="9.7109375" style="2" customWidth="1"/>
    <col min="20" max="20" width="12.5703125" style="2" customWidth="1"/>
    <col min="21" max="21" width="16.5703125" style="2" customWidth="1"/>
    <col min="22" max="22" width="19.140625" style="2" customWidth="1"/>
    <col min="23" max="23" width="19.28515625" style="2" customWidth="1"/>
    <col min="24" max="24" width="14.5703125" style="2" customWidth="1"/>
    <col min="25" max="25" width="44.85546875" style="2" hidden="1" customWidth="1"/>
    <col min="26" max="26" width="24.28515625" style="2" customWidth="1"/>
    <col min="27" max="27" width="17.28515625" style="2" bestFit="1" customWidth="1"/>
    <col min="28" max="30" width="35.7109375" style="2" customWidth="1"/>
    <col min="31" max="16384" width="9.140625" style="2"/>
  </cols>
  <sheetData>
    <row r="1" spans="1:30" x14ac:dyDescent="0.25">
      <c r="A1" s="15" t="s">
        <v>9806</v>
      </c>
      <c r="B1" s="15" t="s">
        <v>6138</v>
      </c>
      <c r="C1" s="15" t="s">
        <v>6137</v>
      </c>
      <c r="D1" s="53" t="s">
        <v>9818</v>
      </c>
      <c r="E1" s="71" t="s">
        <v>9819</v>
      </c>
      <c r="F1" s="87" t="s">
        <v>7882</v>
      </c>
      <c r="G1" s="71" t="s">
        <v>7883</v>
      </c>
      <c r="H1" s="15" t="s">
        <v>7884</v>
      </c>
      <c r="I1" s="15" t="s">
        <v>4585</v>
      </c>
      <c r="J1" s="14" t="s">
        <v>5664</v>
      </c>
      <c r="K1" s="14" t="s">
        <v>5665</v>
      </c>
      <c r="L1" s="14" t="s">
        <v>1</v>
      </c>
      <c r="M1" s="14" t="s">
        <v>2</v>
      </c>
      <c r="N1" s="16" t="s">
        <v>5662</v>
      </c>
      <c r="O1" s="16" t="s">
        <v>5663</v>
      </c>
      <c r="P1" s="16" t="s">
        <v>5682</v>
      </c>
      <c r="Q1" s="16" t="s">
        <v>5683</v>
      </c>
      <c r="R1" s="16" t="s">
        <v>3572</v>
      </c>
      <c r="S1" s="16" t="s">
        <v>4566</v>
      </c>
      <c r="T1" s="16" t="s">
        <v>3</v>
      </c>
      <c r="U1" s="16" t="s">
        <v>6909</v>
      </c>
      <c r="V1" s="16" t="s">
        <v>5677</v>
      </c>
      <c r="W1" s="16" t="s">
        <v>7876</v>
      </c>
      <c r="X1" s="15" t="s">
        <v>6908</v>
      </c>
      <c r="Y1" s="6" t="s">
        <v>4660</v>
      </c>
      <c r="Z1" s="17" t="s">
        <v>3573</v>
      </c>
      <c r="AA1" s="17" t="s">
        <v>5678</v>
      </c>
      <c r="AB1" s="52" t="s">
        <v>9339</v>
      </c>
      <c r="AC1" s="52" t="s">
        <v>9337</v>
      </c>
      <c r="AD1" s="52" t="s">
        <v>9338</v>
      </c>
    </row>
    <row r="2" spans="1:30" x14ac:dyDescent="0.25">
      <c r="A2" s="18" t="s">
        <v>5686</v>
      </c>
      <c r="B2" s="22" t="s">
        <v>5</v>
      </c>
      <c r="C2" s="23" t="s">
        <v>3575</v>
      </c>
      <c r="D2" s="54" t="s">
        <v>9034</v>
      </c>
      <c r="E2" s="72" t="s">
        <v>9035</v>
      </c>
      <c r="F2" s="88"/>
      <c r="G2" s="84"/>
      <c r="H2" s="42"/>
      <c r="I2" s="18" t="s">
        <v>7</v>
      </c>
      <c r="J2" s="22" t="s">
        <v>6</v>
      </c>
      <c r="K2" s="23" t="s">
        <v>3576</v>
      </c>
      <c r="L2" s="24">
        <v>33.898900000000026</v>
      </c>
      <c r="M2" s="24">
        <v>35.512400000000071</v>
      </c>
      <c r="N2" s="22" t="s">
        <v>5</v>
      </c>
      <c r="O2" s="22" t="s">
        <v>3575</v>
      </c>
      <c r="P2" s="22" t="s">
        <v>5673</v>
      </c>
      <c r="Q2" s="22" t="s">
        <v>5674</v>
      </c>
      <c r="R2" s="22" t="s">
        <v>5</v>
      </c>
      <c r="S2" s="22" t="s">
        <v>3575</v>
      </c>
      <c r="T2" s="34">
        <v>10450</v>
      </c>
      <c r="U2" s="34" t="s">
        <v>6910</v>
      </c>
      <c r="V2" s="22" t="s">
        <v>6</v>
      </c>
      <c r="W2" s="22" t="s">
        <v>3576</v>
      </c>
      <c r="X2" s="18" t="s">
        <v>5684</v>
      </c>
      <c r="Y2" s="26" t="s">
        <v>3577</v>
      </c>
      <c r="Z2" s="20" t="str">
        <f t="shared" ref="Z2:Z65" si="0">HYPERLINK(Y2,"View on google maps")</f>
        <v>View on google maps</v>
      </c>
      <c r="AA2" s="22" t="s">
        <v>8</v>
      </c>
      <c r="AB2" s="25">
        <v>902</v>
      </c>
      <c r="AC2" s="25">
        <v>33.898316000000001</v>
      </c>
      <c r="AD2" s="25">
        <v>35.505696</v>
      </c>
    </row>
    <row r="3" spans="1:30" s="1" customFormat="1" x14ac:dyDescent="0.25">
      <c r="A3" s="18" t="s">
        <v>5687</v>
      </c>
      <c r="B3" s="22" t="s">
        <v>1497</v>
      </c>
      <c r="C3" s="21" t="s">
        <v>3995</v>
      </c>
      <c r="D3" s="54" t="s">
        <v>8962</v>
      </c>
      <c r="E3" s="72" t="s">
        <v>8963</v>
      </c>
      <c r="F3" s="88">
        <v>261</v>
      </c>
      <c r="G3" s="84" t="s">
        <v>7907</v>
      </c>
      <c r="H3" s="42" t="s">
        <v>7908</v>
      </c>
      <c r="I3" s="18" t="s">
        <v>1496</v>
      </c>
      <c r="J3" s="22" t="s">
        <v>1497</v>
      </c>
      <c r="K3" s="21" t="s">
        <v>3995</v>
      </c>
      <c r="L3" s="24">
        <v>34.120422000000076</v>
      </c>
      <c r="M3" s="24">
        <v>35.647114000000045</v>
      </c>
      <c r="N3" s="22" t="s">
        <v>601</v>
      </c>
      <c r="O3" s="22" t="s">
        <v>4570</v>
      </c>
      <c r="P3" s="22" t="s">
        <v>5673</v>
      </c>
      <c r="Q3" s="22" t="s">
        <v>5674</v>
      </c>
      <c r="R3" s="22" t="s">
        <v>1422</v>
      </c>
      <c r="S3" s="27" t="s">
        <v>3995</v>
      </c>
      <c r="T3" s="34">
        <v>26111</v>
      </c>
      <c r="U3" s="34" t="s">
        <v>7188</v>
      </c>
      <c r="V3" s="22" t="s">
        <v>1498</v>
      </c>
      <c r="W3" s="22" t="s">
        <v>3995</v>
      </c>
      <c r="X3" s="18" t="s">
        <v>5684</v>
      </c>
      <c r="Y3" s="26" t="s">
        <v>5075</v>
      </c>
      <c r="Z3" s="20" t="str">
        <f t="shared" si="0"/>
        <v>View on google maps</v>
      </c>
      <c r="AA3" s="22" t="s">
        <v>1499</v>
      </c>
      <c r="AB3" s="25">
        <v>599</v>
      </c>
      <c r="AC3" s="25">
        <v>34.120427999999997</v>
      </c>
      <c r="AD3" s="25">
        <v>35.649109000000003</v>
      </c>
    </row>
    <row r="4" spans="1:30" s="1" customFormat="1" x14ac:dyDescent="0.25">
      <c r="A4" s="18" t="s">
        <v>5688</v>
      </c>
      <c r="B4" s="22" t="s">
        <v>1461</v>
      </c>
      <c r="C4" s="23" t="s">
        <v>3984</v>
      </c>
      <c r="D4" s="54" t="s">
        <v>8219</v>
      </c>
      <c r="E4" s="72" t="s">
        <v>8220</v>
      </c>
      <c r="F4" s="88"/>
      <c r="G4" s="84"/>
      <c r="H4" s="42"/>
      <c r="I4" s="18" t="s">
        <v>1460</v>
      </c>
      <c r="J4" s="22" t="s">
        <v>1461</v>
      </c>
      <c r="K4" s="23" t="s">
        <v>3984</v>
      </c>
      <c r="L4" s="24">
        <v>34.139811000000066</v>
      </c>
      <c r="M4" s="24">
        <v>35.663450000000068</v>
      </c>
      <c r="N4" s="22" t="s">
        <v>601</v>
      </c>
      <c r="O4" s="22" t="s">
        <v>4570</v>
      </c>
      <c r="P4" s="22" t="s">
        <v>5673</v>
      </c>
      <c r="Q4" s="22" t="s">
        <v>5674</v>
      </c>
      <c r="R4" s="22" t="s">
        <v>1422</v>
      </c>
      <c r="S4" s="27" t="s">
        <v>3995</v>
      </c>
      <c r="T4" s="34">
        <v>26135</v>
      </c>
      <c r="U4" s="34" t="s">
        <v>7190</v>
      </c>
      <c r="V4" s="22" t="s">
        <v>1459</v>
      </c>
      <c r="W4" s="22" t="s">
        <v>3984</v>
      </c>
      <c r="X4" s="18" t="s">
        <v>5684</v>
      </c>
      <c r="Y4" s="26" t="s">
        <v>5065</v>
      </c>
      <c r="Z4" s="20" t="str">
        <f t="shared" si="0"/>
        <v>View on google maps</v>
      </c>
      <c r="AA4" s="22" t="s">
        <v>1462</v>
      </c>
      <c r="AB4" s="25">
        <v>593</v>
      </c>
      <c r="AC4" s="25">
        <v>34.139173</v>
      </c>
      <c r="AD4" s="25">
        <v>35.663449</v>
      </c>
    </row>
    <row r="5" spans="1:30" s="1" customFormat="1" x14ac:dyDescent="0.25">
      <c r="A5" s="18" t="s">
        <v>5689</v>
      </c>
      <c r="B5" s="22" t="s">
        <v>1463</v>
      </c>
      <c r="C5" s="23" t="s">
        <v>3985</v>
      </c>
      <c r="D5" s="54" t="s">
        <v>8224</v>
      </c>
      <c r="E5" s="72" t="s">
        <v>8225</v>
      </c>
      <c r="F5" s="88">
        <v>261</v>
      </c>
      <c r="G5" s="84" t="s">
        <v>7907</v>
      </c>
      <c r="H5" s="42" t="s">
        <v>7908</v>
      </c>
      <c r="I5" s="18" t="s">
        <v>1464</v>
      </c>
      <c r="J5" s="22" t="s">
        <v>1463</v>
      </c>
      <c r="K5" s="23" t="s">
        <v>3985</v>
      </c>
      <c r="L5" s="24">
        <v>34.121781000000055</v>
      </c>
      <c r="M5" s="24">
        <v>35.783992000000069</v>
      </c>
      <c r="N5" s="22" t="s">
        <v>601</v>
      </c>
      <c r="O5" s="22" t="s">
        <v>4570</v>
      </c>
      <c r="P5" s="22" t="s">
        <v>5673</v>
      </c>
      <c r="Q5" s="22" t="s">
        <v>5674</v>
      </c>
      <c r="R5" s="22" t="s">
        <v>1422</v>
      </c>
      <c r="S5" s="27" t="s">
        <v>3995</v>
      </c>
      <c r="T5" s="34">
        <v>26211</v>
      </c>
      <c r="U5" s="34" t="s">
        <v>7197</v>
      </c>
      <c r="V5" s="22" t="s">
        <v>1463</v>
      </c>
      <c r="W5" s="22" t="s">
        <v>3985</v>
      </c>
      <c r="X5" s="18" t="s">
        <v>5684</v>
      </c>
      <c r="Y5" s="26" t="s">
        <v>5066</v>
      </c>
      <c r="Z5" s="20" t="str">
        <f t="shared" si="0"/>
        <v>View on google maps</v>
      </c>
      <c r="AA5" s="22" t="s">
        <v>1465</v>
      </c>
      <c r="AB5" s="25">
        <v>608</v>
      </c>
      <c r="AC5" s="25">
        <v>34.122456999999997</v>
      </c>
      <c r="AD5" s="25">
        <v>35.795534000000004</v>
      </c>
    </row>
    <row r="6" spans="1:30" s="1" customFormat="1" x14ac:dyDescent="0.25">
      <c r="A6" s="18" t="s">
        <v>5690</v>
      </c>
      <c r="B6" s="22" t="s">
        <v>1441</v>
      </c>
      <c r="C6" s="21" t="s">
        <v>3979</v>
      </c>
      <c r="D6" s="83" t="s">
        <v>9500</v>
      </c>
      <c r="E6" s="72" t="s">
        <v>8954</v>
      </c>
      <c r="F6" s="88"/>
      <c r="G6" s="84"/>
      <c r="H6" s="42"/>
      <c r="I6" s="18" t="s">
        <v>1440</v>
      </c>
      <c r="J6" s="22" t="s">
        <v>1441</v>
      </c>
      <c r="K6" s="21" t="s">
        <v>3979</v>
      </c>
      <c r="L6" s="24">
        <v>34.180175000000077</v>
      </c>
      <c r="M6" s="24">
        <v>35.713558000000035</v>
      </c>
      <c r="N6" s="22" t="s">
        <v>601</v>
      </c>
      <c r="O6" s="22" t="s">
        <v>4570</v>
      </c>
      <c r="P6" s="22" t="s">
        <v>5673</v>
      </c>
      <c r="Q6" s="22" t="s">
        <v>5674</v>
      </c>
      <c r="R6" s="22" t="s">
        <v>1422</v>
      </c>
      <c r="S6" s="27" t="s">
        <v>3995</v>
      </c>
      <c r="T6" s="34">
        <v>26276</v>
      </c>
      <c r="U6" s="34" t="s">
        <v>7209</v>
      </c>
      <c r="V6" s="22" t="s">
        <v>1439</v>
      </c>
      <c r="W6" s="22" t="s">
        <v>3979</v>
      </c>
      <c r="X6" s="18" t="s">
        <v>5684</v>
      </c>
      <c r="Y6" s="26" t="s">
        <v>5060</v>
      </c>
      <c r="Z6" s="20" t="str">
        <f t="shared" si="0"/>
        <v>View on google maps</v>
      </c>
      <c r="AA6" s="22" t="s">
        <v>1442</v>
      </c>
      <c r="AB6" s="25">
        <v>564</v>
      </c>
      <c r="AC6" s="25">
        <v>34.180632000000003</v>
      </c>
      <c r="AD6" s="25">
        <v>35.715665999999999</v>
      </c>
    </row>
    <row r="7" spans="1:30" s="1" customFormat="1" x14ac:dyDescent="0.25">
      <c r="A7" s="18" t="s">
        <v>5691</v>
      </c>
      <c r="B7" s="22" t="s">
        <v>1456</v>
      </c>
      <c r="C7" s="23" t="s">
        <v>3983</v>
      </c>
      <c r="D7" s="83" t="s">
        <v>9501</v>
      </c>
      <c r="E7" s="72" t="s">
        <v>8222</v>
      </c>
      <c r="F7" s="88"/>
      <c r="G7" s="84"/>
      <c r="H7" s="42"/>
      <c r="I7" s="18" t="s">
        <v>1457</v>
      </c>
      <c r="J7" s="22" t="s">
        <v>1456</v>
      </c>
      <c r="K7" s="23" t="s">
        <v>3983</v>
      </c>
      <c r="L7" s="24">
        <v>34.114003000000025</v>
      </c>
      <c r="M7" s="24">
        <v>35.661836000000051</v>
      </c>
      <c r="N7" s="22" t="s">
        <v>601</v>
      </c>
      <c r="O7" s="22" t="s">
        <v>4570</v>
      </c>
      <c r="P7" s="22" t="s">
        <v>5673</v>
      </c>
      <c r="Q7" s="22" t="s">
        <v>5674</v>
      </c>
      <c r="R7" s="22" t="s">
        <v>1422</v>
      </c>
      <c r="S7" s="27" t="s">
        <v>3995</v>
      </c>
      <c r="T7" s="34">
        <v>26129</v>
      </c>
      <c r="U7" s="34" t="s">
        <v>7189</v>
      </c>
      <c r="V7" s="22" t="s">
        <v>1455</v>
      </c>
      <c r="W7" s="22" t="s">
        <v>3983</v>
      </c>
      <c r="X7" s="18" t="s">
        <v>5684</v>
      </c>
      <c r="Y7" s="26" t="s">
        <v>5064</v>
      </c>
      <c r="Z7" s="20" t="str">
        <f t="shared" si="0"/>
        <v>View on google maps</v>
      </c>
      <c r="AA7" s="22" t="s">
        <v>1458</v>
      </c>
      <c r="AB7" s="25">
        <v>606</v>
      </c>
      <c r="AC7" s="25">
        <v>34.115538000000001</v>
      </c>
      <c r="AD7" s="25">
        <v>35.666176999999998</v>
      </c>
    </row>
    <row r="8" spans="1:30" s="1" customFormat="1" x14ac:dyDescent="0.25">
      <c r="A8" s="18" t="s">
        <v>5723</v>
      </c>
      <c r="B8" s="22" t="s">
        <v>1549</v>
      </c>
      <c r="C8" s="23" t="s">
        <v>4009</v>
      </c>
      <c r="D8" s="78" t="s">
        <v>8207</v>
      </c>
      <c r="E8" s="72" t="s">
        <v>8208</v>
      </c>
      <c r="F8" s="88">
        <v>261</v>
      </c>
      <c r="G8" s="84" t="s">
        <v>7907</v>
      </c>
      <c r="H8" s="42" t="s">
        <v>7908</v>
      </c>
      <c r="I8" s="18" t="s">
        <v>1548</v>
      </c>
      <c r="J8" s="22" t="s">
        <v>1549</v>
      </c>
      <c r="K8" s="23" t="s">
        <v>4009</v>
      </c>
      <c r="L8" s="24">
        <v>34.183056000000079</v>
      </c>
      <c r="M8" s="24">
        <v>35.823375000000055</v>
      </c>
      <c r="N8" s="22" t="s">
        <v>601</v>
      </c>
      <c r="O8" s="22" t="s">
        <v>4570</v>
      </c>
      <c r="P8" s="22" t="s">
        <v>5673</v>
      </c>
      <c r="Q8" s="22" t="s">
        <v>5674</v>
      </c>
      <c r="R8" s="22" t="s">
        <v>1422</v>
      </c>
      <c r="S8" s="27" t="s">
        <v>3995</v>
      </c>
      <c r="T8" s="34">
        <v>26384</v>
      </c>
      <c r="U8" s="34" t="s">
        <v>7223</v>
      </c>
      <c r="V8" s="22" t="s">
        <v>1549</v>
      </c>
      <c r="W8" s="22" t="s">
        <v>4009</v>
      </c>
      <c r="X8" s="18" t="s">
        <v>5684</v>
      </c>
      <c r="Y8" s="26" t="s">
        <v>5089</v>
      </c>
      <c r="Z8" s="20" t="str">
        <f t="shared" si="0"/>
        <v>View on google maps</v>
      </c>
      <c r="AA8" s="22" t="s">
        <v>1550</v>
      </c>
      <c r="AB8" s="25">
        <v>566</v>
      </c>
      <c r="AC8" s="25">
        <v>34.180529999999997</v>
      </c>
      <c r="AD8" s="25">
        <v>35.821243000000003</v>
      </c>
    </row>
    <row r="9" spans="1:30" s="1" customFormat="1" x14ac:dyDescent="0.25">
      <c r="A9" s="18" t="s">
        <v>5692</v>
      </c>
      <c r="B9" s="22" t="s">
        <v>1494</v>
      </c>
      <c r="C9" s="23" t="s">
        <v>3994</v>
      </c>
      <c r="D9" s="78" t="s">
        <v>8118</v>
      </c>
      <c r="E9" s="72" t="s">
        <v>8119</v>
      </c>
      <c r="F9" s="88">
        <v>261</v>
      </c>
      <c r="G9" s="84" t="s">
        <v>7907</v>
      </c>
      <c r="H9" s="42" t="s">
        <v>7908</v>
      </c>
      <c r="I9" s="18" t="s">
        <v>1493</v>
      </c>
      <c r="J9" s="22" t="s">
        <v>1494</v>
      </c>
      <c r="K9" s="23" t="s">
        <v>3994</v>
      </c>
      <c r="L9" s="24">
        <v>34.163205000000062</v>
      </c>
      <c r="M9" s="24">
        <v>35.80604500000004</v>
      </c>
      <c r="N9" s="22" t="s">
        <v>601</v>
      </c>
      <c r="O9" s="22" t="s">
        <v>4570</v>
      </c>
      <c r="P9" s="22" t="s">
        <v>5673</v>
      </c>
      <c r="Q9" s="22" t="s">
        <v>5674</v>
      </c>
      <c r="R9" s="22" t="s">
        <v>1422</v>
      </c>
      <c r="S9" s="27" t="s">
        <v>3995</v>
      </c>
      <c r="T9" s="34">
        <v>26381</v>
      </c>
      <c r="U9" s="34" t="s">
        <v>7222</v>
      </c>
      <c r="V9" s="22" t="s">
        <v>1494</v>
      </c>
      <c r="W9" s="22" t="s">
        <v>3994</v>
      </c>
      <c r="X9" s="18" t="s">
        <v>5684</v>
      </c>
      <c r="Y9" s="26" t="s">
        <v>5074</v>
      </c>
      <c r="Z9" s="20" t="str">
        <f t="shared" si="0"/>
        <v>View on google maps</v>
      </c>
      <c r="AA9" s="22" t="s">
        <v>1495</v>
      </c>
      <c r="AB9" s="25">
        <v>362</v>
      </c>
      <c r="AC9" s="25">
        <v>34.163161000000002</v>
      </c>
      <c r="AD9" s="25">
        <v>35.802872999999998</v>
      </c>
    </row>
    <row r="10" spans="1:30" s="1" customFormat="1" x14ac:dyDescent="0.25">
      <c r="A10" s="18" t="s">
        <v>5693</v>
      </c>
      <c r="B10" s="22" t="s">
        <v>1479</v>
      </c>
      <c r="C10" s="23" t="s">
        <v>3989</v>
      </c>
      <c r="D10" s="78" t="s">
        <v>8227</v>
      </c>
      <c r="E10" s="72" t="s">
        <v>8228</v>
      </c>
      <c r="F10" s="88">
        <v>261</v>
      </c>
      <c r="G10" s="84" t="s">
        <v>7907</v>
      </c>
      <c r="H10" s="42" t="s">
        <v>7908</v>
      </c>
      <c r="I10" s="18" t="s">
        <v>1478</v>
      </c>
      <c r="J10" s="22" t="s">
        <v>1479</v>
      </c>
      <c r="K10" s="23" t="s">
        <v>3989</v>
      </c>
      <c r="L10" s="24">
        <v>34.082904000000042</v>
      </c>
      <c r="M10" s="24">
        <v>35.652686000000074</v>
      </c>
      <c r="N10" s="22" t="s">
        <v>601</v>
      </c>
      <c r="O10" s="22" t="s">
        <v>4570</v>
      </c>
      <c r="P10" s="22" t="s">
        <v>5673</v>
      </c>
      <c r="Q10" s="22" t="s">
        <v>5674</v>
      </c>
      <c r="R10" s="22" t="s">
        <v>1422</v>
      </c>
      <c r="S10" s="27" t="s">
        <v>3995</v>
      </c>
      <c r="T10" s="34">
        <v>26147</v>
      </c>
      <c r="U10" s="34" t="s">
        <v>7192</v>
      </c>
      <c r="V10" s="22" t="s">
        <v>1477</v>
      </c>
      <c r="W10" s="22" t="s">
        <v>3989</v>
      </c>
      <c r="X10" s="18" t="s">
        <v>5684</v>
      </c>
      <c r="Y10" s="26" t="s">
        <v>5070</v>
      </c>
      <c r="Z10" s="20" t="str">
        <f t="shared" si="0"/>
        <v>View on google maps</v>
      </c>
      <c r="AA10" s="22" t="s">
        <v>1480</v>
      </c>
      <c r="AB10" s="25">
        <v>621</v>
      </c>
      <c r="AC10" s="25">
        <v>34.090696000000001</v>
      </c>
      <c r="AD10" s="25">
        <v>35.652956000000003</v>
      </c>
    </row>
    <row r="11" spans="1:30" s="1" customFormat="1" x14ac:dyDescent="0.25">
      <c r="A11" s="18" t="s">
        <v>5694</v>
      </c>
      <c r="B11" s="22" t="s">
        <v>1432</v>
      </c>
      <c r="C11" s="23" t="s">
        <v>3963</v>
      </c>
      <c r="D11" s="55" t="s">
        <v>9478</v>
      </c>
      <c r="E11" s="72" t="s">
        <v>8123</v>
      </c>
      <c r="F11" s="88">
        <v>261</v>
      </c>
      <c r="G11" s="84" t="s">
        <v>7907</v>
      </c>
      <c r="H11" s="42" t="s">
        <v>7908</v>
      </c>
      <c r="I11" s="18" t="s">
        <v>1433</v>
      </c>
      <c r="J11" s="22" t="s">
        <v>1432</v>
      </c>
      <c r="K11" s="23" t="s">
        <v>3963</v>
      </c>
      <c r="L11" s="24">
        <v>34.121569000000079</v>
      </c>
      <c r="M11" s="24">
        <v>35.903022000000078</v>
      </c>
      <c r="N11" s="22" t="s">
        <v>601</v>
      </c>
      <c r="O11" s="22" t="s">
        <v>4570</v>
      </c>
      <c r="P11" s="22" t="s">
        <v>5673</v>
      </c>
      <c r="Q11" s="22" t="s">
        <v>5674</v>
      </c>
      <c r="R11" s="22" t="s">
        <v>1422</v>
      </c>
      <c r="S11" s="27" t="s">
        <v>3995</v>
      </c>
      <c r="T11" s="34">
        <v>26371</v>
      </c>
      <c r="U11" s="34" t="s">
        <v>7221</v>
      </c>
      <c r="V11" s="22" t="s">
        <v>1432</v>
      </c>
      <c r="W11" s="22" t="s">
        <v>3963</v>
      </c>
      <c r="X11" s="18" t="s">
        <v>5684</v>
      </c>
      <c r="Y11" s="26" t="s">
        <v>5044</v>
      </c>
      <c r="Z11" s="20" t="str">
        <f t="shared" si="0"/>
        <v>View on google maps</v>
      </c>
      <c r="AA11" s="22" t="s">
        <v>1434</v>
      </c>
      <c r="AB11" s="25">
        <v>369</v>
      </c>
      <c r="AC11" s="25">
        <v>34.122107999999997</v>
      </c>
      <c r="AD11" s="25">
        <v>35.903379999999999</v>
      </c>
    </row>
    <row r="12" spans="1:30" s="1" customFormat="1" x14ac:dyDescent="0.25">
      <c r="A12" s="18" t="s">
        <v>5695</v>
      </c>
      <c r="B12" s="22" t="s">
        <v>1429</v>
      </c>
      <c r="C12" s="23" t="s">
        <v>3962</v>
      </c>
      <c r="D12" s="54" t="s">
        <v>8121</v>
      </c>
      <c r="E12" s="72" t="s">
        <v>8122</v>
      </c>
      <c r="F12" s="88">
        <v>261</v>
      </c>
      <c r="G12" s="84" t="s">
        <v>7907</v>
      </c>
      <c r="H12" s="42" t="s">
        <v>7908</v>
      </c>
      <c r="I12" s="18" t="s">
        <v>1430</v>
      </c>
      <c r="J12" s="22" t="s">
        <v>1429</v>
      </c>
      <c r="K12" s="23" t="s">
        <v>3962</v>
      </c>
      <c r="L12" s="24">
        <v>34.14844400000004</v>
      </c>
      <c r="M12" s="24">
        <v>35.644933000000037</v>
      </c>
      <c r="N12" s="22" t="s">
        <v>601</v>
      </c>
      <c r="O12" s="22" t="s">
        <v>4570</v>
      </c>
      <c r="P12" s="22" t="s">
        <v>5673</v>
      </c>
      <c r="Q12" s="22" t="s">
        <v>5674</v>
      </c>
      <c r="R12" s="22" t="s">
        <v>1422</v>
      </c>
      <c r="S12" s="27" t="s">
        <v>3995</v>
      </c>
      <c r="T12" s="34">
        <v>26141</v>
      </c>
      <c r="U12" s="34" t="s">
        <v>7191</v>
      </c>
      <c r="V12" s="22" t="s">
        <v>1429</v>
      </c>
      <c r="W12" s="22" t="s">
        <v>3962</v>
      </c>
      <c r="X12" s="18" t="s">
        <v>5684</v>
      </c>
      <c r="Y12" s="26" t="s">
        <v>5043</v>
      </c>
      <c r="Z12" s="20" t="str">
        <f t="shared" si="0"/>
        <v>View on google maps</v>
      </c>
      <c r="AA12" s="22" t="s">
        <v>1431</v>
      </c>
      <c r="AB12" s="25">
        <v>366</v>
      </c>
      <c r="AC12" s="25">
        <v>34.148274000000001</v>
      </c>
      <c r="AD12" s="25">
        <v>35.646608999999998</v>
      </c>
    </row>
    <row r="13" spans="1:30" s="1" customFormat="1" x14ac:dyDescent="0.25">
      <c r="A13" s="18" t="s">
        <v>5696</v>
      </c>
      <c r="B13" s="22" t="s">
        <v>6169</v>
      </c>
      <c r="C13" s="21" t="s">
        <v>6198</v>
      </c>
      <c r="D13" s="55" t="s">
        <v>9479</v>
      </c>
      <c r="E13" s="72" t="s">
        <v>8223</v>
      </c>
      <c r="F13" s="88"/>
      <c r="G13" s="84"/>
      <c r="H13" s="42"/>
      <c r="I13" s="34" t="s">
        <v>2222</v>
      </c>
      <c r="J13" s="30" t="s">
        <v>4559</v>
      </c>
      <c r="K13" s="21" t="s">
        <v>4560</v>
      </c>
      <c r="L13" s="32">
        <v>34.133830000000003</v>
      </c>
      <c r="M13" s="32">
        <v>35.848875</v>
      </c>
      <c r="N13" s="22" t="s">
        <v>601</v>
      </c>
      <c r="O13" s="22" t="s">
        <v>4570</v>
      </c>
      <c r="P13" s="22" t="s">
        <v>5673</v>
      </c>
      <c r="Q13" s="22" t="s">
        <v>5674</v>
      </c>
      <c r="R13" s="30" t="s">
        <v>1422</v>
      </c>
      <c r="S13" s="27" t="s">
        <v>3995</v>
      </c>
      <c r="T13" s="34">
        <v>26388</v>
      </c>
      <c r="U13" s="34" t="s">
        <v>7224</v>
      </c>
      <c r="V13" s="30" t="s">
        <v>4561</v>
      </c>
      <c r="W13" s="22" t="s">
        <v>4560</v>
      </c>
      <c r="X13" s="18" t="s">
        <v>5684</v>
      </c>
      <c r="Y13" s="26" t="s">
        <v>4664</v>
      </c>
      <c r="Z13" s="20" t="str">
        <f t="shared" si="0"/>
        <v>View on google maps</v>
      </c>
      <c r="AA13" s="30"/>
      <c r="AB13" s="25">
        <v>607</v>
      </c>
      <c r="AC13" s="25">
        <v>34.112848</v>
      </c>
      <c r="AD13" s="25">
        <v>35.750953000000003</v>
      </c>
    </row>
    <row r="14" spans="1:30" s="1" customFormat="1" x14ac:dyDescent="0.25">
      <c r="A14" s="18" t="s">
        <v>5697</v>
      </c>
      <c r="B14" s="22" t="s">
        <v>1466</v>
      </c>
      <c r="C14" s="21" t="s">
        <v>3986</v>
      </c>
      <c r="D14" s="54" t="s">
        <v>8968</v>
      </c>
      <c r="E14" s="72" t="s">
        <v>8969</v>
      </c>
      <c r="F14" s="88">
        <v>261</v>
      </c>
      <c r="G14" s="84" t="s">
        <v>7907</v>
      </c>
      <c r="H14" s="42" t="s">
        <v>7908</v>
      </c>
      <c r="I14" s="18" t="s">
        <v>1467</v>
      </c>
      <c r="J14" s="22" t="s">
        <v>1466</v>
      </c>
      <c r="K14" s="21" t="s">
        <v>3986</v>
      </c>
      <c r="L14" s="24">
        <v>34.08688600000005</v>
      </c>
      <c r="M14" s="24">
        <v>35.708664000000056</v>
      </c>
      <c r="N14" s="22" t="s">
        <v>601</v>
      </c>
      <c r="O14" s="22" t="s">
        <v>4570</v>
      </c>
      <c r="P14" s="22" t="s">
        <v>5673</v>
      </c>
      <c r="Q14" s="22" t="s">
        <v>5674</v>
      </c>
      <c r="R14" s="22" t="s">
        <v>1422</v>
      </c>
      <c r="S14" s="27" t="s">
        <v>3995</v>
      </c>
      <c r="T14" s="34">
        <v>26266</v>
      </c>
      <c r="U14" s="34" t="s">
        <v>7207</v>
      </c>
      <c r="V14" s="22" t="s">
        <v>1466</v>
      </c>
      <c r="W14" s="22" t="s">
        <v>3986</v>
      </c>
      <c r="X14" s="18" t="s">
        <v>5684</v>
      </c>
      <c r="Y14" s="26" t="s">
        <v>5067</v>
      </c>
      <c r="Z14" s="20" t="str">
        <f t="shared" si="0"/>
        <v>View on google maps</v>
      </c>
      <c r="AA14" s="22" t="s">
        <v>1468</v>
      </c>
      <c r="AB14" s="25">
        <v>632</v>
      </c>
      <c r="AC14" s="25">
        <v>34.086893000000003</v>
      </c>
      <c r="AD14" s="25">
        <v>35.708945999999997</v>
      </c>
    </row>
    <row r="15" spans="1:30" s="1" customFormat="1" x14ac:dyDescent="0.25">
      <c r="A15" s="18" t="s">
        <v>5698</v>
      </c>
      <c r="B15" s="22" t="s">
        <v>1481</v>
      </c>
      <c r="C15" s="23" t="s">
        <v>3990</v>
      </c>
      <c r="D15" s="55" t="s">
        <v>9480</v>
      </c>
      <c r="E15" s="72" t="e">
        <v>#N/A</v>
      </c>
      <c r="F15" s="88">
        <v>261</v>
      </c>
      <c r="G15" s="84" t="s">
        <v>7907</v>
      </c>
      <c r="H15" s="42" t="s">
        <v>7908</v>
      </c>
      <c r="I15" s="18" t="s">
        <v>1452</v>
      </c>
      <c r="J15" s="22" t="s">
        <v>1453</v>
      </c>
      <c r="K15" s="21" t="s">
        <v>3982</v>
      </c>
      <c r="L15" s="24">
        <v>34.146075000000053</v>
      </c>
      <c r="M15" s="24">
        <v>35.692119000000048</v>
      </c>
      <c r="N15" s="22" t="s">
        <v>601</v>
      </c>
      <c r="O15" s="22" t="s">
        <v>4570</v>
      </c>
      <c r="P15" s="22" t="s">
        <v>5673</v>
      </c>
      <c r="Q15" s="22" t="s">
        <v>5674</v>
      </c>
      <c r="R15" s="22" t="s">
        <v>1422</v>
      </c>
      <c r="S15" s="27" t="s">
        <v>3995</v>
      </c>
      <c r="T15" s="34">
        <v>26269</v>
      </c>
      <c r="U15" s="34" t="s">
        <v>7208</v>
      </c>
      <c r="V15" s="22" t="s">
        <v>1451</v>
      </c>
      <c r="W15" s="22" t="s">
        <v>3982</v>
      </c>
      <c r="X15" s="18" t="s">
        <v>5684</v>
      </c>
      <c r="Y15" s="26" t="s">
        <v>5063</v>
      </c>
      <c r="Z15" s="20" t="str">
        <f t="shared" si="0"/>
        <v>View on google maps</v>
      </c>
      <c r="AA15" s="22" t="s">
        <v>1454</v>
      </c>
      <c r="AB15" s="25" t="e">
        <v>#N/A</v>
      </c>
      <c r="AC15" s="25" t="e">
        <v>#N/A</v>
      </c>
      <c r="AD15" s="25" t="e">
        <v>#N/A</v>
      </c>
    </row>
    <row r="16" spans="1:30" s="1" customFormat="1" x14ac:dyDescent="0.25">
      <c r="A16" s="18" t="s">
        <v>5699</v>
      </c>
      <c r="B16" s="22" t="s">
        <v>1541</v>
      </c>
      <c r="C16" s="23" t="s">
        <v>4007</v>
      </c>
      <c r="D16" s="54" t="s">
        <v>8124</v>
      </c>
      <c r="E16" s="72" t="s">
        <v>8125</v>
      </c>
      <c r="F16" s="88">
        <v>261</v>
      </c>
      <c r="G16" s="84" t="s">
        <v>7907</v>
      </c>
      <c r="H16" s="42" t="s">
        <v>7908</v>
      </c>
      <c r="I16" s="18" t="s">
        <v>1540</v>
      </c>
      <c r="J16" s="22" t="s">
        <v>1541</v>
      </c>
      <c r="K16" s="23" t="s">
        <v>4007</v>
      </c>
      <c r="L16" s="24">
        <v>34.093447000000026</v>
      </c>
      <c r="M16" s="24">
        <v>35.849808000000053</v>
      </c>
      <c r="N16" s="22" t="s">
        <v>601</v>
      </c>
      <c r="O16" s="22" t="s">
        <v>4570</v>
      </c>
      <c r="P16" s="22" t="s">
        <v>5673</v>
      </c>
      <c r="Q16" s="22" t="s">
        <v>5674</v>
      </c>
      <c r="R16" s="22" t="s">
        <v>1422</v>
      </c>
      <c r="S16" s="27" t="s">
        <v>3995</v>
      </c>
      <c r="T16" s="34">
        <v>26311</v>
      </c>
      <c r="U16" s="34" t="s">
        <v>7211</v>
      </c>
      <c r="V16" s="22" t="s">
        <v>1541</v>
      </c>
      <c r="W16" s="22" t="s">
        <v>4007</v>
      </c>
      <c r="X16" s="18" t="s">
        <v>5684</v>
      </c>
      <c r="Y16" s="26" t="s">
        <v>5087</v>
      </c>
      <c r="Z16" s="20" t="str">
        <f t="shared" si="0"/>
        <v>View on google maps</v>
      </c>
      <c r="AA16" s="22" t="s">
        <v>1542</v>
      </c>
      <c r="AB16" s="25">
        <v>379</v>
      </c>
      <c r="AC16" s="25">
        <v>34.095483999999999</v>
      </c>
      <c r="AD16" s="25">
        <v>35.846215000000001</v>
      </c>
    </row>
    <row r="17" spans="1:30" s="1" customFormat="1" x14ac:dyDescent="0.25">
      <c r="A17" s="18" t="s">
        <v>5700</v>
      </c>
      <c r="B17" s="22" t="s">
        <v>1503</v>
      </c>
      <c r="C17" s="23" t="s">
        <v>3997</v>
      </c>
      <c r="D17" s="54" t="s">
        <v>8129</v>
      </c>
      <c r="E17" s="72" t="s">
        <v>8130</v>
      </c>
      <c r="F17" s="88">
        <v>261</v>
      </c>
      <c r="G17" s="84" t="s">
        <v>7907</v>
      </c>
      <c r="H17" s="42" t="s">
        <v>7908</v>
      </c>
      <c r="I17" s="18" t="s">
        <v>1504</v>
      </c>
      <c r="J17" s="22" t="s">
        <v>1503</v>
      </c>
      <c r="K17" s="23" t="s">
        <v>3997</v>
      </c>
      <c r="L17" s="24">
        <v>34.074725000000058</v>
      </c>
      <c r="M17" s="24">
        <v>35.858975000000044</v>
      </c>
      <c r="N17" s="22" t="s">
        <v>601</v>
      </c>
      <c r="O17" s="22" t="s">
        <v>4570</v>
      </c>
      <c r="P17" s="22" t="s">
        <v>5673</v>
      </c>
      <c r="Q17" s="22" t="s">
        <v>5674</v>
      </c>
      <c r="R17" s="22" t="s">
        <v>1422</v>
      </c>
      <c r="S17" s="27" t="s">
        <v>3995</v>
      </c>
      <c r="T17" s="34">
        <v>26331</v>
      </c>
      <c r="U17" s="34" t="s">
        <v>7214</v>
      </c>
      <c r="V17" s="22" t="s">
        <v>1503</v>
      </c>
      <c r="W17" s="22" t="s">
        <v>3997</v>
      </c>
      <c r="X17" s="18" t="s">
        <v>5684</v>
      </c>
      <c r="Y17" s="26" t="s">
        <v>5077</v>
      </c>
      <c r="Z17" s="20" t="str">
        <f t="shared" si="0"/>
        <v>View on google maps</v>
      </c>
      <c r="AA17" s="22" t="s">
        <v>1505</v>
      </c>
      <c r="AB17" s="25">
        <v>390</v>
      </c>
      <c r="AC17" s="25">
        <v>34.070453000000001</v>
      </c>
      <c r="AD17" s="25">
        <v>35.857546999999997</v>
      </c>
    </row>
    <row r="18" spans="1:30" s="1" customFormat="1" x14ac:dyDescent="0.25">
      <c r="A18" s="18" t="s">
        <v>5701</v>
      </c>
      <c r="B18" s="22" t="s">
        <v>1547</v>
      </c>
      <c r="C18" s="21" t="s">
        <v>3960</v>
      </c>
      <c r="D18" s="55" t="s">
        <v>9481</v>
      </c>
      <c r="E18" s="72" t="s">
        <v>3574</v>
      </c>
      <c r="F18" s="88"/>
      <c r="G18" s="84"/>
      <c r="H18" s="42"/>
      <c r="I18" s="18" t="s">
        <v>1546</v>
      </c>
      <c r="J18" s="22" t="s">
        <v>1547</v>
      </c>
      <c r="K18" s="21" t="s">
        <v>3960</v>
      </c>
      <c r="L18" s="24">
        <v>34.082267000000058</v>
      </c>
      <c r="M18" s="24">
        <v>35.860078000000044</v>
      </c>
      <c r="N18" s="22" t="s">
        <v>601</v>
      </c>
      <c r="O18" s="22" t="s">
        <v>4570</v>
      </c>
      <c r="P18" s="22" t="s">
        <v>5673</v>
      </c>
      <c r="Q18" s="22" t="s">
        <v>5674</v>
      </c>
      <c r="R18" s="22" t="s">
        <v>1422</v>
      </c>
      <c r="S18" s="27" t="s">
        <v>3995</v>
      </c>
      <c r="T18" s="34">
        <v>26317</v>
      </c>
      <c r="U18" s="34" t="s">
        <v>7212</v>
      </c>
      <c r="V18" s="22" t="s">
        <v>1423</v>
      </c>
      <c r="W18" s="22" t="s">
        <v>3960</v>
      </c>
      <c r="X18" s="18" t="s">
        <v>5684</v>
      </c>
      <c r="Y18" s="26" t="s">
        <v>5041</v>
      </c>
      <c r="Z18" s="20" t="str">
        <f t="shared" si="0"/>
        <v>View on google maps</v>
      </c>
      <c r="AA18" s="22" t="s">
        <v>1424</v>
      </c>
      <c r="AB18" s="25">
        <v>647</v>
      </c>
      <c r="AC18" s="25">
        <v>34.078727999999998</v>
      </c>
      <c r="AD18" s="25">
        <v>35.865502999999997</v>
      </c>
    </row>
    <row r="19" spans="1:30" s="1" customFormat="1" x14ac:dyDescent="0.25">
      <c r="A19" s="18" t="s">
        <v>5702</v>
      </c>
      <c r="B19" s="22" t="s">
        <v>1501</v>
      </c>
      <c r="C19" s="23" t="s">
        <v>3996</v>
      </c>
      <c r="D19" s="55" t="s">
        <v>9482</v>
      </c>
      <c r="E19" s="72" t="e">
        <v>#N/A</v>
      </c>
      <c r="F19" s="88"/>
      <c r="G19" s="84"/>
      <c r="H19" s="42"/>
      <c r="I19" s="18" t="s">
        <v>1500</v>
      </c>
      <c r="J19" s="22" t="s">
        <v>1501</v>
      </c>
      <c r="K19" s="23" t="s">
        <v>3996</v>
      </c>
      <c r="L19" s="24">
        <v>34.13399400000003</v>
      </c>
      <c r="M19" s="24">
        <v>35.860239000000036</v>
      </c>
      <c r="N19" s="22" t="s">
        <v>601</v>
      </c>
      <c r="O19" s="22" t="s">
        <v>4570</v>
      </c>
      <c r="P19" s="22" t="s">
        <v>5673</v>
      </c>
      <c r="Q19" s="22" t="s">
        <v>5674</v>
      </c>
      <c r="R19" s="22" t="s">
        <v>1422</v>
      </c>
      <c r="S19" s="27" t="s">
        <v>3995</v>
      </c>
      <c r="T19" s="34">
        <v>26361</v>
      </c>
      <c r="U19" s="34" t="s">
        <v>7219</v>
      </c>
      <c r="V19" s="22" t="s">
        <v>1501</v>
      </c>
      <c r="W19" s="22" t="s">
        <v>3996</v>
      </c>
      <c r="X19" s="18" t="s">
        <v>5684</v>
      </c>
      <c r="Y19" s="26" t="s">
        <v>5076</v>
      </c>
      <c r="Z19" s="20" t="str">
        <f t="shared" si="0"/>
        <v>View on google maps</v>
      </c>
      <c r="AA19" s="22" t="s">
        <v>1502</v>
      </c>
      <c r="AB19" s="25" t="e">
        <v>#N/A</v>
      </c>
      <c r="AC19" s="25" t="e">
        <v>#N/A</v>
      </c>
      <c r="AD19" s="25" t="e">
        <v>#N/A</v>
      </c>
    </row>
    <row r="20" spans="1:30" s="1" customFormat="1" x14ac:dyDescent="0.25">
      <c r="A20" s="18" t="s">
        <v>5703</v>
      </c>
      <c r="B20" s="22" t="s">
        <v>1525</v>
      </c>
      <c r="C20" s="23" t="s">
        <v>4003</v>
      </c>
      <c r="D20" s="55" t="s">
        <v>9483</v>
      </c>
      <c r="E20" s="72" t="e">
        <v>#N/A</v>
      </c>
      <c r="F20" s="88"/>
      <c r="G20" s="84"/>
      <c r="H20" s="42"/>
      <c r="I20" s="18" t="s">
        <v>1524</v>
      </c>
      <c r="J20" s="22" t="s">
        <v>1525</v>
      </c>
      <c r="K20" s="23" t="s">
        <v>4003</v>
      </c>
      <c r="L20" s="24">
        <v>34.097842000000071</v>
      </c>
      <c r="M20" s="24">
        <v>35.87104400000004</v>
      </c>
      <c r="N20" s="22" t="s">
        <v>601</v>
      </c>
      <c r="O20" s="22" t="s">
        <v>4570</v>
      </c>
      <c r="P20" s="22" t="s">
        <v>5673</v>
      </c>
      <c r="Q20" s="22" t="s">
        <v>5674</v>
      </c>
      <c r="R20" s="22" t="s">
        <v>1422</v>
      </c>
      <c r="S20" s="27" t="s">
        <v>3995</v>
      </c>
      <c r="T20" s="34">
        <v>26341</v>
      </c>
      <c r="U20" s="34" t="s">
        <v>7216</v>
      </c>
      <c r="V20" s="22" t="s">
        <v>1526</v>
      </c>
      <c r="W20" s="22" t="s">
        <v>4003</v>
      </c>
      <c r="X20" s="18" t="s">
        <v>5684</v>
      </c>
      <c r="Y20" s="26" t="s">
        <v>5083</v>
      </c>
      <c r="Z20" s="20" t="str">
        <f t="shared" si="0"/>
        <v>View on google maps</v>
      </c>
      <c r="AA20" s="22" t="s">
        <v>1527</v>
      </c>
      <c r="AB20" s="25" t="e">
        <v>#N/A</v>
      </c>
      <c r="AC20" s="25" t="e">
        <v>#N/A</v>
      </c>
      <c r="AD20" s="25" t="e">
        <v>#N/A</v>
      </c>
    </row>
    <row r="21" spans="1:30" s="1" customFormat="1" x14ac:dyDescent="0.25">
      <c r="A21" s="18" t="s">
        <v>5704</v>
      </c>
      <c r="B21" s="22" t="s">
        <v>1533</v>
      </c>
      <c r="C21" s="23" t="s">
        <v>4005</v>
      </c>
      <c r="D21" s="54" t="s">
        <v>8209</v>
      </c>
      <c r="E21" s="72" t="s">
        <v>8210</v>
      </c>
      <c r="F21" s="88">
        <v>261</v>
      </c>
      <c r="G21" s="84" t="s">
        <v>7907</v>
      </c>
      <c r="H21" s="42" t="s">
        <v>7908</v>
      </c>
      <c r="I21" s="18" t="s">
        <v>1532</v>
      </c>
      <c r="J21" s="22" t="s">
        <v>1533</v>
      </c>
      <c r="K21" s="23" t="s">
        <v>4005</v>
      </c>
      <c r="L21" s="24">
        <v>34.178075000000035</v>
      </c>
      <c r="M21" s="24">
        <v>35.649442000000079</v>
      </c>
      <c r="N21" s="22" t="s">
        <v>601</v>
      </c>
      <c r="O21" s="22" t="s">
        <v>4570</v>
      </c>
      <c r="P21" s="22" t="s">
        <v>5673</v>
      </c>
      <c r="Q21" s="22" t="s">
        <v>5674</v>
      </c>
      <c r="R21" s="22" t="s">
        <v>1422</v>
      </c>
      <c r="S21" s="27" t="s">
        <v>3995</v>
      </c>
      <c r="T21" s="34">
        <v>26177</v>
      </c>
      <c r="U21" s="34" t="s">
        <v>7195</v>
      </c>
      <c r="V21" s="22" t="s">
        <v>1534</v>
      </c>
      <c r="W21" s="22" t="s">
        <v>4005</v>
      </c>
      <c r="X21" s="18" t="s">
        <v>5684</v>
      </c>
      <c r="Y21" s="26" t="s">
        <v>5085</v>
      </c>
      <c r="Z21" s="20" t="str">
        <f t="shared" si="0"/>
        <v>View on google maps</v>
      </c>
      <c r="AA21" s="22" t="s">
        <v>1535</v>
      </c>
      <c r="AB21" s="25">
        <v>567</v>
      </c>
      <c r="AC21" s="25">
        <v>34.175800000000002</v>
      </c>
      <c r="AD21" s="25">
        <v>35.652453000000001</v>
      </c>
    </row>
    <row r="22" spans="1:30" s="1" customFormat="1" x14ac:dyDescent="0.25">
      <c r="A22" s="18" t="s">
        <v>5705</v>
      </c>
      <c r="B22" s="22" t="s">
        <v>6171</v>
      </c>
      <c r="C22" s="21" t="s">
        <v>6200</v>
      </c>
      <c r="D22" s="54" t="s">
        <v>8956</v>
      </c>
      <c r="E22" s="72" t="s">
        <v>8957</v>
      </c>
      <c r="F22" s="88">
        <v>261</v>
      </c>
      <c r="G22" s="84" t="s">
        <v>7907</v>
      </c>
      <c r="H22" s="42" t="s">
        <v>7908</v>
      </c>
      <c r="I22" s="18" t="s">
        <v>1514</v>
      </c>
      <c r="J22" s="22" t="s">
        <v>1515</v>
      </c>
      <c r="K22" s="21" t="s">
        <v>4000</v>
      </c>
      <c r="L22" s="24">
        <v>34.181628000000046</v>
      </c>
      <c r="M22" s="24">
        <v>35.773753000000056</v>
      </c>
      <c r="N22" s="22" t="s">
        <v>601</v>
      </c>
      <c r="O22" s="22" t="s">
        <v>4570</v>
      </c>
      <c r="P22" s="22" t="s">
        <v>5673</v>
      </c>
      <c r="Q22" s="22" t="s">
        <v>5674</v>
      </c>
      <c r="R22" s="22" t="s">
        <v>1422</v>
      </c>
      <c r="S22" s="27" t="s">
        <v>3995</v>
      </c>
      <c r="T22" s="34">
        <v>26257</v>
      </c>
      <c r="U22" s="34" t="s">
        <v>7206</v>
      </c>
      <c r="V22" s="22" t="s">
        <v>1513</v>
      </c>
      <c r="W22" s="22" t="s">
        <v>4000</v>
      </c>
      <c r="X22" s="18" t="s">
        <v>5684</v>
      </c>
      <c r="Y22" s="26" t="s">
        <v>5080</v>
      </c>
      <c r="Z22" s="20" t="str">
        <f t="shared" si="0"/>
        <v>View on google maps</v>
      </c>
      <c r="AA22" s="22" t="s">
        <v>1516</v>
      </c>
      <c r="AB22" s="25">
        <v>570</v>
      </c>
      <c r="AC22" s="25">
        <v>34.182879999999997</v>
      </c>
      <c r="AD22" s="25">
        <v>35.781672999999998</v>
      </c>
    </row>
    <row r="23" spans="1:30" s="1" customFormat="1" x14ac:dyDescent="0.25">
      <c r="A23" s="18" t="s">
        <v>5706</v>
      </c>
      <c r="B23" s="22" t="s">
        <v>1537</v>
      </c>
      <c r="C23" s="21" t="s">
        <v>4006</v>
      </c>
      <c r="D23" s="55" t="s">
        <v>9484</v>
      </c>
      <c r="E23" s="72" t="e">
        <v>#N/A</v>
      </c>
      <c r="F23" s="88">
        <v>261</v>
      </c>
      <c r="G23" s="84" t="s">
        <v>7907</v>
      </c>
      <c r="H23" s="42" t="s">
        <v>7908</v>
      </c>
      <c r="I23" s="18" t="s">
        <v>1536</v>
      </c>
      <c r="J23" s="22" t="s">
        <v>1537</v>
      </c>
      <c r="K23" s="21" t="s">
        <v>4006</v>
      </c>
      <c r="L23" s="24">
        <v>34.064689000000044</v>
      </c>
      <c r="M23" s="24">
        <v>35.647411000000034</v>
      </c>
      <c r="N23" s="22" t="s">
        <v>601</v>
      </c>
      <c r="O23" s="22" t="s">
        <v>4570</v>
      </c>
      <c r="P23" s="22" t="s">
        <v>5673</v>
      </c>
      <c r="Q23" s="22" t="s">
        <v>5674</v>
      </c>
      <c r="R23" s="22" t="s">
        <v>1422</v>
      </c>
      <c r="S23" s="27" t="s">
        <v>3995</v>
      </c>
      <c r="T23" s="34">
        <v>26171</v>
      </c>
      <c r="U23" s="34" t="s">
        <v>7194</v>
      </c>
      <c r="V23" s="22" t="s">
        <v>1538</v>
      </c>
      <c r="W23" s="22" t="s">
        <v>4006</v>
      </c>
      <c r="X23" s="18" t="s">
        <v>5684</v>
      </c>
      <c r="Y23" s="26" t="s">
        <v>5086</v>
      </c>
      <c r="Z23" s="20" t="str">
        <f t="shared" si="0"/>
        <v>View on google maps</v>
      </c>
      <c r="AA23" s="22" t="s">
        <v>1539</v>
      </c>
      <c r="AB23" s="25" t="e">
        <v>#N/A</v>
      </c>
      <c r="AC23" s="25" t="e">
        <v>#N/A</v>
      </c>
      <c r="AD23" s="25" t="e">
        <v>#N/A</v>
      </c>
    </row>
    <row r="24" spans="1:30" s="1" customFormat="1" x14ac:dyDescent="0.25">
      <c r="A24" s="18" t="s">
        <v>5707</v>
      </c>
      <c r="B24" s="22" t="s">
        <v>1507</v>
      </c>
      <c r="C24" s="23" t="s">
        <v>3998</v>
      </c>
      <c r="D24" s="55" t="s">
        <v>9485</v>
      </c>
      <c r="E24" s="72" t="s">
        <v>8120</v>
      </c>
      <c r="F24" s="88"/>
      <c r="G24" s="84"/>
      <c r="H24" s="42"/>
      <c r="I24" s="18" t="s">
        <v>1506</v>
      </c>
      <c r="J24" s="22" t="s">
        <v>1507</v>
      </c>
      <c r="K24" s="23" t="s">
        <v>3998</v>
      </c>
      <c r="L24" s="24">
        <v>34.164394000000073</v>
      </c>
      <c r="M24" s="24">
        <v>35.775513000000046</v>
      </c>
      <c r="N24" s="22" t="s">
        <v>601</v>
      </c>
      <c r="O24" s="22" t="s">
        <v>4570</v>
      </c>
      <c r="P24" s="22" t="s">
        <v>5673</v>
      </c>
      <c r="Q24" s="22" t="s">
        <v>5674</v>
      </c>
      <c r="R24" s="22" t="s">
        <v>1422</v>
      </c>
      <c r="S24" s="27" t="s">
        <v>3995</v>
      </c>
      <c r="T24" s="34">
        <v>26233</v>
      </c>
      <c r="U24" s="34" t="s">
        <v>7203</v>
      </c>
      <c r="V24" s="22" t="s">
        <v>1507</v>
      </c>
      <c r="W24" s="22" t="s">
        <v>3998</v>
      </c>
      <c r="X24" s="18" t="s">
        <v>5684</v>
      </c>
      <c r="Y24" s="26" t="s">
        <v>5078</v>
      </c>
      <c r="Z24" s="20" t="str">
        <f t="shared" si="0"/>
        <v>View on google maps</v>
      </c>
      <c r="AA24" s="22" t="s">
        <v>1508</v>
      </c>
      <c r="AB24" s="25">
        <v>363</v>
      </c>
      <c r="AC24" s="25">
        <v>34.163989000000001</v>
      </c>
      <c r="AD24" s="25">
        <v>35.777929</v>
      </c>
    </row>
    <row r="25" spans="1:30" s="1" customFormat="1" x14ac:dyDescent="0.25">
      <c r="A25" s="18" t="s">
        <v>5708</v>
      </c>
      <c r="B25" s="22" t="s">
        <v>1511</v>
      </c>
      <c r="C25" s="23" t="s">
        <v>3999</v>
      </c>
      <c r="D25" s="55" t="s">
        <v>9486</v>
      </c>
      <c r="E25" s="72" t="s">
        <v>8893</v>
      </c>
      <c r="F25" s="88"/>
      <c r="G25" s="84"/>
      <c r="H25" s="42"/>
      <c r="I25" s="18" t="s">
        <v>1510</v>
      </c>
      <c r="J25" s="22" t="s">
        <v>1511</v>
      </c>
      <c r="K25" s="23" t="s">
        <v>3999</v>
      </c>
      <c r="L25" s="24">
        <v>34.106428000000051</v>
      </c>
      <c r="M25" s="24">
        <v>35.897658000000035</v>
      </c>
      <c r="N25" s="22" t="s">
        <v>601</v>
      </c>
      <c r="O25" s="22" t="s">
        <v>4570</v>
      </c>
      <c r="P25" s="22" t="s">
        <v>5673</v>
      </c>
      <c r="Q25" s="22" t="s">
        <v>5674</v>
      </c>
      <c r="R25" s="22" t="s">
        <v>1422</v>
      </c>
      <c r="S25" s="27" t="s">
        <v>3995</v>
      </c>
      <c r="T25" s="34">
        <v>26357</v>
      </c>
      <c r="U25" s="34" t="s">
        <v>7218</v>
      </c>
      <c r="V25" s="22" t="s">
        <v>1509</v>
      </c>
      <c r="W25" s="22" t="s">
        <v>3999</v>
      </c>
      <c r="X25" s="18" t="s">
        <v>5684</v>
      </c>
      <c r="Y25" s="26" t="s">
        <v>5079</v>
      </c>
      <c r="Z25" s="20" t="str">
        <f t="shared" si="0"/>
        <v>View on google maps</v>
      </c>
      <c r="AA25" s="22" t="s">
        <v>1512</v>
      </c>
      <c r="AB25" s="25">
        <v>382</v>
      </c>
      <c r="AC25" s="25">
        <v>34.092801999999999</v>
      </c>
      <c r="AD25" s="25">
        <v>35.891317000000001</v>
      </c>
    </row>
    <row r="26" spans="1:30" s="1" customFormat="1" x14ac:dyDescent="0.25">
      <c r="A26" s="18" t="s">
        <v>5709</v>
      </c>
      <c r="B26" s="22" t="s">
        <v>6172</v>
      </c>
      <c r="C26" s="23" t="s">
        <v>6201</v>
      </c>
      <c r="D26" s="55" t="s">
        <v>9487</v>
      </c>
      <c r="E26" s="72" t="s">
        <v>8226</v>
      </c>
      <c r="F26" s="88"/>
      <c r="G26" s="84"/>
      <c r="H26" s="42"/>
      <c r="I26" s="18" t="s">
        <v>1553</v>
      </c>
      <c r="J26" s="22" t="s">
        <v>1552</v>
      </c>
      <c r="K26" s="23" t="s">
        <v>4010</v>
      </c>
      <c r="L26" s="24">
        <v>34.097767000000033</v>
      </c>
      <c r="M26" s="24">
        <v>35.883770000000027</v>
      </c>
      <c r="N26" s="22" t="s">
        <v>601</v>
      </c>
      <c r="O26" s="22" t="s">
        <v>4570</v>
      </c>
      <c r="P26" s="22" t="s">
        <v>5673</v>
      </c>
      <c r="Q26" s="22" t="s">
        <v>5674</v>
      </c>
      <c r="R26" s="22" t="s">
        <v>1422</v>
      </c>
      <c r="S26" s="27" t="s">
        <v>3995</v>
      </c>
      <c r="T26" s="34">
        <v>26347</v>
      </c>
      <c r="U26" s="34" t="s">
        <v>7217</v>
      </c>
      <c r="V26" s="22" t="s">
        <v>1551</v>
      </c>
      <c r="W26" s="22" t="s">
        <v>4010</v>
      </c>
      <c r="X26" s="18" t="s">
        <v>5684</v>
      </c>
      <c r="Y26" s="26" t="s">
        <v>5090</v>
      </c>
      <c r="Z26" s="20" t="str">
        <f t="shared" si="0"/>
        <v>View on google maps</v>
      </c>
      <c r="AA26" s="22" t="s">
        <v>1554</v>
      </c>
      <c r="AB26" s="25">
        <v>620</v>
      </c>
      <c r="AC26" s="25">
        <v>34.094040999999997</v>
      </c>
      <c r="AD26" s="25">
        <v>35.880871999999997</v>
      </c>
    </row>
    <row r="27" spans="1:30" s="1" customFormat="1" x14ac:dyDescent="0.25">
      <c r="A27" s="18" t="s">
        <v>5710</v>
      </c>
      <c r="B27" s="22" t="s">
        <v>1517</v>
      </c>
      <c r="C27" s="23" t="s">
        <v>4001</v>
      </c>
      <c r="D27" s="55" t="s">
        <v>9488</v>
      </c>
      <c r="E27" s="72" t="s">
        <v>8961</v>
      </c>
      <c r="F27" s="88"/>
      <c r="G27" s="84"/>
      <c r="H27" s="42"/>
      <c r="I27" s="18" t="s">
        <v>1518</v>
      </c>
      <c r="J27" s="22" t="s">
        <v>1517</v>
      </c>
      <c r="K27" s="23" t="s">
        <v>4001</v>
      </c>
      <c r="L27" s="24">
        <v>34.105619000000047</v>
      </c>
      <c r="M27" s="24">
        <v>35.861083000000065</v>
      </c>
      <c r="N27" s="22" t="s">
        <v>601</v>
      </c>
      <c r="O27" s="22" t="s">
        <v>4570</v>
      </c>
      <c r="P27" s="22" t="s">
        <v>5673</v>
      </c>
      <c r="Q27" s="22" t="s">
        <v>5674</v>
      </c>
      <c r="R27" s="22" t="s">
        <v>1422</v>
      </c>
      <c r="S27" s="27" t="s">
        <v>3995</v>
      </c>
      <c r="T27" s="34">
        <v>26321</v>
      </c>
      <c r="U27" s="34" t="s">
        <v>7213</v>
      </c>
      <c r="V27" s="22" t="s">
        <v>1517</v>
      </c>
      <c r="W27" s="22" t="s">
        <v>4001</v>
      </c>
      <c r="X27" s="18" t="s">
        <v>5684</v>
      </c>
      <c r="Y27" s="26" t="s">
        <v>5081</v>
      </c>
      <c r="Z27" s="20" t="str">
        <f t="shared" si="0"/>
        <v>View on google maps</v>
      </c>
      <c r="AA27" s="22" t="s">
        <v>1519</v>
      </c>
      <c r="AB27" s="25">
        <v>598</v>
      </c>
      <c r="AC27" s="25">
        <v>34.103037999999998</v>
      </c>
      <c r="AD27" s="25">
        <v>35.856838000000003</v>
      </c>
    </row>
    <row r="28" spans="1:30" s="1" customFormat="1" x14ac:dyDescent="0.25">
      <c r="A28" s="18" t="s">
        <v>5711</v>
      </c>
      <c r="B28" s="22" t="s">
        <v>1544</v>
      </c>
      <c r="C28" s="23" t="s">
        <v>4008</v>
      </c>
      <c r="D28" s="55" t="s">
        <v>9489</v>
      </c>
      <c r="E28" s="72" t="s">
        <v>3574</v>
      </c>
      <c r="F28" s="88"/>
      <c r="G28" s="84"/>
      <c r="H28" s="42"/>
      <c r="I28" s="18" t="s">
        <v>1543</v>
      </c>
      <c r="J28" s="22" t="s">
        <v>1544</v>
      </c>
      <c r="K28" s="23" t="s">
        <v>4008</v>
      </c>
      <c r="L28" s="24">
        <v>34.114925000000028</v>
      </c>
      <c r="M28" s="24">
        <v>35.722356000000048</v>
      </c>
      <c r="N28" s="22" t="s">
        <v>601</v>
      </c>
      <c r="O28" s="22" t="s">
        <v>4570</v>
      </c>
      <c r="P28" s="22" t="s">
        <v>5673</v>
      </c>
      <c r="Q28" s="22" t="s">
        <v>5674</v>
      </c>
      <c r="R28" s="22" t="s">
        <v>1422</v>
      </c>
      <c r="S28" s="27" t="s">
        <v>3995</v>
      </c>
      <c r="T28" s="34">
        <v>26241</v>
      </c>
      <c r="U28" s="34" t="s">
        <v>7204</v>
      </c>
      <c r="V28" s="22" t="s">
        <v>1544</v>
      </c>
      <c r="W28" s="22" t="s">
        <v>4008</v>
      </c>
      <c r="X28" s="18" t="s">
        <v>5684</v>
      </c>
      <c r="Y28" s="26" t="s">
        <v>5088</v>
      </c>
      <c r="Z28" s="20" t="str">
        <f t="shared" si="0"/>
        <v>View on google maps</v>
      </c>
      <c r="AA28" s="22" t="s">
        <v>1545</v>
      </c>
      <c r="AB28" s="25">
        <v>378</v>
      </c>
      <c r="AC28" s="25">
        <v>34.114953</v>
      </c>
      <c r="AD28" s="25">
        <v>35.723607000000001</v>
      </c>
    </row>
    <row r="29" spans="1:30" s="1" customFormat="1" x14ac:dyDescent="0.25">
      <c r="A29" s="18" t="s">
        <v>5712</v>
      </c>
      <c r="B29" s="22" t="s">
        <v>1521</v>
      </c>
      <c r="C29" s="23" t="s">
        <v>4002</v>
      </c>
      <c r="D29" s="55" t="s">
        <v>9490</v>
      </c>
      <c r="E29" s="72" t="s">
        <v>3574</v>
      </c>
      <c r="F29" s="88"/>
      <c r="G29" s="84"/>
      <c r="H29" s="42"/>
      <c r="I29" s="18" t="s">
        <v>1520</v>
      </c>
      <c r="J29" s="22" t="s">
        <v>1521</v>
      </c>
      <c r="K29" s="23" t="s">
        <v>4002</v>
      </c>
      <c r="L29" s="24">
        <v>34.084717000000069</v>
      </c>
      <c r="M29" s="24">
        <v>35.75573600000007</v>
      </c>
      <c r="N29" s="22" t="s">
        <v>601</v>
      </c>
      <c r="O29" s="22" t="s">
        <v>4570</v>
      </c>
      <c r="P29" s="22" t="s">
        <v>5673</v>
      </c>
      <c r="Q29" s="22" t="s">
        <v>5674</v>
      </c>
      <c r="R29" s="22" t="s">
        <v>1422</v>
      </c>
      <c r="S29" s="27" t="s">
        <v>3995</v>
      </c>
      <c r="T29" s="34">
        <v>26231</v>
      </c>
      <c r="U29" s="34" t="s">
        <v>7202</v>
      </c>
      <c r="V29" s="22" t="s">
        <v>1522</v>
      </c>
      <c r="W29" s="22" t="s">
        <v>4002</v>
      </c>
      <c r="X29" s="18" t="s">
        <v>5684</v>
      </c>
      <c r="Y29" s="26" t="s">
        <v>5082</v>
      </c>
      <c r="Z29" s="20" t="str">
        <f t="shared" si="0"/>
        <v>View on google maps</v>
      </c>
      <c r="AA29" s="22" t="s">
        <v>1523</v>
      </c>
      <c r="AB29" s="25">
        <v>389</v>
      </c>
      <c r="AC29" s="25">
        <v>34.081339</v>
      </c>
      <c r="AD29" s="25">
        <v>35.747728000000002</v>
      </c>
    </row>
    <row r="30" spans="1:30" s="1" customFormat="1" x14ac:dyDescent="0.25">
      <c r="A30" s="18" t="s">
        <v>5713</v>
      </c>
      <c r="B30" s="22" t="s">
        <v>1486</v>
      </c>
      <c r="C30" s="23" t="s">
        <v>3992</v>
      </c>
      <c r="D30" s="55" t="s">
        <v>9491</v>
      </c>
      <c r="E30" s="72" t="s">
        <v>3574</v>
      </c>
      <c r="F30" s="88"/>
      <c r="G30" s="84"/>
      <c r="H30" s="42"/>
      <c r="I30" s="18" t="s">
        <v>1487</v>
      </c>
      <c r="J30" s="22" t="s">
        <v>1486</v>
      </c>
      <c r="K30" s="23" t="s">
        <v>3992</v>
      </c>
      <c r="L30" s="24">
        <v>34.132315000000062</v>
      </c>
      <c r="M30" s="24">
        <v>35.745147000000031</v>
      </c>
      <c r="N30" s="22" t="s">
        <v>601</v>
      </c>
      <c r="O30" s="22" t="s">
        <v>4570</v>
      </c>
      <c r="P30" s="22" t="s">
        <v>5673</v>
      </c>
      <c r="Q30" s="22" t="s">
        <v>5674</v>
      </c>
      <c r="R30" s="22" t="s">
        <v>1422</v>
      </c>
      <c r="S30" s="27" t="s">
        <v>3995</v>
      </c>
      <c r="T30" s="34">
        <v>26226</v>
      </c>
      <c r="U30" s="34" t="s">
        <v>7200</v>
      </c>
      <c r="V30" s="22" t="s">
        <v>1486</v>
      </c>
      <c r="W30" s="22" t="s">
        <v>3992</v>
      </c>
      <c r="X30" s="18" t="s">
        <v>5684</v>
      </c>
      <c r="Y30" s="26" t="s">
        <v>5072</v>
      </c>
      <c r="Z30" s="20" t="str">
        <f t="shared" si="0"/>
        <v>View on google maps</v>
      </c>
      <c r="AA30" s="22" t="s">
        <v>1488</v>
      </c>
      <c r="AB30" s="25">
        <v>374</v>
      </c>
      <c r="AC30" s="25">
        <v>34.131703999999999</v>
      </c>
      <c r="AD30" s="25">
        <v>35.741937</v>
      </c>
    </row>
    <row r="31" spans="1:30" s="1" customFormat="1" x14ac:dyDescent="0.25">
      <c r="A31" s="18" t="s">
        <v>5714</v>
      </c>
      <c r="B31" s="22" t="s">
        <v>1491</v>
      </c>
      <c r="C31" s="21" t="s">
        <v>3993</v>
      </c>
      <c r="D31" s="55" t="s">
        <v>9492</v>
      </c>
      <c r="E31" s="72" t="s">
        <v>8128</v>
      </c>
      <c r="F31" s="88"/>
      <c r="G31" s="84"/>
      <c r="H31" s="42"/>
      <c r="I31" s="18" t="s">
        <v>1490</v>
      </c>
      <c r="J31" s="22" t="s">
        <v>1491</v>
      </c>
      <c r="K31" s="21" t="s">
        <v>3993</v>
      </c>
      <c r="L31" s="24">
        <v>34.092825000000062</v>
      </c>
      <c r="M31" s="24">
        <v>35.73552200000006</v>
      </c>
      <c r="N31" s="22" t="s">
        <v>601</v>
      </c>
      <c r="O31" s="22" t="s">
        <v>4570</v>
      </c>
      <c r="P31" s="22" t="s">
        <v>5673</v>
      </c>
      <c r="Q31" s="22" t="s">
        <v>5674</v>
      </c>
      <c r="R31" s="22" t="s">
        <v>1422</v>
      </c>
      <c r="S31" s="27" t="s">
        <v>3995</v>
      </c>
      <c r="T31" s="34">
        <v>26229</v>
      </c>
      <c r="U31" s="34" t="s">
        <v>7201</v>
      </c>
      <c r="V31" s="22" t="s">
        <v>1489</v>
      </c>
      <c r="W31" s="22" t="s">
        <v>3993</v>
      </c>
      <c r="X31" s="18" t="s">
        <v>5684</v>
      </c>
      <c r="Y31" s="26" t="s">
        <v>5073</v>
      </c>
      <c r="Z31" s="20" t="str">
        <f t="shared" si="0"/>
        <v>View on google maps</v>
      </c>
      <c r="AA31" s="22" t="s">
        <v>1492</v>
      </c>
      <c r="AB31" s="25">
        <v>385</v>
      </c>
      <c r="AC31" s="25">
        <v>34.092756000000001</v>
      </c>
      <c r="AD31" s="25">
        <v>35.735847</v>
      </c>
    </row>
    <row r="32" spans="1:30" s="1" customFormat="1" x14ac:dyDescent="0.25">
      <c r="A32" s="18" t="s">
        <v>5715</v>
      </c>
      <c r="B32" s="22" t="s">
        <v>1483</v>
      </c>
      <c r="C32" s="23" t="s">
        <v>3991</v>
      </c>
      <c r="D32" s="55" t="s">
        <v>9493</v>
      </c>
      <c r="E32" s="72" t="s">
        <v>8211</v>
      </c>
      <c r="F32" s="88"/>
      <c r="G32" s="84"/>
      <c r="H32" s="42"/>
      <c r="I32" s="18" t="s">
        <v>1482</v>
      </c>
      <c r="J32" s="22" t="s">
        <v>1483</v>
      </c>
      <c r="K32" s="23" t="s">
        <v>3991</v>
      </c>
      <c r="L32" s="24">
        <v>34.158592000000056</v>
      </c>
      <c r="M32" s="24">
        <v>35.655389000000071</v>
      </c>
      <c r="N32" s="22" t="s">
        <v>601</v>
      </c>
      <c r="O32" s="22" t="s">
        <v>4570</v>
      </c>
      <c r="P32" s="22" t="s">
        <v>5673</v>
      </c>
      <c r="Q32" s="22" t="s">
        <v>5674</v>
      </c>
      <c r="R32" s="22" t="s">
        <v>1422</v>
      </c>
      <c r="S32" s="27" t="s">
        <v>3995</v>
      </c>
      <c r="T32" s="34">
        <v>26153</v>
      </c>
      <c r="U32" s="34" t="s">
        <v>7193</v>
      </c>
      <c r="V32" s="22" t="s">
        <v>1484</v>
      </c>
      <c r="W32" s="22" t="s">
        <v>3991</v>
      </c>
      <c r="X32" s="18" t="s">
        <v>5684</v>
      </c>
      <c r="Y32" s="26" t="s">
        <v>5071</v>
      </c>
      <c r="Z32" s="20" t="str">
        <f t="shared" si="0"/>
        <v>View on google maps</v>
      </c>
      <c r="AA32" s="22" t="s">
        <v>1485</v>
      </c>
      <c r="AB32" s="25">
        <v>574</v>
      </c>
      <c r="AC32" s="25">
        <v>34.157142999999998</v>
      </c>
      <c r="AD32" s="25">
        <v>35.635649000000001</v>
      </c>
    </row>
    <row r="33" spans="1:30" s="1" customFormat="1" x14ac:dyDescent="0.25">
      <c r="A33" s="18" t="s">
        <v>5716</v>
      </c>
      <c r="B33" s="22" t="s">
        <v>1445</v>
      </c>
      <c r="C33" s="23" t="s">
        <v>3980</v>
      </c>
      <c r="D33" s="55" t="s">
        <v>9494</v>
      </c>
      <c r="E33" s="72" t="s">
        <v>8206</v>
      </c>
      <c r="F33" s="88"/>
      <c r="G33" s="84"/>
      <c r="H33" s="42"/>
      <c r="I33" s="18" t="s">
        <v>1444</v>
      </c>
      <c r="J33" s="22" t="s">
        <v>1445</v>
      </c>
      <c r="K33" s="23" t="s">
        <v>3980</v>
      </c>
      <c r="L33" s="24">
        <v>34.193572000000074</v>
      </c>
      <c r="M33" s="24">
        <v>35.647339000000045</v>
      </c>
      <c r="N33" s="22" t="s">
        <v>601</v>
      </c>
      <c r="O33" s="22" t="s">
        <v>4570</v>
      </c>
      <c r="P33" s="22" t="s">
        <v>5673</v>
      </c>
      <c r="Q33" s="22" t="s">
        <v>5674</v>
      </c>
      <c r="R33" s="22" t="s">
        <v>1422</v>
      </c>
      <c r="S33" s="27" t="s">
        <v>3995</v>
      </c>
      <c r="T33" s="34">
        <v>26183</v>
      </c>
      <c r="U33" s="34" t="s">
        <v>7196</v>
      </c>
      <c r="V33" s="22" t="s">
        <v>1443</v>
      </c>
      <c r="W33" s="22" t="s">
        <v>3980</v>
      </c>
      <c r="X33" s="18" t="s">
        <v>5684</v>
      </c>
      <c r="Y33" s="26" t="s">
        <v>5061</v>
      </c>
      <c r="Z33" s="20" t="str">
        <f t="shared" si="0"/>
        <v>View on google maps</v>
      </c>
      <c r="AA33" s="22" t="s">
        <v>1446</v>
      </c>
      <c r="AB33" s="25">
        <v>559</v>
      </c>
      <c r="AC33" s="25">
        <v>34.194284000000003</v>
      </c>
      <c r="AD33" s="25">
        <v>35.647846000000001</v>
      </c>
    </row>
    <row r="34" spans="1:30" s="1" customFormat="1" x14ac:dyDescent="0.25">
      <c r="A34" s="18" t="s">
        <v>5717</v>
      </c>
      <c r="B34" s="22" t="s">
        <v>6170</v>
      </c>
      <c r="C34" s="21" t="s">
        <v>6199</v>
      </c>
      <c r="D34" s="54" t="s">
        <v>8964</v>
      </c>
      <c r="E34" s="72" t="s">
        <v>8965</v>
      </c>
      <c r="F34" s="88"/>
      <c r="G34" s="84"/>
      <c r="H34" s="42"/>
      <c r="I34" s="18" t="s">
        <v>1448</v>
      </c>
      <c r="J34" s="22" t="s">
        <v>1449</v>
      </c>
      <c r="K34" s="21" t="s">
        <v>3981</v>
      </c>
      <c r="L34" s="24">
        <v>34.132467000000076</v>
      </c>
      <c r="M34" s="24">
        <v>35.722669000000053</v>
      </c>
      <c r="N34" s="22" t="s">
        <v>601</v>
      </c>
      <c r="O34" s="22" t="s">
        <v>4570</v>
      </c>
      <c r="P34" s="22" t="s">
        <v>5673</v>
      </c>
      <c r="Q34" s="22" t="s">
        <v>5674</v>
      </c>
      <c r="R34" s="22" t="s">
        <v>1422</v>
      </c>
      <c r="S34" s="27" t="s">
        <v>3995</v>
      </c>
      <c r="T34" s="34">
        <v>26243</v>
      </c>
      <c r="U34" s="34" t="s">
        <v>7205</v>
      </c>
      <c r="V34" s="22" t="s">
        <v>1447</v>
      </c>
      <c r="W34" s="22" t="s">
        <v>3981</v>
      </c>
      <c r="X34" s="18" t="s">
        <v>5684</v>
      </c>
      <c r="Y34" s="26" t="s">
        <v>5062</v>
      </c>
      <c r="Z34" s="20" t="str">
        <f t="shared" si="0"/>
        <v>View on google maps</v>
      </c>
      <c r="AA34" s="22" t="s">
        <v>1450</v>
      </c>
      <c r="AB34" s="25">
        <v>621</v>
      </c>
      <c r="AC34" s="25">
        <v>34.099952000000002</v>
      </c>
      <c r="AD34" s="25">
        <v>35.649952999999996</v>
      </c>
    </row>
    <row r="35" spans="1:30" s="1" customFormat="1" x14ac:dyDescent="0.25">
      <c r="A35" s="18" t="s">
        <v>5718</v>
      </c>
      <c r="B35" s="22" t="s">
        <v>1436</v>
      </c>
      <c r="C35" s="23" t="s">
        <v>3964</v>
      </c>
      <c r="D35" s="55" t="s">
        <v>9495</v>
      </c>
      <c r="E35" s="72" t="s">
        <v>3574</v>
      </c>
      <c r="F35" s="88"/>
      <c r="G35" s="84"/>
      <c r="H35" s="42"/>
      <c r="I35" s="18" t="s">
        <v>1435</v>
      </c>
      <c r="J35" s="22" t="s">
        <v>1436</v>
      </c>
      <c r="K35" s="23" t="s">
        <v>3964</v>
      </c>
      <c r="L35" s="24">
        <v>34.069648000000029</v>
      </c>
      <c r="M35" s="24">
        <v>35.885156000000052</v>
      </c>
      <c r="N35" s="22" t="s">
        <v>601</v>
      </c>
      <c r="O35" s="22" t="s">
        <v>4570</v>
      </c>
      <c r="P35" s="22" t="s">
        <v>5673</v>
      </c>
      <c r="Q35" s="22" t="s">
        <v>5674</v>
      </c>
      <c r="R35" s="22" t="s">
        <v>1422</v>
      </c>
      <c r="S35" s="27" t="s">
        <v>3995</v>
      </c>
      <c r="T35" s="34">
        <v>26364</v>
      </c>
      <c r="U35" s="34" t="s">
        <v>7220</v>
      </c>
      <c r="V35" s="22" t="s">
        <v>1437</v>
      </c>
      <c r="W35" s="22" t="s">
        <v>3964</v>
      </c>
      <c r="X35" s="18" t="s">
        <v>5684</v>
      </c>
      <c r="Y35" s="26" t="s">
        <v>5045</v>
      </c>
      <c r="Z35" s="20" t="str">
        <f t="shared" si="0"/>
        <v>View on google maps</v>
      </c>
      <c r="AA35" s="22" t="s">
        <v>1438</v>
      </c>
      <c r="AB35" s="25">
        <v>653</v>
      </c>
      <c r="AC35" s="25">
        <v>34.064618000000003</v>
      </c>
      <c r="AD35" s="25">
        <v>35.900343999999997</v>
      </c>
    </row>
    <row r="36" spans="1:30" s="1" customFormat="1" x14ac:dyDescent="0.25">
      <c r="A36" s="18" t="s">
        <v>5719</v>
      </c>
      <c r="B36" s="18" t="s">
        <v>6168</v>
      </c>
      <c r="C36" s="18" t="s">
        <v>6197</v>
      </c>
      <c r="D36" s="55" t="s">
        <v>9496</v>
      </c>
      <c r="E36" s="72" t="s">
        <v>3574</v>
      </c>
      <c r="F36" s="88"/>
      <c r="G36" s="84"/>
      <c r="H36" s="42"/>
      <c r="I36" s="18" t="s">
        <v>1426</v>
      </c>
      <c r="J36" s="22" t="s">
        <v>1427</v>
      </c>
      <c r="K36" s="21" t="s">
        <v>3961</v>
      </c>
      <c r="L36" s="24">
        <v>34.109842000000071</v>
      </c>
      <c r="M36" s="24">
        <v>35.776956000000041</v>
      </c>
      <c r="N36" s="22" t="s">
        <v>601</v>
      </c>
      <c r="O36" s="22" t="s">
        <v>4570</v>
      </c>
      <c r="P36" s="22" t="s">
        <v>5673</v>
      </c>
      <c r="Q36" s="22" t="s">
        <v>5674</v>
      </c>
      <c r="R36" s="22" t="s">
        <v>1422</v>
      </c>
      <c r="S36" s="27" t="s">
        <v>3995</v>
      </c>
      <c r="T36" s="34">
        <v>26212</v>
      </c>
      <c r="U36" s="34" t="s">
        <v>7198</v>
      </c>
      <c r="V36" s="22" t="s">
        <v>1425</v>
      </c>
      <c r="W36" s="22" t="s">
        <v>3961</v>
      </c>
      <c r="X36" s="18" t="s">
        <v>5684</v>
      </c>
      <c r="Y36" s="26" t="s">
        <v>5042</v>
      </c>
      <c r="Z36" s="20" t="str">
        <f t="shared" si="0"/>
        <v>View on google maps</v>
      </c>
      <c r="AA36" s="22" t="s">
        <v>1428</v>
      </c>
      <c r="AB36" s="25">
        <v>614</v>
      </c>
      <c r="AC36" s="25">
        <v>34.108139000000001</v>
      </c>
      <c r="AD36" s="25">
        <v>35.780698999999998</v>
      </c>
    </row>
    <row r="37" spans="1:30" s="1" customFormat="1" x14ac:dyDescent="0.25">
      <c r="A37" s="18" t="s">
        <v>5720</v>
      </c>
      <c r="B37" s="22" t="s">
        <v>4610</v>
      </c>
      <c r="C37" s="23" t="s">
        <v>4004</v>
      </c>
      <c r="D37" s="55" t="s">
        <v>9497</v>
      </c>
      <c r="E37" s="72" t="s">
        <v>3574</v>
      </c>
      <c r="F37" s="88"/>
      <c r="G37" s="84"/>
      <c r="H37" s="42"/>
      <c r="I37" s="18" t="s">
        <v>1530</v>
      </c>
      <c r="J37" s="22" t="s">
        <v>4610</v>
      </c>
      <c r="K37" s="23" t="s">
        <v>4004</v>
      </c>
      <c r="L37" s="24">
        <v>34.146474000000069</v>
      </c>
      <c r="M37" s="24">
        <v>35.779888000000028</v>
      </c>
      <c r="N37" s="22" t="s">
        <v>601</v>
      </c>
      <c r="O37" s="22" t="s">
        <v>4570</v>
      </c>
      <c r="P37" s="22" t="s">
        <v>5673</v>
      </c>
      <c r="Q37" s="22" t="s">
        <v>5674</v>
      </c>
      <c r="R37" s="22" t="s">
        <v>1422</v>
      </c>
      <c r="S37" s="27" t="s">
        <v>3995</v>
      </c>
      <c r="T37" s="34">
        <v>26218</v>
      </c>
      <c r="U37" s="34" t="s">
        <v>7199</v>
      </c>
      <c r="V37" s="22" t="s">
        <v>1528</v>
      </c>
      <c r="W37" s="22" t="s">
        <v>4004</v>
      </c>
      <c r="X37" s="18" t="s">
        <v>5684</v>
      </c>
      <c r="Y37" s="26" t="s">
        <v>5084</v>
      </c>
      <c r="Z37" s="20" t="str">
        <f t="shared" si="0"/>
        <v>View on google maps</v>
      </c>
      <c r="AA37" s="22" t="s">
        <v>1531</v>
      </c>
      <c r="AB37" s="25">
        <v>586</v>
      </c>
      <c r="AC37" s="25">
        <v>34.145643</v>
      </c>
      <c r="AD37" s="25">
        <v>35.781480000000002</v>
      </c>
    </row>
    <row r="38" spans="1:30" s="1" customFormat="1" x14ac:dyDescent="0.25">
      <c r="A38" s="18" t="s">
        <v>5721</v>
      </c>
      <c r="B38" s="22" t="s">
        <v>6173</v>
      </c>
      <c r="C38" s="21" t="s">
        <v>6202</v>
      </c>
      <c r="D38" s="55" t="s">
        <v>9498</v>
      </c>
      <c r="E38" s="72" t="s">
        <v>3574</v>
      </c>
      <c r="F38" s="88"/>
      <c r="G38" s="84"/>
      <c r="H38" s="42"/>
      <c r="I38" s="18" t="s">
        <v>1471</v>
      </c>
      <c r="J38" s="22" t="s">
        <v>1470</v>
      </c>
      <c r="K38" s="21" t="s">
        <v>3987</v>
      </c>
      <c r="L38" s="24">
        <v>34.082450000000051</v>
      </c>
      <c r="M38" s="24">
        <v>35.87295800000004</v>
      </c>
      <c r="N38" s="22" t="s">
        <v>601</v>
      </c>
      <c r="O38" s="22" t="s">
        <v>4570</v>
      </c>
      <c r="P38" s="22" t="s">
        <v>5673</v>
      </c>
      <c r="Q38" s="22" t="s">
        <v>5674</v>
      </c>
      <c r="R38" s="22" t="s">
        <v>1422</v>
      </c>
      <c r="S38" s="27" t="s">
        <v>3995</v>
      </c>
      <c r="T38" s="34">
        <v>26337</v>
      </c>
      <c r="U38" s="34" t="s">
        <v>7215</v>
      </c>
      <c r="V38" s="22" t="s">
        <v>1469</v>
      </c>
      <c r="W38" s="22" t="s">
        <v>3987</v>
      </c>
      <c r="X38" s="18" t="s">
        <v>5684</v>
      </c>
      <c r="Y38" s="26" t="s">
        <v>5068</v>
      </c>
      <c r="Z38" s="20" t="str">
        <f t="shared" si="0"/>
        <v>View on google maps</v>
      </c>
      <c r="AA38" s="22" t="s">
        <v>1472</v>
      </c>
      <c r="AB38" s="25">
        <v>642</v>
      </c>
      <c r="AC38" s="25">
        <v>34.082495000000002</v>
      </c>
      <c r="AD38" s="25">
        <v>35.873983000000003</v>
      </c>
    </row>
    <row r="39" spans="1:30" s="1" customFormat="1" x14ac:dyDescent="0.25">
      <c r="A39" s="18" t="s">
        <v>5722</v>
      </c>
      <c r="B39" s="22" t="s">
        <v>1474</v>
      </c>
      <c r="C39" s="23" t="s">
        <v>3988</v>
      </c>
      <c r="D39" s="55" t="s">
        <v>9499</v>
      </c>
      <c r="E39" s="72" t="s">
        <v>3574</v>
      </c>
      <c r="F39" s="88"/>
      <c r="G39" s="84"/>
      <c r="H39" s="42"/>
      <c r="I39" s="18" t="s">
        <v>1473</v>
      </c>
      <c r="J39" s="22" t="s">
        <v>1474</v>
      </c>
      <c r="K39" s="23" t="s">
        <v>3988</v>
      </c>
      <c r="L39" s="24">
        <v>34.175244000000077</v>
      </c>
      <c r="M39" s="24">
        <v>35.701024000000075</v>
      </c>
      <c r="N39" s="22" t="s">
        <v>601</v>
      </c>
      <c r="O39" s="22" t="s">
        <v>4570</v>
      </c>
      <c r="P39" s="22" t="s">
        <v>5673</v>
      </c>
      <c r="Q39" s="22" t="s">
        <v>5674</v>
      </c>
      <c r="R39" s="22" t="s">
        <v>1422</v>
      </c>
      <c r="S39" s="27" t="s">
        <v>3995</v>
      </c>
      <c r="T39" s="34">
        <v>26277</v>
      </c>
      <c r="U39" s="34" t="s">
        <v>7210</v>
      </c>
      <c r="V39" s="22" t="s">
        <v>1474</v>
      </c>
      <c r="W39" s="22" t="s">
        <v>3988</v>
      </c>
      <c r="X39" s="18" t="s">
        <v>5684</v>
      </c>
      <c r="Y39" s="26" t="s">
        <v>5069</v>
      </c>
      <c r="Z39" s="20" t="str">
        <f t="shared" si="0"/>
        <v>View on google maps</v>
      </c>
      <c r="AA39" s="22" t="s">
        <v>1475</v>
      </c>
      <c r="AB39" s="25">
        <v>360</v>
      </c>
      <c r="AC39" s="25">
        <v>34.174675999999998</v>
      </c>
      <c r="AD39" s="25">
        <v>35.700426999999998</v>
      </c>
    </row>
    <row r="40" spans="1:30" s="1" customFormat="1" x14ac:dyDescent="0.25">
      <c r="A40" s="18" t="s">
        <v>5724</v>
      </c>
      <c r="B40" s="22" t="s">
        <v>1668</v>
      </c>
      <c r="C40" s="23" t="s">
        <v>4029</v>
      </c>
      <c r="D40" s="54" t="s">
        <v>8979</v>
      </c>
      <c r="E40" s="72" t="s">
        <v>8980</v>
      </c>
      <c r="F40" s="88">
        <v>251</v>
      </c>
      <c r="G40" s="84" t="s">
        <v>7905</v>
      </c>
      <c r="H40" s="42" t="s">
        <v>7906</v>
      </c>
      <c r="I40" s="18" t="s">
        <v>1667</v>
      </c>
      <c r="J40" s="22" t="s">
        <v>1668</v>
      </c>
      <c r="K40" s="23" t="s">
        <v>4029</v>
      </c>
      <c r="L40" s="24">
        <v>33.982310000000041</v>
      </c>
      <c r="M40" s="24">
        <v>35.638183000000026</v>
      </c>
      <c r="N40" s="22" t="s">
        <v>601</v>
      </c>
      <c r="O40" s="22" t="s">
        <v>4570</v>
      </c>
      <c r="P40" s="22" t="s">
        <v>5673</v>
      </c>
      <c r="Q40" s="22" t="s">
        <v>5674</v>
      </c>
      <c r="R40" s="22" t="s">
        <v>1556</v>
      </c>
      <c r="S40" s="27" t="s">
        <v>4582</v>
      </c>
      <c r="T40" s="34">
        <v>25121</v>
      </c>
      <c r="U40" s="34" t="s">
        <v>7136</v>
      </c>
      <c r="V40" s="22" t="s">
        <v>1666</v>
      </c>
      <c r="W40" s="22" t="s">
        <v>4029</v>
      </c>
      <c r="X40" s="18" t="s">
        <v>5684</v>
      </c>
      <c r="Y40" s="26" t="s">
        <v>5109</v>
      </c>
      <c r="Z40" s="20" t="str">
        <f t="shared" si="0"/>
        <v>View on google maps</v>
      </c>
      <c r="AA40" s="22" t="s">
        <v>1669</v>
      </c>
      <c r="AB40" s="25">
        <v>707</v>
      </c>
      <c r="AC40" s="25">
        <v>33.985321999999996</v>
      </c>
      <c r="AD40" s="25">
        <v>35.63391</v>
      </c>
    </row>
    <row r="41" spans="1:30" s="1" customFormat="1" x14ac:dyDescent="0.25">
      <c r="A41" s="18" t="s">
        <v>5725</v>
      </c>
      <c r="B41" s="22" t="s">
        <v>1584</v>
      </c>
      <c r="C41" s="21" t="s">
        <v>4019</v>
      </c>
      <c r="D41" s="54" t="s">
        <v>8286</v>
      </c>
      <c r="E41" s="72" t="s">
        <v>8287</v>
      </c>
      <c r="F41" s="88">
        <v>251</v>
      </c>
      <c r="G41" s="84" t="s">
        <v>7905</v>
      </c>
      <c r="H41" s="42" t="s">
        <v>7906</v>
      </c>
      <c r="I41" s="18" t="s">
        <v>1583</v>
      </c>
      <c r="J41" s="22" t="s">
        <v>1584</v>
      </c>
      <c r="K41" s="21" t="s">
        <v>4019</v>
      </c>
      <c r="L41" s="24">
        <v>33.94876800000003</v>
      </c>
      <c r="M41" s="24">
        <v>35.672240000000045</v>
      </c>
      <c r="N41" s="22" t="s">
        <v>601</v>
      </c>
      <c r="O41" s="22" t="s">
        <v>4570</v>
      </c>
      <c r="P41" s="22" t="s">
        <v>5673</v>
      </c>
      <c r="Q41" s="22" t="s">
        <v>5674</v>
      </c>
      <c r="R41" s="22" t="s">
        <v>1556</v>
      </c>
      <c r="S41" s="27" t="s">
        <v>4582</v>
      </c>
      <c r="T41" s="34">
        <v>25221</v>
      </c>
      <c r="U41" s="34" t="s">
        <v>7144</v>
      </c>
      <c r="V41" s="22" t="s">
        <v>1584</v>
      </c>
      <c r="W41" s="22" t="s">
        <v>4019</v>
      </c>
      <c r="X41" s="18" t="s">
        <v>5684</v>
      </c>
      <c r="Y41" s="26" t="s">
        <v>5099</v>
      </c>
      <c r="Z41" s="20" t="str">
        <f t="shared" si="0"/>
        <v>View on google maps</v>
      </c>
      <c r="AA41" s="22" t="s">
        <v>1585</v>
      </c>
      <c r="AB41" s="25">
        <v>728</v>
      </c>
      <c r="AC41" s="25">
        <v>33.953446</v>
      </c>
      <c r="AD41" s="25">
        <v>35.671838000000001</v>
      </c>
    </row>
    <row r="42" spans="1:30" s="1" customFormat="1" x14ac:dyDescent="0.25">
      <c r="A42" s="18" t="s">
        <v>5726</v>
      </c>
      <c r="B42" s="22" t="s">
        <v>1594</v>
      </c>
      <c r="C42" s="23" t="s">
        <v>4022</v>
      </c>
      <c r="D42" s="54" t="s">
        <v>8242</v>
      </c>
      <c r="E42" s="72" t="s">
        <v>8243</v>
      </c>
      <c r="F42" s="88">
        <v>251</v>
      </c>
      <c r="G42" s="84" t="s">
        <v>7905</v>
      </c>
      <c r="H42" s="42" t="s">
        <v>7906</v>
      </c>
      <c r="I42" s="18" t="s">
        <v>1593</v>
      </c>
      <c r="J42" s="22" t="s">
        <v>1594</v>
      </c>
      <c r="K42" s="23" t="s">
        <v>4022</v>
      </c>
      <c r="L42" s="24">
        <v>34.045719000000076</v>
      </c>
      <c r="M42" s="24">
        <v>35.631242000000043</v>
      </c>
      <c r="N42" s="22" t="s">
        <v>601</v>
      </c>
      <c r="O42" s="22" t="s">
        <v>4570</v>
      </c>
      <c r="P42" s="22" t="s">
        <v>5673</v>
      </c>
      <c r="Q42" s="22" t="s">
        <v>5674</v>
      </c>
      <c r="R42" s="22" t="s">
        <v>1556</v>
      </c>
      <c r="S42" s="27" t="s">
        <v>4582</v>
      </c>
      <c r="T42" s="34">
        <v>25166</v>
      </c>
      <c r="U42" s="34" t="s">
        <v>7141</v>
      </c>
      <c r="V42" s="22" t="s">
        <v>1594</v>
      </c>
      <c r="W42" s="22" t="s">
        <v>4022</v>
      </c>
      <c r="X42" s="18" t="s">
        <v>5684</v>
      </c>
      <c r="Y42" s="26" t="s">
        <v>5102</v>
      </c>
      <c r="Z42" s="20" t="str">
        <f t="shared" si="0"/>
        <v>View on google maps</v>
      </c>
      <c r="AA42" s="22" t="s">
        <v>1595</v>
      </c>
      <c r="AB42" s="25">
        <v>668</v>
      </c>
      <c r="AC42" s="25">
        <v>34.045926000000001</v>
      </c>
      <c r="AD42" s="25">
        <v>35.641209000000003</v>
      </c>
    </row>
    <row r="43" spans="1:30" s="1" customFormat="1" x14ac:dyDescent="0.25">
      <c r="A43" s="18" t="s">
        <v>5727</v>
      </c>
      <c r="B43" s="22" t="s">
        <v>1663</v>
      </c>
      <c r="C43" s="23" t="s">
        <v>4028</v>
      </c>
      <c r="D43" s="55" t="s">
        <v>9711</v>
      </c>
      <c r="E43" s="72" t="e">
        <v>#N/A</v>
      </c>
      <c r="F43" s="88">
        <v>251</v>
      </c>
      <c r="G43" s="84" t="s">
        <v>7905</v>
      </c>
      <c r="H43" s="42" t="s">
        <v>7906</v>
      </c>
      <c r="I43" s="18" t="s">
        <v>1664</v>
      </c>
      <c r="J43" s="22" t="s">
        <v>1663</v>
      </c>
      <c r="K43" s="23" t="s">
        <v>4028</v>
      </c>
      <c r="L43" s="24">
        <v>34.022260000000074</v>
      </c>
      <c r="M43" s="24">
        <v>35.692070000000058</v>
      </c>
      <c r="N43" s="22" t="s">
        <v>601</v>
      </c>
      <c r="O43" s="22" t="s">
        <v>4570</v>
      </c>
      <c r="P43" s="22" t="s">
        <v>5673</v>
      </c>
      <c r="Q43" s="22" t="s">
        <v>5674</v>
      </c>
      <c r="R43" s="22" t="s">
        <v>1556</v>
      </c>
      <c r="S43" s="27" t="s">
        <v>4582</v>
      </c>
      <c r="T43" s="34">
        <v>25317</v>
      </c>
      <c r="U43" s="34" t="s">
        <v>7153</v>
      </c>
      <c r="V43" s="22" t="s">
        <v>1663</v>
      </c>
      <c r="W43" s="22" t="s">
        <v>4028</v>
      </c>
      <c r="X43" s="18" t="s">
        <v>5684</v>
      </c>
      <c r="Y43" s="26" t="s">
        <v>5108</v>
      </c>
      <c r="Z43" s="20" t="str">
        <f t="shared" si="0"/>
        <v>View on google maps</v>
      </c>
      <c r="AA43" s="22" t="s">
        <v>1665</v>
      </c>
      <c r="AB43" s="25" t="e">
        <v>#N/A</v>
      </c>
      <c r="AC43" s="25" t="e">
        <v>#N/A</v>
      </c>
      <c r="AD43" s="25" t="e">
        <v>#N/A</v>
      </c>
    </row>
    <row r="44" spans="1:30" s="1" customFormat="1" x14ac:dyDescent="0.25">
      <c r="A44" s="18" t="s">
        <v>5728</v>
      </c>
      <c r="B44" s="22" t="s">
        <v>1660</v>
      </c>
      <c r="C44" s="21" t="s">
        <v>4027</v>
      </c>
      <c r="D44" s="54" t="s">
        <v>8292</v>
      </c>
      <c r="E44" s="72" t="s">
        <v>8293</v>
      </c>
      <c r="F44" s="88">
        <v>251</v>
      </c>
      <c r="G44" s="84" t="s">
        <v>7905</v>
      </c>
      <c r="H44" s="42" t="s">
        <v>7906</v>
      </c>
      <c r="I44" s="18" t="s">
        <v>1659</v>
      </c>
      <c r="J44" s="22" t="s">
        <v>1660</v>
      </c>
      <c r="K44" s="21" t="s">
        <v>4027</v>
      </c>
      <c r="L44" s="24">
        <v>33.95352500000007</v>
      </c>
      <c r="M44" s="24">
        <v>35.642547000000036</v>
      </c>
      <c r="N44" s="22" t="s">
        <v>601</v>
      </c>
      <c r="O44" s="22" t="s">
        <v>4570</v>
      </c>
      <c r="P44" s="22" t="s">
        <v>5673</v>
      </c>
      <c r="Q44" s="22" t="s">
        <v>5674</v>
      </c>
      <c r="R44" s="22" t="s">
        <v>1556</v>
      </c>
      <c r="S44" s="27" t="s">
        <v>4582</v>
      </c>
      <c r="T44" s="34">
        <v>25261</v>
      </c>
      <c r="U44" s="34" t="s">
        <v>7148</v>
      </c>
      <c r="V44" s="22" t="s">
        <v>1661</v>
      </c>
      <c r="W44" s="22" t="s">
        <v>4027</v>
      </c>
      <c r="X44" s="18" t="s">
        <v>5684</v>
      </c>
      <c r="Y44" s="26" t="s">
        <v>5107</v>
      </c>
      <c r="Z44" s="20" t="str">
        <f t="shared" si="0"/>
        <v>View on google maps</v>
      </c>
      <c r="AA44" s="22" t="s">
        <v>1662</v>
      </c>
      <c r="AB44" s="25">
        <v>736</v>
      </c>
      <c r="AC44" s="25">
        <v>33.955010999999999</v>
      </c>
      <c r="AD44" s="25">
        <v>35.650008999999997</v>
      </c>
    </row>
    <row r="45" spans="1:30" s="1" customFormat="1" x14ac:dyDescent="0.25">
      <c r="A45" s="18" t="s">
        <v>5729</v>
      </c>
      <c r="B45" s="22" t="s">
        <v>1671</v>
      </c>
      <c r="C45" s="23" t="s">
        <v>4030</v>
      </c>
      <c r="D45" s="55" t="s">
        <v>9712</v>
      </c>
      <c r="E45" s="72" t="s">
        <v>3574</v>
      </c>
      <c r="F45" s="88">
        <v>251</v>
      </c>
      <c r="G45" s="84" t="s">
        <v>7905</v>
      </c>
      <c r="H45" s="42" t="s">
        <v>7906</v>
      </c>
      <c r="I45" s="18" t="s">
        <v>1670</v>
      </c>
      <c r="J45" s="22" t="s">
        <v>1671</v>
      </c>
      <c r="K45" s="23" t="s">
        <v>4030</v>
      </c>
      <c r="L45" s="24">
        <v>34.06224700000007</v>
      </c>
      <c r="M45" s="24">
        <v>35.711881000000062</v>
      </c>
      <c r="N45" s="22" t="s">
        <v>601</v>
      </c>
      <c r="O45" s="22" t="s">
        <v>4570</v>
      </c>
      <c r="P45" s="22" t="s">
        <v>5673</v>
      </c>
      <c r="Q45" s="22" t="s">
        <v>5674</v>
      </c>
      <c r="R45" s="22" t="s">
        <v>1556</v>
      </c>
      <c r="S45" s="27" t="s">
        <v>4582</v>
      </c>
      <c r="T45" s="34">
        <v>25365</v>
      </c>
      <c r="U45" s="34" t="s">
        <v>7172</v>
      </c>
      <c r="V45" s="22" t="s">
        <v>1671</v>
      </c>
      <c r="W45" s="22" t="s">
        <v>4030</v>
      </c>
      <c r="X45" s="18" t="s">
        <v>5684</v>
      </c>
      <c r="Y45" s="26" t="s">
        <v>5110</v>
      </c>
      <c r="Z45" s="20" t="str">
        <f t="shared" si="0"/>
        <v>View on google maps</v>
      </c>
      <c r="AA45" s="22" t="s">
        <v>1672</v>
      </c>
      <c r="AB45" s="25">
        <v>394</v>
      </c>
      <c r="AC45" s="25">
        <v>34.063578999999997</v>
      </c>
      <c r="AD45" s="25">
        <v>35.714790000000001</v>
      </c>
    </row>
    <row r="46" spans="1:30" s="1" customFormat="1" x14ac:dyDescent="0.25">
      <c r="A46" s="18" t="s">
        <v>5730</v>
      </c>
      <c r="B46" s="22" t="s">
        <v>1674</v>
      </c>
      <c r="C46" s="21" t="s">
        <v>4031</v>
      </c>
      <c r="D46" s="54" t="s">
        <v>8971</v>
      </c>
      <c r="E46" s="72" t="s">
        <v>8972</v>
      </c>
      <c r="F46" s="88">
        <v>251</v>
      </c>
      <c r="G46" s="84" t="s">
        <v>7905</v>
      </c>
      <c r="H46" s="42" t="s">
        <v>7906</v>
      </c>
      <c r="I46" s="18" t="s">
        <v>1673</v>
      </c>
      <c r="J46" s="22" t="s">
        <v>1674</v>
      </c>
      <c r="K46" s="21" t="s">
        <v>4031</v>
      </c>
      <c r="L46" s="24">
        <v>34.044619000000068</v>
      </c>
      <c r="M46" s="24">
        <v>35.719044000000054</v>
      </c>
      <c r="N46" s="22" t="s">
        <v>601</v>
      </c>
      <c r="O46" s="22" t="s">
        <v>4570</v>
      </c>
      <c r="P46" s="22" t="s">
        <v>5673</v>
      </c>
      <c r="Q46" s="22" t="s">
        <v>5674</v>
      </c>
      <c r="R46" s="22" t="s">
        <v>1556</v>
      </c>
      <c r="S46" s="27" t="s">
        <v>4582</v>
      </c>
      <c r="T46" s="34">
        <v>25355</v>
      </c>
      <c r="U46" s="34" t="s">
        <v>7168</v>
      </c>
      <c r="V46" s="22" t="s">
        <v>1675</v>
      </c>
      <c r="W46" s="22" t="s">
        <v>4031</v>
      </c>
      <c r="X46" s="18" t="s">
        <v>5684</v>
      </c>
      <c r="Y46" s="26" t="s">
        <v>5111</v>
      </c>
      <c r="Z46" s="20" t="str">
        <f t="shared" si="0"/>
        <v>View on google maps</v>
      </c>
      <c r="AA46" s="22" t="s">
        <v>1676</v>
      </c>
      <c r="AB46" s="25">
        <v>670</v>
      </c>
      <c r="AC46" s="25">
        <v>34.045520000000003</v>
      </c>
      <c r="AD46" s="25">
        <v>35.720272000000001</v>
      </c>
    </row>
    <row r="47" spans="1:30" s="1" customFormat="1" x14ac:dyDescent="0.25">
      <c r="A47" s="18" t="s">
        <v>5731</v>
      </c>
      <c r="B47" s="22" t="s">
        <v>1653</v>
      </c>
      <c r="C47" s="23" t="s">
        <v>4025</v>
      </c>
      <c r="D47" s="54" t="s">
        <v>8135</v>
      </c>
      <c r="E47" s="72" t="s">
        <v>8136</v>
      </c>
      <c r="F47" s="88">
        <v>251</v>
      </c>
      <c r="G47" s="84" t="s">
        <v>7905</v>
      </c>
      <c r="H47" s="42" t="s">
        <v>7906</v>
      </c>
      <c r="I47" s="18" t="s">
        <v>1654</v>
      </c>
      <c r="J47" s="22" t="s">
        <v>1653</v>
      </c>
      <c r="K47" s="23" t="s">
        <v>4025</v>
      </c>
      <c r="L47" s="24">
        <v>34.017308000000071</v>
      </c>
      <c r="M47" s="24">
        <v>35.792537000000038</v>
      </c>
      <c r="N47" s="22" t="s">
        <v>601</v>
      </c>
      <c r="O47" s="22" t="s">
        <v>4570</v>
      </c>
      <c r="P47" s="22" t="s">
        <v>5673</v>
      </c>
      <c r="Q47" s="22" t="s">
        <v>5674</v>
      </c>
      <c r="R47" s="22" t="s">
        <v>1556</v>
      </c>
      <c r="S47" s="27" t="s">
        <v>4582</v>
      </c>
      <c r="T47" s="34">
        <v>25471</v>
      </c>
      <c r="U47" s="34" t="s">
        <v>7186</v>
      </c>
      <c r="V47" s="22" t="s">
        <v>1653</v>
      </c>
      <c r="W47" s="22" t="s">
        <v>4025</v>
      </c>
      <c r="X47" s="18" t="s">
        <v>5684</v>
      </c>
      <c r="Y47" s="26" t="s">
        <v>5105</v>
      </c>
      <c r="Z47" s="20" t="str">
        <f t="shared" si="0"/>
        <v>View on google maps</v>
      </c>
      <c r="AA47" s="22" t="s">
        <v>1655</v>
      </c>
      <c r="AB47" s="25">
        <v>397</v>
      </c>
      <c r="AC47" s="25">
        <v>34.017850000000003</v>
      </c>
      <c r="AD47" s="25">
        <v>35.791092999999996</v>
      </c>
    </row>
    <row r="48" spans="1:30" s="1" customFormat="1" x14ac:dyDescent="0.25">
      <c r="A48" s="18" t="s">
        <v>5732</v>
      </c>
      <c r="B48" s="22" t="s">
        <v>1657</v>
      </c>
      <c r="C48" s="21" t="s">
        <v>4026</v>
      </c>
      <c r="D48" s="54" t="s">
        <v>8133</v>
      </c>
      <c r="E48" s="72" t="s">
        <v>8134</v>
      </c>
      <c r="F48" s="88">
        <v>251</v>
      </c>
      <c r="G48" s="84" t="s">
        <v>7905</v>
      </c>
      <c r="H48" s="42" t="s">
        <v>7906</v>
      </c>
      <c r="I48" s="18" t="s">
        <v>1656</v>
      </c>
      <c r="J48" s="22" t="s">
        <v>1657</v>
      </c>
      <c r="K48" s="21" t="s">
        <v>4026</v>
      </c>
      <c r="L48" s="24">
        <v>34.049108000000047</v>
      </c>
      <c r="M48" s="24">
        <v>35.711429000000066</v>
      </c>
      <c r="N48" s="22" t="s">
        <v>601</v>
      </c>
      <c r="O48" s="22" t="s">
        <v>4570</v>
      </c>
      <c r="P48" s="22" t="s">
        <v>5673</v>
      </c>
      <c r="Q48" s="22" t="s">
        <v>5674</v>
      </c>
      <c r="R48" s="22" t="s">
        <v>1556</v>
      </c>
      <c r="S48" s="27" t="s">
        <v>4582</v>
      </c>
      <c r="T48" s="34">
        <v>25345</v>
      </c>
      <c r="U48" s="34" t="s">
        <v>7163</v>
      </c>
      <c r="V48" s="22" t="s">
        <v>1657</v>
      </c>
      <c r="W48" s="22" t="s">
        <v>4026</v>
      </c>
      <c r="X48" s="18" t="s">
        <v>5684</v>
      </c>
      <c r="Y48" s="26" t="s">
        <v>5106</v>
      </c>
      <c r="Z48" s="20" t="str">
        <f t="shared" si="0"/>
        <v>View on google maps</v>
      </c>
      <c r="AA48" s="22" t="s">
        <v>1658</v>
      </c>
      <c r="AB48" s="25">
        <v>395</v>
      </c>
      <c r="AC48" s="25">
        <v>34.050300999999997</v>
      </c>
      <c r="AD48" s="25">
        <v>35.711333000000003</v>
      </c>
    </row>
    <row r="49" spans="1:30" s="1" customFormat="1" x14ac:dyDescent="0.25">
      <c r="A49" s="18" t="s">
        <v>5733</v>
      </c>
      <c r="B49" s="22" t="s">
        <v>1651</v>
      </c>
      <c r="C49" s="23" t="s">
        <v>4024</v>
      </c>
      <c r="D49" s="54" t="s">
        <v>8257</v>
      </c>
      <c r="E49" s="72" t="s">
        <v>8258</v>
      </c>
      <c r="F49" s="88">
        <v>251</v>
      </c>
      <c r="G49" s="84" t="s">
        <v>7905</v>
      </c>
      <c r="H49" s="42" t="s">
        <v>7906</v>
      </c>
      <c r="I49" s="18" t="s">
        <v>1650</v>
      </c>
      <c r="J49" s="22" t="s">
        <v>1651</v>
      </c>
      <c r="K49" s="23" t="s">
        <v>4024</v>
      </c>
      <c r="L49" s="24">
        <v>34.025099000000068</v>
      </c>
      <c r="M49" s="24">
        <v>35.717670000000055</v>
      </c>
      <c r="N49" s="22" t="s">
        <v>601</v>
      </c>
      <c r="O49" s="22" t="s">
        <v>4570</v>
      </c>
      <c r="P49" s="22" t="s">
        <v>5673</v>
      </c>
      <c r="Q49" s="22" t="s">
        <v>5674</v>
      </c>
      <c r="R49" s="22" t="s">
        <v>1556</v>
      </c>
      <c r="S49" s="27" t="s">
        <v>4582</v>
      </c>
      <c r="T49" s="34">
        <v>25349</v>
      </c>
      <c r="U49" s="34" t="s">
        <v>7165</v>
      </c>
      <c r="V49" s="22" t="s">
        <v>1651</v>
      </c>
      <c r="W49" s="22" t="s">
        <v>4024</v>
      </c>
      <c r="X49" s="18" t="s">
        <v>5684</v>
      </c>
      <c r="Y49" s="26" t="s">
        <v>5104</v>
      </c>
      <c r="Z49" s="20" t="str">
        <f t="shared" si="0"/>
        <v>View on google maps</v>
      </c>
      <c r="AA49" s="22" t="s">
        <v>1652</v>
      </c>
      <c r="AB49" s="25">
        <v>689</v>
      </c>
      <c r="AC49" s="25">
        <v>34.025556000000002</v>
      </c>
      <c r="AD49" s="25">
        <v>35.722143000000003</v>
      </c>
    </row>
    <row r="50" spans="1:30" s="1" customFormat="1" x14ac:dyDescent="0.25">
      <c r="A50" s="18" t="s">
        <v>5734</v>
      </c>
      <c r="B50" s="22" t="s">
        <v>4622</v>
      </c>
      <c r="C50" s="23" t="s">
        <v>3970</v>
      </c>
      <c r="D50" s="54" t="s">
        <v>8991</v>
      </c>
      <c r="E50" s="72" t="s">
        <v>8992</v>
      </c>
      <c r="F50" s="88">
        <v>251</v>
      </c>
      <c r="G50" s="84" t="s">
        <v>7905</v>
      </c>
      <c r="H50" s="42" t="s">
        <v>7906</v>
      </c>
      <c r="I50" s="18" t="s">
        <v>1615</v>
      </c>
      <c r="J50" s="22" t="s">
        <v>4622</v>
      </c>
      <c r="K50" s="23" t="s">
        <v>3970</v>
      </c>
      <c r="L50" s="24">
        <v>33.955172000000061</v>
      </c>
      <c r="M50" s="24">
        <v>35.698260000000062</v>
      </c>
      <c r="N50" s="22" t="s">
        <v>601</v>
      </c>
      <c r="O50" s="22" t="s">
        <v>4570</v>
      </c>
      <c r="P50" s="22" t="s">
        <v>5673</v>
      </c>
      <c r="Q50" s="22" t="s">
        <v>5674</v>
      </c>
      <c r="R50" s="22" t="s">
        <v>1556</v>
      </c>
      <c r="S50" s="27" t="s">
        <v>4582</v>
      </c>
      <c r="T50" s="34">
        <v>25241</v>
      </c>
      <c r="U50" s="34" t="s">
        <v>7146</v>
      </c>
      <c r="V50" s="22" t="s">
        <v>1617</v>
      </c>
      <c r="W50" s="22" t="s">
        <v>3970</v>
      </c>
      <c r="X50" s="18" t="s">
        <v>5684</v>
      </c>
      <c r="Y50" s="26" t="s">
        <v>5051</v>
      </c>
      <c r="Z50" s="20" t="str">
        <f t="shared" si="0"/>
        <v>View on google maps</v>
      </c>
      <c r="AA50" s="22" t="s">
        <v>1618</v>
      </c>
      <c r="AB50" s="25">
        <v>735</v>
      </c>
      <c r="AC50" s="25">
        <v>33.955387000000002</v>
      </c>
      <c r="AD50" s="25">
        <v>35.699477999999999</v>
      </c>
    </row>
    <row r="51" spans="1:30" s="1" customFormat="1" x14ac:dyDescent="0.25">
      <c r="A51" s="18" t="s">
        <v>5735</v>
      </c>
      <c r="B51" s="18" t="s">
        <v>6166</v>
      </c>
      <c r="C51" s="18" t="s">
        <v>6195</v>
      </c>
      <c r="D51" s="54" t="s">
        <v>8981</v>
      </c>
      <c r="E51" s="72" t="s">
        <v>8982</v>
      </c>
      <c r="F51" s="88">
        <v>251</v>
      </c>
      <c r="G51" s="84" t="s">
        <v>7905</v>
      </c>
      <c r="H51" s="42" t="s">
        <v>7906</v>
      </c>
      <c r="I51" s="18" t="s">
        <v>1612</v>
      </c>
      <c r="J51" s="22" t="s">
        <v>1613</v>
      </c>
      <c r="K51" s="23" t="s">
        <v>3969</v>
      </c>
      <c r="L51" s="24">
        <v>33.976795000000038</v>
      </c>
      <c r="M51" s="24">
        <v>35.658019000000024</v>
      </c>
      <c r="N51" s="22" t="s">
        <v>601</v>
      </c>
      <c r="O51" s="22" t="s">
        <v>4570</v>
      </c>
      <c r="P51" s="22" t="s">
        <v>5673</v>
      </c>
      <c r="Q51" s="22" t="s">
        <v>5674</v>
      </c>
      <c r="R51" s="22" t="s">
        <v>1556</v>
      </c>
      <c r="S51" s="27" t="s">
        <v>4582</v>
      </c>
      <c r="T51" s="34">
        <v>25347</v>
      </c>
      <c r="U51" s="34" t="s">
        <v>7164</v>
      </c>
      <c r="V51" s="22" t="s">
        <v>1613</v>
      </c>
      <c r="W51" s="22" t="s">
        <v>3969</v>
      </c>
      <c r="X51" s="18" t="s">
        <v>5684</v>
      </c>
      <c r="Y51" s="26" t="s">
        <v>5050</v>
      </c>
      <c r="Z51" s="20" t="str">
        <f t="shared" si="0"/>
        <v>View on google maps</v>
      </c>
      <c r="AA51" s="22" t="s">
        <v>1614</v>
      </c>
      <c r="AB51" s="25">
        <v>708</v>
      </c>
      <c r="AC51" s="25">
        <v>33.977739</v>
      </c>
      <c r="AD51" s="25">
        <v>35.660868000000001</v>
      </c>
    </row>
    <row r="52" spans="1:30" s="1" customFormat="1" x14ac:dyDescent="0.25">
      <c r="A52" s="18" t="s">
        <v>5736</v>
      </c>
      <c r="B52" s="22" t="s">
        <v>1621</v>
      </c>
      <c r="C52" s="21" t="s">
        <v>3971</v>
      </c>
      <c r="D52" s="54" t="s">
        <v>8143</v>
      </c>
      <c r="E52" s="72" t="s">
        <v>8144</v>
      </c>
      <c r="F52" s="88">
        <v>251</v>
      </c>
      <c r="G52" s="84" t="s">
        <v>7905</v>
      </c>
      <c r="H52" s="42" t="s">
        <v>7906</v>
      </c>
      <c r="I52" s="18" t="s">
        <v>1620</v>
      </c>
      <c r="J52" s="22" t="s">
        <v>1621</v>
      </c>
      <c r="K52" s="21" t="s">
        <v>3971</v>
      </c>
      <c r="L52" s="24">
        <v>34.007983000000024</v>
      </c>
      <c r="M52" s="24">
        <v>35.688061000000062</v>
      </c>
      <c r="N52" s="22" t="s">
        <v>601</v>
      </c>
      <c r="O52" s="22" t="s">
        <v>4570</v>
      </c>
      <c r="P52" s="22" t="s">
        <v>5673</v>
      </c>
      <c r="Q52" s="22" t="s">
        <v>5674</v>
      </c>
      <c r="R52" s="22" t="s">
        <v>1556</v>
      </c>
      <c r="S52" s="27" t="s">
        <v>4582</v>
      </c>
      <c r="T52" s="34">
        <v>25323</v>
      </c>
      <c r="U52" s="34" t="s">
        <v>7155</v>
      </c>
      <c r="V52" s="22" t="s">
        <v>1619</v>
      </c>
      <c r="W52" s="22" t="s">
        <v>3971</v>
      </c>
      <c r="X52" s="18" t="s">
        <v>5684</v>
      </c>
      <c r="Y52" s="26" t="s">
        <v>5052</v>
      </c>
      <c r="Z52" s="20" t="str">
        <f t="shared" si="0"/>
        <v>View on google maps</v>
      </c>
      <c r="AA52" s="22" t="s">
        <v>1622</v>
      </c>
      <c r="AB52" s="25">
        <v>409</v>
      </c>
      <c r="AC52" s="25">
        <v>34.008881000000002</v>
      </c>
      <c r="AD52" s="25">
        <v>35.691893</v>
      </c>
    </row>
    <row r="53" spans="1:30" s="1" customFormat="1" x14ac:dyDescent="0.25">
      <c r="A53" s="18" t="s">
        <v>5737</v>
      </c>
      <c r="B53" s="22" t="s">
        <v>1740</v>
      </c>
      <c r="C53" s="23" t="s">
        <v>4049</v>
      </c>
      <c r="D53" s="54" t="s">
        <v>8989</v>
      </c>
      <c r="E53" s="72" t="s">
        <v>8990</v>
      </c>
      <c r="F53" s="88">
        <v>251</v>
      </c>
      <c r="G53" s="84" t="s">
        <v>7905</v>
      </c>
      <c r="H53" s="42" t="s">
        <v>7906</v>
      </c>
      <c r="I53" s="18" t="s">
        <v>1739</v>
      </c>
      <c r="J53" s="22" t="s">
        <v>1740</v>
      </c>
      <c r="K53" s="23" t="s">
        <v>4049</v>
      </c>
      <c r="L53" s="24">
        <v>33.955744000000038</v>
      </c>
      <c r="M53" s="24">
        <v>35.619106000000045</v>
      </c>
      <c r="N53" s="22" t="s">
        <v>601</v>
      </c>
      <c r="O53" s="22" t="s">
        <v>4570</v>
      </c>
      <c r="P53" s="22" t="s">
        <v>5673</v>
      </c>
      <c r="Q53" s="22" t="s">
        <v>5674</v>
      </c>
      <c r="R53" s="22" t="s">
        <v>1556</v>
      </c>
      <c r="S53" s="27" t="s">
        <v>4582</v>
      </c>
      <c r="T53" s="34">
        <v>25126</v>
      </c>
      <c r="U53" s="34" t="s">
        <v>7137</v>
      </c>
      <c r="V53" s="22" t="s">
        <v>1738</v>
      </c>
      <c r="W53" s="22" t="s">
        <v>4049</v>
      </c>
      <c r="X53" s="18" t="s">
        <v>5684</v>
      </c>
      <c r="Y53" s="26" t="s">
        <v>5128</v>
      </c>
      <c r="Z53" s="20" t="str">
        <f t="shared" si="0"/>
        <v>View on google maps</v>
      </c>
      <c r="AA53" s="22" t="s">
        <v>1741</v>
      </c>
      <c r="AB53" s="25">
        <v>722</v>
      </c>
      <c r="AC53" s="25">
        <v>33.955733000000002</v>
      </c>
      <c r="AD53" s="25">
        <v>35.619053999999998</v>
      </c>
    </row>
    <row r="54" spans="1:30" s="1" customFormat="1" x14ac:dyDescent="0.25">
      <c r="A54" s="18" t="s">
        <v>5738</v>
      </c>
      <c r="B54" s="22" t="s">
        <v>1736</v>
      </c>
      <c r="C54" s="23" t="s">
        <v>4048</v>
      </c>
      <c r="D54" s="54" t="s">
        <v>8983</v>
      </c>
      <c r="E54" s="72" t="s">
        <v>8984</v>
      </c>
      <c r="F54" s="88">
        <v>251</v>
      </c>
      <c r="G54" s="84" t="s">
        <v>7905</v>
      </c>
      <c r="H54" s="42" t="s">
        <v>7906</v>
      </c>
      <c r="I54" s="18" t="s">
        <v>1735</v>
      </c>
      <c r="J54" s="22" t="s">
        <v>1736</v>
      </c>
      <c r="K54" s="23" t="s">
        <v>4048</v>
      </c>
      <c r="L54" s="24">
        <v>33.97012200000006</v>
      </c>
      <c r="M54" s="24">
        <v>35.619653000000028</v>
      </c>
      <c r="N54" s="22" t="s">
        <v>601</v>
      </c>
      <c r="O54" s="22" t="s">
        <v>4570</v>
      </c>
      <c r="P54" s="22" t="s">
        <v>5673</v>
      </c>
      <c r="Q54" s="22" t="s">
        <v>5674</v>
      </c>
      <c r="R54" s="22" t="s">
        <v>1556</v>
      </c>
      <c r="S54" s="27" t="s">
        <v>4582</v>
      </c>
      <c r="T54" s="34">
        <v>25116</v>
      </c>
      <c r="U54" s="34" t="s">
        <v>7135</v>
      </c>
      <c r="V54" s="22" t="s">
        <v>1734</v>
      </c>
      <c r="W54" s="22" t="s">
        <v>4048</v>
      </c>
      <c r="X54" s="18" t="s">
        <v>5684</v>
      </c>
      <c r="Y54" s="26" t="s">
        <v>5127</v>
      </c>
      <c r="Z54" s="20" t="str">
        <f t="shared" si="0"/>
        <v>View on google maps</v>
      </c>
      <c r="AA54" s="22" t="s">
        <v>1737</v>
      </c>
      <c r="AB54" s="25">
        <v>712</v>
      </c>
      <c r="AC54" s="25">
        <v>33.969082</v>
      </c>
      <c r="AD54" s="25">
        <v>35.624761999999997</v>
      </c>
    </row>
    <row r="55" spans="1:30" s="1" customFormat="1" x14ac:dyDescent="0.25">
      <c r="A55" s="18" t="s">
        <v>5739</v>
      </c>
      <c r="B55" s="22" t="s">
        <v>1705</v>
      </c>
      <c r="C55" s="21" t="s">
        <v>4040</v>
      </c>
      <c r="D55" s="55" t="s">
        <v>9713</v>
      </c>
      <c r="E55" s="72" t="s">
        <v>8140</v>
      </c>
      <c r="F55" s="88">
        <v>251</v>
      </c>
      <c r="G55" s="84" t="s">
        <v>7905</v>
      </c>
      <c r="H55" s="42" t="s">
        <v>7906</v>
      </c>
      <c r="I55" s="18" t="s">
        <v>1704</v>
      </c>
      <c r="J55" s="22" t="s">
        <v>1705</v>
      </c>
      <c r="K55" s="21" t="s">
        <v>4040</v>
      </c>
      <c r="L55" s="24">
        <v>34.012210000000039</v>
      </c>
      <c r="M55" s="24">
        <v>35.719116000000042</v>
      </c>
      <c r="N55" s="22" t="s">
        <v>601</v>
      </c>
      <c r="O55" s="22" t="s">
        <v>4570</v>
      </c>
      <c r="P55" s="22" t="s">
        <v>5673</v>
      </c>
      <c r="Q55" s="22" t="s">
        <v>5674</v>
      </c>
      <c r="R55" s="22" t="s">
        <v>1556</v>
      </c>
      <c r="S55" s="27" t="s">
        <v>4582</v>
      </c>
      <c r="T55" s="34">
        <v>25435</v>
      </c>
      <c r="U55" s="34" t="s">
        <v>7180</v>
      </c>
      <c r="V55" s="22" t="s">
        <v>1706</v>
      </c>
      <c r="W55" s="22" t="s">
        <v>4040</v>
      </c>
      <c r="X55" s="18" t="s">
        <v>5684</v>
      </c>
      <c r="Y55" s="26" t="s">
        <v>5119</v>
      </c>
      <c r="Z55" s="20" t="str">
        <f t="shared" si="0"/>
        <v>View on google maps</v>
      </c>
      <c r="AA55" s="22" t="s">
        <v>1707</v>
      </c>
      <c r="AB55" s="25">
        <v>405</v>
      </c>
      <c r="AC55" s="25">
        <v>34.010444999999997</v>
      </c>
      <c r="AD55" s="25">
        <v>35.719347999999997</v>
      </c>
    </row>
    <row r="56" spans="1:30" s="1" customFormat="1" x14ac:dyDescent="0.25">
      <c r="A56" s="18" t="s">
        <v>5740</v>
      </c>
      <c r="B56" s="22" t="s">
        <v>1709</v>
      </c>
      <c r="C56" s="21" t="s">
        <v>4041</v>
      </c>
      <c r="D56" s="54" t="s">
        <v>8273</v>
      </c>
      <c r="E56" s="72" t="s">
        <v>8274</v>
      </c>
      <c r="F56" s="88">
        <v>251</v>
      </c>
      <c r="G56" s="84" t="s">
        <v>7905</v>
      </c>
      <c r="H56" s="42" t="s">
        <v>7906</v>
      </c>
      <c r="I56" s="18" t="s">
        <v>1708</v>
      </c>
      <c r="J56" s="22" t="s">
        <v>1709</v>
      </c>
      <c r="K56" s="21" t="s">
        <v>4041</v>
      </c>
      <c r="L56" s="24">
        <v>33.977346000000068</v>
      </c>
      <c r="M56" s="24">
        <v>35.702879000000053</v>
      </c>
      <c r="N56" s="22" t="s">
        <v>601</v>
      </c>
      <c r="O56" s="22" t="s">
        <v>4570</v>
      </c>
      <c r="P56" s="22" t="s">
        <v>5673</v>
      </c>
      <c r="Q56" s="22" t="s">
        <v>5674</v>
      </c>
      <c r="R56" s="22" t="s">
        <v>1556</v>
      </c>
      <c r="S56" s="27" t="s">
        <v>4582</v>
      </c>
      <c r="T56" s="34">
        <v>25411</v>
      </c>
      <c r="U56" s="34" t="s">
        <v>7175</v>
      </c>
      <c r="V56" s="22" t="s">
        <v>1710</v>
      </c>
      <c r="W56" s="22" t="s">
        <v>4041</v>
      </c>
      <c r="X56" s="18" t="s">
        <v>5684</v>
      </c>
      <c r="Y56" s="26" t="s">
        <v>5120</v>
      </c>
      <c r="Z56" s="20" t="str">
        <f t="shared" si="0"/>
        <v>View on google maps</v>
      </c>
      <c r="AA56" s="22" t="s">
        <v>1711</v>
      </c>
      <c r="AB56" s="25">
        <v>710</v>
      </c>
      <c r="AC56" s="25">
        <v>33.977913999999998</v>
      </c>
      <c r="AD56" s="25">
        <v>35.702261999999997</v>
      </c>
    </row>
    <row r="57" spans="1:30" s="1" customFormat="1" x14ac:dyDescent="0.25">
      <c r="A57" s="18" t="s">
        <v>5741</v>
      </c>
      <c r="B57" s="22" t="s">
        <v>1716</v>
      </c>
      <c r="C57" s="23" t="s">
        <v>4043</v>
      </c>
      <c r="D57" s="54" t="s">
        <v>8280</v>
      </c>
      <c r="E57" s="72" t="s">
        <v>8281</v>
      </c>
      <c r="F57" s="88">
        <v>251</v>
      </c>
      <c r="G57" s="84" t="s">
        <v>7905</v>
      </c>
      <c r="H57" s="42" t="s">
        <v>7906</v>
      </c>
      <c r="I57" s="18" t="s">
        <v>1715</v>
      </c>
      <c r="J57" s="22" t="s">
        <v>1716</v>
      </c>
      <c r="K57" s="23" t="s">
        <v>4043</v>
      </c>
      <c r="L57" s="24">
        <v>33.956990000000076</v>
      </c>
      <c r="M57" s="24">
        <v>35.654810000000055</v>
      </c>
      <c r="N57" s="22" t="s">
        <v>601</v>
      </c>
      <c r="O57" s="22" t="s">
        <v>4570</v>
      </c>
      <c r="P57" s="22" t="s">
        <v>5673</v>
      </c>
      <c r="Q57" s="22" t="s">
        <v>5674</v>
      </c>
      <c r="R57" s="22" t="s">
        <v>1556</v>
      </c>
      <c r="S57" s="27" t="s">
        <v>4582</v>
      </c>
      <c r="T57" s="34">
        <v>25231</v>
      </c>
      <c r="U57" s="34" t="s">
        <v>7145</v>
      </c>
      <c r="V57" s="22" t="s">
        <v>1717</v>
      </c>
      <c r="W57" s="22" t="s">
        <v>4043</v>
      </c>
      <c r="X57" s="18" t="s">
        <v>5684</v>
      </c>
      <c r="Y57" s="26" t="s">
        <v>5122</v>
      </c>
      <c r="Z57" s="20" t="str">
        <f t="shared" si="0"/>
        <v>View on google maps</v>
      </c>
      <c r="AA57" s="22" t="s">
        <v>1718</v>
      </c>
      <c r="AB57" s="25">
        <v>721</v>
      </c>
      <c r="AC57" s="25">
        <v>33.960479999999997</v>
      </c>
      <c r="AD57" s="25">
        <v>35.663477</v>
      </c>
    </row>
    <row r="58" spans="1:30" s="1" customFormat="1" x14ac:dyDescent="0.25">
      <c r="A58" s="18" t="s">
        <v>5742</v>
      </c>
      <c r="B58" s="22" t="s">
        <v>1610</v>
      </c>
      <c r="C58" s="23" t="s">
        <v>3968</v>
      </c>
      <c r="D58" s="54" t="s">
        <v>8264</v>
      </c>
      <c r="E58" s="72" t="s">
        <v>8265</v>
      </c>
      <c r="F58" s="88">
        <v>251</v>
      </c>
      <c r="G58" s="84" t="s">
        <v>7905</v>
      </c>
      <c r="H58" s="42" t="s">
        <v>7906</v>
      </c>
      <c r="I58" s="18" t="s">
        <v>1609</v>
      </c>
      <c r="J58" s="22" t="s">
        <v>1610</v>
      </c>
      <c r="K58" s="23" t="s">
        <v>3968</v>
      </c>
      <c r="L58" s="24">
        <v>34.007022000000063</v>
      </c>
      <c r="M58" s="24">
        <v>35.669189000000074</v>
      </c>
      <c r="N58" s="22" t="s">
        <v>601</v>
      </c>
      <c r="O58" s="22" t="s">
        <v>4570</v>
      </c>
      <c r="P58" s="22" t="s">
        <v>5673</v>
      </c>
      <c r="Q58" s="22" t="s">
        <v>5674</v>
      </c>
      <c r="R58" s="22" t="s">
        <v>1556</v>
      </c>
      <c r="S58" s="27" t="s">
        <v>4582</v>
      </c>
      <c r="T58" s="34">
        <v>25315</v>
      </c>
      <c r="U58" s="34" t="s">
        <v>7152</v>
      </c>
      <c r="V58" s="22" t="s">
        <v>1610</v>
      </c>
      <c r="W58" s="22" t="s">
        <v>3968</v>
      </c>
      <c r="X58" s="18" t="s">
        <v>5684</v>
      </c>
      <c r="Y58" s="26" t="s">
        <v>5049</v>
      </c>
      <c r="Z58" s="20" t="str">
        <f t="shared" si="0"/>
        <v>View on google maps</v>
      </c>
      <c r="AA58" s="22" t="s">
        <v>1611</v>
      </c>
      <c r="AB58" s="25">
        <v>695</v>
      </c>
      <c r="AC58" s="25">
        <v>34.008792</v>
      </c>
      <c r="AD58" s="25">
        <v>35.667566999999998</v>
      </c>
    </row>
    <row r="59" spans="1:30" s="1" customFormat="1" x14ac:dyDescent="0.25">
      <c r="A59" s="18" t="s">
        <v>5743</v>
      </c>
      <c r="B59" s="22" t="s">
        <v>4605</v>
      </c>
      <c r="C59" s="23" t="s">
        <v>4042</v>
      </c>
      <c r="D59" s="54" t="s">
        <v>8248</v>
      </c>
      <c r="E59" s="72" t="s">
        <v>8249</v>
      </c>
      <c r="F59" s="88">
        <v>251</v>
      </c>
      <c r="G59" s="84" t="s">
        <v>7905</v>
      </c>
      <c r="H59" s="42" t="s">
        <v>7906</v>
      </c>
      <c r="I59" s="18" t="s">
        <v>1713</v>
      </c>
      <c r="J59" s="22" t="s">
        <v>4605</v>
      </c>
      <c r="K59" s="23" t="s">
        <v>4042</v>
      </c>
      <c r="L59" s="24">
        <v>34.038700000000063</v>
      </c>
      <c r="M59" s="24">
        <v>35.640483000000074</v>
      </c>
      <c r="N59" s="22" t="s">
        <v>601</v>
      </c>
      <c r="O59" s="22" t="s">
        <v>4570</v>
      </c>
      <c r="P59" s="22" t="s">
        <v>5673</v>
      </c>
      <c r="Q59" s="22" t="s">
        <v>5674</v>
      </c>
      <c r="R59" s="22" t="s">
        <v>1556</v>
      </c>
      <c r="S59" s="27" t="s">
        <v>4582</v>
      </c>
      <c r="T59" s="34">
        <v>25161</v>
      </c>
      <c r="U59" s="34" t="s">
        <v>7140</v>
      </c>
      <c r="V59" s="22" t="s">
        <v>1712</v>
      </c>
      <c r="W59" s="22" t="s">
        <v>4042</v>
      </c>
      <c r="X59" s="18" t="s">
        <v>5684</v>
      </c>
      <c r="Y59" s="26" t="s">
        <v>5121</v>
      </c>
      <c r="Z59" s="20" t="str">
        <f t="shared" si="0"/>
        <v>View on google maps</v>
      </c>
      <c r="AA59" s="22" t="s">
        <v>1714</v>
      </c>
      <c r="AB59" s="25">
        <v>676</v>
      </c>
      <c r="AC59" s="25">
        <v>34.039051000000001</v>
      </c>
      <c r="AD59" s="25">
        <v>35.629879000000003</v>
      </c>
    </row>
    <row r="60" spans="1:30" s="1" customFormat="1" x14ac:dyDescent="0.25">
      <c r="A60" s="18" t="s">
        <v>5744</v>
      </c>
      <c r="B60" s="22" t="s">
        <v>6165</v>
      </c>
      <c r="C60" s="23" t="s">
        <v>6194</v>
      </c>
      <c r="D60" s="54" t="s">
        <v>8895</v>
      </c>
      <c r="E60" s="72" t="s">
        <v>8896</v>
      </c>
      <c r="F60" s="88">
        <v>251</v>
      </c>
      <c r="G60" s="84" t="s">
        <v>7905</v>
      </c>
      <c r="H60" s="42" t="s">
        <v>7906</v>
      </c>
      <c r="I60" s="18" t="s">
        <v>1719</v>
      </c>
      <c r="J60" s="22" t="s">
        <v>1720</v>
      </c>
      <c r="K60" s="23" t="s">
        <v>4044</v>
      </c>
      <c r="L60" s="24">
        <v>34.030493000000035</v>
      </c>
      <c r="M60" s="24">
        <v>35.629049000000066</v>
      </c>
      <c r="N60" s="22" t="s">
        <v>601</v>
      </c>
      <c r="O60" s="22" t="s">
        <v>4570</v>
      </c>
      <c r="P60" s="22" t="s">
        <v>5673</v>
      </c>
      <c r="Q60" s="22" t="s">
        <v>5674</v>
      </c>
      <c r="R60" s="22" t="s">
        <v>1556</v>
      </c>
      <c r="S60" s="27" t="s">
        <v>4582</v>
      </c>
      <c r="T60" s="34">
        <v>25151</v>
      </c>
      <c r="U60" s="34" t="s">
        <v>7138</v>
      </c>
      <c r="V60" s="22" t="s">
        <v>1720</v>
      </c>
      <c r="W60" s="22" t="s">
        <v>4044</v>
      </c>
      <c r="X60" s="18" t="s">
        <v>5684</v>
      </c>
      <c r="Y60" s="26" t="s">
        <v>5123</v>
      </c>
      <c r="Z60" s="20" t="str">
        <f t="shared" si="0"/>
        <v>View on google maps</v>
      </c>
      <c r="AA60" s="22" t="s">
        <v>1721</v>
      </c>
      <c r="AB60" s="25">
        <v>403</v>
      </c>
      <c r="AC60" s="25">
        <v>34.030783999999997</v>
      </c>
      <c r="AD60" s="25">
        <v>35.628703999999999</v>
      </c>
    </row>
    <row r="61" spans="1:30" s="1" customFormat="1" x14ac:dyDescent="0.25">
      <c r="A61" s="18" t="s">
        <v>5745</v>
      </c>
      <c r="B61" s="22" t="s">
        <v>1562</v>
      </c>
      <c r="C61" s="23" t="s">
        <v>4013</v>
      </c>
      <c r="D61" s="54" t="s">
        <v>8148</v>
      </c>
      <c r="E61" s="72" t="s">
        <v>8149</v>
      </c>
      <c r="F61" s="88">
        <v>251</v>
      </c>
      <c r="G61" s="84" t="s">
        <v>7905</v>
      </c>
      <c r="H61" s="42" t="s">
        <v>7906</v>
      </c>
      <c r="I61" s="18" t="s">
        <v>1563</v>
      </c>
      <c r="J61" s="22" t="s">
        <v>1562</v>
      </c>
      <c r="K61" s="23" t="s">
        <v>4013</v>
      </c>
      <c r="L61" s="24">
        <v>33.965903000000026</v>
      </c>
      <c r="M61" s="24">
        <v>35.679883000000075</v>
      </c>
      <c r="N61" s="22" t="s">
        <v>601</v>
      </c>
      <c r="O61" s="22" t="s">
        <v>4570</v>
      </c>
      <c r="P61" s="22" t="s">
        <v>5673</v>
      </c>
      <c r="Q61" s="22" t="s">
        <v>5674</v>
      </c>
      <c r="R61" s="22" t="s">
        <v>1556</v>
      </c>
      <c r="S61" s="27" t="s">
        <v>4582</v>
      </c>
      <c r="T61" s="34">
        <v>25211</v>
      </c>
      <c r="U61" s="34" t="s">
        <v>7143</v>
      </c>
      <c r="V61" s="22" t="s">
        <v>1562</v>
      </c>
      <c r="W61" s="22" t="s">
        <v>4013</v>
      </c>
      <c r="X61" s="18" t="s">
        <v>5684</v>
      </c>
      <c r="Y61" s="26" t="s">
        <v>5093</v>
      </c>
      <c r="Z61" s="20" t="str">
        <f t="shared" si="0"/>
        <v>View on google maps</v>
      </c>
      <c r="AA61" s="22" t="s">
        <v>1564</v>
      </c>
      <c r="AB61" s="25">
        <v>417</v>
      </c>
      <c r="AC61" s="25">
        <v>33.965240999999999</v>
      </c>
      <c r="AD61" s="25">
        <v>35.682771000000002</v>
      </c>
    </row>
    <row r="62" spans="1:30" s="1" customFormat="1" x14ac:dyDescent="0.25">
      <c r="A62" s="18" t="s">
        <v>5746</v>
      </c>
      <c r="B62" s="22" t="s">
        <v>1573</v>
      </c>
      <c r="C62" s="21" t="s">
        <v>4016</v>
      </c>
      <c r="D62" s="55" t="s">
        <v>9714</v>
      </c>
      <c r="E62" s="72" t="s">
        <v>8970</v>
      </c>
      <c r="F62" s="88">
        <v>251</v>
      </c>
      <c r="G62" s="84" t="s">
        <v>7905</v>
      </c>
      <c r="H62" s="42" t="s">
        <v>7906</v>
      </c>
      <c r="I62" s="18" t="s">
        <v>1572</v>
      </c>
      <c r="J62" s="22" t="s">
        <v>1573</v>
      </c>
      <c r="K62" s="21" t="s">
        <v>4016</v>
      </c>
      <c r="L62" s="24">
        <v>34.063064000000054</v>
      </c>
      <c r="M62" s="24">
        <v>35.703000000000031</v>
      </c>
      <c r="N62" s="22" t="s">
        <v>601</v>
      </c>
      <c r="O62" s="22" t="s">
        <v>4570</v>
      </c>
      <c r="P62" s="22" t="s">
        <v>5673</v>
      </c>
      <c r="Q62" s="22" t="s">
        <v>5674</v>
      </c>
      <c r="R62" s="22" t="s">
        <v>1556</v>
      </c>
      <c r="S62" s="27" t="s">
        <v>4582</v>
      </c>
      <c r="T62" s="34">
        <v>25361</v>
      </c>
      <c r="U62" s="34" t="s">
        <v>7170</v>
      </c>
      <c r="V62" s="22" t="s">
        <v>1574</v>
      </c>
      <c r="W62" s="22" t="s">
        <v>4016</v>
      </c>
      <c r="X62" s="18" t="s">
        <v>5684</v>
      </c>
      <c r="Y62" s="26" t="s">
        <v>5096</v>
      </c>
      <c r="Z62" s="20" t="str">
        <f t="shared" si="0"/>
        <v>View on google maps</v>
      </c>
      <c r="AA62" s="22" t="s">
        <v>1575</v>
      </c>
      <c r="AB62" s="25">
        <v>655</v>
      </c>
      <c r="AC62" s="25">
        <v>34.063913999999997</v>
      </c>
      <c r="AD62" s="25">
        <v>35.709611000000002</v>
      </c>
    </row>
    <row r="63" spans="1:30" s="1" customFormat="1" x14ac:dyDescent="0.25">
      <c r="A63" s="18" t="s">
        <v>5747</v>
      </c>
      <c r="B63" s="22" t="s">
        <v>4603</v>
      </c>
      <c r="C63" s="23" t="s">
        <v>4015</v>
      </c>
      <c r="D63" s="55" t="s">
        <v>9715</v>
      </c>
      <c r="E63" s="72" t="s">
        <v>8259</v>
      </c>
      <c r="F63" s="88">
        <v>251</v>
      </c>
      <c r="G63" s="84" t="s">
        <v>7905</v>
      </c>
      <c r="H63" s="42" t="s">
        <v>7906</v>
      </c>
      <c r="I63" s="18" t="s">
        <v>1569</v>
      </c>
      <c r="J63" s="22" t="s">
        <v>4603</v>
      </c>
      <c r="K63" s="23" t="s">
        <v>4015</v>
      </c>
      <c r="L63" s="24">
        <v>34.020097000000078</v>
      </c>
      <c r="M63" s="24">
        <v>35.700786000000051</v>
      </c>
      <c r="N63" s="22" t="s">
        <v>601</v>
      </c>
      <c r="O63" s="22" t="s">
        <v>4570</v>
      </c>
      <c r="P63" s="22" t="s">
        <v>5673</v>
      </c>
      <c r="Q63" s="22" t="s">
        <v>5674</v>
      </c>
      <c r="R63" s="22" t="s">
        <v>1556</v>
      </c>
      <c r="S63" s="27" t="s">
        <v>4582</v>
      </c>
      <c r="T63" s="34">
        <v>25327</v>
      </c>
      <c r="U63" s="34" t="s">
        <v>7157</v>
      </c>
      <c r="V63" s="22" t="s">
        <v>1570</v>
      </c>
      <c r="W63" s="22" t="s">
        <v>4015</v>
      </c>
      <c r="X63" s="18" t="s">
        <v>5684</v>
      </c>
      <c r="Y63" s="26" t="s">
        <v>5095</v>
      </c>
      <c r="Z63" s="20" t="str">
        <f t="shared" si="0"/>
        <v>View on google maps</v>
      </c>
      <c r="AA63" s="22" t="s">
        <v>1571</v>
      </c>
      <c r="AB63" s="25">
        <v>690</v>
      </c>
      <c r="AC63" s="25">
        <v>34.020133999999999</v>
      </c>
      <c r="AD63" s="25">
        <v>35.698059000000001</v>
      </c>
    </row>
    <row r="64" spans="1:30" s="1" customFormat="1" x14ac:dyDescent="0.25">
      <c r="A64" s="18" t="s">
        <v>5748</v>
      </c>
      <c r="B64" s="22" t="s">
        <v>1557</v>
      </c>
      <c r="C64" s="23" t="s">
        <v>4011</v>
      </c>
      <c r="D64" s="54" t="s">
        <v>8146</v>
      </c>
      <c r="E64" s="72" t="s">
        <v>8147</v>
      </c>
      <c r="F64" s="88">
        <v>251</v>
      </c>
      <c r="G64" s="84" t="s">
        <v>7905</v>
      </c>
      <c r="H64" s="42" t="s">
        <v>7906</v>
      </c>
      <c r="I64" s="18" t="s">
        <v>1555</v>
      </c>
      <c r="J64" s="22" t="s">
        <v>1557</v>
      </c>
      <c r="K64" s="23" t="s">
        <v>4011</v>
      </c>
      <c r="L64" s="24">
        <v>33.989536000000044</v>
      </c>
      <c r="M64" s="24">
        <v>35.704712000000029</v>
      </c>
      <c r="N64" s="22" t="s">
        <v>601</v>
      </c>
      <c r="O64" s="22" t="s">
        <v>4570</v>
      </c>
      <c r="P64" s="22" t="s">
        <v>5673</v>
      </c>
      <c r="Q64" s="22" t="s">
        <v>5674</v>
      </c>
      <c r="R64" s="22" t="s">
        <v>1556</v>
      </c>
      <c r="S64" s="27" t="s">
        <v>4582</v>
      </c>
      <c r="T64" s="34">
        <v>25423</v>
      </c>
      <c r="U64" s="34" t="s">
        <v>7177</v>
      </c>
      <c r="V64" s="22" t="s">
        <v>1557</v>
      </c>
      <c r="W64" s="22" t="s">
        <v>4011</v>
      </c>
      <c r="X64" s="18" t="s">
        <v>5684</v>
      </c>
      <c r="Y64" s="26" t="s">
        <v>5091</v>
      </c>
      <c r="Z64" s="20" t="str">
        <f t="shared" si="0"/>
        <v>View on google maps</v>
      </c>
      <c r="AA64" s="22" t="s">
        <v>1558</v>
      </c>
      <c r="AB64" s="25">
        <v>414</v>
      </c>
      <c r="AC64" s="25">
        <v>33.989586000000003</v>
      </c>
      <c r="AD64" s="25">
        <v>35.707416000000002</v>
      </c>
    </row>
    <row r="65" spans="1:30" s="1" customFormat="1" x14ac:dyDescent="0.25">
      <c r="A65" s="18" t="s">
        <v>5749</v>
      </c>
      <c r="B65" s="22" t="s">
        <v>1567</v>
      </c>
      <c r="C65" s="29" t="s">
        <v>4014</v>
      </c>
      <c r="D65" s="55" t="s">
        <v>9716</v>
      </c>
      <c r="E65" s="72" t="s">
        <v>3574</v>
      </c>
      <c r="F65" s="88">
        <v>251</v>
      </c>
      <c r="G65" s="84" t="s">
        <v>7905</v>
      </c>
      <c r="H65" s="42" t="s">
        <v>7906</v>
      </c>
      <c r="I65" s="18" t="s">
        <v>1566</v>
      </c>
      <c r="J65" s="22" t="s">
        <v>1567</v>
      </c>
      <c r="K65" s="29" t="s">
        <v>4014</v>
      </c>
      <c r="L65" s="24">
        <v>34.057548000000054</v>
      </c>
      <c r="M65" s="24">
        <v>35.642243000000065</v>
      </c>
      <c r="N65" s="22" t="s">
        <v>601</v>
      </c>
      <c r="O65" s="22" t="s">
        <v>4570</v>
      </c>
      <c r="P65" s="22" t="s">
        <v>5673</v>
      </c>
      <c r="Q65" s="22" t="s">
        <v>5674</v>
      </c>
      <c r="R65" s="22" t="s">
        <v>1556</v>
      </c>
      <c r="S65" s="27" t="s">
        <v>4582</v>
      </c>
      <c r="T65" s="34">
        <v>25171</v>
      </c>
      <c r="U65" s="34" t="s">
        <v>7142</v>
      </c>
      <c r="V65" s="22" t="s">
        <v>1565</v>
      </c>
      <c r="W65" s="22" t="s">
        <v>4014</v>
      </c>
      <c r="X65" s="18" t="s">
        <v>5684</v>
      </c>
      <c r="Y65" s="26" t="s">
        <v>5094</v>
      </c>
      <c r="Z65" s="20" t="str">
        <f t="shared" si="0"/>
        <v>View on google maps</v>
      </c>
      <c r="AA65" s="22" t="s">
        <v>1568</v>
      </c>
      <c r="AB65" s="25">
        <v>665</v>
      </c>
      <c r="AC65" s="25">
        <v>34.049067000000001</v>
      </c>
      <c r="AD65" s="25">
        <v>35.644710000000003</v>
      </c>
    </row>
    <row r="66" spans="1:30" s="1" customFormat="1" x14ac:dyDescent="0.25">
      <c r="A66" s="18" t="s">
        <v>5750</v>
      </c>
      <c r="B66" s="22" t="s">
        <v>1369</v>
      </c>
      <c r="C66" s="23" t="s">
        <v>4012</v>
      </c>
      <c r="D66" s="54" t="s">
        <v>8987</v>
      </c>
      <c r="E66" s="72" t="s">
        <v>8988</v>
      </c>
      <c r="F66" s="88">
        <v>251</v>
      </c>
      <c r="G66" s="84" t="s">
        <v>7905</v>
      </c>
      <c r="H66" s="42" t="s">
        <v>7906</v>
      </c>
      <c r="I66" s="18" t="s">
        <v>1559</v>
      </c>
      <c r="J66" s="22" t="s">
        <v>1369</v>
      </c>
      <c r="K66" s="23" t="s">
        <v>4012</v>
      </c>
      <c r="L66" s="24">
        <v>33.957986000000062</v>
      </c>
      <c r="M66" s="24">
        <v>35.644403000000068</v>
      </c>
      <c r="N66" s="22" t="s">
        <v>601</v>
      </c>
      <c r="O66" s="22" t="s">
        <v>4570</v>
      </c>
      <c r="P66" s="22" t="s">
        <v>5673</v>
      </c>
      <c r="Q66" s="22" t="s">
        <v>5674</v>
      </c>
      <c r="R66" s="22" t="s">
        <v>1556</v>
      </c>
      <c r="S66" s="27" t="s">
        <v>4582</v>
      </c>
      <c r="T66" s="34">
        <v>25251</v>
      </c>
      <c r="U66" s="34" t="s">
        <v>7147</v>
      </c>
      <c r="V66" s="22" t="s">
        <v>1560</v>
      </c>
      <c r="W66" s="22" t="s">
        <v>4012</v>
      </c>
      <c r="X66" s="18" t="s">
        <v>5684</v>
      </c>
      <c r="Y66" s="26" t="s">
        <v>5092</v>
      </c>
      <c r="Z66" s="20" t="str">
        <f t="shared" ref="Z66:Z129" si="1">HYPERLINK(Y66,"View on google maps")</f>
        <v>View on google maps</v>
      </c>
      <c r="AA66" s="22" t="s">
        <v>1561</v>
      </c>
      <c r="AB66" s="25">
        <v>720</v>
      </c>
      <c r="AC66" s="25">
        <v>33.957279999999997</v>
      </c>
      <c r="AD66" s="25">
        <v>35.645164000000001</v>
      </c>
    </row>
    <row r="67" spans="1:30" s="1" customFormat="1" x14ac:dyDescent="0.25">
      <c r="A67" s="18" t="s">
        <v>5751</v>
      </c>
      <c r="B67" s="22" t="s">
        <v>1253</v>
      </c>
      <c r="C67" s="23" t="s">
        <v>4018</v>
      </c>
      <c r="D67" s="54" t="s">
        <v>8284</v>
      </c>
      <c r="E67" s="72" t="s">
        <v>8285</v>
      </c>
      <c r="F67" s="88">
        <v>251</v>
      </c>
      <c r="G67" s="84" t="s">
        <v>7905</v>
      </c>
      <c r="H67" s="42" t="s">
        <v>7906</v>
      </c>
      <c r="I67" s="18" t="s">
        <v>1580</v>
      </c>
      <c r="J67" s="22" t="s">
        <v>1253</v>
      </c>
      <c r="K67" s="23" t="s">
        <v>4018</v>
      </c>
      <c r="L67" s="24">
        <v>33.95892200000003</v>
      </c>
      <c r="M67" s="24">
        <v>35.63397800000007</v>
      </c>
      <c r="N67" s="22" t="s">
        <v>601</v>
      </c>
      <c r="O67" s="22" t="s">
        <v>4570</v>
      </c>
      <c r="P67" s="22" t="s">
        <v>5673</v>
      </c>
      <c r="Q67" s="22" t="s">
        <v>5674</v>
      </c>
      <c r="R67" s="22" t="s">
        <v>1556</v>
      </c>
      <c r="S67" s="27" t="s">
        <v>4582</v>
      </c>
      <c r="T67" s="34">
        <v>25271</v>
      </c>
      <c r="U67" s="34" t="s">
        <v>7149</v>
      </c>
      <c r="V67" s="22" t="s">
        <v>1581</v>
      </c>
      <c r="W67" s="22" t="s">
        <v>4018</v>
      </c>
      <c r="X67" s="18" t="s">
        <v>5684</v>
      </c>
      <c r="Y67" s="26" t="s">
        <v>5098</v>
      </c>
      <c r="Z67" s="20" t="str">
        <f t="shared" si="1"/>
        <v>View on google maps</v>
      </c>
      <c r="AA67" s="22" t="s">
        <v>1582</v>
      </c>
      <c r="AB67" s="25">
        <v>726</v>
      </c>
      <c r="AC67" s="25">
        <v>33.961660999999999</v>
      </c>
      <c r="AD67" s="25">
        <v>35.632238999999998</v>
      </c>
    </row>
    <row r="68" spans="1:30" s="1" customFormat="1" x14ac:dyDescent="0.25">
      <c r="A68" s="18" t="s">
        <v>5752</v>
      </c>
      <c r="B68" s="22" t="s">
        <v>1636</v>
      </c>
      <c r="C68" s="21" t="s">
        <v>3975</v>
      </c>
      <c r="D68" s="54" t="s">
        <v>8238</v>
      </c>
      <c r="E68" s="72" t="s">
        <v>8239</v>
      </c>
      <c r="F68" s="88">
        <v>251</v>
      </c>
      <c r="G68" s="84" t="s">
        <v>7905</v>
      </c>
      <c r="H68" s="42" t="s">
        <v>7906</v>
      </c>
      <c r="I68" s="18" t="s">
        <v>1635</v>
      </c>
      <c r="J68" s="22" t="s">
        <v>1636</v>
      </c>
      <c r="K68" s="21" t="s">
        <v>3975</v>
      </c>
      <c r="L68" s="24">
        <v>34.053453000000047</v>
      </c>
      <c r="M68" s="24">
        <v>35.722550000000069</v>
      </c>
      <c r="N68" s="22" t="s">
        <v>601</v>
      </c>
      <c r="O68" s="22" t="s">
        <v>4570</v>
      </c>
      <c r="P68" s="22" t="s">
        <v>5673</v>
      </c>
      <c r="Q68" s="22" t="s">
        <v>5674</v>
      </c>
      <c r="R68" s="22" t="s">
        <v>1556</v>
      </c>
      <c r="S68" s="27" t="s">
        <v>4582</v>
      </c>
      <c r="T68" s="34">
        <v>25363</v>
      </c>
      <c r="U68" s="34" t="s">
        <v>7171</v>
      </c>
      <c r="V68" s="22" t="s">
        <v>1634</v>
      </c>
      <c r="W68" s="22" t="s">
        <v>3975</v>
      </c>
      <c r="X68" s="18" t="s">
        <v>5684</v>
      </c>
      <c r="Y68" s="26" t="s">
        <v>5056</v>
      </c>
      <c r="Z68" s="20" t="str">
        <f t="shared" si="1"/>
        <v>View on google maps</v>
      </c>
      <c r="AA68" s="22" t="s">
        <v>1637</v>
      </c>
      <c r="AB68" s="25">
        <v>662</v>
      </c>
      <c r="AC68" s="25">
        <v>34.055473999999997</v>
      </c>
      <c r="AD68" s="25">
        <v>35.720123000000001</v>
      </c>
    </row>
    <row r="69" spans="1:30" s="1" customFormat="1" x14ac:dyDescent="0.25">
      <c r="A69" s="18" t="s">
        <v>5753</v>
      </c>
      <c r="B69" s="22" t="s">
        <v>1631</v>
      </c>
      <c r="C69" s="23" t="s">
        <v>3974</v>
      </c>
      <c r="D69" s="54" t="s">
        <v>8141</v>
      </c>
      <c r="E69" s="72" t="s">
        <v>8142</v>
      </c>
      <c r="F69" s="88">
        <v>251</v>
      </c>
      <c r="G69" s="84" t="s">
        <v>7905</v>
      </c>
      <c r="H69" s="42" t="s">
        <v>7906</v>
      </c>
      <c r="I69" s="18" t="s">
        <v>1632</v>
      </c>
      <c r="J69" s="22" t="s">
        <v>1631</v>
      </c>
      <c r="K69" s="23" t="s">
        <v>3974</v>
      </c>
      <c r="L69" s="24">
        <v>34.018722000000025</v>
      </c>
      <c r="M69" s="24">
        <v>35.668961000000024</v>
      </c>
      <c r="N69" s="22" t="s">
        <v>601</v>
      </c>
      <c r="O69" s="22" t="s">
        <v>4570</v>
      </c>
      <c r="P69" s="22" t="s">
        <v>5673</v>
      </c>
      <c r="Q69" s="22" t="s">
        <v>5674</v>
      </c>
      <c r="R69" s="22" t="s">
        <v>1556</v>
      </c>
      <c r="S69" s="27" t="s">
        <v>4582</v>
      </c>
      <c r="T69" s="34">
        <v>25311</v>
      </c>
      <c r="U69" s="34" t="s">
        <v>7150</v>
      </c>
      <c r="V69" s="22" t="s">
        <v>1631</v>
      </c>
      <c r="W69" s="22" t="s">
        <v>3974</v>
      </c>
      <c r="X69" s="18" t="s">
        <v>5684</v>
      </c>
      <c r="Y69" s="26" t="s">
        <v>5055</v>
      </c>
      <c r="Z69" s="20" t="str">
        <f t="shared" si="1"/>
        <v>View on google maps</v>
      </c>
      <c r="AA69" s="22" t="s">
        <v>1633</v>
      </c>
      <c r="AB69" s="25">
        <v>406</v>
      </c>
      <c r="AC69" s="25">
        <v>34.018707999999997</v>
      </c>
      <c r="AD69" s="25">
        <v>35.668711000000002</v>
      </c>
    </row>
    <row r="70" spans="1:30" s="1" customFormat="1" x14ac:dyDescent="0.25">
      <c r="A70" s="18" t="s">
        <v>5754</v>
      </c>
      <c r="B70" s="22" t="s">
        <v>1646</v>
      </c>
      <c r="C70" s="23" t="s">
        <v>3978</v>
      </c>
      <c r="D70" s="55" t="s">
        <v>9717</v>
      </c>
      <c r="E70" s="72" t="s">
        <v>8270</v>
      </c>
      <c r="F70" s="88">
        <v>251</v>
      </c>
      <c r="G70" s="84" t="s">
        <v>7905</v>
      </c>
      <c r="H70" s="42" t="s">
        <v>7906</v>
      </c>
      <c r="I70" s="18" t="s">
        <v>1647</v>
      </c>
      <c r="J70" s="22" t="s">
        <v>1646</v>
      </c>
      <c r="K70" s="23" t="s">
        <v>3978</v>
      </c>
      <c r="L70" s="24">
        <v>33.988381000000061</v>
      </c>
      <c r="M70" s="24">
        <v>35.67130300000008</v>
      </c>
      <c r="N70" s="22" t="s">
        <v>601</v>
      </c>
      <c r="O70" s="22" t="s">
        <v>4570</v>
      </c>
      <c r="P70" s="22" t="s">
        <v>5673</v>
      </c>
      <c r="Q70" s="22" t="s">
        <v>5674</v>
      </c>
      <c r="R70" s="22" t="s">
        <v>1556</v>
      </c>
      <c r="S70" s="27" t="s">
        <v>4582</v>
      </c>
      <c r="T70" s="34">
        <v>25319</v>
      </c>
      <c r="U70" s="34" t="s">
        <v>7154</v>
      </c>
      <c r="V70" s="22" t="s">
        <v>1646</v>
      </c>
      <c r="W70" s="22" t="s">
        <v>3978</v>
      </c>
      <c r="X70" s="18" t="s">
        <v>5684</v>
      </c>
      <c r="Y70" s="26" t="s">
        <v>5059</v>
      </c>
      <c r="Z70" s="20" t="str">
        <f t="shared" si="1"/>
        <v>View on google maps</v>
      </c>
      <c r="AA70" s="22" t="s">
        <v>1648</v>
      </c>
      <c r="AB70" s="25">
        <v>701</v>
      </c>
      <c r="AC70" s="25">
        <v>33.987775999999997</v>
      </c>
      <c r="AD70" s="25">
        <v>35.664073000000002</v>
      </c>
    </row>
    <row r="71" spans="1:30" s="1" customFormat="1" x14ac:dyDescent="0.25">
      <c r="A71" s="18" t="s">
        <v>5755</v>
      </c>
      <c r="B71" s="22" t="s">
        <v>1643</v>
      </c>
      <c r="C71" s="21" t="s">
        <v>3977</v>
      </c>
      <c r="D71" s="54" t="s">
        <v>8246</v>
      </c>
      <c r="E71" s="72" t="s">
        <v>8247</v>
      </c>
      <c r="F71" s="88">
        <v>251</v>
      </c>
      <c r="G71" s="84" t="s">
        <v>7905</v>
      </c>
      <c r="H71" s="42" t="s">
        <v>7906</v>
      </c>
      <c r="I71" s="18" t="s">
        <v>1642</v>
      </c>
      <c r="J71" s="22" t="s">
        <v>1643</v>
      </c>
      <c r="K71" s="21" t="s">
        <v>3977</v>
      </c>
      <c r="L71" s="24">
        <v>34.038531000000035</v>
      </c>
      <c r="M71" s="24">
        <v>35.708492000000035</v>
      </c>
      <c r="N71" s="22" t="s">
        <v>601</v>
      </c>
      <c r="O71" s="22" t="s">
        <v>4570</v>
      </c>
      <c r="P71" s="22" t="s">
        <v>5673</v>
      </c>
      <c r="Q71" s="22" t="s">
        <v>5674</v>
      </c>
      <c r="R71" s="22" t="s">
        <v>1556</v>
      </c>
      <c r="S71" s="27" t="s">
        <v>4582</v>
      </c>
      <c r="T71" s="34">
        <v>25343</v>
      </c>
      <c r="U71" s="34" t="s">
        <v>7162</v>
      </c>
      <c r="V71" s="22" t="s">
        <v>1644</v>
      </c>
      <c r="W71" s="22" t="s">
        <v>3977</v>
      </c>
      <c r="X71" s="18" t="s">
        <v>5684</v>
      </c>
      <c r="Y71" s="26" t="s">
        <v>5058</v>
      </c>
      <c r="Z71" s="20" t="str">
        <f t="shared" si="1"/>
        <v>View on google maps</v>
      </c>
      <c r="AA71" s="22" t="s">
        <v>1645</v>
      </c>
      <c r="AB71" s="25">
        <v>674</v>
      </c>
      <c r="AC71" s="25">
        <v>34.039257999999997</v>
      </c>
      <c r="AD71" s="25">
        <v>35.710093000000001</v>
      </c>
    </row>
    <row r="72" spans="1:30" s="1" customFormat="1" x14ac:dyDescent="0.25">
      <c r="A72" s="18" t="s">
        <v>5756</v>
      </c>
      <c r="B72" s="22" t="s">
        <v>1625</v>
      </c>
      <c r="C72" s="21" t="s">
        <v>3972</v>
      </c>
      <c r="D72" s="54" t="s">
        <v>8137</v>
      </c>
      <c r="E72" s="72" t="s">
        <v>8138</v>
      </c>
      <c r="F72" s="88">
        <v>251</v>
      </c>
      <c r="G72" s="84" t="s">
        <v>7905</v>
      </c>
      <c r="H72" s="42" t="s">
        <v>7906</v>
      </c>
      <c r="I72" s="18" t="s">
        <v>1624</v>
      </c>
      <c r="J72" s="22" t="s">
        <v>1625</v>
      </c>
      <c r="K72" s="21" t="s">
        <v>3972</v>
      </c>
      <c r="L72" s="24">
        <v>34.016121000000055</v>
      </c>
      <c r="M72" s="24">
        <v>35.81933900000007</v>
      </c>
      <c r="N72" s="22" t="s">
        <v>601</v>
      </c>
      <c r="O72" s="22" t="s">
        <v>4570</v>
      </c>
      <c r="P72" s="22" t="s">
        <v>5673</v>
      </c>
      <c r="Q72" s="22" t="s">
        <v>5674</v>
      </c>
      <c r="R72" s="22" t="s">
        <v>1556</v>
      </c>
      <c r="S72" s="27" t="s">
        <v>4582</v>
      </c>
      <c r="T72" s="34">
        <v>25475</v>
      </c>
      <c r="U72" s="34" t="s">
        <v>7187</v>
      </c>
      <c r="V72" s="22" t="s">
        <v>1623</v>
      </c>
      <c r="W72" s="22" t="s">
        <v>3972</v>
      </c>
      <c r="X72" s="18" t="s">
        <v>5684</v>
      </c>
      <c r="Y72" s="26" t="s">
        <v>5053</v>
      </c>
      <c r="Z72" s="20" t="str">
        <f t="shared" si="1"/>
        <v>View on google maps</v>
      </c>
      <c r="AA72" s="22" t="s">
        <v>1626</v>
      </c>
      <c r="AB72" s="25">
        <v>400</v>
      </c>
      <c r="AC72" s="25">
        <v>34.016339000000002</v>
      </c>
      <c r="AD72" s="25">
        <v>35.818015000000003</v>
      </c>
    </row>
    <row r="73" spans="1:30" s="1" customFormat="1" x14ac:dyDescent="0.25">
      <c r="A73" s="18" t="s">
        <v>5757</v>
      </c>
      <c r="B73" s="22" t="s">
        <v>1628</v>
      </c>
      <c r="C73" s="21" t="s">
        <v>3973</v>
      </c>
      <c r="D73" s="54" t="s">
        <v>8262</v>
      </c>
      <c r="E73" s="72" t="s">
        <v>8263</v>
      </c>
      <c r="F73" s="88">
        <v>251</v>
      </c>
      <c r="G73" s="84" t="s">
        <v>7905</v>
      </c>
      <c r="H73" s="42" t="s">
        <v>7906</v>
      </c>
      <c r="I73" s="18" t="s">
        <v>1627</v>
      </c>
      <c r="J73" s="22" t="s">
        <v>1628</v>
      </c>
      <c r="K73" s="21" t="s">
        <v>3973</v>
      </c>
      <c r="L73" s="24">
        <v>33.988321000000042</v>
      </c>
      <c r="M73" s="24">
        <v>35.727739000000042</v>
      </c>
      <c r="N73" s="22" t="s">
        <v>601</v>
      </c>
      <c r="O73" s="22" t="s">
        <v>4570</v>
      </c>
      <c r="P73" s="22" t="s">
        <v>5673</v>
      </c>
      <c r="Q73" s="22" t="s">
        <v>5674</v>
      </c>
      <c r="R73" s="22" t="s">
        <v>1556</v>
      </c>
      <c r="S73" s="27" t="s">
        <v>4582</v>
      </c>
      <c r="T73" s="34">
        <v>25427</v>
      </c>
      <c r="U73" s="34" t="s">
        <v>7178</v>
      </c>
      <c r="V73" s="22" t="s">
        <v>1629</v>
      </c>
      <c r="W73" s="22" t="s">
        <v>3973</v>
      </c>
      <c r="X73" s="18" t="s">
        <v>5684</v>
      </c>
      <c r="Y73" s="26" t="s">
        <v>5054</v>
      </c>
      <c r="Z73" s="20" t="str">
        <f t="shared" si="1"/>
        <v>View on google maps</v>
      </c>
      <c r="AA73" s="22" t="s">
        <v>1630</v>
      </c>
      <c r="AB73" s="25">
        <v>694</v>
      </c>
      <c r="AC73" s="25">
        <v>33.988703999999998</v>
      </c>
      <c r="AD73" s="25">
        <v>35.727738000000002</v>
      </c>
    </row>
    <row r="74" spans="1:30" s="1" customFormat="1" x14ac:dyDescent="0.25">
      <c r="A74" s="18" t="s">
        <v>5758</v>
      </c>
      <c r="B74" s="22" t="s">
        <v>1702</v>
      </c>
      <c r="C74" s="21" t="s">
        <v>4039</v>
      </c>
      <c r="D74" s="54" t="s">
        <v>8271</v>
      </c>
      <c r="E74" s="72" t="s">
        <v>8272</v>
      </c>
      <c r="F74" s="88">
        <v>251</v>
      </c>
      <c r="G74" s="84" t="s">
        <v>7905</v>
      </c>
      <c r="H74" s="42" t="s">
        <v>7906</v>
      </c>
      <c r="I74" s="18" t="s">
        <v>1701</v>
      </c>
      <c r="J74" s="22" t="s">
        <v>1702</v>
      </c>
      <c r="K74" s="21" t="s">
        <v>4039</v>
      </c>
      <c r="L74" s="24">
        <v>33.97222800000003</v>
      </c>
      <c r="M74" s="24">
        <v>35.71279700000008</v>
      </c>
      <c r="N74" s="22" t="s">
        <v>601</v>
      </c>
      <c r="O74" s="22" t="s">
        <v>4570</v>
      </c>
      <c r="P74" s="22" t="s">
        <v>5673</v>
      </c>
      <c r="Q74" s="22" t="s">
        <v>5674</v>
      </c>
      <c r="R74" s="22" t="s">
        <v>1556</v>
      </c>
      <c r="S74" s="27" t="s">
        <v>4582</v>
      </c>
      <c r="T74" s="34">
        <v>25415</v>
      </c>
      <c r="U74" s="34" t="s">
        <v>7176</v>
      </c>
      <c r="V74" s="22" t="s">
        <v>1700</v>
      </c>
      <c r="W74" s="22" t="s">
        <v>4039</v>
      </c>
      <c r="X74" s="18" t="s">
        <v>5684</v>
      </c>
      <c r="Y74" s="26" t="s">
        <v>5118</v>
      </c>
      <c r="Z74" s="20" t="str">
        <f t="shared" si="1"/>
        <v>View on google maps</v>
      </c>
      <c r="AA74" s="22" t="s">
        <v>1703</v>
      </c>
      <c r="AB74" s="25">
        <v>709</v>
      </c>
      <c r="AC74" s="25">
        <v>33.971732000000003</v>
      </c>
      <c r="AD74" s="25">
        <v>35.712831000000001</v>
      </c>
    </row>
    <row r="75" spans="1:30" s="1" customFormat="1" x14ac:dyDescent="0.25">
      <c r="A75" s="18" t="s">
        <v>5759</v>
      </c>
      <c r="B75" s="22" t="s">
        <v>4032</v>
      </c>
      <c r="C75" s="21" t="s">
        <v>4033</v>
      </c>
      <c r="D75" s="54" t="s">
        <v>8266</v>
      </c>
      <c r="E75" s="72" t="s">
        <v>8267</v>
      </c>
      <c r="F75" s="88">
        <v>251</v>
      </c>
      <c r="G75" s="84" t="s">
        <v>7905</v>
      </c>
      <c r="H75" s="42" t="s">
        <v>7906</v>
      </c>
      <c r="I75" s="18" t="s">
        <v>1678</v>
      </c>
      <c r="J75" s="22" t="s">
        <v>4032</v>
      </c>
      <c r="K75" s="21" t="s">
        <v>4033</v>
      </c>
      <c r="L75" s="24">
        <v>33.982761000000039</v>
      </c>
      <c r="M75" s="24">
        <v>35.762203000000056</v>
      </c>
      <c r="N75" s="22" t="s">
        <v>601</v>
      </c>
      <c r="O75" s="22" t="s">
        <v>4570</v>
      </c>
      <c r="P75" s="22" t="s">
        <v>5673</v>
      </c>
      <c r="Q75" s="22" t="s">
        <v>5674</v>
      </c>
      <c r="R75" s="22" t="s">
        <v>1556</v>
      </c>
      <c r="S75" s="27" t="s">
        <v>4582</v>
      </c>
      <c r="T75" s="34">
        <v>25439</v>
      </c>
      <c r="U75" s="34" t="s">
        <v>7181</v>
      </c>
      <c r="V75" s="22" t="s">
        <v>1677</v>
      </c>
      <c r="W75" s="22" t="s">
        <v>4033</v>
      </c>
      <c r="X75" s="18" t="s">
        <v>5684</v>
      </c>
      <c r="Y75" s="26" t="s">
        <v>5112</v>
      </c>
      <c r="Z75" s="20" t="str">
        <f t="shared" si="1"/>
        <v>View on google maps</v>
      </c>
      <c r="AA75" s="22" t="s">
        <v>1679</v>
      </c>
      <c r="AB75" s="25">
        <v>696</v>
      </c>
      <c r="AC75" s="25">
        <v>33.986486999999997</v>
      </c>
      <c r="AD75" s="25">
        <v>35.770992999999997</v>
      </c>
    </row>
    <row r="76" spans="1:30" s="1" customFormat="1" x14ac:dyDescent="0.25">
      <c r="A76" s="18" t="s">
        <v>5760</v>
      </c>
      <c r="B76" s="22" t="s">
        <v>1686</v>
      </c>
      <c r="C76" s="23" t="s">
        <v>4035</v>
      </c>
      <c r="D76" s="54" t="s">
        <v>8244</v>
      </c>
      <c r="E76" s="72" t="s">
        <v>8245</v>
      </c>
      <c r="F76" s="88">
        <v>251</v>
      </c>
      <c r="G76" s="84" t="s">
        <v>7905</v>
      </c>
      <c r="H76" s="42" t="s">
        <v>7906</v>
      </c>
      <c r="I76" s="18" t="s">
        <v>1685</v>
      </c>
      <c r="J76" s="22" t="s">
        <v>1686</v>
      </c>
      <c r="K76" s="23" t="s">
        <v>4035</v>
      </c>
      <c r="L76" s="24">
        <v>34.031432000000052</v>
      </c>
      <c r="M76" s="24">
        <v>35.693641000000071</v>
      </c>
      <c r="N76" s="22" t="s">
        <v>601</v>
      </c>
      <c r="O76" s="22" t="s">
        <v>4570</v>
      </c>
      <c r="P76" s="22" t="s">
        <v>5673</v>
      </c>
      <c r="Q76" s="22" t="s">
        <v>5674</v>
      </c>
      <c r="R76" s="22" t="s">
        <v>1556</v>
      </c>
      <c r="S76" s="27" t="s">
        <v>4582</v>
      </c>
      <c r="T76" s="34">
        <v>25329</v>
      </c>
      <c r="U76" s="34" t="s">
        <v>7158</v>
      </c>
      <c r="V76" s="22" t="s">
        <v>1684</v>
      </c>
      <c r="W76" s="22" t="s">
        <v>4035</v>
      </c>
      <c r="X76" s="18" t="s">
        <v>5684</v>
      </c>
      <c r="Y76" s="26" t="s">
        <v>5114</v>
      </c>
      <c r="Z76" s="20" t="str">
        <f t="shared" si="1"/>
        <v>View on google maps</v>
      </c>
      <c r="AA76" s="22" t="s">
        <v>1687</v>
      </c>
      <c r="AB76" s="25">
        <v>673</v>
      </c>
      <c r="AC76" s="25">
        <v>34.035899999999998</v>
      </c>
      <c r="AD76" s="25">
        <v>35.693722000000001</v>
      </c>
    </row>
    <row r="77" spans="1:30" s="1" customFormat="1" x14ac:dyDescent="0.25">
      <c r="A77" s="18" t="s">
        <v>5761</v>
      </c>
      <c r="B77" s="22" t="s">
        <v>1694</v>
      </c>
      <c r="C77" s="21" t="s">
        <v>4037</v>
      </c>
      <c r="D77" s="55" t="s">
        <v>9718</v>
      </c>
      <c r="E77" s="72" t="s">
        <v>8241</v>
      </c>
      <c r="F77" s="88">
        <v>251</v>
      </c>
      <c r="G77" s="84" t="s">
        <v>7905</v>
      </c>
      <c r="H77" s="42" t="s">
        <v>7906</v>
      </c>
      <c r="I77" s="18" t="s">
        <v>1693</v>
      </c>
      <c r="J77" s="22" t="s">
        <v>1694</v>
      </c>
      <c r="K77" s="21" t="s">
        <v>4037</v>
      </c>
      <c r="L77" s="24">
        <v>34.014387000000056</v>
      </c>
      <c r="M77" s="24">
        <v>35.773502000000065</v>
      </c>
      <c r="N77" s="22" t="s">
        <v>601</v>
      </c>
      <c r="O77" s="22" t="s">
        <v>4570</v>
      </c>
      <c r="P77" s="22" t="s">
        <v>5673</v>
      </c>
      <c r="Q77" s="22" t="s">
        <v>5674</v>
      </c>
      <c r="R77" s="22" t="s">
        <v>1556</v>
      </c>
      <c r="S77" s="27" t="s">
        <v>4582</v>
      </c>
      <c r="T77" s="34">
        <v>25459</v>
      </c>
      <c r="U77" s="34" t="s">
        <v>7185</v>
      </c>
      <c r="V77" s="22" t="s">
        <v>1692</v>
      </c>
      <c r="W77" s="22" t="s">
        <v>4037</v>
      </c>
      <c r="X77" s="18" t="s">
        <v>5684</v>
      </c>
      <c r="Y77" s="26" t="s">
        <v>5116</v>
      </c>
      <c r="Z77" s="20" t="str">
        <f t="shared" si="1"/>
        <v>View on google maps</v>
      </c>
      <c r="AA77" s="22" t="s">
        <v>1695</v>
      </c>
      <c r="AB77" s="25">
        <v>667</v>
      </c>
      <c r="AC77" s="25">
        <v>34.014378000000001</v>
      </c>
      <c r="AD77" s="25">
        <v>35.773271999999999</v>
      </c>
    </row>
    <row r="78" spans="1:30" s="1" customFormat="1" x14ac:dyDescent="0.25">
      <c r="A78" s="18" t="s">
        <v>5762</v>
      </c>
      <c r="B78" s="22" t="s">
        <v>1724</v>
      </c>
      <c r="C78" s="23" t="s">
        <v>4045</v>
      </c>
      <c r="D78" s="54" t="s">
        <v>8233</v>
      </c>
      <c r="E78" s="72" t="s">
        <v>8234</v>
      </c>
      <c r="F78" s="88">
        <v>251</v>
      </c>
      <c r="G78" s="84" t="s">
        <v>7905</v>
      </c>
      <c r="H78" s="42" t="s">
        <v>7906</v>
      </c>
      <c r="I78" s="18" t="s">
        <v>1723</v>
      </c>
      <c r="J78" s="22" t="s">
        <v>1724</v>
      </c>
      <c r="K78" s="23" t="s">
        <v>4045</v>
      </c>
      <c r="L78" s="24">
        <v>34.066681000000074</v>
      </c>
      <c r="M78" s="24">
        <v>35.735319000000061</v>
      </c>
      <c r="N78" s="22" t="s">
        <v>601</v>
      </c>
      <c r="O78" s="22" t="s">
        <v>4570</v>
      </c>
      <c r="P78" s="22" t="s">
        <v>5673</v>
      </c>
      <c r="Q78" s="22" t="s">
        <v>5674</v>
      </c>
      <c r="R78" s="22" t="s">
        <v>1556</v>
      </c>
      <c r="S78" s="27" t="s">
        <v>4582</v>
      </c>
      <c r="T78" s="34">
        <v>25373</v>
      </c>
      <c r="U78" s="34" t="s">
        <v>7173</v>
      </c>
      <c r="V78" s="22" t="s">
        <v>1722</v>
      </c>
      <c r="W78" s="22" t="s">
        <v>4045</v>
      </c>
      <c r="X78" s="18" t="s">
        <v>5684</v>
      </c>
      <c r="Y78" s="26" t="s">
        <v>5124</v>
      </c>
      <c r="Z78" s="20" t="str">
        <f t="shared" si="1"/>
        <v>View on google maps</v>
      </c>
      <c r="AA78" s="22" t="s">
        <v>1725</v>
      </c>
      <c r="AB78" s="25">
        <v>641</v>
      </c>
      <c r="AC78" s="25">
        <v>34.063853999999999</v>
      </c>
      <c r="AD78" s="25">
        <v>35.735906999999997</v>
      </c>
    </row>
    <row r="79" spans="1:30" s="1" customFormat="1" x14ac:dyDescent="0.25">
      <c r="A79" s="18" t="s">
        <v>5763</v>
      </c>
      <c r="B79" s="22" t="s">
        <v>1690</v>
      </c>
      <c r="C79" s="23" t="s">
        <v>4036</v>
      </c>
      <c r="D79" s="55" t="s">
        <v>9719</v>
      </c>
      <c r="E79" s="72" t="s">
        <v>8235</v>
      </c>
      <c r="F79" s="88">
        <v>251</v>
      </c>
      <c r="G79" s="84" t="s">
        <v>7905</v>
      </c>
      <c r="H79" s="42" t="s">
        <v>7906</v>
      </c>
      <c r="I79" s="18" t="s">
        <v>1689</v>
      </c>
      <c r="J79" s="22" t="s">
        <v>1690</v>
      </c>
      <c r="K79" s="23" t="s">
        <v>4036</v>
      </c>
      <c r="L79" s="24">
        <v>34.071044000000029</v>
      </c>
      <c r="M79" s="24">
        <v>35.685239000000024</v>
      </c>
      <c r="N79" s="22" t="s">
        <v>601</v>
      </c>
      <c r="O79" s="22" t="s">
        <v>4570</v>
      </c>
      <c r="P79" s="22" t="s">
        <v>5673</v>
      </c>
      <c r="Q79" s="22" t="s">
        <v>5674</v>
      </c>
      <c r="R79" s="22" t="s">
        <v>1556</v>
      </c>
      <c r="S79" s="27" t="s">
        <v>4582</v>
      </c>
      <c r="T79" s="34">
        <v>25357</v>
      </c>
      <c r="U79" s="34" t="s">
        <v>7169</v>
      </c>
      <c r="V79" s="22" t="s">
        <v>1688</v>
      </c>
      <c r="W79" s="22" t="s">
        <v>4036</v>
      </c>
      <c r="X79" s="18" t="s">
        <v>5684</v>
      </c>
      <c r="Y79" s="26" t="s">
        <v>5115</v>
      </c>
      <c r="Z79" s="20" t="str">
        <f t="shared" si="1"/>
        <v>View on google maps</v>
      </c>
      <c r="AA79" s="22" t="s">
        <v>1691</v>
      </c>
      <c r="AB79" s="25">
        <v>648</v>
      </c>
      <c r="AC79" s="25">
        <v>34.071730000000002</v>
      </c>
      <c r="AD79" s="25">
        <v>35.687528</v>
      </c>
    </row>
    <row r="80" spans="1:30" s="1" customFormat="1" x14ac:dyDescent="0.25">
      <c r="A80" s="18" t="s">
        <v>5764</v>
      </c>
      <c r="B80" s="22" t="s">
        <v>1590</v>
      </c>
      <c r="C80" s="23" t="s">
        <v>4021</v>
      </c>
      <c r="D80" s="55" t="s">
        <v>9720</v>
      </c>
      <c r="E80" s="72" t="s">
        <v>8261</v>
      </c>
      <c r="F80" s="88">
        <v>251</v>
      </c>
      <c r="G80" s="84" t="s">
        <v>7905</v>
      </c>
      <c r="H80" s="42" t="s">
        <v>7906</v>
      </c>
      <c r="I80" s="18" t="s">
        <v>1589</v>
      </c>
      <c r="J80" s="22" t="s">
        <v>1590</v>
      </c>
      <c r="K80" s="23" t="s">
        <v>4021</v>
      </c>
      <c r="L80" s="24">
        <v>34.002630000000067</v>
      </c>
      <c r="M80" s="24">
        <v>35.726958000000025</v>
      </c>
      <c r="N80" s="22" t="s">
        <v>601</v>
      </c>
      <c r="O80" s="22" t="s">
        <v>4570</v>
      </c>
      <c r="P80" s="22" t="s">
        <v>5673</v>
      </c>
      <c r="Q80" s="22" t="s">
        <v>5674</v>
      </c>
      <c r="R80" s="22" t="s">
        <v>1556</v>
      </c>
      <c r="S80" s="27" t="s">
        <v>4582</v>
      </c>
      <c r="T80" s="34">
        <v>25431</v>
      </c>
      <c r="U80" s="34" t="s">
        <v>7179</v>
      </c>
      <c r="V80" s="22" t="s">
        <v>1591</v>
      </c>
      <c r="W80" s="22" t="s">
        <v>4021</v>
      </c>
      <c r="X80" s="18" t="s">
        <v>5684</v>
      </c>
      <c r="Y80" s="26" t="s">
        <v>5101</v>
      </c>
      <c r="Z80" s="20" t="str">
        <f t="shared" si="1"/>
        <v>View on google maps</v>
      </c>
      <c r="AA80" s="22" t="s">
        <v>1592</v>
      </c>
      <c r="AB80" s="25">
        <v>693</v>
      </c>
      <c r="AC80" s="25">
        <v>34.0032</v>
      </c>
      <c r="AD80" s="25">
        <v>35.726911000000001</v>
      </c>
    </row>
    <row r="81" spans="1:30" s="1" customFormat="1" x14ac:dyDescent="0.25">
      <c r="A81" s="18" t="s">
        <v>5765</v>
      </c>
      <c r="B81" s="22" t="s">
        <v>1698</v>
      </c>
      <c r="C81" s="23" t="s">
        <v>4038</v>
      </c>
      <c r="D81" s="55" t="s">
        <v>9721</v>
      </c>
      <c r="E81" s="72" t="s">
        <v>8973</v>
      </c>
      <c r="F81" s="88">
        <v>251</v>
      </c>
      <c r="G81" s="84" t="s">
        <v>7905</v>
      </c>
      <c r="H81" s="42" t="s">
        <v>7906</v>
      </c>
      <c r="I81" s="18" t="s">
        <v>1697</v>
      </c>
      <c r="J81" s="22" t="s">
        <v>1698</v>
      </c>
      <c r="K81" s="23" t="s">
        <v>4038</v>
      </c>
      <c r="L81" s="24">
        <v>34.026822000000038</v>
      </c>
      <c r="M81" s="24">
        <v>35.757873000000075</v>
      </c>
      <c r="N81" s="22" t="s">
        <v>601</v>
      </c>
      <c r="O81" s="22" t="s">
        <v>4570</v>
      </c>
      <c r="P81" s="22" t="s">
        <v>5673</v>
      </c>
      <c r="Q81" s="22" t="s">
        <v>5674</v>
      </c>
      <c r="R81" s="22" t="s">
        <v>1556</v>
      </c>
      <c r="S81" s="27" t="s">
        <v>4582</v>
      </c>
      <c r="T81" s="34">
        <v>25455</v>
      </c>
      <c r="U81" s="34" t="s">
        <v>7184</v>
      </c>
      <c r="V81" s="22" t="s">
        <v>1696</v>
      </c>
      <c r="W81" s="22" t="s">
        <v>4038</v>
      </c>
      <c r="X81" s="18" t="s">
        <v>5684</v>
      </c>
      <c r="Y81" s="26" t="s">
        <v>5117</v>
      </c>
      <c r="Z81" s="20" t="str">
        <f t="shared" si="1"/>
        <v>View on google maps</v>
      </c>
      <c r="AA81" s="22" t="s">
        <v>1699</v>
      </c>
      <c r="AB81" s="25">
        <v>672</v>
      </c>
      <c r="AC81" s="25">
        <v>34.012461000000002</v>
      </c>
      <c r="AD81" s="25">
        <v>35.759200999999997</v>
      </c>
    </row>
    <row r="82" spans="1:30" s="1" customFormat="1" x14ac:dyDescent="0.25">
      <c r="A82" s="18" t="s">
        <v>5766</v>
      </c>
      <c r="B82" s="22" t="s">
        <v>1728</v>
      </c>
      <c r="C82" s="21" t="s">
        <v>4046</v>
      </c>
      <c r="D82" s="55" t="s">
        <v>9722</v>
      </c>
      <c r="E82" s="72" t="s">
        <v>8236</v>
      </c>
      <c r="F82" s="88">
        <v>251</v>
      </c>
      <c r="G82" s="84" t="s">
        <v>7905</v>
      </c>
      <c r="H82" s="42" t="s">
        <v>7906</v>
      </c>
      <c r="I82" s="18" t="s">
        <v>1727</v>
      </c>
      <c r="J82" s="22" t="s">
        <v>1728</v>
      </c>
      <c r="K82" s="21" t="s">
        <v>4046</v>
      </c>
      <c r="L82" s="24">
        <v>34.070166000000029</v>
      </c>
      <c r="M82" s="24">
        <v>35.695400000000063</v>
      </c>
      <c r="N82" s="22" t="s">
        <v>601</v>
      </c>
      <c r="O82" s="22" t="s">
        <v>4570</v>
      </c>
      <c r="P82" s="22" t="s">
        <v>5673</v>
      </c>
      <c r="Q82" s="22" t="s">
        <v>5674</v>
      </c>
      <c r="R82" s="22" t="s">
        <v>1556</v>
      </c>
      <c r="S82" s="27" t="s">
        <v>4582</v>
      </c>
      <c r="T82" s="34">
        <v>25353</v>
      </c>
      <c r="U82" s="34" t="s">
        <v>7167</v>
      </c>
      <c r="V82" s="22" t="s">
        <v>1726</v>
      </c>
      <c r="W82" s="22" t="s">
        <v>4046</v>
      </c>
      <c r="X82" s="18" t="s">
        <v>5684</v>
      </c>
      <c r="Y82" s="26" t="s">
        <v>5125</v>
      </c>
      <c r="Z82" s="20" t="str">
        <f t="shared" si="1"/>
        <v>View on google maps</v>
      </c>
      <c r="AA82" s="22" t="s">
        <v>1729</v>
      </c>
      <c r="AB82" s="25">
        <v>651</v>
      </c>
      <c r="AC82" s="25">
        <v>34.070095999999999</v>
      </c>
      <c r="AD82" s="25">
        <v>35.699283000000001</v>
      </c>
    </row>
    <row r="83" spans="1:30" s="1" customFormat="1" x14ac:dyDescent="0.25">
      <c r="A83" s="18" t="s">
        <v>5767</v>
      </c>
      <c r="B83" s="22" t="s">
        <v>1597</v>
      </c>
      <c r="C83" s="23" t="s">
        <v>4023</v>
      </c>
      <c r="D83" s="55" t="s">
        <v>9723</v>
      </c>
      <c r="E83" s="72" t="s">
        <v>8252</v>
      </c>
      <c r="F83" s="88">
        <v>251</v>
      </c>
      <c r="G83" s="84" t="s">
        <v>7905</v>
      </c>
      <c r="H83" s="42" t="s">
        <v>7906</v>
      </c>
      <c r="I83" s="18" t="s">
        <v>1596</v>
      </c>
      <c r="J83" s="22" t="s">
        <v>1597</v>
      </c>
      <c r="K83" s="23" t="s">
        <v>4023</v>
      </c>
      <c r="L83" s="24">
        <v>34.033303000000046</v>
      </c>
      <c r="M83" s="24">
        <v>35.66445600000003</v>
      </c>
      <c r="N83" s="22" t="s">
        <v>601</v>
      </c>
      <c r="O83" s="22" t="s">
        <v>4570</v>
      </c>
      <c r="P83" s="22" t="s">
        <v>5673</v>
      </c>
      <c r="Q83" s="22" t="s">
        <v>5674</v>
      </c>
      <c r="R83" s="22" t="s">
        <v>1556</v>
      </c>
      <c r="S83" s="27" t="s">
        <v>4582</v>
      </c>
      <c r="T83" s="34">
        <v>25313</v>
      </c>
      <c r="U83" s="34" t="s">
        <v>7151</v>
      </c>
      <c r="V83" s="22" t="s">
        <v>1598</v>
      </c>
      <c r="W83" s="22" t="s">
        <v>4023</v>
      </c>
      <c r="X83" s="18" t="s">
        <v>5684</v>
      </c>
      <c r="Y83" s="26" t="s">
        <v>5103</v>
      </c>
      <c r="Z83" s="20" t="str">
        <f t="shared" si="1"/>
        <v>View on google maps</v>
      </c>
      <c r="AA83" s="22" t="s">
        <v>1599</v>
      </c>
      <c r="AB83" s="25">
        <v>678</v>
      </c>
      <c r="AC83" s="25">
        <v>34.033025000000002</v>
      </c>
      <c r="AD83" s="25">
        <v>35.665570000000002</v>
      </c>
    </row>
    <row r="84" spans="1:30" s="1" customFormat="1" x14ac:dyDescent="0.25">
      <c r="A84" s="18" t="s">
        <v>5768</v>
      </c>
      <c r="B84" s="22" t="s">
        <v>6167</v>
      </c>
      <c r="C84" s="23" t="s">
        <v>6196</v>
      </c>
      <c r="D84" s="55" t="s">
        <v>9724</v>
      </c>
      <c r="E84" s="72" t="s">
        <v>8894</v>
      </c>
      <c r="F84" s="88">
        <v>251</v>
      </c>
      <c r="G84" s="84" t="s">
        <v>7905</v>
      </c>
      <c r="H84" s="42" t="s">
        <v>7906</v>
      </c>
      <c r="I84" s="18" t="s">
        <v>1606</v>
      </c>
      <c r="J84" s="22" t="s">
        <v>1607</v>
      </c>
      <c r="K84" s="23" t="s">
        <v>3967</v>
      </c>
      <c r="L84" s="24">
        <v>34.032519000000036</v>
      </c>
      <c r="M84" s="24">
        <v>35.719597000000078</v>
      </c>
      <c r="N84" s="22" t="s">
        <v>601</v>
      </c>
      <c r="O84" s="22" t="s">
        <v>4570</v>
      </c>
      <c r="P84" s="22" t="s">
        <v>5673</v>
      </c>
      <c r="Q84" s="22" t="s">
        <v>5674</v>
      </c>
      <c r="R84" s="22" t="s">
        <v>1556</v>
      </c>
      <c r="S84" s="27" t="s">
        <v>4582</v>
      </c>
      <c r="T84" s="34">
        <v>25351</v>
      </c>
      <c r="U84" s="34" t="s">
        <v>7166</v>
      </c>
      <c r="V84" s="22" t="s">
        <v>1607</v>
      </c>
      <c r="W84" s="22" t="s">
        <v>3967</v>
      </c>
      <c r="X84" s="18" t="s">
        <v>5684</v>
      </c>
      <c r="Y84" s="26" t="s">
        <v>5048</v>
      </c>
      <c r="Z84" s="20" t="str">
        <f t="shared" si="1"/>
        <v>View on google maps</v>
      </c>
      <c r="AA84" s="22" t="s">
        <v>1608</v>
      </c>
      <c r="AB84" s="25">
        <v>401</v>
      </c>
      <c r="AC84" s="25">
        <v>34.035732000000003</v>
      </c>
      <c r="AD84" s="25">
        <v>35.726027000000002</v>
      </c>
    </row>
    <row r="85" spans="1:30" s="1" customFormat="1" x14ac:dyDescent="0.25">
      <c r="A85" s="18" t="s">
        <v>5769</v>
      </c>
      <c r="B85" s="22" t="s">
        <v>1587</v>
      </c>
      <c r="C85" s="40" t="s">
        <v>4020</v>
      </c>
      <c r="D85" s="55" t="s">
        <v>9725</v>
      </c>
      <c r="E85" s="72" t="e">
        <v>#N/A</v>
      </c>
      <c r="F85" s="88">
        <v>251</v>
      </c>
      <c r="G85" s="84" t="s">
        <v>7905</v>
      </c>
      <c r="H85" s="42" t="s">
        <v>7906</v>
      </c>
      <c r="I85" s="18" t="s">
        <v>1586</v>
      </c>
      <c r="J85" s="22" t="s">
        <v>1587</v>
      </c>
      <c r="K85" s="40" t="s">
        <v>4020</v>
      </c>
      <c r="L85" s="24">
        <v>33.989728000000071</v>
      </c>
      <c r="M85" s="24">
        <v>35.661492000000067</v>
      </c>
      <c r="N85" s="22" t="s">
        <v>601</v>
      </c>
      <c r="O85" s="22" t="s">
        <v>4570</v>
      </c>
      <c r="P85" s="22" t="s">
        <v>5673</v>
      </c>
      <c r="Q85" s="22" t="s">
        <v>5674</v>
      </c>
      <c r="R85" s="22" t="s">
        <v>1556</v>
      </c>
      <c r="S85" s="27" t="s">
        <v>4582</v>
      </c>
      <c r="T85" s="34">
        <v>25325</v>
      </c>
      <c r="U85" s="34" t="s">
        <v>7156</v>
      </c>
      <c r="V85" s="22" t="s">
        <v>1587</v>
      </c>
      <c r="W85" s="39" t="s">
        <v>4020</v>
      </c>
      <c r="X85" s="18" t="s">
        <v>5684</v>
      </c>
      <c r="Y85" s="26" t="s">
        <v>5100</v>
      </c>
      <c r="Z85" s="20" t="str">
        <f t="shared" si="1"/>
        <v>View on google maps</v>
      </c>
      <c r="AA85" s="22" t="s">
        <v>1588</v>
      </c>
      <c r="AB85" s="25" t="e">
        <v>#N/A</v>
      </c>
      <c r="AC85" s="25" t="e">
        <v>#N/A</v>
      </c>
      <c r="AD85" s="25" t="e">
        <v>#N/A</v>
      </c>
    </row>
    <row r="86" spans="1:30" s="1" customFormat="1" x14ac:dyDescent="0.25">
      <c r="A86" s="18" t="s">
        <v>5770</v>
      </c>
      <c r="B86" s="22" t="s">
        <v>1731</v>
      </c>
      <c r="C86" s="49" t="s">
        <v>4047</v>
      </c>
      <c r="D86" s="55" t="s">
        <v>9726</v>
      </c>
      <c r="E86" s="72" t="s">
        <v>8237</v>
      </c>
      <c r="F86" s="88">
        <v>251</v>
      </c>
      <c r="G86" s="84" t="s">
        <v>7905</v>
      </c>
      <c r="H86" s="42" t="s">
        <v>7906</v>
      </c>
      <c r="I86" s="18" t="s">
        <v>1730</v>
      </c>
      <c r="J86" s="22" t="s">
        <v>1731</v>
      </c>
      <c r="K86" s="21" t="s">
        <v>4047</v>
      </c>
      <c r="L86" s="24">
        <v>34.061792000000025</v>
      </c>
      <c r="M86" s="24">
        <v>35.68317200000007</v>
      </c>
      <c r="N86" s="22" t="s">
        <v>601</v>
      </c>
      <c r="O86" s="22" t="s">
        <v>4570</v>
      </c>
      <c r="P86" s="22" t="s">
        <v>5673</v>
      </c>
      <c r="Q86" s="22" t="s">
        <v>5674</v>
      </c>
      <c r="R86" s="22" t="s">
        <v>1556</v>
      </c>
      <c r="S86" s="27" t="s">
        <v>4582</v>
      </c>
      <c r="T86" s="34">
        <v>25375</v>
      </c>
      <c r="U86" s="34" t="s">
        <v>7174</v>
      </c>
      <c r="V86" s="22" t="s">
        <v>1732</v>
      </c>
      <c r="W86" s="39" t="s">
        <v>4047</v>
      </c>
      <c r="X86" s="18" t="s">
        <v>5684</v>
      </c>
      <c r="Y86" s="26" t="s">
        <v>5126</v>
      </c>
      <c r="Z86" s="20" t="str">
        <f t="shared" si="1"/>
        <v>View on google maps</v>
      </c>
      <c r="AA86" s="22" t="s">
        <v>1733</v>
      </c>
      <c r="AB86" s="25">
        <v>660</v>
      </c>
      <c r="AC86" s="25">
        <v>34.062255999999998</v>
      </c>
      <c r="AD86" s="25">
        <v>35.688332000000003</v>
      </c>
    </row>
    <row r="87" spans="1:30" s="1" customFormat="1" x14ac:dyDescent="0.25">
      <c r="A87" s="18" t="s">
        <v>5771</v>
      </c>
      <c r="B87" s="22" t="s">
        <v>1639</v>
      </c>
      <c r="C87" s="49" t="s">
        <v>3976</v>
      </c>
      <c r="D87" s="55" t="s">
        <v>9727</v>
      </c>
      <c r="E87" s="72" t="s">
        <v>8240</v>
      </c>
      <c r="F87" s="88">
        <v>251</v>
      </c>
      <c r="G87" s="84" t="s">
        <v>7905</v>
      </c>
      <c r="H87" s="42" t="s">
        <v>7906</v>
      </c>
      <c r="I87" s="18" t="s">
        <v>1638</v>
      </c>
      <c r="J87" s="22" t="s">
        <v>1639</v>
      </c>
      <c r="K87" s="49" t="s">
        <v>3976</v>
      </c>
      <c r="L87" s="24">
        <v>34.04431900000003</v>
      </c>
      <c r="M87" s="24">
        <v>35.678169000000025</v>
      </c>
      <c r="N87" s="22" t="s">
        <v>601</v>
      </c>
      <c r="O87" s="22" t="s">
        <v>4570</v>
      </c>
      <c r="P87" s="22" t="s">
        <v>5673</v>
      </c>
      <c r="Q87" s="22" t="s">
        <v>5674</v>
      </c>
      <c r="R87" s="22" t="s">
        <v>1556</v>
      </c>
      <c r="S87" s="27" t="s">
        <v>4582</v>
      </c>
      <c r="T87" s="34">
        <v>25331</v>
      </c>
      <c r="U87" s="34" t="s">
        <v>7159</v>
      </c>
      <c r="V87" s="22" t="s">
        <v>1640</v>
      </c>
      <c r="W87" s="39" t="s">
        <v>3976</v>
      </c>
      <c r="X87" s="18" t="s">
        <v>5684</v>
      </c>
      <c r="Y87" s="26" t="s">
        <v>5057</v>
      </c>
      <c r="Z87" s="20" t="str">
        <f t="shared" si="1"/>
        <v>View on google maps</v>
      </c>
      <c r="AA87" s="22" t="s">
        <v>1641</v>
      </c>
      <c r="AB87" s="25">
        <v>664</v>
      </c>
      <c r="AC87" s="25">
        <v>34.044105999999999</v>
      </c>
      <c r="AD87" s="25">
        <v>35.683455000000002</v>
      </c>
    </row>
    <row r="88" spans="1:30" s="1" customFormat="1" x14ac:dyDescent="0.25">
      <c r="A88" s="18" t="s">
        <v>5772</v>
      </c>
      <c r="B88" s="22" t="s">
        <v>1601</v>
      </c>
      <c r="C88" s="23" t="s">
        <v>3965</v>
      </c>
      <c r="D88" s="55" t="s">
        <v>9728</v>
      </c>
      <c r="E88" s="72" t="e">
        <v>#N/A</v>
      </c>
      <c r="F88" s="88">
        <v>251</v>
      </c>
      <c r="G88" s="84" t="s">
        <v>7905</v>
      </c>
      <c r="H88" s="42" t="s">
        <v>7906</v>
      </c>
      <c r="I88" s="18" t="s">
        <v>1600</v>
      </c>
      <c r="J88" s="22" t="s">
        <v>1601</v>
      </c>
      <c r="K88" s="23" t="s">
        <v>3965</v>
      </c>
      <c r="L88" s="24">
        <v>33.972108000000048</v>
      </c>
      <c r="M88" s="24">
        <v>35.770751000000075</v>
      </c>
      <c r="N88" s="22" t="s">
        <v>601</v>
      </c>
      <c r="O88" s="22" t="s">
        <v>4570</v>
      </c>
      <c r="P88" s="22" t="s">
        <v>5673</v>
      </c>
      <c r="Q88" s="22" t="s">
        <v>5674</v>
      </c>
      <c r="R88" s="22" t="s">
        <v>1556</v>
      </c>
      <c r="S88" s="27" t="s">
        <v>4582</v>
      </c>
      <c r="T88" s="34">
        <v>25451</v>
      </c>
      <c r="U88" s="34" t="s">
        <v>7183</v>
      </c>
      <c r="V88" s="22" t="s">
        <v>1601</v>
      </c>
      <c r="W88" s="22" t="s">
        <v>3965</v>
      </c>
      <c r="X88" s="18" t="s">
        <v>5684</v>
      </c>
      <c r="Y88" s="26" t="s">
        <v>5046</v>
      </c>
      <c r="Z88" s="20" t="str">
        <f t="shared" si="1"/>
        <v>View on google maps</v>
      </c>
      <c r="AA88" s="22" t="s">
        <v>1602</v>
      </c>
      <c r="AB88" s="25" t="e">
        <v>#N/A</v>
      </c>
      <c r="AC88" s="25" t="e">
        <v>#N/A</v>
      </c>
      <c r="AD88" s="25" t="e">
        <v>#N/A</v>
      </c>
    </row>
    <row r="89" spans="1:30" s="1" customFormat="1" x14ac:dyDescent="0.25">
      <c r="A89" s="18" t="s">
        <v>5775</v>
      </c>
      <c r="B89" s="18" t="s">
        <v>5773</v>
      </c>
      <c r="C89" s="18" t="s">
        <v>5774</v>
      </c>
      <c r="D89" s="54" t="s">
        <v>8290</v>
      </c>
      <c r="E89" s="72" t="s">
        <v>8291</v>
      </c>
      <c r="F89" s="88">
        <v>251</v>
      </c>
      <c r="G89" s="84" t="s">
        <v>7905</v>
      </c>
      <c r="H89" s="42" t="s">
        <v>7906</v>
      </c>
      <c r="I89" s="18" t="s">
        <v>1680</v>
      </c>
      <c r="J89" s="22" t="s">
        <v>1681</v>
      </c>
      <c r="K89" s="23" t="s">
        <v>4034</v>
      </c>
      <c r="L89" s="24">
        <v>33.963072000000068</v>
      </c>
      <c r="M89" s="24">
        <v>35.74697800000007</v>
      </c>
      <c r="N89" s="22" t="s">
        <v>601</v>
      </c>
      <c r="O89" s="22" t="s">
        <v>4570</v>
      </c>
      <c r="P89" s="22" t="s">
        <v>5673</v>
      </c>
      <c r="Q89" s="22" t="s">
        <v>5674</v>
      </c>
      <c r="R89" s="22" t="s">
        <v>1556</v>
      </c>
      <c r="S89" s="27" t="s">
        <v>4582</v>
      </c>
      <c r="T89" s="34">
        <v>25447</v>
      </c>
      <c r="U89" s="34" t="s">
        <v>7182</v>
      </c>
      <c r="V89" s="22" t="s">
        <v>1682</v>
      </c>
      <c r="W89" s="22" t="s">
        <v>4034</v>
      </c>
      <c r="X89" s="18" t="s">
        <v>5684</v>
      </c>
      <c r="Y89" s="26" t="s">
        <v>5113</v>
      </c>
      <c r="Z89" s="20" t="str">
        <f t="shared" si="1"/>
        <v>View on google maps</v>
      </c>
      <c r="AA89" s="22" t="s">
        <v>1683</v>
      </c>
      <c r="AB89" s="25">
        <v>714</v>
      </c>
      <c r="AC89" s="25">
        <v>33.955843999999999</v>
      </c>
      <c r="AD89" s="25">
        <v>35.761750999999997</v>
      </c>
    </row>
    <row r="90" spans="1:30" s="1" customFormat="1" x14ac:dyDescent="0.25">
      <c r="A90" s="18" t="s">
        <v>5776</v>
      </c>
      <c r="B90" s="22" t="s">
        <v>1603</v>
      </c>
      <c r="C90" s="23" t="s">
        <v>3966</v>
      </c>
      <c r="D90" s="55" t="s">
        <v>9729</v>
      </c>
      <c r="E90" s="72" t="s">
        <v>3574</v>
      </c>
      <c r="F90" s="88">
        <v>251</v>
      </c>
      <c r="G90" s="84" t="s">
        <v>7905</v>
      </c>
      <c r="H90" s="42" t="s">
        <v>7906</v>
      </c>
      <c r="I90" s="18" t="s">
        <v>1604</v>
      </c>
      <c r="J90" s="22" t="s">
        <v>1603</v>
      </c>
      <c r="K90" s="23" t="s">
        <v>3966</v>
      </c>
      <c r="L90" s="24">
        <v>33.988211000000035</v>
      </c>
      <c r="M90" s="24">
        <v>35.682675000000074</v>
      </c>
      <c r="N90" s="22" t="s">
        <v>601</v>
      </c>
      <c r="O90" s="22" t="s">
        <v>4570</v>
      </c>
      <c r="P90" s="22" t="s">
        <v>5673</v>
      </c>
      <c r="Q90" s="22" t="s">
        <v>5674</v>
      </c>
      <c r="R90" s="22" t="s">
        <v>1556</v>
      </c>
      <c r="S90" s="27" t="s">
        <v>4582</v>
      </c>
      <c r="T90" s="34">
        <v>25337</v>
      </c>
      <c r="U90" s="34" t="s">
        <v>7161</v>
      </c>
      <c r="V90" s="22" t="s">
        <v>1603</v>
      </c>
      <c r="W90" s="22" t="s">
        <v>3966</v>
      </c>
      <c r="X90" s="18" t="s">
        <v>5684</v>
      </c>
      <c r="Y90" s="26" t="s">
        <v>5047</v>
      </c>
      <c r="Z90" s="20" t="str">
        <f t="shared" si="1"/>
        <v>View on google maps</v>
      </c>
      <c r="AA90" s="22" t="s">
        <v>1605</v>
      </c>
      <c r="AB90" s="25">
        <v>415</v>
      </c>
      <c r="AC90" s="25">
        <v>33.986932000000003</v>
      </c>
      <c r="AD90" s="25">
        <v>35.683413999999999</v>
      </c>
    </row>
    <row r="91" spans="1:30" s="1" customFormat="1" x14ac:dyDescent="0.25">
      <c r="A91" s="18" t="s">
        <v>5777</v>
      </c>
      <c r="B91" s="22" t="s">
        <v>1577</v>
      </c>
      <c r="C91" s="21" t="s">
        <v>4017</v>
      </c>
      <c r="D91" s="55" t="s">
        <v>9730</v>
      </c>
      <c r="E91" s="72" t="s">
        <v>3574</v>
      </c>
      <c r="F91" s="88">
        <v>251</v>
      </c>
      <c r="G91" s="84" t="s">
        <v>7905</v>
      </c>
      <c r="H91" s="42" t="s">
        <v>7906</v>
      </c>
      <c r="I91" s="18" t="s">
        <v>1576</v>
      </c>
      <c r="J91" s="22" t="s">
        <v>1577</v>
      </c>
      <c r="K91" s="21" t="s">
        <v>4017</v>
      </c>
      <c r="L91" s="24">
        <v>34.021950000000061</v>
      </c>
      <c r="M91" s="24">
        <v>35.642758000000072</v>
      </c>
      <c r="N91" s="22" t="s">
        <v>601</v>
      </c>
      <c r="O91" s="22" t="s">
        <v>4570</v>
      </c>
      <c r="P91" s="22" t="s">
        <v>5673</v>
      </c>
      <c r="Q91" s="22" t="s">
        <v>5674</v>
      </c>
      <c r="R91" s="22" t="s">
        <v>1556</v>
      </c>
      <c r="S91" s="27" t="s">
        <v>4582</v>
      </c>
      <c r="T91" s="34">
        <v>25156</v>
      </c>
      <c r="U91" s="34" t="s">
        <v>7139</v>
      </c>
      <c r="V91" s="22" t="s">
        <v>1578</v>
      </c>
      <c r="W91" s="22" t="s">
        <v>4017</v>
      </c>
      <c r="X91" s="18" t="s">
        <v>5684</v>
      </c>
      <c r="Y91" s="26" t="s">
        <v>5097</v>
      </c>
      <c r="Z91" s="20" t="str">
        <f t="shared" si="1"/>
        <v>View on google maps</v>
      </c>
      <c r="AA91" s="22" t="s">
        <v>1579</v>
      </c>
      <c r="AB91" s="25">
        <v>404</v>
      </c>
      <c r="AC91" s="25">
        <v>34.024946999999997</v>
      </c>
      <c r="AD91" s="25">
        <v>35.634914000000002</v>
      </c>
    </row>
    <row r="92" spans="1:30" s="1" customFormat="1" x14ac:dyDescent="0.25">
      <c r="A92" s="18" t="s">
        <v>5778</v>
      </c>
      <c r="B92" s="22" t="s">
        <v>6142</v>
      </c>
      <c r="C92" s="21" t="s">
        <v>6143</v>
      </c>
      <c r="D92" s="54" t="s">
        <v>9041</v>
      </c>
      <c r="E92" s="72" t="s">
        <v>9042</v>
      </c>
      <c r="F92" s="88">
        <v>221</v>
      </c>
      <c r="G92" s="84" t="s">
        <v>7891</v>
      </c>
      <c r="H92" s="42" t="s">
        <v>7892</v>
      </c>
      <c r="I92" s="18" t="s">
        <v>1334</v>
      </c>
      <c r="J92" s="22" t="s">
        <v>4596</v>
      </c>
      <c r="K92" s="21" t="s">
        <v>3862</v>
      </c>
      <c r="L92" s="24">
        <v>33.890333000000055</v>
      </c>
      <c r="M92" s="24">
        <v>35.566283000000055</v>
      </c>
      <c r="N92" s="22" t="s">
        <v>601</v>
      </c>
      <c r="O92" s="22" t="s">
        <v>4570</v>
      </c>
      <c r="P92" s="22" t="s">
        <v>5673</v>
      </c>
      <c r="Q92" s="22" t="s">
        <v>5674</v>
      </c>
      <c r="R92" s="22" t="s">
        <v>1234</v>
      </c>
      <c r="S92" s="27" t="s">
        <v>4579</v>
      </c>
      <c r="T92" s="34">
        <v>22211</v>
      </c>
      <c r="U92" s="34" t="s">
        <v>6956</v>
      </c>
      <c r="V92" s="22" t="s">
        <v>1333</v>
      </c>
      <c r="W92" s="22" t="s">
        <v>3862</v>
      </c>
      <c r="X92" s="18" t="s">
        <v>5684</v>
      </c>
      <c r="Y92" s="26" t="s">
        <v>4944</v>
      </c>
      <c r="Z92" s="20" t="str">
        <f t="shared" si="1"/>
        <v>View on google maps</v>
      </c>
      <c r="AA92" s="22" t="s">
        <v>1335</v>
      </c>
      <c r="AB92" s="25">
        <v>910</v>
      </c>
      <c r="AC92" s="25">
        <v>33.894202</v>
      </c>
      <c r="AD92" s="25">
        <v>35.562111999999999</v>
      </c>
    </row>
    <row r="93" spans="1:30" s="1" customFormat="1" x14ac:dyDescent="0.25">
      <c r="A93" s="18" t="s">
        <v>5779</v>
      </c>
      <c r="B93" s="22" t="s">
        <v>6146</v>
      </c>
      <c r="C93" s="23" t="s">
        <v>6177</v>
      </c>
      <c r="D93" s="54" t="s">
        <v>8897</v>
      </c>
      <c r="E93" s="72" t="s">
        <v>8898</v>
      </c>
      <c r="F93" s="88">
        <v>221</v>
      </c>
      <c r="G93" s="84" t="s">
        <v>7891</v>
      </c>
      <c r="H93" s="42" t="s">
        <v>7892</v>
      </c>
      <c r="I93" s="18" t="s">
        <v>1257</v>
      </c>
      <c r="J93" s="22" t="s">
        <v>1256</v>
      </c>
      <c r="K93" s="23" t="s">
        <v>3932</v>
      </c>
      <c r="L93" s="24">
        <v>33.914841000000024</v>
      </c>
      <c r="M93" s="24">
        <v>35.592088000000047</v>
      </c>
      <c r="N93" s="22" t="s">
        <v>601</v>
      </c>
      <c r="O93" s="22" t="s">
        <v>4570</v>
      </c>
      <c r="P93" s="22" t="s">
        <v>5673</v>
      </c>
      <c r="Q93" s="22" t="s">
        <v>5674</v>
      </c>
      <c r="R93" s="22" t="s">
        <v>1234</v>
      </c>
      <c r="S93" s="27" t="s">
        <v>4579</v>
      </c>
      <c r="T93" s="34">
        <v>22311</v>
      </c>
      <c r="U93" s="34" t="s">
        <v>6958</v>
      </c>
      <c r="V93" s="22" t="s">
        <v>1256</v>
      </c>
      <c r="W93" s="22" t="s">
        <v>3932</v>
      </c>
      <c r="X93" s="18" t="s">
        <v>5684</v>
      </c>
      <c r="Y93" s="26" t="s">
        <v>5012</v>
      </c>
      <c r="Z93" s="20" t="str">
        <f t="shared" si="1"/>
        <v>View on google maps</v>
      </c>
      <c r="AA93" s="22" t="s">
        <v>1258</v>
      </c>
      <c r="AB93" s="25">
        <v>424</v>
      </c>
      <c r="AC93" s="25">
        <v>33.913904000000002</v>
      </c>
      <c r="AD93" s="25">
        <v>35.592855</v>
      </c>
    </row>
    <row r="94" spans="1:30" s="1" customFormat="1" x14ac:dyDescent="0.25">
      <c r="A94" s="18" t="s">
        <v>5780</v>
      </c>
      <c r="B94" s="22" t="s">
        <v>1298</v>
      </c>
      <c r="C94" s="23" t="s">
        <v>3943</v>
      </c>
      <c r="D94" s="54" t="s">
        <v>8152</v>
      </c>
      <c r="E94" s="72" t="s">
        <v>8153</v>
      </c>
      <c r="F94" s="88">
        <v>221</v>
      </c>
      <c r="G94" s="84" t="s">
        <v>7891</v>
      </c>
      <c r="H94" s="42" t="s">
        <v>7892</v>
      </c>
      <c r="I94" s="18" t="s">
        <v>1297</v>
      </c>
      <c r="J94" s="22" t="s">
        <v>1298</v>
      </c>
      <c r="K94" s="23" t="s">
        <v>3943</v>
      </c>
      <c r="L94" s="24">
        <v>33.928641000000027</v>
      </c>
      <c r="M94" s="24">
        <v>35.747002000000066</v>
      </c>
      <c r="N94" s="22" t="s">
        <v>601</v>
      </c>
      <c r="O94" s="22" t="s">
        <v>4570</v>
      </c>
      <c r="P94" s="22" t="s">
        <v>5673</v>
      </c>
      <c r="Q94" s="22" t="s">
        <v>5674</v>
      </c>
      <c r="R94" s="22" t="s">
        <v>1234</v>
      </c>
      <c r="S94" s="27" t="s">
        <v>4579</v>
      </c>
      <c r="T94" s="34">
        <v>22757</v>
      </c>
      <c r="U94" s="34" t="s">
        <v>6998</v>
      </c>
      <c r="V94" s="22" t="s">
        <v>1298</v>
      </c>
      <c r="W94" s="22" t="s">
        <v>3943</v>
      </c>
      <c r="X94" s="18" t="s">
        <v>5684</v>
      </c>
      <c r="Y94" s="26" t="s">
        <v>5024</v>
      </c>
      <c r="Z94" s="20" t="str">
        <f t="shared" si="1"/>
        <v>View on google maps</v>
      </c>
      <c r="AA94" s="22" t="s">
        <v>1299</v>
      </c>
      <c r="AB94" s="25">
        <v>423</v>
      </c>
      <c r="AC94" s="25">
        <v>33.928438</v>
      </c>
      <c r="AD94" s="25">
        <v>35.748668000000002</v>
      </c>
    </row>
    <row r="95" spans="1:30" s="1" customFormat="1" x14ac:dyDescent="0.25">
      <c r="A95" s="18" t="s">
        <v>5781</v>
      </c>
      <c r="B95" s="22" t="s">
        <v>1285</v>
      </c>
      <c r="C95" s="23" t="s">
        <v>3940</v>
      </c>
      <c r="D95" s="54" t="s">
        <v>9036</v>
      </c>
      <c r="E95" s="72" t="s">
        <v>9037</v>
      </c>
      <c r="F95" s="88">
        <v>221</v>
      </c>
      <c r="G95" s="84" t="s">
        <v>7891</v>
      </c>
      <c r="H95" s="42" t="s">
        <v>7892</v>
      </c>
      <c r="I95" s="18" t="s">
        <v>1284</v>
      </c>
      <c r="J95" s="22" t="s">
        <v>1285</v>
      </c>
      <c r="K95" s="23" t="s">
        <v>3940</v>
      </c>
      <c r="L95" s="24">
        <v>33.887678000000051</v>
      </c>
      <c r="M95" s="24">
        <v>35.541194000000075</v>
      </c>
      <c r="N95" s="22" t="s">
        <v>601</v>
      </c>
      <c r="O95" s="22" t="s">
        <v>4570</v>
      </c>
      <c r="P95" s="22" t="s">
        <v>5673</v>
      </c>
      <c r="Q95" s="22" t="s">
        <v>5674</v>
      </c>
      <c r="R95" s="22" t="s">
        <v>1234</v>
      </c>
      <c r="S95" s="27" t="s">
        <v>4579</v>
      </c>
      <c r="T95" s="34">
        <v>22111</v>
      </c>
      <c r="U95" s="34" t="s">
        <v>6954</v>
      </c>
      <c r="V95" s="22" t="s">
        <v>1283</v>
      </c>
      <c r="W95" s="22" t="s">
        <v>3940</v>
      </c>
      <c r="X95" s="18" t="s">
        <v>5684</v>
      </c>
      <c r="Y95" s="26" t="s">
        <v>5020</v>
      </c>
      <c r="Z95" s="20" t="str">
        <f t="shared" si="1"/>
        <v>View on google maps</v>
      </c>
      <c r="AA95" s="22" t="s">
        <v>1286</v>
      </c>
      <c r="AB95" s="25">
        <v>904</v>
      </c>
      <c r="AC95" s="25">
        <v>33.894435000000001</v>
      </c>
      <c r="AD95" s="25">
        <v>35.540970999999999</v>
      </c>
    </row>
    <row r="96" spans="1:30" s="1" customFormat="1" x14ac:dyDescent="0.25">
      <c r="A96" s="18" t="s">
        <v>5782</v>
      </c>
      <c r="B96" s="22" t="s">
        <v>1292</v>
      </c>
      <c r="C96" s="21" t="s">
        <v>3941</v>
      </c>
      <c r="D96" s="54" t="s">
        <v>8435</v>
      </c>
      <c r="E96" s="72" t="s">
        <v>8436</v>
      </c>
      <c r="F96" s="88">
        <v>221</v>
      </c>
      <c r="G96" s="84" t="s">
        <v>7891</v>
      </c>
      <c r="H96" s="42" t="s">
        <v>7892</v>
      </c>
      <c r="I96" s="18" t="s">
        <v>1291</v>
      </c>
      <c r="J96" s="22" t="s">
        <v>1292</v>
      </c>
      <c r="K96" s="21" t="s">
        <v>3941</v>
      </c>
      <c r="L96" s="24">
        <v>33.885120000000029</v>
      </c>
      <c r="M96" s="24">
        <v>35.633038000000056</v>
      </c>
      <c r="N96" s="22" t="s">
        <v>601</v>
      </c>
      <c r="O96" s="22" t="s">
        <v>4570</v>
      </c>
      <c r="P96" s="22" t="s">
        <v>5673</v>
      </c>
      <c r="Q96" s="22" t="s">
        <v>5674</v>
      </c>
      <c r="R96" s="22" t="s">
        <v>1234</v>
      </c>
      <c r="S96" s="27" t="s">
        <v>4579</v>
      </c>
      <c r="T96" s="34">
        <v>22611</v>
      </c>
      <c r="U96" s="34" t="s">
        <v>6980</v>
      </c>
      <c r="V96" s="22" t="s">
        <v>1290</v>
      </c>
      <c r="W96" s="22" t="s">
        <v>3941</v>
      </c>
      <c r="X96" s="18" t="s">
        <v>5684</v>
      </c>
      <c r="Y96" s="26" t="s">
        <v>5022</v>
      </c>
      <c r="Z96" s="20" t="str">
        <f t="shared" si="1"/>
        <v>View on google maps</v>
      </c>
      <c r="AA96" s="22" t="s">
        <v>1293</v>
      </c>
      <c r="AB96" s="25">
        <v>929</v>
      </c>
      <c r="AC96" s="25">
        <v>33.882818</v>
      </c>
      <c r="AD96" s="25">
        <v>35.627419000000003</v>
      </c>
    </row>
    <row r="97" spans="1:30" s="1" customFormat="1" x14ac:dyDescent="0.25">
      <c r="A97" s="18" t="s">
        <v>5783</v>
      </c>
      <c r="B97" s="22" t="s">
        <v>1262</v>
      </c>
      <c r="C97" s="23" t="s">
        <v>3934</v>
      </c>
      <c r="D97" s="54" t="s">
        <v>8278</v>
      </c>
      <c r="E97" s="72" t="s">
        <v>8279</v>
      </c>
      <c r="F97" s="88"/>
      <c r="G97" s="84"/>
      <c r="H97" s="42"/>
      <c r="I97" s="18" t="s">
        <v>1263</v>
      </c>
      <c r="J97" s="22" t="s">
        <v>1262</v>
      </c>
      <c r="K97" s="23" t="s">
        <v>3934</v>
      </c>
      <c r="L97" s="24">
        <v>33.943925000000036</v>
      </c>
      <c r="M97" s="24">
        <v>35.789095000000032</v>
      </c>
      <c r="N97" s="22" t="s">
        <v>601</v>
      </c>
      <c r="O97" s="22" t="s">
        <v>4570</v>
      </c>
      <c r="P97" s="22" t="s">
        <v>5673</v>
      </c>
      <c r="Q97" s="22" t="s">
        <v>5674</v>
      </c>
      <c r="R97" s="22" t="s">
        <v>1234</v>
      </c>
      <c r="S97" s="27" t="s">
        <v>4579</v>
      </c>
      <c r="T97" s="34">
        <v>22797</v>
      </c>
      <c r="U97" s="34" t="s">
        <v>7004</v>
      </c>
      <c r="V97" s="22" t="s">
        <v>1262</v>
      </c>
      <c r="W97" s="22" t="s">
        <v>3934</v>
      </c>
      <c r="X97" s="18" t="s">
        <v>5684</v>
      </c>
      <c r="Y97" s="26" t="s">
        <v>5014</v>
      </c>
      <c r="Z97" s="20" t="str">
        <f t="shared" si="1"/>
        <v>View on google maps</v>
      </c>
      <c r="AA97" s="22" t="s">
        <v>1264</v>
      </c>
      <c r="AB97" s="25">
        <v>718</v>
      </c>
      <c r="AC97" s="25">
        <v>33.943849</v>
      </c>
      <c r="AD97" s="25">
        <v>35.792723000000002</v>
      </c>
    </row>
    <row r="98" spans="1:30" s="1" customFormat="1" x14ac:dyDescent="0.25">
      <c r="A98" s="18" t="s">
        <v>5784</v>
      </c>
      <c r="B98" s="22" t="s">
        <v>6147</v>
      </c>
      <c r="C98" s="23" t="s">
        <v>6178</v>
      </c>
      <c r="D98" s="54" t="s">
        <v>8899</v>
      </c>
      <c r="E98" s="72" t="s">
        <v>8900</v>
      </c>
      <c r="F98" s="88">
        <v>221</v>
      </c>
      <c r="G98" s="84" t="s">
        <v>7891</v>
      </c>
      <c r="H98" s="42" t="s">
        <v>7892</v>
      </c>
      <c r="I98" s="18" t="s">
        <v>1294</v>
      </c>
      <c r="J98" s="22" t="s">
        <v>1295</v>
      </c>
      <c r="K98" s="23" t="s">
        <v>3942</v>
      </c>
      <c r="L98" s="24">
        <v>33.901042000000075</v>
      </c>
      <c r="M98" s="24">
        <v>35.603602000000024</v>
      </c>
      <c r="N98" s="22" t="s">
        <v>601</v>
      </c>
      <c r="O98" s="22" t="s">
        <v>4570</v>
      </c>
      <c r="P98" s="22" t="s">
        <v>5673</v>
      </c>
      <c r="Q98" s="22" t="s">
        <v>5674</v>
      </c>
      <c r="R98" s="22" t="s">
        <v>1234</v>
      </c>
      <c r="S98" s="27" t="s">
        <v>4579</v>
      </c>
      <c r="T98" s="34">
        <v>22439</v>
      </c>
      <c r="U98" s="34" t="s">
        <v>6967</v>
      </c>
      <c r="V98" s="22" t="s">
        <v>1295</v>
      </c>
      <c r="W98" s="22" t="s">
        <v>3942</v>
      </c>
      <c r="X98" s="18" t="s">
        <v>5684</v>
      </c>
      <c r="Y98" s="26" t="s">
        <v>5023</v>
      </c>
      <c r="Z98" s="20" t="str">
        <f t="shared" si="1"/>
        <v>View on google maps</v>
      </c>
      <c r="AA98" s="22" t="s">
        <v>1296</v>
      </c>
      <c r="AB98" s="25">
        <v>431</v>
      </c>
      <c r="AC98" s="25">
        <v>33.899675000000002</v>
      </c>
      <c r="AD98" s="25">
        <v>35.603490999999998</v>
      </c>
    </row>
    <row r="99" spans="1:30" s="1" customFormat="1" x14ac:dyDescent="0.25">
      <c r="A99" s="18" t="s">
        <v>5785</v>
      </c>
      <c r="B99" s="22" t="s">
        <v>1259</v>
      </c>
      <c r="C99" s="23" t="s">
        <v>3933</v>
      </c>
      <c r="D99" s="54" t="s">
        <v>8311</v>
      </c>
      <c r="E99" s="72" t="s">
        <v>8312</v>
      </c>
      <c r="F99" s="88">
        <v>221</v>
      </c>
      <c r="G99" s="84" t="s">
        <v>7891</v>
      </c>
      <c r="H99" s="42" t="s">
        <v>7892</v>
      </c>
      <c r="I99" s="18" t="s">
        <v>1260</v>
      </c>
      <c r="J99" s="22" t="s">
        <v>1259</v>
      </c>
      <c r="K99" s="23" t="s">
        <v>3933</v>
      </c>
      <c r="L99" s="24">
        <v>33.891445000000033</v>
      </c>
      <c r="M99" s="24">
        <v>35.668513000000075</v>
      </c>
      <c r="N99" s="22" t="s">
        <v>601</v>
      </c>
      <c r="O99" s="22" t="s">
        <v>4570</v>
      </c>
      <c r="P99" s="22" t="s">
        <v>5673</v>
      </c>
      <c r="Q99" s="22" t="s">
        <v>5674</v>
      </c>
      <c r="R99" s="22" t="s">
        <v>1234</v>
      </c>
      <c r="S99" s="27" t="s">
        <v>4579</v>
      </c>
      <c r="T99" s="34">
        <v>22659</v>
      </c>
      <c r="U99" s="34" t="s">
        <v>6985</v>
      </c>
      <c r="V99" s="22" t="s">
        <v>1259</v>
      </c>
      <c r="W99" s="22" t="s">
        <v>3933</v>
      </c>
      <c r="X99" s="18" t="s">
        <v>5684</v>
      </c>
      <c r="Y99" s="26" t="s">
        <v>5013</v>
      </c>
      <c r="Z99" s="20" t="str">
        <f t="shared" si="1"/>
        <v>View on google maps</v>
      </c>
      <c r="AA99" s="22" t="s">
        <v>1261</v>
      </c>
      <c r="AB99" s="25">
        <v>804</v>
      </c>
      <c r="AC99" s="25">
        <v>33.890866000000003</v>
      </c>
      <c r="AD99" s="25">
        <v>35.673141000000001</v>
      </c>
    </row>
    <row r="100" spans="1:30" s="1" customFormat="1" x14ac:dyDescent="0.25">
      <c r="A100" s="18" t="s">
        <v>5786</v>
      </c>
      <c r="B100" s="22" t="s">
        <v>6154</v>
      </c>
      <c r="C100" s="21" t="s">
        <v>6184</v>
      </c>
      <c r="D100" s="54" t="s">
        <v>9000</v>
      </c>
      <c r="E100" s="72" t="s">
        <v>9001</v>
      </c>
      <c r="F100" s="88">
        <v>221</v>
      </c>
      <c r="G100" s="84" t="s">
        <v>7891</v>
      </c>
      <c r="H100" s="42" t="s">
        <v>7892</v>
      </c>
      <c r="I100" s="18" t="s">
        <v>1280</v>
      </c>
      <c r="J100" s="22" t="s">
        <v>1281</v>
      </c>
      <c r="K100" s="21" t="s">
        <v>3939</v>
      </c>
      <c r="L100" s="24">
        <v>33.924022000000036</v>
      </c>
      <c r="M100" s="24">
        <v>35.682794000000058</v>
      </c>
      <c r="N100" s="22" t="s">
        <v>601</v>
      </c>
      <c r="O100" s="22" t="s">
        <v>4570</v>
      </c>
      <c r="P100" s="22" t="s">
        <v>5673</v>
      </c>
      <c r="Q100" s="22" t="s">
        <v>5674</v>
      </c>
      <c r="R100" s="22" t="s">
        <v>1234</v>
      </c>
      <c r="S100" s="27" t="s">
        <v>4579</v>
      </c>
      <c r="T100" s="34">
        <v>22511</v>
      </c>
      <c r="U100" s="34" t="s">
        <v>6975</v>
      </c>
      <c r="V100" s="22" t="s">
        <v>1279</v>
      </c>
      <c r="W100" s="22" t="s">
        <v>3939</v>
      </c>
      <c r="X100" s="18" t="s">
        <v>5684</v>
      </c>
      <c r="Y100" s="26" t="s">
        <v>5019</v>
      </c>
      <c r="Z100" s="20" t="str">
        <f t="shared" si="1"/>
        <v>View on google maps</v>
      </c>
      <c r="AA100" s="22" t="s">
        <v>1282</v>
      </c>
      <c r="AB100" s="25">
        <v>770</v>
      </c>
      <c r="AC100" s="25">
        <v>33.922708999999998</v>
      </c>
      <c r="AD100" s="25">
        <v>35.683019000000002</v>
      </c>
    </row>
    <row r="101" spans="1:30" s="1" customFormat="1" x14ac:dyDescent="0.25">
      <c r="A101" s="18" t="s">
        <v>5787</v>
      </c>
      <c r="B101" s="22" t="s">
        <v>1301</v>
      </c>
      <c r="C101" s="23" t="s">
        <v>3944</v>
      </c>
      <c r="D101" s="54" t="s">
        <v>8160</v>
      </c>
      <c r="E101" s="72" t="s">
        <v>8161</v>
      </c>
      <c r="F101" s="88">
        <v>221</v>
      </c>
      <c r="G101" s="84" t="s">
        <v>7891</v>
      </c>
      <c r="H101" s="42" t="s">
        <v>7892</v>
      </c>
      <c r="I101" s="18" t="s">
        <v>1300</v>
      </c>
      <c r="J101" s="22" t="s">
        <v>1301</v>
      </c>
      <c r="K101" s="23" t="s">
        <v>3944</v>
      </c>
      <c r="L101" s="24">
        <v>33.894011000000035</v>
      </c>
      <c r="M101" s="24">
        <v>35.584631000000059</v>
      </c>
      <c r="N101" s="22" t="s">
        <v>601</v>
      </c>
      <c r="O101" s="22" t="s">
        <v>4570</v>
      </c>
      <c r="P101" s="22" t="s">
        <v>5673</v>
      </c>
      <c r="Q101" s="22" t="s">
        <v>5674</v>
      </c>
      <c r="R101" s="22" t="s">
        <v>1234</v>
      </c>
      <c r="S101" s="27" t="s">
        <v>4579</v>
      </c>
      <c r="T101" s="34">
        <v>22359</v>
      </c>
      <c r="U101" s="34" t="s">
        <v>6960</v>
      </c>
      <c r="V101" s="22" t="s">
        <v>1302</v>
      </c>
      <c r="W101" s="22" t="s">
        <v>3944</v>
      </c>
      <c r="X101" s="18" t="s">
        <v>5684</v>
      </c>
      <c r="Y101" s="26" t="s">
        <v>5025</v>
      </c>
      <c r="Z101" s="20" t="str">
        <f t="shared" si="1"/>
        <v>View on google maps</v>
      </c>
      <c r="AA101" s="22" t="s">
        <v>1303</v>
      </c>
      <c r="AB101" s="25">
        <v>435</v>
      </c>
      <c r="AC101" s="25">
        <v>33.897444</v>
      </c>
      <c r="AD101" s="25">
        <v>35.589058000000001</v>
      </c>
    </row>
    <row r="102" spans="1:30" s="1" customFormat="1" x14ac:dyDescent="0.25">
      <c r="A102" s="18" t="s">
        <v>5788</v>
      </c>
      <c r="B102" s="18" t="s">
        <v>6155</v>
      </c>
      <c r="C102" s="21" t="s">
        <v>6185</v>
      </c>
      <c r="D102" s="55" t="s">
        <v>9399</v>
      </c>
      <c r="E102" s="72" t="s">
        <v>8298</v>
      </c>
      <c r="F102" s="88">
        <v>221</v>
      </c>
      <c r="G102" s="84" t="s">
        <v>7891</v>
      </c>
      <c r="H102" s="42" t="s">
        <v>7892</v>
      </c>
      <c r="I102" s="18" t="s">
        <v>1267</v>
      </c>
      <c r="J102" s="22" t="s">
        <v>1266</v>
      </c>
      <c r="K102" s="21" t="s">
        <v>3935</v>
      </c>
      <c r="L102" s="24">
        <v>33.929210000000069</v>
      </c>
      <c r="M102" s="24">
        <v>35.672164000000066</v>
      </c>
      <c r="N102" s="22" t="s">
        <v>601</v>
      </c>
      <c r="O102" s="22" t="s">
        <v>4570</v>
      </c>
      <c r="P102" s="22" t="s">
        <v>5673</v>
      </c>
      <c r="Q102" s="22" t="s">
        <v>5674</v>
      </c>
      <c r="R102" s="22" t="s">
        <v>1234</v>
      </c>
      <c r="S102" s="27" t="s">
        <v>4579</v>
      </c>
      <c r="T102" s="34">
        <v>22531</v>
      </c>
      <c r="U102" s="34" t="s">
        <v>6976</v>
      </c>
      <c r="V102" s="22" t="s">
        <v>1265</v>
      </c>
      <c r="W102" s="22" t="s">
        <v>3935</v>
      </c>
      <c r="X102" s="18" t="s">
        <v>5684</v>
      </c>
      <c r="Y102" s="26" t="s">
        <v>5015</v>
      </c>
      <c r="Z102" s="20" t="str">
        <f t="shared" si="1"/>
        <v>View on google maps</v>
      </c>
      <c r="AA102" s="22" t="s">
        <v>1268</v>
      </c>
      <c r="AB102" s="25">
        <v>752</v>
      </c>
      <c r="AC102" s="25">
        <v>33.928566000000004</v>
      </c>
      <c r="AD102" s="25">
        <v>35.671596000000001</v>
      </c>
    </row>
    <row r="103" spans="1:30" s="1" customFormat="1" x14ac:dyDescent="0.25">
      <c r="A103" s="18" t="s">
        <v>5789</v>
      </c>
      <c r="B103" s="18" t="s">
        <v>6150</v>
      </c>
      <c r="C103" s="18" t="s">
        <v>6181</v>
      </c>
      <c r="D103" s="54" t="s">
        <v>8998</v>
      </c>
      <c r="E103" s="72" t="s">
        <v>8999</v>
      </c>
      <c r="F103" s="88">
        <v>221</v>
      </c>
      <c r="G103" s="84" t="s">
        <v>7891</v>
      </c>
      <c r="H103" s="42" t="s">
        <v>7892</v>
      </c>
      <c r="I103" s="18" t="s">
        <v>1269</v>
      </c>
      <c r="J103" s="22" t="s">
        <v>1270</v>
      </c>
      <c r="K103" s="21" t="s">
        <v>3936</v>
      </c>
      <c r="L103" s="24">
        <v>33.928017000000068</v>
      </c>
      <c r="M103" s="24">
        <v>35.616678000000036</v>
      </c>
      <c r="N103" s="22" t="s">
        <v>601</v>
      </c>
      <c r="O103" s="22" t="s">
        <v>4570</v>
      </c>
      <c r="P103" s="22" t="s">
        <v>5673</v>
      </c>
      <c r="Q103" s="22" t="s">
        <v>5674</v>
      </c>
      <c r="R103" s="22" t="s">
        <v>1234</v>
      </c>
      <c r="S103" s="27" t="s">
        <v>4579</v>
      </c>
      <c r="T103" s="34">
        <v>22459</v>
      </c>
      <c r="U103" s="34" t="s">
        <v>6971</v>
      </c>
      <c r="V103" s="22" t="s">
        <v>1271</v>
      </c>
      <c r="W103" s="22" t="s">
        <v>3936</v>
      </c>
      <c r="X103" s="18" t="s">
        <v>5684</v>
      </c>
      <c r="Y103" s="26" t="s">
        <v>5016</v>
      </c>
      <c r="Z103" s="20" t="str">
        <f t="shared" si="1"/>
        <v>View on google maps</v>
      </c>
      <c r="AA103" s="22" t="s">
        <v>1272</v>
      </c>
      <c r="AB103" s="25">
        <v>769</v>
      </c>
      <c r="AC103" s="25">
        <v>33.928542</v>
      </c>
      <c r="AD103" s="25">
        <v>35.618805999999999</v>
      </c>
    </row>
    <row r="104" spans="1:30" s="1" customFormat="1" x14ac:dyDescent="0.25">
      <c r="A104" s="18" t="s">
        <v>5790</v>
      </c>
      <c r="B104" s="22" t="s">
        <v>1238</v>
      </c>
      <c r="C104" s="23" t="s">
        <v>3927</v>
      </c>
      <c r="D104" s="55" t="s">
        <v>9400</v>
      </c>
      <c r="E104" s="72" t="e">
        <v>#N/A</v>
      </c>
      <c r="F104" s="88">
        <v>221</v>
      </c>
      <c r="G104" s="84" t="s">
        <v>7891</v>
      </c>
      <c r="H104" s="42" t="s">
        <v>7892</v>
      </c>
      <c r="I104" s="18" t="s">
        <v>1237</v>
      </c>
      <c r="J104" s="22" t="s">
        <v>1238</v>
      </c>
      <c r="K104" s="21" t="s">
        <v>3927</v>
      </c>
      <c r="L104" s="24">
        <v>33.863611000000049</v>
      </c>
      <c r="M104" s="24">
        <v>35.595594000000062</v>
      </c>
      <c r="N104" s="22" t="s">
        <v>601</v>
      </c>
      <c r="O104" s="22" t="s">
        <v>4570</v>
      </c>
      <c r="P104" s="22" t="s">
        <v>5673</v>
      </c>
      <c r="Q104" s="22" t="s">
        <v>5674</v>
      </c>
      <c r="R104" s="22" t="s">
        <v>1234</v>
      </c>
      <c r="S104" s="27" t="s">
        <v>4579</v>
      </c>
      <c r="T104" s="34">
        <v>22423</v>
      </c>
      <c r="U104" s="34" t="s">
        <v>6964</v>
      </c>
      <c r="V104" s="22" t="s">
        <v>1236</v>
      </c>
      <c r="W104" s="22" t="s">
        <v>3927</v>
      </c>
      <c r="X104" s="18" t="s">
        <v>5684</v>
      </c>
      <c r="Y104" s="26" t="s">
        <v>5007</v>
      </c>
      <c r="Z104" s="20" t="str">
        <f t="shared" si="1"/>
        <v>View on google maps</v>
      </c>
      <c r="AA104" s="22" t="s">
        <v>1239</v>
      </c>
      <c r="AB104" s="25" t="e">
        <v>#N/A</v>
      </c>
      <c r="AC104" s="25" t="e">
        <v>#N/A</v>
      </c>
      <c r="AD104" s="25" t="e">
        <v>#N/A</v>
      </c>
    </row>
    <row r="105" spans="1:30" s="1" customFormat="1" x14ac:dyDescent="0.25">
      <c r="A105" s="18" t="s">
        <v>5792</v>
      </c>
      <c r="B105" s="18" t="s">
        <v>6148</v>
      </c>
      <c r="C105" s="23" t="s">
        <v>6179</v>
      </c>
      <c r="D105" s="54" t="s">
        <v>8305</v>
      </c>
      <c r="E105" s="72" t="s">
        <v>8306</v>
      </c>
      <c r="F105" s="88">
        <v>221</v>
      </c>
      <c r="G105" s="84" t="s">
        <v>7891</v>
      </c>
      <c r="H105" s="42" t="s">
        <v>7892</v>
      </c>
      <c r="I105" s="18" t="s">
        <v>1288</v>
      </c>
      <c r="J105" s="22" t="s">
        <v>1287</v>
      </c>
      <c r="K105" s="23" t="s">
        <v>5791</v>
      </c>
      <c r="L105" s="24">
        <v>33.902369000000078</v>
      </c>
      <c r="M105" s="24">
        <v>35.587867000000074</v>
      </c>
      <c r="N105" s="22" t="s">
        <v>601</v>
      </c>
      <c r="O105" s="22" t="s">
        <v>4570</v>
      </c>
      <c r="P105" s="22" t="s">
        <v>5673</v>
      </c>
      <c r="Q105" s="22" t="s">
        <v>5674</v>
      </c>
      <c r="R105" s="22" t="s">
        <v>1234</v>
      </c>
      <c r="S105" s="27" t="s">
        <v>4579</v>
      </c>
      <c r="T105" s="34">
        <v>22431</v>
      </c>
      <c r="U105" s="34" t="s">
        <v>6966</v>
      </c>
      <c r="V105" s="22" t="s">
        <v>1287</v>
      </c>
      <c r="W105" s="22" t="s">
        <v>5791</v>
      </c>
      <c r="X105" s="18" t="s">
        <v>5684</v>
      </c>
      <c r="Y105" s="26" t="s">
        <v>5021</v>
      </c>
      <c r="Z105" s="20" t="str">
        <f t="shared" si="1"/>
        <v>View on google maps</v>
      </c>
      <c r="AA105" s="22" t="s">
        <v>1289</v>
      </c>
      <c r="AB105" s="25">
        <v>793</v>
      </c>
      <c r="AC105" s="25">
        <v>33.906514999999999</v>
      </c>
      <c r="AD105" s="25">
        <v>35.583444</v>
      </c>
    </row>
    <row r="106" spans="1:30" s="1" customFormat="1" x14ac:dyDescent="0.25">
      <c r="A106" s="18" t="s">
        <v>5793</v>
      </c>
      <c r="B106" s="18" t="s">
        <v>6157</v>
      </c>
      <c r="C106" s="18" t="s">
        <v>6187</v>
      </c>
      <c r="D106" s="54" t="s">
        <v>8300</v>
      </c>
      <c r="E106" s="72" t="s">
        <v>8301</v>
      </c>
      <c r="F106" s="88"/>
      <c r="G106" s="84"/>
      <c r="H106" s="42"/>
      <c r="I106" s="18" t="s">
        <v>1344</v>
      </c>
      <c r="J106" s="22" t="s">
        <v>1345</v>
      </c>
      <c r="K106" s="21" t="s">
        <v>3863</v>
      </c>
      <c r="L106" s="24">
        <v>33.925114000000065</v>
      </c>
      <c r="M106" s="24">
        <v>35.740039000000024</v>
      </c>
      <c r="N106" s="22" t="s">
        <v>601</v>
      </c>
      <c r="O106" s="22" t="s">
        <v>4570</v>
      </c>
      <c r="P106" s="22" t="s">
        <v>5673</v>
      </c>
      <c r="Q106" s="22" t="s">
        <v>5674</v>
      </c>
      <c r="R106" s="22" t="s">
        <v>1234</v>
      </c>
      <c r="S106" s="27" t="s">
        <v>4579</v>
      </c>
      <c r="T106" s="34">
        <v>22747</v>
      </c>
      <c r="U106" s="34" t="s">
        <v>6995</v>
      </c>
      <c r="V106" s="22" t="s">
        <v>1343</v>
      </c>
      <c r="W106" s="22" t="s">
        <v>3863</v>
      </c>
      <c r="X106" s="18" t="s">
        <v>5684</v>
      </c>
      <c r="Y106" s="26" t="s">
        <v>4947</v>
      </c>
      <c r="Z106" s="20" t="str">
        <f t="shared" si="1"/>
        <v>View on google maps</v>
      </c>
      <c r="AA106" s="22" t="s">
        <v>1346</v>
      </c>
      <c r="AB106" s="25">
        <v>772</v>
      </c>
      <c r="AC106" s="25">
        <v>33.924304999999997</v>
      </c>
      <c r="AD106" s="25">
        <v>35.738097000000003</v>
      </c>
    </row>
    <row r="107" spans="1:30" s="1" customFormat="1" x14ac:dyDescent="0.25">
      <c r="A107" s="18" t="s">
        <v>5794</v>
      </c>
      <c r="B107" s="22" t="s">
        <v>1316</v>
      </c>
      <c r="C107" s="21" t="s">
        <v>3857</v>
      </c>
      <c r="D107" s="54" t="s">
        <v>9050</v>
      </c>
      <c r="E107" s="72" t="s">
        <v>9051</v>
      </c>
      <c r="F107" s="88">
        <v>221</v>
      </c>
      <c r="G107" s="84" t="s">
        <v>7891</v>
      </c>
      <c r="H107" s="42" t="s">
        <v>7892</v>
      </c>
      <c r="I107" s="18" t="s">
        <v>1315</v>
      </c>
      <c r="J107" s="22" t="s">
        <v>1316</v>
      </c>
      <c r="K107" s="21" t="s">
        <v>3857</v>
      </c>
      <c r="L107" s="24">
        <v>33.87614700000006</v>
      </c>
      <c r="M107" s="24">
        <v>35.549034000000063</v>
      </c>
      <c r="N107" s="22" t="s">
        <v>601</v>
      </c>
      <c r="O107" s="22" t="s">
        <v>4570</v>
      </c>
      <c r="P107" s="22" t="s">
        <v>5673</v>
      </c>
      <c r="Q107" s="22" t="s">
        <v>5674</v>
      </c>
      <c r="R107" s="22" t="s">
        <v>1234</v>
      </c>
      <c r="S107" s="27" t="s">
        <v>4579</v>
      </c>
      <c r="T107" s="34">
        <v>22262</v>
      </c>
      <c r="U107" s="34" t="s">
        <v>6957</v>
      </c>
      <c r="V107" s="22" t="s">
        <v>1314</v>
      </c>
      <c r="W107" s="22" t="s">
        <v>3857</v>
      </c>
      <c r="X107" s="18" t="s">
        <v>5684</v>
      </c>
      <c r="Y107" s="26" t="s">
        <v>4939</v>
      </c>
      <c r="Z107" s="20" t="str">
        <f t="shared" si="1"/>
        <v>View on google maps</v>
      </c>
      <c r="AA107" s="22" t="s">
        <v>1317</v>
      </c>
      <c r="AB107" s="25">
        <v>935</v>
      </c>
      <c r="AC107" s="25">
        <v>33.878227000000003</v>
      </c>
      <c r="AD107" s="25">
        <v>35.549444000000001</v>
      </c>
    </row>
    <row r="108" spans="1:30" s="1" customFormat="1" x14ac:dyDescent="0.25">
      <c r="A108" s="18" t="s">
        <v>5795</v>
      </c>
      <c r="B108" s="22" t="s">
        <v>1323</v>
      </c>
      <c r="C108" s="23" t="s">
        <v>3859</v>
      </c>
      <c r="D108" s="54" t="s">
        <v>8901</v>
      </c>
      <c r="E108" s="72" t="s">
        <v>8902</v>
      </c>
      <c r="F108" s="88">
        <v>221</v>
      </c>
      <c r="G108" s="84" t="s">
        <v>7891</v>
      </c>
      <c r="H108" s="42" t="s">
        <v>7892</v>
      </c>
      <c r="I108" s="18" t="s">
        <v>1324</v>
      </c>
      <c r="J108" s="22" t="s">
        <v>1323</v>
      </c>
      <c r="K108" s="23" t="s">
        <v>3859</v>
      </c>
      <c r="L108" s="24">
        <v>33.90736400000003</v>
      </c>
      <c r="M108" s="24">
        <v>35.697633000000053</v>
      </c>
      <c r="N108" s="22" t="s">
        <v>601</v>
      </c>
      <c r="O108" s="22" t="s">
        <v>4570</v>
      </c>
      <c r="P108" s="22" t="s">
        <v>5673</v>
      </c>
      <c r="Q108" s="22" t="s">
        <v>5674</v>
      </c>
      <c r="R108" s="22" t="s">
        <v>1234</v>
      </c>
      <c r="S108" s="27" t="s">
        <v>4579</v>
      </c>
      <c r="T108" s="34">
        <v>22761</v>
      </c>
      <c r="U108" s="34" t="s">
        <v>6999</v>
      </c>
      <c r="V108" s="22" t="s">
        <v>1322</v>
      </c>
      <c r="W108" s="22" t="s">
        <v>3859</v>
      </c>
      <c r="X108" s="18" t="s">
        <v>5684</v>
      </c>
      <c r="Y108" s="26" t="s">
        <v>4941</v>
      </c>
      <c r="Z108" s="20" t="str">
        <f t="shared" si="1"/>
        <v>View on google maps</v>
      </c>
      <c r="AA108" s="22" t="s">
        <v>1325</v>
      </c>
      <c r="AB108" s="25">
        <v>433</v>
      </c>
      <c r="AC108" s="25">
        <v>33.905177999999999</v>
      </c>
      <c r="AD108" s="25">
        <v>35.700096000000002</v>
      </c>
    </row>
    <row r="109" spans="1:30" s="1" customFormat="1" x14ac:dyDescent="0.25">
      <c r="A109" s="18" t="s">
        <v>5796</v>
      </c>
      <c r="B109" s="22" t="s">
        <v>1377</v>
      </c>
      <c r="C109" s="21" t="s">
        <v>3948</v>
      </c>
      <c r="D109" s="55" t="s">
        <v>9401</v>
      </c>
      <c r="E109" s="72" t="s">
        <v>3574</v>
      </c>
      <c r="F109" s="88">
        <v>221</v>
      </c>
      <c r="G109" s="84" t="s">
        <v>7891</v>
      </c>
      <c r="H109" s="42" t="s">
        <v>7892</v>
      </c>
      <c r="I109" s="18" t="s">
        <v>1379</v>
      </c>
      <c r="J109" s="22" t="s">
        <v>1380</v>
      </c>
      <c r="K109" s="21" t="s">
        <v>3949</v>
      </c>
      <c r="L109" s="24">
        <v>33.923794000000044</v>
      </c>
      <c r="M109" s="24">
        <v>35.61488600000007</v>
      </c>
      <c r="N109" s="22" t="s">
        <v>601</v>
      </c>
      <c r="O109" s="22" t="s">
        <v>4570</v>
      </c>
      <c r="P109" s="22" t="s">
        <v>5673</v>
      </c>
      <c r="Q109" s="22" t="s">
        <v>5674</v>
      </c>
      <c r="R109" s="22" t="s">
        <v>1234</v>
      </c>
      <c r="S109" s="27" t="s">
        <v>4579</v>
      </c>
      <c r="T109" s="34">
        <v>22447</v>
      </c>
      <c r="U109" s="34" t="s">
        <v>6969</v>
      </c>
      <c r="V109" s="22" t="s">
        <v>1378</v>
      </c>
      <c r="W109" s="22" t="s">
        <v>3949</v>
      </c>
      <c r="X109" s="18" t="s">
        <v>5684</v>
      </c>
      <c r="Y109" s="26" t="s">
        <v>5029</v>
      </c>
      <c r="Z109" s="20" t="str">
        <f t="shared" si="1"/>
        <v>View on google maps</v>
      </c>
      <c r="AA109" s="22" t="s">
        <v>1381</v>
      </c>
      <c r="AB109" s="25">
        <v>424</v>
      </c>
      <c r="AC109" s="25">
        <v>33.919938000000002</v>
      </c>
      <c r="AD109" s="25">
        <v>35.603040999999997</v>
      </c>
    </row>
    <row r="110" spans="1:30" s="1" customFormat="1" x14ac:dyDescent="0.25">
      <c r="A110" s="18" t="s">
        <v>5797</v>
      </c>
      <c r="B110" s="22" t="s">
        <v>1406</v>
      </c>
      <c r="C110" s="21" t="s">
        <v>3955</v>
      </c>
      <c r="D110" s="54" t="s">
        <v>8433</v>
      </c>
      <c r="E110" s="72" t="s">
        <v>8434</v>
      </c>
      <c r="F110" s="88">
        <v>221</v>
      </c>
      <c r="G110" s="84" t="s">
        <v>7891</v>
      </c>
      <c r="H110" s="42" t="s">
        <v>7892</v>
      </c>
      <c r="I110" s="18" t="s">
        <v>1405</v>
      </c>
      <c r="J110" s="22" t="s">
        <v>1406</v>
      </c>
      <c r="K110" s="21" t="s">
        <v>3955</v>
      </c>
      <c r="L110" s="24">
        <v>33.883545000000026</v>
      </c>
      <c r="M110" s="24">
        <v>35.619428000000028</v>
      </c>
      <c r="N110" s="22" t="s">
        <v>601</v>
      </c>
      <c r="O110" s="22" t="s">
        <v>4570</v>
      </c>
      <c r="P110" s="22" t="s">
        <v>5673</v>
      </c>
      <c r="Q110" s="22" t="s">
        <v>5674</v>
      </c>
      <c r="R110" s="22" t="s">
        <v>1234</v>
      </c>
      <c r="S110" s="27" t="s">
        <v>4579</v>
      </c>
      <c r="T110" s="34">
        <v>22427</v>
      </c>
      <c r="U110" s="34" t="s">
        <v>6965</v>
      </c>
      <c r="V110" s="22" t="s">
        <v>1404</v>
      </c>
      <c r="W110" s="22" t="s">
        <v>3955</v>
      </c>
      <c r="X110" s="18" t="s">
        <v>5684</v>
      </c>
      <c r="Y110" s="26" t="s">
        <v>5036</v>
      </c>
      <c r="Z110" s="20" t="str">
        <f t="shared" si="1"/>
        <v>View on google maps</v>
      </c>
      <c r="AA110" s="22" t="s">
        <v>1407</v>
      </c>
      <c r="AB110" s="25">
        <v>925</v>
      </c>
      <c r="AC110" s="25">
        <v>33.881976999999999</v>
      </c>
      <c r="AD110" s="25">
        <v>35.612609999999997</v>
      </c>
    </row>
    <row r="111" spans="1:30" s="1" customFormat="1" x14ac:dyDescent="0.25">
      <c r="A111" s="18" t="s">
        <v>5798</v>
      </c>
      <c r="B111" s="22" t="s">
        <v>1420</v>
      </c>
      <c r="C111" s="23" t="s">
        <v>3959</v>
      </c>
      <c r="D111" s="54" t="s">
        <v>8427</v>
      </c>
      <c r="E111" s="72" t="s">
        <v>8428</v>
      </c>
      <c r="F111" s="88"/>
      <c r="G111" s="84"/>
      <c r="H111" s="42"/>
      <c r="I111" s="18" t="s">
        <v>1419</v>
      </c>
      <c r="J111" s="22" t="s">
        <v>1420</v>
      </c>
      <c r="K111" s="23" t="s">
        <v>3959</v>
      </c>
      <c r="L111" s="24">
        <v>33.896426000000076</v>
      </c>
      <c r="M111" s="24">
        <v>35.708669000000043</v>
      </c>
      <c r="N111" s="22" t="s">
        <v>601</v>
      </c>
      <c r="O111" s="22" t="s">
        <v>4570</v>
      </c>
      <c r="P111" s="22" t="s">
        <v>5673</v>
      </c>
      <c r="Q111" s="22" t="s">
        <v>5674</v>
      </c>
      <c r="R111" s="22" t="s">
        <v>1234</v>
      </c>
      <c r="S111" s="27" t="s">
        <v>4579</v>
      </c>
      <c r="T111" s="34">
        <v>22741</v>
      </c>
      <c r="U111" s="34" t="s">
        <v>6993</v>
      </c>
      <c r="V111" s="22" t="s">
        <v>1420</v>
      </c>
      <c r="W111" s="22" t="s">
        <v>3959</v>
      </c>
      <c r="X111" s="18" t="s">
        <v>5684</v>
      </c>
      <c r="Y111" s="26" t="s">
        <v>5040</v>
      </c>
      <c r="Z111" s="20" t="str">
        <f t="shared" si="1"/>
        <v>View on google maps</v>
      </c>
      <c r="AA111" s="22" t="s">
        <v>1421</v>
      </c>
      <c r="AB111" s="25">
        <v>909</v>
      </c>
      <c r="AC111" s="25">
        <v>33.896467999999999</v>
      </c>
      <c r="AD111" s="25">
        <v>35.709040000000002</v>
      </c>
    </row>
    <row r="112" spans="1:30" s="1" customFormat="1" x14ac:dyDescent="0.25">
      <c r="A112" s="18" t="s">
        <v>9805</v>
      </c>
      <c r="B112" s="22" t="s">
        <v>6149</v>
      </c>
      <c r="C112" s="23" t="s">
        <v>6180</v>
      </c>
      <c r="D112" s="54" t="s">
        <v>9016</v>
      </c>
      <c r="E112" s="72" t="s">
        <v>9017</v>
      </c>
      <c r="F112" s="89">
        <v>221</v>
      </c>
      <c r="G112" s="85" t="s">
        <v>7891</v>
      </c>
      <c r="H112" s="47" t="s">
        <v>7892</v>
      </c>
      <c r="I112" s="18" t="s">
        <v>1417</v>
      </c>
      <c r="J112" s="22" t="s">
        <v>1416</v>
      </c>
      <c r="K112" s="23" t="s">
        <v>3958</v>
      </c>
      <c r="L112" s="24">
        <v>33.897231000000033</v>
      </c>
      <c r="M112" s="24">
        <v>35.575608000000045</v>
      </c>
      <c r="N112" s="22" t="s">
        <v>601</v>
      </c>
      <c r="O112" s="22" t="s">
        <v>4570</v>
      </c>
      <c r="P112" s="22" t="s">
        <v>5673</v>
      </c>
      <c r="Q112" s="22" t="s">
        <v>5674</v>
      </c>
      <c r="R112" s="22" t="s">
        <v>1234</v>
      </c>
      <c r="S112" s="27" t="s">
        <v>4579</v>
      </c>
      <c r="T112" s="18">
        <v>22351</v>
      </c>
      <c r="U112" s="18" t="s">
        <v>6959</v>
      </c>
      <c r="V112" s="22" t="s">
        <v>1416</v>
      </c>
      <c r="W112" s="22" t="s">
        <v>3958</v>
      </c>
      <c r="X112" s="18" t="s">
        <v>5684</v>
      </c>
      <c r="Y112" s="30" t="s">
        <v>5039</v>
      </c>
      <c r="Z112" s="20" t="str">
        <f t="shared" si="1"/>
        <v>View on google maps</v>
      </c>
      <c r="AA112" s="22" t="s">
        <v>1418</v>
      </c>
      <c r="AB112" s="25">
        <v>805</v>
      </c>
      <c r="AC112" s="25">
        <v>33.900696000000003</v>
      </c>
      <c r="AD112" s="25">
        <v>35.573162000000004</v>
      </c>
    </row>
    <row r="113" spans="1:30" s="1" customFormat="1" x14ac:dyDescent="0.25">
      <c r="A113" s="18" t="s">
        <v>5799</v>
      </c>
      <c r="B113" s="22" t="s">
        <v>1413</v>
      </c>
      <c r="C113" s="21" t="s">
        <v>3957</v>
      </c>
      <c r="D113" s="55" t="s">
        <v>9402</v>
      </c>
      <c r="E113" s="72" t="s">
        <v>8297</v>
      </c>
      <c r="F113" s="88"/>
      <c r="G113" s="84"/>
      <c r="H113" s="42"/>
      <c r="I113" s="18" t="s">
        <v>1412</v>
      </c>
      <c r="J113" s="22" t="s">
        <v>1413</v>
      </c>
      <c r="K113" s="21" t="s">
        <v>3957</v>
      </c>
      <c r="L113" s="24">
        <v>33.935873000000072</v>
      </c>
      <c r="M113" s="24">
        <v>35.632942000000071</v>
      </c>
      <c r="N113" s="22" t="s">
        <v>601</v>
      </c>
      <c r="O113" s="22" t="s">
        <v>4570</v>
      </c>
      <c r="P113" s="22" t="s">
        <v>5673</v>
      </c>
      <c r="Q113" s="22" t="s">
        <v>5674</v>
      </c>
      <c r="R113" s="22" t="s">
        <v>1234</v>
      </c>
      <c r="S113" s="27" t="s">
        <v>4579</v>
      </c>
      <c r="T113" s="34">
        <v>22483</v>
      </c>
      <c r="U113" s="34" t="s">
        <v>6974</v>
      </c>
      <c r="V113" s="22" t="s">
        <v>1414</v>
      </c>
      <c r="W113" s="22" t="s">
        <v>3957</v>
      </c>
      <c r="X113" s="18" t="s">
        <v>5684</v>
      </c>
      <c r="Y113" s="26" t="s">
        <v>5038</v>
      </c>
      <c r="Z113" s="20" t="str">
        <f t="shared" si="1"/>
        <v>View on google maps</v>
      </c>
      <c r="AA113" s="22" t="s">
        <v>1415</v>
      </c>
      <c r="AB113" s="25">
        <v>749</v>
      </c>
      <c r="AC113" s="25">
        <v>33.938270000000003</v>
      </c>
      <c r="AD113" s="25">
        <v>35.634219999999999</v>
      </c>
    </row>
    <row r="114" spans="1:30" s="1" customFormat="1" x14ac:dyDescent="0.25">
      <c r="A114" s="18" t="s">
        <v>5800</v>
      </c>
      <c r="B114" s="18" t="s">
        <v>6156</v>
      </c>
      <c r="C114" s="23" t="s">
        <v>6186</v>
      </c>
      <c r="D114" s="54" t="s">
        <v>9009</v>
      </c>
      <c r="E114" s="72" t="s">
        <v>9010</v>
      </c>
      <c r="F114" s="88">
        <v>221</v>
      </c>
      <c r="G114" s="84" t="s">
        <v>7891</v>
      </c>
      <c r="H114" s="42" t="s">
        <v>7892</v>
      </c>
      <c r="I114" s="18" t="s">
        <v>1277</v>
      </c>
      <c r="J114" s="22" t="s">
        <v>1276</v>
      </c>
      <c r="K114" s="23" t="s">
        <v>3938</v>
      </c>
      <c r="L114" s="24">
        <v>33.914693000000057</v>
      </c>
      <c r="M114" s="24">
        <v>35.663739000000078</v>
      </c>
      <c r="N114" s="22" t="s">
        <v>601</v>
      </c>
      <c r="O114" s="22" t="s">
        <v>4570</v>
      </c>
      <c r="P114" s="22" t="s">
        <v>5673</v>
      </c>
      <c r="Q114" s="22" t="s">
        <v>5674</v>
      </c>
      <c r="R114" s="22" t="s">
        <v>1234</v>
      </c>
      <c r="S114" s="27" t="s">
        <v>4579</v>
      </c>
      <c r="T114" s="34">
        <v>22535</v>
      </c>
      <c r="U114" s="34" t="s">
        <v>6977</v>
      </c>
      <c r="V114" s="22" t="s">
        <v>1276</v>
      </c>
      <c r="W114" s="22" t="s">
        <v>3938</v>
      </c>
      <c r="X114" s="18" t="s">
        <v>5684</v>
      </c>
      <c r="Y114" s="26" t="s">
        <v>5018</v>
      </c>
      <c r="Z114" s="20" t="str">
        <f t="shared" si="1"/>
        <v>View on google maps</v>
      </c>
      <c r="AA114" s="22" t="s">
        <v>1278</v>
      </c>
      <c r="AB114" s="25">
        <v>784</v>
      </c>
      <c r="AC114" s="25">
        <v>33.918303000000002</v>
      </c>
      <c r="AD114" s="25">
        <v>35.676054999999998</v>
      </c>
    </row>
    <row r="115" spans="1:30" s="1" customFormat="1" x14ac:dyDescent="0.25">
      <c r="A115" s="18" t="s">
        <v>5801</v>
      </c>
      <c r="B115" s="22" t="s">
        <v>1410</v>
      </c>
      <c r="C115" s="23" t="s">
        <v>3956</v>
      </c>
      <c r="D115" s="54" t="s">
        <v>9046</v>
      </c>
      <c r="E115" s="72" t="s">
        <v>9047</v>
      </c>
      <c r="F115" s="88">
        <v>221</v>
      </c>
      <c r="G115" s="84" t="s">
        <v>7891</v>
      </c>
      <c r="H115" s="42" t="s">
        <v>7892</v>
      </c>
      <c r="I115" s="18" t="s">
        <v>1409</v>
      </c>
      <c r="J115" s="22" t="s">
        <v>1410</v>
      </c>
      <c r="K115" s="23" t="s">
        <v>3956</v>
      </c>
      <c r="L115" s="24">
        <v>33.877347000000043</v>
      </c>
      <c r="M115" s="24">
        <v>35.534522000000038</v>
      </c>
      <c r="N115" s="22" t="s">
        <v>601</v>
      </c>
      <c r="O115" s="22" t="s">
        <v>4570</v>
      </c>
      <c r="P115" s="22" t="s">
        <v>5673</v>
      </c>
      <c r="Q115" s="22" t="s">
        <v>5674</v>
      </c>
      <c r="R115" s="22" t="s">
        <v>1234</v>
      </c>
      <c r="S115" s="27" t="s">
        <v>4579</v>
      </c>
      <c r="T115" s="34">
        <v>22155</v>
      </c>
      <c r="U115" s="34" t="s">
        <v>6955</v>
      </c>
      <c r="V115" s="22" t="s">
        <v>1408</v>
      </c>
      <c r="W115" s="22" t="s">
        <v>3956</v>
      </c>
      <c r="X115" s="18" t="s">
        <v>5684</v>
      </c>
      <c r="Y115" s="26" t="s">
        <v>5037</v>
      </c>
      <c r="Z115" s="20" t="str">
        <f t="shared" si="1"/>
        <v>View on google maps</v>
      </c>
      <c r="AA115" s="22" t="s">
        <v>1411</v>
      </c>
      <c r="AB115" s="25">
        <v>927</v>
      </c>
      <c r="AC115" s="25">
        <v>33.880191000000003</v>
      </c>
      <c r="AD115" s="25">
        <v>35.537042999999997</v>
      </c>
    </row>
    <row r="116" spans="1:30" s="1" customFormat="1" x14ac:dyDescent="0.25">
      <c r="A116" s="18" t="s">
        <v>5802</v>
      </c>
      <c r="B116" s="22" t="s">
        <v>6162</v>
      </c>
      <c r="C116" s="23" t="s">
        <v>6191</v>
      </c>
      <c r="D116" s="54" t="s">
        <v>9004</v>
      </c>
      <c r="E116" s="72" t="s">
        <v>9005</v>
      </c>
      <c r="F116" s="88"/>
      <c r="G116" s="84"/>
      <c r="H116" s="42"/>
      <c r="I116" s="18" t="s">
        <v>1305</v>
      </c>
      <c r="J116" s="22" t="s">
        <v>1304</v>
      </c>
      <c r="K116" s="23" t="s">
        <v>3854</v>
      </c>
      <c r="L116" s="24">
        <v>33.913008000000048</v>
      </c>
      <c r="M116" s="24">
        <v>35.713275000000067</v>
      </c>
      <c r="N116" s="22" t="s">
        <v>601</v>
      </c>
      <c r="O116" s="22" t="s">
        <v>4570</v>
      </c>
      <c r="P116" s="22" t="s">
        <v>5673</v>
      </c>
      <c r="Q116" s="22" t="s">
        <v>5674</v>
      </c>
      <c r="R116" s="22" t="s">
        <v>1234</v>
      </c>
      <c r="S116" s="27" t="s">
        <v>4579</v>
      </c>
      <c r="T116" s="34">
        <v>22754</v>
      </c>
      <c r="U116" s="34" t="s">
        <v>6997</v>
      </c>
      <c r="V116" s="22" t="s">
        <v>1304</v>
      </c>
      <c r="W116" s="22" t="s">
        <v>3854</v>
      </c>
      <c r="X116" s="18" t="s">
        <v>5684</v>
      </c>
      <c r="Y116" s="26" t="s">
        <v>4936</v>
      </c>
      <c r="Z116" s="20" t="str">
        <f t="shared" si="1"/>
        <v>View on google maps</v>
      </c>
      <c r="AA116" s="22" t="s">
        <v>1306</v>
      </c>
      <c r="AB116" s="25">
        <v>774</v>
      </c>
      <c r="AC116" s="25">
        <v>33.911762000000003</v>
      </c>
      <c r="AD116" s="25">
        <v>35.709187999999997</v>
      </c>
    </row>
    <row r="117" spans="1:30" s="1" customFormat="1" ht="15.75" x14ac:dyDescent="0.25">
      <c r="A117" s="18" t="s">
        <v>5804</v>
      </c>
      <c r="B117" s="18" t="s">
        <v>6151</v>
      </c>
      <c r="C117" s="45" t="s">
        <v>5803</v>
      </c>
      <c r="D117" s="55" t="s">
        <v>9403</v>
      </c>
      <c r="E117" s="72" t="s">
        <v>3574</v>
      </c>
      <c r="F117" s="88">
        <v>221</v>
      </c>
      <c r="G117" s="84" t="s">
        <v>7891</v>
      </c>
      <c r="H117" s="42" t="s">
        <v>7892</v>
      </c>
      <c r="I117" s="18" t="s">
        <v>1310</v>
      </c>
      <c r="J117" s="22" t="s">
        <v>1311</v>
      </c>
      <c r="K117" s="21" t="s">
        <v>3856</v>
      </c>
      <c r="L117" s="24">
        <v>33.94329700000003</v>
      </c>
      <c r="M117" s="24">
        <v>35.590278000000069</v>
      </c>
      <c r="N117" s="22" t="s">
        <v>601</v>
      </c>
      <c r="O117" s="22" t="s">
        <v>4570</v>
      </c>
      <c r="P117" s="22" t="s">
        <v>5673</v>
      </c>
      <c r="Q117" s="22" t="s">
        <v>5674</v>
      </c>
      <c r="R117" s="22" t="s">
        <v>1234</v>
      </c>
      <c r="S117" s="27" t="s">
        <v>4579</v>
      </c>
      <c r="T117" s="34">
        <v>22375</v>
      </c>
      <c r="U117" s="34" t="s">
        <v>6961</v>
      </c>
      <c r="V117" s="22" t="s">
        <v>1312</v>
      </c>
      <c r="W117" s="22" t="s">
        <v>3856</v>
      </c>
      <c r="X117" s="18" t="s">
        <v>5684</v>
      </c>
      <c r="Y117" s="26" t="s">
        <v>4938</v>
      </c>
      <c r="Z117" s="20" t="str">
        <f t="shared" si="1"/>
        <v>View on google maps</v>
      </c>
      <c r="AA117" s="22" t="s">
        <v>1313</v>
      </c>
      <c r="AB117" s="25">
        <v>759</v>
      </c>
      <c r="AC117" s="25">
        <v>33.934258999999997</v>
      </c>
      <c r="AD117" s="25">
        <v>35.597825999999998</v>
      </c>
    </row>
    <row r="118" spans="1:30" s="1" customFormat="1" x14ac:dyDescent="0.25">
      <c r="A118" s="18" t="s">
        <v>5805</v>
      </c>
      <c r="B118" s="22" t="s">
        <v>4595</v>
      </c>
      <c r="C118" s="23" t="s">
        <v>3855</v>
      </c>
      <c r="D118" s="54" t="s">
        <v>9014</v>
      </c>
      <c r="E118" s="72" t="s">
        <v>9015</v>
      </c>
      <c r="F118" s="88">
        <v>221</v>
      </c>
      <c r="G118" s="84" t="s">
        <v>7891</v>
      </c>
      <c r="H118" s="42" t="s">
        <v>7892</v>
      </c>
      <c r="I118" s="18" t="s">
        <v>1307</v>
      </c>
      <c r="J118" s="22" t="s">
        <v>4595</v>
      </c>
      <c r="K118" s="23" t="s">
        <v>3855</v>
      </c>
      <c r="L118" s="24">
        <v>33.901813000000061</v>
      </c>
      <c r="M118" s="24">
        <v>35.663770000000056</v>
      </c>
      <c r="N118" s="22" t="s">
        <v>601</v>
      </c>
      <c r="O118" s="22" t="s">
        <v>4570</v>
      </c>
      <c r="P118" s="22" t="s">
        <v>5673</v>
      </c>
      <c r="Q118" s="22" t="s">
        <v>5674</v>
      </c>
      <c r="R118" s="22" t="s">
        <v>1234</v>
      </c>
      <c r="S118" s="27" t="s">
        <v>4579</v>
      </c>
      <c r="T118" s="34">
        <v>22675</v>
      </c>
      <c r="U118" s="34" t="s">
        <v>6987</v>
      </c>
      <c r="V118" s="22" t="s">
        <v>1308</v>
      </c>
      <c r="W118" s="22" t="s">
        <v>3855</v>
      </c>
      <c r="X118" s="18" t="s">
        <v>5684</v>
      </c>
      <c r="Y118" s="26" t="s">
        <v>4937</v>
      </c>
      <c r="Z118" s="20" t="str">
        <f t="shared" si="1"/>
        <v>View on google maps</v>
      </c>
      <c r="AA118" s="22" t="s">
        <v>1309</v>
      </c>
      <c r="AB118" s="25">
        <v>802</v>
      </c>
      <c r="AC118" s="25">
        <v>33.899959000000003</v>
      </c>
      <c r="AD118" s="25">
        <v>35.665810999999998</v>
      </c>
    </row>
    <row r="119" spans="1:30" s="1" customFormat="1" x14ac:dyDescent="0.25">
      <c r="A119" s="18" t="s">
        <v>5806</v>
      </c>
      <c r="B119" s="22" t="s">
        <v>1249</v>
      </c>
      <c r="C119" s="21" t="s">
        <v>3930</v>
      </c>
      <c r="D119" s="54" t="s">
        <v>8158</v>
      </c>
      <c r="E119" s="72" t="s">
        <v>8159</v>
      </c>
      <c r="F119" s="88">
        <v>221</v>
      </c>
      <c r="G119" s="84" t="s">
        <v>7891</v>
      </c>
      <c r="H119" s="42" t="s">
        <v>7892</v>
      </c>
      <c r="I119" s="18" t="s">
        <v>1248</v>
      </c>
      <c r="J119" s="22" t="s">
        <v>1249</v>
      </c>
      <c r="K119" s="21" t="s">
        <v>3930</v>
      </c>
      <c r="L119" s="24">
        <v>33.906211000000042</v>
      </c>
      <c r="M119" s="24">
        <v>35.703845000000058</v>
      </c>
      <c r="N119" s="22" t="s">
        <v>601</v>
      </c>
      <c r="O119" s="22" t="s">
        <v>4570</v>
      </c>
      <c r="P119" s="22" t="s">
        <v>5673</v>
      </c>
      <c r="Q119" s="22" t="s">
        <v>5674</v>
      </c>
      <c r="R119" s="22" t="s">
        <v>1234</v>
      </c>
      <c r="S119" s="27" t="s">
        <v>4579</v>
      </c>
      <c r="T119" s="34">
        <v>22767</v>
      </c>
      <c r="U119" s="34" t="s">
        <v>7000</v>
      </c>
      <c r="V119" s="22" t="s">
        <v>1250</v>
      </c>
      <c r="W119" s="22" t="s">
        <v>3930</v>
      </c>
      <c r="X119" s="18" t="s">
        <v>5684</v>
      </c>
      <c r="Y119" s="26" t="s">
        <v>5010</v>
      </c>
      <c r="Z119" s="20" t="str">
        <f t="shared" si="1"/>
        <v>View on google maps</v>
      </c>
      <c r="AA119" s="22" t="s">
        <v>1251</v>
      </c>
      <c r="AB119" s="25">
        <v>433</v>
      </c>
      <c r="AC119" s="25">
        <v>33.908444000000003</v>
      </c>
      <c r="AD119" s="25">
        <v>35.702683</v>
      </c>
    </row>
    <row r="120" spans="1:30" s="1" customFormat="1" ht="15.75" x14ac:dyDescent="0.25">
      <c r="A120" s="18" t="s">
        <v>5808</v>
      </c>
      <c r="B120" s="22" t="s">
        <v>6160</v>
      </c>
      <c r="C120" s="45" t="s">
        <v>5807</v>
      </c>
      <c r="D120" s="54" t="s">
        <v>9038</v>
      </c>
      <c r="E120" s="72" t="s">
        <v>9039</v>
      </c>
      <c r="F120" s="88"/>
      <c r="G120" s="84"/>
      <c r="H120" s="42"/>
      <c r="I120" s="18" t="s">
        <v>1235</v>
      </c>
      <c r="J120" s="22" t="s">
        <v>4618</v>
      </c>
      <c r="K120" s="23" t="s">
        <v>3925</v>
      </c>
      <c r="L120" s="24">
        <v>33.911194999999999</v>
      </c>
      <c r="M120" s="24">
        <v>35.726275999999999</v>
      </c>
      <c r="N120" s="22" t="s">
        <v>601</v>
      </c>
      <c r="O120" s="22" t="s">
        <v>4570</v>
      </c>
      <c r="P120" s="22" t="s">
        <v>5673</v>
      </c>
      <c r="Q120" s="22" t="s">
        <v>5674</v>
      </c>
      <c r="R120" s="22" t="s">
        <v>1234</v>
      </c>
      <c r="S120" s="27" t="s">
        <v>4579</v>
      </c>
      <c r="T120" s="34">
        <v>22727</v>
      </c>
      <c r="U120" s="34" t="s">
        <v>6989</v>
      </c>
      <c r="V120" s="22" t="s">
        <v>3926</v>
      </c>
      <c r="W120" s="22" t="s">
        <v>3925</v>
      </c>
      <c r="X120" s="18" t="s">
        <v>5684</v>
      </c>
      <c r="Y120" s="26" t="s">
        <v>4661</v>
      </c>
      <c r="Z120" s="20" t="str">
        <f t="shared" si="1"/>
        <v>View on google maps</v>
      </c>
      <c r="AA120" s="22"/>
      <c r="AB120" s="25">
        <v>906</v>
      </c>
      <c r="AC120" s="25">
        <v>33.902166000000001</v>
      </c>
      <c r="AD120" s="25">
        <v>35.734971999999999</v>
      </c>
    </row>
    <row r="121" spans="1:30" s="1" customFormat="1" x14ac:dyDescent="0.25">
      <c r="A121" s="18" t="s">
        <v>5809</v>
      </c>
      <c r="B121" s="22" t="s">
        <v>4604</v>
      </c>
      <c r="C121" s="23" t="s">
        <v>3931</v>
      </c>
      <c r="D121" s="54" t="s">
        <v>8309</v>
      </c>
      <c r="E121" s="72" t="s">
        <v>8310</v>
      </c>
      <c r="F121" s="88"/>
      <c r="G121" s="84"/>
      <c r="H121" s="42"/>
      <c r="I121" s="18" t="s">
        <v>1252</v>
      </c>
      <c r="J121" s="22" t="s">
        <v>4604</v>
      </c>
      <c r="K121" s="23" t="s">
        <v>3931</v>
      </c>
      <c r="L121" s="24">
        <v>33.885197000000062</v>
      </c>
      <c r="M121" s="24">
        <v>35.773717000000033</v>
      </c>
      <c r="N121" s="22" t="s">
        <v>601</v>
      </c>
      <c r="O121" s="22" t="s">
        <v>4570</v>
      </c>
      <c r="P121" s="22" t="s">
        <v>5673</v>
      </c>
      <c r="Q121" s="22" t="s">
        <v>5674</v>
      </c>
      <c r="R121" s="22" t="s">
        <v>1234</v>
      </c>
      <c r="S121" s="27" t="s">
        <v>4579</v>
      </c>
      <c r="T121" s="34">
        <v>22751</v>
      </c>
      <c r="U121" s="34" t="s">
        <v>6996</v>
      </c>
      <c r="V121" s="22" t="s">
        <v>1254</v>
      </c>
      <c r="W121" s="22" t="s">
        <v>3931</v>
      </c>
      <c r="X121" s="18" t="s">
        <v>5684</v>
      </c>
      <c r="Y121" s="26" t="s">
        <v>5011</v>
      </c>
      <c r="Z121" s="20" t="str">
        <f t="shared" si="1"/>
        <v>View on google maps</v>
      </c>
      <c r="AA121" s="22" t="s">
        <v>1255</v>
      </c>
      <c r="AB121" s="25">
        <v>800</v>
      </c>
      <c r="AC121" s="25">
        <v>33.886215999999997</v>
      </c>
      <c r="AD121" s="25">
        <v>35.773923000000003</v>
      </c>
    </row>
    <row r="122" spans="1:30" s="1" customFormat="1" x14ac:dyDescent="0.25">
      <c r="A122" s="18" t="s">
        <v>5810</v>
      </c>
      <c r="B122" s="22" t="s">
        <v>6161</v>
      </c>
      <c r="C122" s="23" t="s">
        <v>6190</v>
      </c>
      <c r="D122" s="55" t="s">
        <v>9404</v>
      </c>
      <c r="E122" s="72" t="s">
        <v>3574</v>
      </c>
      <c r="F122" s="88"/>
      <c r="G122" s="84"/>
      <c r="H122" s="42"/>
      <c r="I122" s="18" t="s">
        <v>1391</v>
      </c>
      <c r="J122" s="22" t="s">
        <v>1392</v>
      </c>
      <c r="K122" s="23" t="s">
        <v>3951</v>
      </c>
      <c r="L122" s="24">
        <v>33.910307000000046</v>
      </c>
      <c r="M122" s="24">
        <v>35.741561000000047</v>
      </c>
      <c r="N122" s="22" t="s">
        <v>601</v>
      </c>
      <c r="O122" s="22" t="s">
        <v>4570</v>
      </c>
      <c r="P122" s="22" t="s">
        <v>5673</v>
      </c>
      <c r="Q122" s="22" t="s">
        <v>5674</v>
      </c>
      <c r="R122" s="22" t="s">
        <v>1234</v>
      </c>
      <c r="S122" s="27" t="s">
        <v>4579</v>
      </c>
      <c r="T122" s="34">
        <v>22731</v>
      </c>
      <c r="U122" s="34" t="s">
        <v>6990</v>
      </c>
      <c r="V122" s="22" t="s">
        <v>1390</v>
      </c>
      <c r="W122" s="22" t="s">
        <v>3951</v>
      </c>
      <c r="X122" s="18" t="s">
        <v>5684</v>
      </c>
      <c r="Y122" s="26" t="s">
        <v>5032</v>
      </c>
      <c r="Z122" s="20" t="str">
        <f t="shared" si="1"/>
        <v>View on google maps</v>
      </c>
      <c r="AA122" s="22" t="s">
        <v>1393</v>
      </c>
      <c r="AB122" s="25">
        <v>796</v>
      </c>
      <c r="AC122" s="25">
        <v>33.908591000000001</v>
      </c>
      <c r="AD122" s="25">
        <v>35.744819999999997</v>
      </c>
    </row>
    <row r="123" spans="1:30" s="1" customFormat="1" x14ac:dyDescent="0.25">
      <c r="A123" s="18" t="s">
        <v>5811</v>
      </c>
      <c r="B123" s="22" t="s">
        <v>1326</v>
      </c>
      <c r="C123" s="23" t="s">
        <v>3860</v>
      </c>
      <c r="D123" s="54" t="s">
        <v>8315</v>
      </c>
      <c r="E123" s="72" t="s">
        <v>8316</v>
      </c>
      <c r="F123" s="88">
        <v>221</v>
      </c>
      <c r="G123" s="84" t="s">
        <v>7891</v>
      </c>
      <c r="H123" s="42" t="s">
        <v>7892</v>
      </c>
      <c r="I123" s="18" t="s">
        <v>1327</v>
      </c>
      <c r="J123" s="22" t="s">
        <v>1326</v>
      </c>
      <c r="K123" s="23" t="s">
        <v>3860</v>
      </c>
      <c r="L123" s="24">
        <v>33.877799000000039</v>
      </c>
      <c r="M123" s="24">
        <v>35.577951000000041</v>
      </c>
      <c r="N123" s="22" t="s">
        <v>601</v>
      </c>
      <c r="O123" s="22" t="s">
        <v>4570</v>
      </c>
      <c r="P123" s="22" t="s">
        <v>5673</v>
      </c>
      <c r="Q123" s="22" t="s">
        <v>5674</v>
      </c>
      <c r="R123" s="22" t="s">
        <v>1234</v>
      </c>
      <c r="S123" s="27" t="s">
        <v>4579</v>
      </c>
      <c r="T123" s="34">
        <v>22419</v>
      </c>
      <c r="U123" s="34" t="s">
        <v>6963</v>
      </c>
      <c r="V123" s="22" t="s">
        <v>1326</v>
      </c>
      <c r="W123" s="22" t="s">
        <v>3860</v>
      </c>
      <c r="X123" s="18" t="s">
        <v>5684</v>
      </c>
      <c r="Y123" s="26" t="s">
        <v>4942</v>
      </c>
      <c r="Z123" s="20" t="str">
        <f t="shared" si="1"/>
        <v>View on google maps</v>
      </c>
      <c r="AA123" s="22" t="s">
        <v>1328</v>
      </c>
      <c r="AB123" s="25">
        <v>808</v>
      </c>
      <c r="AC123" s="25">
        <v>33.879477000000001</v>
      </c>
      <c r="AD123" s="25">
        <v>35.577590000000001</v>
      </c>
    </row>
    <row r="124" spans="1:30" s="1" customFormat="1" ht="15.75" x14ac:dyDescent="0.25">
      <c r="A124" s="18" t="s">
        <v>5812</v>
      </c>
      <c r="B124" s="22" t="s">
        <v>6152</v>
      </c>
      <c r="C124" s="45" t="s">
        <v>6182</v>
      </c>
      <c r="D124" s="54" t="s">
        <v>9007</v>
      </c>
      <c r="E124" s="72" t="s">
        <v>9008</v>
      </c>
      <c r="F124" s="88">
        <v>221</v>
      </c>
      <c r="G124" s="84" t="s">
        <v>7891</v>
      </c>
      <c r="H124" s="42" t="s">
        <v>7892</v>
      </c>
      <c r="I124" s="18" t="s">
        <v>1401</v>
      </c>
      <c r="J124" s="22" t="s">
        <v>1402</v>
      </c>
      <c r="K124" s="21" t="s">
        <v>3954</v>
      </c>
      <c r="L124" s="24">
        <v>33.917561000000035</v>
      </c>
      <c r="M124" s="24">
        <v>35.638842000000068</v>
      </c>
      <c r="N124" s="22" t="s">
        <v>601</v>
      </c>
      <c r="O124" s="22" t="s">
        <v>4570</v>
      </c>
      <c r="P124" s="22" t="s">
        <v>5673</v>
      </c>
      <c r="Q124" s="22" t="s">
        <v>5674</v>
      </c>
      <c r="R124" s="22" t="s">
        <v>1234</v>
      </c>
      <c r="S124" s="27" t="s">
        <v>4579</v>
      </c>
      <c r="T124" s="34">
        <v>22455</v>
      </c>
      <c r="U124" s="34" t="s">
        <v>6970</v>
      </c>
      <c r="V124" s="22" t="s">
        <v>1400</v>
      </c>
      <c r="W124" s="22" t="s">
        <v>3954</v>
      </c>
      <c r="X124" s="18" t="s">
        <v>5684</v>
      </c>
      <c r="Y124" s="26" t="s">
        <v>5035</v>
      </c>
      <c r="Z124" s="20" t="str">
        <f t="shared" si="1"/>
        <v>View on google maps</v>
      </c>
      <c r="AA124" s="22" t="s">
        <v>1403</v>
      </c>
      <c r="AB124" s="25">
        <v>782</v>
      </c>
      <c r="AC124" s="25">
        <v>33.920355999999998</v>
      </c>
      <c r="AD124" s="25">
        <v>35.640281000000002</v>
      </c>
    </row>
    <row r="125" spans="1:30" s="1" customFormat="1" x14ac:dyDescent="0.25">
      <c r="A125" s="18" t="s">
        <v>5813</v>
      </c>
      <c r="B125" s="22" t="s">
        <v>1395</v>
      </c>
      <c r="C125" s="23" t="s">
        <v>3952</v>
      </c>
      <c r="D125" s="54" t="s">
        <v>9018</v>
      </c>
      <c r="E125" s="72" t="s">
        <v>9019</v>
      </c>
      <c r="F125" s="88"/>
      <c r="G125" s="84"/>
      <c r="H125" s="42"/>
      <c r="I125" s="18" t="s">
        <v>1394</v>
      </c>
      <c r="J125" s="22" t="s">
        <v>1395</v>
      </c>
      <c r="K125" s="23" t="s">
        <v>3952</v>
      </c>
      <c r="L125" s="24">
        <v>33.892579000000069</v>
      </c>
      <c r="M125" s="24">
        <v>35.714807000000064</v>
      </c>
      <c r="N125" s="22" t="s">
        <v>601</v>
      </c>
      <c r="O125" s="22" t="s">
        <v>4570</v>
      </c>
      <c r="P125" s="22" t="s">
        <v>5673</v>
      </c>
      <c r="Q125" s="22" t="s">
        <v>5674</v>
      </c>
      <c r="R125" s="22" t="s">
        <v>1234</v>
      </c>
      <c r="S125" s="27" t="s">
        <v>4579</v>
      </c>
      <c r="T125" s="34">
        <v>22744</v>
      </c>
      <c r="U125" s="34" t="s">
        <v>6994</v>
      </c>
      <c r="V125" s="22" t="s">
        <v>1395</v>
      </c>
      <c r="W125" s="22" t="s">
        <v>3952</v>
      </c>
      <c r="X125" s="18" t="s">
        <v>5684</v>
      </c>
      <c r="Y125" s="26" t="s">
        <v>5033</v>
      </c>
      <c r="Z125" s="20" t="str">
        <f t="shared" si="1"/>
        <v>View on google maps</v>
      </c>
      <c r="AA125" s="22" t="s">
        <v>1396</v>
      </c>
      <c r="AB125" s="25">
        <v>806</v>
      </c>
      <c r="AC125" s="25">
        <v>33.895349000000003</v>
      </c>
      <c r="AD125" s="25">
        <v>35.723396000000001</v>
      </c>
    </row>
    <row r="126" spans="1:30" s="1" customFormat="1" x14ac:dyDescent="0.25">
      <c r="A126" s="18" t="s">
        <v>5814</v>
      </c>
      <c r="B126" s="22" t="s">
        <v>1340</v>
      </c>
      <c r="C126" s="23" t="s">
        <v>9336</v>
      </c>
      <c r="D126" s="55" t="s">
        <v>9405</v>
      </c>
      <c r="E126" s="72" t="e">
        <v>#N/A</v>
      </c>
      <c r="F126" s="88"/>
      <c r="G126" s="84"/>
      <c r="H126" s="42"/>
      <c r="I126" s="18" t="s">
        <v>1339</v>
      </c>
      <c r="J126" s="22" t="s">
        <v>1340</v>
      </c>
      <c r="K126" s="23" t="s">
        <v>9336</v>
      </c>
      <c r="L126" s="24">
        <v>33.955531000000065</v>
      </c>
      <c r="M126" s="24">
        <v>35.761388000000068</v>
      </c>
      <c r="N126" s="22" t="s">
        <v>601</v>
      </c>
      <c r="O126" s="22" t="s">
        <v>4570</v>
      </c>
      <c r="P126" s="22" t="s">
        <v>5673</v>
      </c>
      <c r="Q126" s="22" t="s">
        <v>5674</v>
      </c>
      <c r="R126" s="22" t="s">
        <v>1234</v>
      </c>
      <c r="S126" s="27" t="s">
        <v>4579</v>
      </c>
      <c r="T126" s="34">
        <v>22799</v>
      </c>
      <c r="U126" s="34" t="s">
        <v>7005</v>
      </c>
      <c r="V126" s="22" t="s">
        <v>1341</v>
      </c>
      <c r="W126" s="22" t="s">
        <v>9336</v>
      </c>
      <c r="X126" s="18" t="s">
        <v>5684</v>
      </c>
      <c r="Y126" s="26" t="s">
        <v>4946</v>
      </c>
      <c r="Z126" s="20" t="str">
        <f t="shared" si="1"/>
        <v>View on google maps</v>
      </c>
      <c r="AA126" s="22" t="s">
        <v>1342</v>
      </c>
      <c r="AB126" s="25" t="e">
        <v>#N/A</v>
      </c>
      <c r="AC126" s="25" t="e">
        <v>#N/A</v>
      </c>
      <c r="AD126" s="25" t="e">
        <v>#N/A</v>
      </c>
    </row>
    <row r="127" spans="1:30" s="1" customFormat="1" x14ac:dyDescent="0.25">
      <c r="A127" s="18" t="s">
        <v>5815</v>
      </c>
      <c r="B127" s="22" t="s">
        <v>1337</v>
      </c>
      <c r="C127" s="23" t="s">
        <v>8294</v>
      </c>
      <c r="D127" s="54" t="s">
        <v>8295</v>
      </c>
      <c r="E127" s="72" t="s">
        <v>8296</v>
      </c>
      <c r="F127" s="88"/>
      <c r="G127" s="84"/>
      <c r="H127" s="42"/>
      <c r="I127" s="18" t="s">
        <v>1336</v>
      </c>
      <c r="J127" s="22" t="s">
        <v>1337</v>
      </c>
      <c r="K127" s="23" t="s">
        <v>8294</v>
      </c>
      <c r="L127" s="24">
        <v>33.945265000000063</v>
      </c>
      <c r="M127" s="24">
        <v>35.743618000000026</v>
      </c>
      <c r="N127" s="22" t="s">
        <v>601</v>
      </c>
      <c r="O127" s="22" t="s">
        <v>4570</v>
      </c>
      <c r="P127" s="22" t="s">
        <v>5673</v>
      </c>
      <c r="Q127" s="22" t="s">
        <v>5674</v>
      </c>
      <c r="R127" s="22" t="s">
        <v>1234</v>
      </c>
      <c r="S127" s="27" t="s">
        <v>4579</v>
      </c>
      <c r="T127" s="34">
        <v>22781</v>
      </c>
      <c r="U127" s="34" t="s">
        <v>7002</v>
      </c>
      <c r="V127" s="22" t="s">
        <v>1337</v>
      </c>
      <c r="W127" s="23" t="s">
        <v>8294</v>
      </c>
      <c r="X127" s="18" t="s">
        <v>5684</v>
      </c>
      <c r="Y127" s="26" t="s">
        <v>4945</v>
      </c>
      <c r="Z127" s="20" t="str">
        <f t="shared" si="1"/>
        <v>View on google maps</v>
      </c>
      <c r="AA127" s="22" t="s">
        <v>1338</v>
      </c>
      <c r="AB127" s="25">
        <v>738</v>
      </c>
      <c r="AC127" s="25">
        <v>33.947212999999998</v>
      </c>
      <c r="AD127" s="25">
        <v>35.741934000000001</v>
      </c>
    </row>
    <row r="128" spans="1:30" s="1" customFormat="1" ht="15.75" x14ac:dyDescent="0.25">
      <c r="A128" s="18" t="s">
        <v>5816</v>
      </c>
      <c r="B128" s="22" t="s">
        <v>6158</v>
      </c>
      <c r="C128" s="45" t="s">
        <v>6188</v>
      </c>
      <c r="D128" s="55" t="s">
        <v>9406</v>
      </c>
      <c r="E128" s="72" t="s">
        <v>9040</v>
      </c>
      <c r="F128" s="88">
        <v>221</v>
      </c>
      <c r="G128" s="84" t="s">
        <v>7891</v>
      </c>
      <c r="H128" s="42" t="s">
        <v>7892</v>
      </c>
      <c r="I128" s="18" t="s">
        <v>1382</v>
      </c>
      <c r="J128" s="22" t="s">
        <v>1383</v>
      </c>
      <c r="K128" s="21" t="s">
        <v>3950</v>
      </c>
      <c r="L128" s="24">
        <v>33.892995000000042</v>
      </c>
      <c r="M128" s="24">
        <v>35.651022000000069</v>
      </c>
      <c r="N128" s="22" t="s">
        <v>601</v>
      </c>
      <c r="O128" s="22" t="s">
        <v>4570</v>
      </c>
      <c r="P128" s="22" t="s">
        <v>5673</v>
      </c>
      <c r="Q128" s="22" t="s">
        <v>5674</v>
      </c>
      <c r="R128" s="22" t="s">
        <v>1234</v>
      </c>
      <c r="S128" s="27" t="s">
        <v>4579</v>
      </c>
      <c r="T128" s="34">
        <v>22651</v>
      </c>
      <c r="U128" s="34" t="s">
        <v>6984</v>
      </c>
      <c r="V128" s="22" t="s">
        <v>1384</v>
      </c>
      <c r="W128" s="22" t="s">
        <v>3950</v>
      </c>
      <c r="X128" s="18" t="s">
        <v>5684</v>
      </c>
      <c r="Y128" s="26" t="s">
        <v>5030</v>
      </c>
      <c r="Z128" s="20" t="str">
        <f t="shared" si="1"/>
        <v>View on google maps</v>
      </c>
      <c r="AA128" s="22" t="s">
        <v>1385</v>
      </c>
      <c r="AB128" s="25">
        <v>907</v>
      </c>
      <c r="AC128" s="25">
        <v>33.889153999999998</v>
      </c>
      <c r="AD128" s="25">
        <v>35.648578000000001</v>
      </c>
    </row>
    <row r="129" spans="1:30" s="1" customFormat="1" x14ac:dyDescent="0.25">
      <c r="A129" s="18" t="s">
        <v>5817</v>
      </c>
      <c r="B129" s="22" t="s">
        <v>1355</v>
      </c>
      <c r="C129" s="21" t="s">
        <v>3866</v>
      </c>
      <c r="D129" s="55" t="s">
        <v>9407</v>
      </c>
      <c r="E129" s="72" t="s">
        <v>8902</v>
      </c>
      <c r="F129" s="88">
        <v>221</v>
      </c>
      <c r="G129" s="84" t="s">
        <v>7891</v>
      </c>
      <c r="H129" s="42" t="s">
        <v>7892</v>
      </c>
      <c r="I129" s="18" t="s">
        <v>1354</v>
      </c>
      <c r="J129" s="22" t="s">
        <v>1355</v>
      </c>
      <c r="K129" s="21" t="s">
        <v>3866</v>
      </c>
      <c r="L129" s="24">
        <v>33.904351000000077</v>
      </c>
      <c r="M129" s="24">
        <v>35.686722000000032</v>
      </c>
      <c r="N129" s="22" t="s">
        <v>601</v>
      </c>
      <c r="O129" s="22" t="s">
        <v>4570</v>
      </c>
      <c r="P129" s="22" t="s">
        <v>5673</v>
      </c>
      <c r="Q129" s="22" t="s">
        <v>5674</v>
      </c>
      <c r="R129" s="22" t="s">
        <v>1234</v>
      </c>
      <c r="S129" s="27" t="s">
        <v>4579</v>
      </c>
      <c r="T129" s="34">
        <v>22784</v>
      </c>
      <c r="U129" s="34" t="s">
        <v>7003</v>
      </c>
      <c r="V129" s="22" t="s">
        <v>1356</v>
      </c>
      <c r="W129" s="22" t="s">
        <v>3866</v>
      </c>
      <c r="X129" s="18" t="s">
        <v>5684</v>
      </c>
      <c r="Y129" s="26" t="s">
        <v>4950</v>
      </c>
      <c r="Z129" s="20" t="str">
        <f t="shared" si="1"/>
        <v>View on google maps</v>
      </c>
      <c r="AA129" s="22" t="s">
        <v>1357</v>
      </c>
      <c r="AB129" s="25">
        <v>801</v>
      </c>
      <c r="AC129" s="25">
        <v>33.902748000000003</v>
      </c>
      <c r="AD129" s="25">
        <v>35.684381000000002</v>
      </c>
    </row>
    <row r="130" spans="1:30" s="1" customFormat="1" x14ac:dyDescent="0.25">
      <c r="A130" s="18" t="s">
        <v>5818</v>
      </c>
      <c r="B130" s="22" t="s">
        <v>6159</v>
      </c>
      <c r="C130" s="23" t="s">
        <v>6189</v>
      </c>
      <c r="D130" s="54" t="s">
        <v>8288</v>
      </c>
      <c r="E130" s="72" t="s">
        <v>8289</v>
      </c>
      <c r="F130" s="88"/>
      <c r="G130" s="84"/>
      <c r="H130" s="42"/>
      <c r="I130" s="18" t="s">
        <v>1373</v>
      </c>
      <c r="J130" s="22" t="s">
        <v>1374</v>
      </c>
      <c r="K130" s="23" t="s">
        <v>3947</v>
      </c>
      <c r="L130" s="24">
        <v>33.891467000000034</v>
      </c>
      <c r="M130" s="24">
        <v>35.740035000000034</v>
      </c>
      <c r="N130" s="22" t="s">
        <v>601</v>
      </c>
      <c r="O130" s="22" t="s">
        <v>4570</v>
      </c>
      <c r="P130" s="22" t="s">
        <v>5673</v>
      </c>
      <c r="Q130" s="22" t="s">
        <v>5674</v>
      </c>
      <c r="R130" s="22" t="s">
        <v>1234</v>
      </c>
      <c r="S130" s="27" t="s">
        <v>4579</v>
      </c>
      <c r="T130" s="34">
        <v>22711</v>
      </c>
      <c r="U130" s="34" t="s">
        <v>6988</v>
      </c>
      <c r="V130" s="22" t="s">
        <v>1375</v>
      </c>
      <c r="W130" s="22" t="s">
        <v>3947</v>
      </c>
      <c r="X130" s="18" t="s">
        <v>5684</v>
      </c>
      <c r="Y130" s="26" t="s">
        <v>5028</v>
      </c>
      <c r="Z130" s="20" t="str">
        <f t="shared" ref="Z130:Z193" si="2">HYPERLINK(Y130,"View on google maps")</f>
        <v>View on google maps</v>
      </c>
      <c r="AA130" s="22" t="s">
        <v>1376</v>
      </c>
      <c r="AB130" s="25">
        <v>730</v>
      </c>
      <c r="AC130" s="25">
        <v>33.893332999999998</v>
      </c>
      <c r="AD130" s="25">
        <v>35.745176000000001</v>
      </c>
    </row>
    <row r="131" spans="1:30" s="1" customFormat="1" x14ac:dyDescent="0.25">
      <c r="A131" s="18" t="s">
        <v>5819</v>
      </c>
      <c r="B131" s="22" t="s">
        <v>1371</v>
      </c>
      <c r="C131" s="23" t="s">
        <v>3946</v>
      </c>
      <c r="D131" s="54" t="s">
        <v>8156</v>
      </c>
      <c r="E131" s="72" t="s">
        <v>8157</v>
      </c>
      <c r="F131" s="88"/>
      <c r="G131" s="84"/>
      <c r="H131" s="42"/>
      <c r="I131" s="18" t="s">
        <v>1370</v>
      </c>
      <c r="J131" s="22" t="s">
        <v>1371</v>
      </c>
      <c r="K131" s="23" t="s">
        <v>3946</v>
      </c>
      <c r="L131" s="24">
        <v>33.911542000000054</v>
      </c>
      <c r="M131" s="24">
        <v>35.751388000000077</v>
      </c>
      <c r="N131" s="22" t="s">
        <v>601</v>
      </c>
      <c r="O131" s="22" t="s">
        <v>4570</v>
      </c>
      <c r="P131" s="22" t="s">
        <v>5673</v>
      </c>
      <c r="Q131" s="22" t="s">
        <v>5674</v>
      </c>
      <c r="R131" s="22" t="s">
        <v>1234</v>
      </c>
      <c r="S131" s="27" t="s">
        <v>4579</v>
      </c>
      <c r="T131" s="34">
        <v>22733</v>
      </c>
      <c r="U131" s="34" t="s">
        <v>6991</v>
      </c>
      <c r="V131" s="22" t="s">
        <v>1371</v>
      </c>
      <c r="W131" s="22" t="s">
        <v>3946</v>
      </c>
      <c r="X131" s="18" t="s">
        <v>5684</v>
      </c>
      <c r="Y131" s="26" t="s">
        <v>5027</v>
      </c>
      <c r="Z131" s="20" t="str">
        <f t="shared" si="2"/>
        <v>View on google maps</v>
      </c>
      <c r="AA131" s="22" t="s">
        <v>1372</v>
      </c>
      <c r="AB131" s="25">
        <v>430</v>
      </c>
      <c r="AC131" s="25">
        <v>33.912756000000002</v>
      </c>
      <c r="AD131" s="25">
        <v>35.759427000000002</v>
      </c>
    </row>
    <row r="132" spans="1:30" s="1" customFormat="1" x14ac:dyDescent="0.25">
      <c r="A132" s="18" t="s">
        <v>5820</v>
      </c>
      <c r="B132" s="22" t="s">
        <v>1366</v>
      </c>
      <c r="C132" s="21" t="s">
        <v>3945</v>
      </c>
      <c r="D132" s="54" t="s">
        <v>8994</v>
      </c>
      <c r="E132" s="72" t="s">
        <v>8995</v>
      </c>
      <c r="F132" s="88">
        <v>221</v>
      </c>
      <c r="G132" s="84" t="s">
        <v>7891</v>
      </c>
      <c r="H132" s="42" t="s">
        <v>7892</v>
      </c>
      <c r="I132" s="18" t="s">
        <v>1365</v>
      </c>
      <c r="J132" s="22" t="s">
        <v>1366</v>
      </c>
      <c r="K132" s="21" t="s">
        <v>3945</v>
      </c>
      <c r="L132" s="24">
        <v>33.931654000000037</v>
      </c>
      <c r="M132" s="24">
        <v>35.634550000000047</v>
      </c>
      <c r="N132" s="22" t="s">
        <v>601</v>
      </c>
      <c r="O132" s="22" t="s">
        <v>4570</v>
      </c>
      <c r="P132" s="22" t="s">
        <v>5673</v>
      </c>
      <c r="Q132" s="22" t="s">
        <v>5674</v>
      </c>
      <c r="R132" s="22" t="s">
        <v>1234</v>
      </c>
      <c r="S132" s="27" t="s">
        <v>4579</v>
      </c>
      <c r="T132" s="34">
        <v>22475</v>
      </c>
      <c r="U132" s="34" t="s">
        <v>6973</v>
      </c>
      <c r="V132" s="22" t="s">
        <v>1367</v>
      </c>
      <c r="W132" s="22" t="s">
        <v>3945</v>
      </c>
      <c r="X132" s="18" t="s">
        <v>5684</v>
      </c>
      <c r="Y132" s="26" t="s">
        <v>5026</v>
      </c>
      <c r="Z132" s="20" t="str">
        <f t="shared" si="2"/>
        <v>View on google maps</v>
      </c>
      <c r="AA132" s="22" t="s">
        <v>1368</v>
      </c>
      <c r="AB132" s="25">
        <v>755</v>
      </c>
      <c r="AC132" s="25">
        <v>33.929448000000001</v>
      </c>
      <c r="AD132" s="25">
        <v>35.634990999999999</v>
      </c>
    </row>
    <row r="133" spans="1:30" s="1" customFormat="1" x14ac:dyDescent="0.25">
      <c r="A133" s="18" t="s">
        <v>5821</v>
      </c>
      <c r="B133" s="22" t="s">
        <v>6144</v>
      </c>
      <c r="C133" s="23" t="s">
        <v>6145</v>
      </c>
      <c r="D133" s="54" t="s">
        <v>9070</v>
      </c>
      <c r="E133" s="72" t="s">
        <v>9071</v>
      </c>
      <c r="F133" s="88">
        <v>221</v>
      </c>
      <c r="G133" s="84" t="s">
        <v>7891</v>
      </c>
      <c r="H133" s="42" t="s">
        <v>7892</v>
      </c>
      <c r="I133" s="18" t="s">
        <v>1351</v>
      </c>
      <c r="J133" s="22" t="s">
        <v>756</v>
      </c>
      <c r="K133" s="23" t="s">
        <v>3865</v>
      </c>
      <c r="L133" s="24">
        <v>33.857386000000076</v>
      </c>
      <c r="M133" s="24">
        <v>35.571497000000079</v>
      </c>
      <c r="N133" s="22" t="s">
        <v>601</v>
      </c>
      <c r="O133" s="22" t="s">
        <v>4570</v>
      </c>
      <c r="P133" s="22" t="s">
        <v>5673</v>
      </c>
      <c r="Q133" s="22" t="s">
        <v>5674</v>
      </c>
      <c r="R133" s="22" t="s">
        <v>1234</v>
      </c>
      <c r="S133" s="27" t="s">
        <v>4579</v>
      </c>
      <c r="T133" s="34">
        <v>22411</v>
      </c>
      <c r="U133" s="34" t="s">
        <v>6962</v>
      </c>
      <c r="V133" s="22" t="s">
        <v>1352</v>
      </c>
      <c r="W133" s="22" t="s">
        <v>3865</v>
      </c>
      <c r="X133" s="18" t="s">
        <v>5684</v>
      </c>
      <c r="Y133" s="26" t="s">
        <v>4949</v>
      </c>
      <c r="Z133" s="20" t="str">
        <f t="shared" si="2"/>
        <v>View on google maps</v>
      </c>
      <c r="AA133" s="22" t="s">
        <v>1353</v>
      </c>
      <c r="AB133" s="25">
        <v>965</v>
      </c>
      <c r="AC133" s="25">
        <v>33.857993999999998</v>
      </c>
      <c r="AD133" s="25">
        <v>35.568579999999997</v>
      </c>
    </row>
    <row r="134" spans="1:30" s="1" customFormat="1" x14ac:dyDescent="0.25">
      <c r="A134" s="18" t="s">
        <v>5822</v>
      </c>
      <c r="B134" s="22" t="s">
        <v>1387</v>
      </c>
      <c r="C134" s="23" t="s">
        <v>6760</v>
      </c>
      <c r="D134" s="54" t="s">
        <v>8303</v>
      </c>
      <c r="E134" s="72" t="s">
        <v>8304</v>
      </c>
      <c r="F134" s="88">
        <v>221</v>
      </c>
      <c r="G134" s="84" t="s">
        <v>7891</v>
      </c>
      <c r="H134" s="42" t="s">
        <v>7892</v>
      </c>
      <c r="I134" s="18" t="s">
        <v>1386</v>
      </c>
      <c r="J134" s="22" t="s">
        <v>1387</v>
      </c>
      <c r="K134" s="23" t="s">
        <v>6760</v>
      </c>
      <c r="L134" s="24">
        <v>33.898881000000074</v>
      </c>
      <c r="M134" s="24">
        <v>35.620197000000076</v>
      </c>
      <c r="N134" s="22" t="s">
        <v>601</v>
      </c>
      <c r="O134" s="22" t="s">
        <v>4570</v>
      </c>
      <c r="P134" s="22" t="s">
        <v>5673</v>
      </c>
      <c r="Q134" s="22" t="s">
        <v>5674</v>
      </c>
      <c r="R134" s="22" t="s">
        <v>1234</v>
      </c>
      <c r="S134" s="27" t="s">
        <v>4579</v>
      </c>
      <c r="T134" s="34">
        <v>22443</v>
      </c>
      <c r="U134" s="34" t="s">
        <v>6968</v>
      </c>
      <c r="V134" s="22" t="s">
        <v>1387</v>
      </c>
      <c r="W134" s="22" t="s">
        <v>6760</v>
      </c>
      <c r="X134" s="18" t="s">
        <v>5684</v>
      </c>
      <c r="Y134" s="26" t="s">
        <v>5031</v>
      </c>
      <c r="Z134" s="20" t="str">
        <f t="shared" si="2"/>
        <v>View on google maps</v>
      </c>
      <c r="AA134" s="22" t="s">
        <v>1388</v>
      </c>
      <c r="AB134" s="25">
        <v>792</v>
      </c>
      <c r="AC134" s="25">
        <v>33.900334000000001</v>
      </c>
      <c r="AD134" s="25">
        <v>35.621127999999999</v>
      </c>
    </row>
    <row r="135" spans="1:30" s="1" customFormat="1" x14ac:dyDescent="0.25">
      <c r="A135" s="18" t="s">
        <v>5823</v>
      </c>
      <c r="B135" s="22" t="s">
        <v>1348</v>
      </c>
      <c r="C135" s="23" t="s">
        <v>3864</v>
      </c>
      <c r="D135" s="54" t="s">
        <v>8431</v>
      </c>
      <c r="E135" s="72" t="s">
        <v>8432</v>
      </c>
      <c r="F135" s="88"/>
      <c r="G135" s="84"/>
      <c r="H135" s="42"/>
      <c r="I135" s="18" t="s">
        <v>1347</v>
      </c>
      <c r="J135" s="22" t="s">
        <v>1348</v>
      </c>
      <c r="K135" s="23" t="s">
        <v>3864</v>
      </c>
      <c r="L135" s="24">
        <v>33.894642000000033</v>
      </c>
      <c r="M135" s="24">
        <v>35.801908000000026</v>
      </c>
      <c r="N135" s="22" t="s">
        <v>601</v>
      </c>
      <c r="O135" s="22" t="s">
        <v>4570</v>
      </c>
      <c r="P135" s="22" t="s">
        <v>5673</v>
      </c>
      <c r="Q135" s="22" t="s">
        <v>5674</v>
      </c>
      <c r="R135" s="22" t="s">
        <v>1234</v>
      </c>
      <c r="S135" s="27" t="s">
        <v>4579</v>
      </c>
      <c r="T135" s="34">
        <v>22774</v>
      </c>
      <c r="U135" s="34" t="s">
        <v>7001</v>
      </c>
      <c r="V135" s="22" t="s">
        <v>1349</v>
      </c>
      <c r="W135" s="22" t="s">
        <v>3864</v>
      </c>
      <c r="X135" s="18" t="s">
        <v>5684</v>
      </c>
      <c r="Y135" s="26" t="s">
        <v>4948</v>
      </c>
      <c r="Z135" s="20" t="str">
        <f t="shared" si="2"/>
        <v>View on google maps</v>
      </c>
      <c r="AA135" s="22" t="s">
        <v>1350</v>
      </c>
      <c r="AB135" s="25">
        <v>918</v>
      </c>
      <c r="AC135" s="25">
        <v>33.893448999999997</v>
      </c>
      <c r="AD135" s="25">
        <v>35.805602999999998</v>
      </c>
    </row>
    <row r="136" spans="1:30" s="1" customFormat="1" x14ac:dyDescent="0.25">
      <c r="A136" s="18" t="s">
        <v>5824</v>
      </c>
      <c r="B136" s="22" t="s">
        <v>1359</v>
      </c>
      <c r="C136" s="23" t="s">
        <v>3867</v>
      </c>
      <c r="D136" s="54" t="s">
        <v>8154</v>
      </c>
      <c r="E136" s="72" t="s">
        <v>8155</v>
      </c>
      <c r="F136" s="88"/>
      <c r="G136" s="84"/>
      <c r="H136" s="42"/>
      <c r="I136" s="18" t="s">
        <v>1358</v>
      </c>
      <c r="J136" s="22" t="s">
        <v>1359</v>
      </c>
      <c r="K136" s="23" t="s">
        <v>3867</v>
      </c>
      <c r="L136" s="24">
        <v>33.916162000000043</v>
      </c>
      <c r="M136" s="24">
        <v>35.75087700000006</v>
      </c>
      <c r="N136" s="22" t="s">
        <v>601</v>
      </c>
      <c r="O136" s="22" t="s">
        <v>4570</v>
      </c>
      <c r="P136" s="22" t="s">
        <v>5673</v>
      </c>
      <c r="Q136" s="22" t="s">
        <v>5674</v>
      </c>
      <c r="R136" s="22" t="s">
        <v>1234</v>
      </c>
      <c r="S136" s="27" t="s">
        <v>4579</v>
      </c>
      <c r="T136" s="34">
        <v>22734</v>
      </c>
      <c r="U136" s="34" t="s">
        <v>6992</v>
      </c>
      <c r="V136" s="22" t="s">
        <v>1359</v>
      </c>
      <c r="W136" s="22" t="s">
        <v>3867</v>
      </c>
      <c r="X136" s="18" t="s">
        <v>5684</v>
      </c>
      <c r="Y136" s="26" t="s">
        <v>4951</v>
      </c>
      <c r="Z136" s="20" t="str">
        <f t="shared" si="2"/>
        <v>View on google maps</v>
      </c>
      <c r="AA136" s="22" t="s">
        <v>1360</v>
      </c>
      <c r="AB136" s="25">
        <v>428</v>
      </c>
      <c r="AC136" s="25">
        <v>33.914026</v>
      </c>
      <c r="AD136" s="25">
        <v>35.756213000000002</v>
      </c>
    </row>
    <row r="137" spans="1:30" s="1" customFormat="1" x14ac:dyDescent="0.25">
      <c r="A137" s="18" t="s">
        <v>5825</v>
      </c>
      <c r="B137" s="22" t="s">
        <v>1397</v>
      </c>
      <c r="C137" s="23" t="s">
        <v>3953</v>
      </c>
      <c r="D137" s="55" t="s">
        <v>9408</v>
      </c>
      <c r="E137" s="72" t="s">
        <v>9043</v>
      </c>
      <c r="F137" s="88">
        <v>221</v>
      </c>
      <c r="G137" s="84" t="s">
        <v>7891</v>
      </c>
      <c r="H137" s="42" t="s">
        <v>7892</v>
      </c>
      <c r="I137" s="18" t="s">
        <v>1398</v>
      </c>
      <c r="J137" s="22" t="s">
        <v>1397</v>
      </c>
      <c r="K137" s="23" t="s">
        <v>3953</v>
      </c>
      <c r="L137" s="24">
        <v>33.894018000000074</v>
      </c>
      <c r="M137" s="24">
        <v>35.616915000000063</v>
      </c>
      <c r="N137" s="22" t="s">
        <v>601</v>
      </c>
      <c r="O137" s="22" t="s">
        <v>4570</v>
      </c>
      <c r="P137" s="22" t="s">
        <v>5673</v>
      </c>
      <c r="Q137" s="22" t="s">
        <v>5674</v>
      </c>
      <c r="R137" s="22" t="s">
        <v>1234</v>
      </c>
      <c r="S137" s="27" t="s">
        <v>4579</v>
      </c>
      <c r="T137" s="34">
        <v>22643</v>
      </c>
      <c r="U137" s="34" t="s">
        <v>6983</v>
      </c>
      <c r="V137" s="22" t="s">
        <v>1397</v>
      </c>
      <c r="W137" s="22" t="s">
        <v>3953</v>
      </c>
      <c r="X137" s="18" t="s">
        <v>5684</v>
      </c>
      <c r="Y137" s="26" t="s">
        <v>5034</v>
      </c>
      <c r="Z137" s="20" t="str">
        <f t="shared" si="2"/>
        <v>View on google maps</v>
      </c>
      <c r="AA137" s="22" t="s">
        <v>1399</v>
      </c>
      <c r="AB137" s="25">
        <v>921</v>
      </c>
      <c r="AC137" s="25">
        <v>33.893985000000001</v>
      </c>
      <c r="AD137" s="25">
        <v>35.619525000000003</v>
      </c>
    </row>
    <row r="138" spans="1:30" s="1" customFormat="1" x14ac:dyDescent="0.25">
      <c r="A138" s="18" t="s">
        <v>5826</v>
      </c>
      <c r="B138" s="22" t="s">
        <v>1362</v>
      </c>
      <c r="C138" s="23" t="s">
        <v>3868</v>
      </c>
      <c r="D138" s="55" t="s">
        <v>9409</v>
      </c>
      <c r="E138" s="72" t="e">
        <v>#N/A</v>
      </c>
      <c r="F138" s="88">
        <v>221</v>
      </c>
      <c r="G138" s="84" t="s">
        <v>7891</v>
      </c>
      <c r="H138" s="42" t="s">
        <v>7892</v>
      </c>
      <c r="I138" s="18" t="s">
        <v>1363</v>
      </c>
      <c r="J138" s="22" t="s">
        <v>1361</v>
      </c>
      <c r="K138" s="23" t="s">
        <v>3869</v>
      </c>
      <c r="L138" s="24">
        <v>33.882862000000046</v>
      </c>
      <c r="M138" s="24">
        <v>35.645002000000034</v>
      </c>
      <c r="N138" s="22" t="s">
        <v>601</v>
      </c>
      <c r="O138" s="22" t="s">
        <v>4570</v>
      </c>
      <c r="P138" s="22" t="s">
        <v>5673</v>
      </c>
      <c r="Q138" s="22" t="s">
        <v>5674</v>
      </c>
      <c r="R138" s="22" t="s">
        <v>1234</v>
      </c>
      <c r="S138" s="27" t="s">
        <v>4579</v>
      </c>
      <c r="T138" s="34">
        <v>22627</v>
      </c>
      <c r="U138" s="34" t="s">
        <v>6981</v>
      </c>
      <c r="V138" s="22" t="s">
        <v>1361</v>
      </c>
      <c r="W138" s="22" t="s">
        <v>3869</v>
      </c>
      <c r="X138" s="18" t="s">
        <v>5684</v>
      </c>
      <c r="Y138" s="26" t="s">
        <v>4952</v>
      </c>
      <c r="Z138" s="20" t="str">
        <f t="shared" si="2"/>
        <v>View on google maps</v>
      </c>
      <c r="AA138" s="22" t="s">
        <v>1364</v>
      </c>
      <c r="AB138" s="25" t="e">
        <v>#N/A</v>
      </c>
      <c r="AC138" s="25" t="e">
        <v>#N/A</v>
      </c>
      <c r="AD138" s="25" t="e">
        <v>#N/A</v>
      </c>
    </row>
    <row r="139" spans="1:30" s="1" customFormat="1" x14ac:dyDescent="0.25">
      <c r="A139" s="18" t="s">
        <v>5827</v>
      </c>
      <c r="B139" s="22" t="s">
        <v>1245</v>
      </c>
      <c r="C139" s="21" t="s">
        <v>3929</v>
      </c>
      <c r="D139" s="55" t="s">
        <v>9410</v>
      </c>
      <c r="E139" s="72" t="s">
        <v>9052</v>
      </c>
      <c r="F139" s="88">
        <v>221</v>
      </c>
      <c r="G139" s="84" t="s">
        <v>7891</v>
      </c>
      <c r="H139" s="42" t="s">
        <v>7892</v>
      </c>
      <c r="I139" s="18" t="s">
        <v>1244</v>
      </c>
      <c r="J139" s="22" t="s">
        <v>1245</v>
      </c>
      <c r="K139" s="21" t="s">
        <v>3929</v>
      </c>
      <c r="L139" s="24">
        <v>33.882103000000029</v>
      </c>
      <c r="M139" s="24">
        <v>35.652258000000074</v>
      </c>
      <c r="N139" s="22" t="s">
        <v>601</v>
      </c>
      <c r="O139" s="22" t="s">
        <v>4570</v>
      </c>
      <c r="P139" s="22" t="s">
        <v>5673</v>
      </c>
      <c r="Q139" s="22" t="s">
        <v>5674</v>
      </c>
      <c r="R139" s="22" t="s">
        <v>1234</v>
      </c>
      <c r="S139" s="27" t="s">
        <v>4579</v>
      </c>
      <c r="T139" s="34">
        <v>22635</v>
      </c>
      <c r="U139" s="34" t="s">
        <v>6982</v>
      </c>
      <c r="V139" s="22" t="s">
        <v>1246</v>
      </c>
      <c r="W139" s="22" t="s">
        <v>3929</v>
      </c>
      <c r="X139" s="18" t="s">
        <v>5684</v>
      </c>
      <c r="Y139" s="26" t="s">
        <v>5009</v>
      </c>
      <c r="Z139" s="20" t="str">
        <f t="shared" si="2"/>
        <v>View on google maps</v>
      </c>
      <c r="AA139" s="22" t="s">
        <v>1247</v>
      </c>
      <c r="AB139" s="25">
        <v>937</v>
      </c>
      <c r="AC139" s="25">
        <v>33.882857999999999</v>
      </c>
      <c r="AD139" s="25">
        <v>35.653281</v>
      </c>
    </row>
    <row r="140" spans="1:30" s="1" customFormat="1" x14ac:dyDescent="0.25">
      <c r="A140" s="18" t="s">
        <v>5828</v>
      </c>
      <c r="B140" s="22" t="s">
        <v>6153</v>
      </c>
      <c r="C140" s="23" t="s">
        <v>6183</v>
      </c>
      <c r="D140" s="55" t="s">
        <v>9411</v>
      </c>
      <c r="E140" s="72" t="s">
        <v>8299</v>
      </c>
      <c r="F140" s="88"/>
      <c r="G140" s="84"/>
      <c r="H140" s="42"/>
      <c r="I140" s="18" t="s">
        <v>1318</v>
      </c>
      <c r="J140" s="22" t="s">
        <v>1319</v>
      </c>
      <c r="K140" s="23" t="s">
        <v>3858</v>
      </c>
      <c r="L140" s="24">
        <v>33.932533000000035</v>
      </c>
      <c r="M140" s="24">
        <v>35.62094200000007</v>
      </c>
      <c r="N140" s="22" t="s">
        <v>601</v>
      </c>
      <c r="O140" s="22" t="s">
        <v>4570</v>
      </c>
      <c r="P140" s="22" t="s">
        <v>5673</v>
      </c>
      <c r="Q140" s="22" t="s">
        <v>5674</v>
      </c>
      <c r="R140" s="22" t="s">
        <v>1234</v>
      </c>
      <c r="S140" s="27" t="s">
        <v>4579</v>
      </c>
      <c r="T140" s="34">
        <v>22463</v>
      </c>
      <c r="U140" s="34" t="s">
        <v>6972</v>
      </c>
      <c r="V140" s="22" t="s">
        <v>1320</v>
      </c>
      <c r="W140" s="22" t="s">
        <v>3858</v>
      </c>
      <c r="X140" s="18" t="s">
        <v>5684</v>
      </c>
      <c r="Y140" s="26" t="s">
        <v>4940</v>
      </c>
      <c r="Z140" s="20" t="str">
        <f t="shared" si="2"/>
        <v>View on google maps</v>
      </c>
      <c r="AA140" s="22" t="s">
        <v>1321</v>
      </c>
      <c r="AB140" s="25">
        <v>760</v>
      </c>
      <c r="AC140" s="25">
        <v>33.933622</v>
      </c>
      <c r="AD140" s="25">
        <v>35.621523000000003</v>
      </c>
    </row>
    <row r="141" spans="1:30" s="1" customFormat="1" x14ac:dyDescent="0.25">
      <c r="A141" s="18" t="s">
        <v>5829</v>
      </c>
      <c r="B141" s="22" t="s">
        <v>1241</v>
      </c>
      <c r="C141" s="21" t="s">
        <v>3928</v>
      </c>
      <c r="D141" s="55" t="s">
        <v>9412</v>
      </c>
      <c r="E141" s="72" t="s">
        <v>3574</v>
      </c>
      <c r="F141" s="88"/>
      <c r="G141" s="84"/>
      <c r="H141" s="42"/>
      <c r="I141" s="18" t="s">
        <v>1240</v>
      </c>
      <c r="J141" s="22" t="s">
        <v>1241</v>
      </c>
      <c r="K141" s="21" t="s">
        <v>3928</v>
      </c>
      <c r="L141" s="24">
        <v>33.914611000000036</v>
      </c>
      <c r="M141" s="24">
        <v>35.650216000000057</v>
      </c>
      <c r="N141" s="22" t="s">
        <v>601</v>
      </c>
      <c r="O141" s="22" t="s">
        <v>4570</v>
      </c>
      <c r="P141" s="22" t="s">
        <v>5673</v>
      </c>
      <c r="Q141" s="22" t="s">
        <v>5674</v>
      </c>
      <c r="R141" s="22" t="s">
        <v>1234</v>
      </c>
      <c r="S141" s="27" t="s">
        <v>4579</v>
      </c>
      <c r="T141" s="34">
        <v>22555</v>
      </c>
      <c r="U141" s="34" t="s">
        <v>6979</v>
      </c>
      <c r="V141" s="22" t="s">
        <v>1242</v>
      </c>
      <c r="W141" s="22" t="s">
        <v>3928</v>
      </c>
      <c r="X141" s="18" t="s">
        <v>5684</v>
      </c>
      <c r="Y141" s="26" t="s">
        <v>5008</v>
      </c>
      <c r="Z141" s="20" t="str">
        <f t="shared" si="2"/>
        <v>View on google maps</v>
      </c>
      <c r="AA141" s="22" t="s">
        <v>1243</v>
      </c>
      <c r="AB141" s="25">
        <v>789</v>
      </c>
      <c r="AC141" s="25">
        <v>33.911886000000003</v>
      </c>
      <c r="AD141" s="25">
        <v>35.648066</v>
      </c>
    </row>
    <row r="142" spans="1:30" s="1" customFormat="1" x14ac:dyDescent="0.25">
      <c r="A142" s="18" t="s">
        <v>5830</v>
      </c>
      <c r="B142" s="22" t="s">
        <v>5831</v>
      </c>
      <c r="C142" s="23" t="s">
        <v>5832</v>
      </c>
      <c r="D142" s="54" t="s">
        <v>9059</v>
      </c>
      <c r="E142" s="72" t="s">
        <v>9060</v>
      </c>
      <c r="F142" s="88">
        <v>221</v>
      </c>
      <c r="G142" s="84" t="s">
        <v>7891</v>
      </c>
      <c r="H142" s="42" t="s">
        <v>7892</v>
      </c>
      <c r="I142" s="18" t="s">
        <v>1274</v>
      </c>
      <c r="J142" s="22" t="s">
        <v>1273</v>
      </c>
      <c r="K142" s="23" t="s">
        <v>3937</v>
      </c>
      <c r="L142" s="24">
        <v>33.863278000000037</v>
      </c>
      <c r="M142" s="24">
        <v>35.604172000000062</v>
      </c>
      <c r="N142" s="22" t="s">
        <v>601</v>
      </c>
      <c r="O142" s="22" t="s">
        <v>4570</v>
      </c>
      <c r="P142" s="22" t="s">
        <v>5673</v>
      </c>
      <c r="Q142" s="22" t="s">
        <v>5674</v>
      </c>
      <c r="R142" s="22" t="s">
        <v>1234</v>
      </c>
      <c r="S142" s="27" t="s">
        <v>4579</v>
      </c>
      <c r="T142" s="34">
        <v>22667</v>
      </c>
      <c r="U142" s="34" t="s">
        <v>6986</v>
      </c>
      <c r="V142" s="22" t="s">
        <v>1273</v>
      </c>
      <c r="W142" s="22" t="s">
        <v>3937</v>
      </c>
      <c r="X142" s="18" t="s">
        <v>5684</v>
      </c>
      <c r="Y142" s="26" t="s">
        <v>5017</v>
      </c>
      <c r="Z142" s="20" t="str">
        <f t="shared" si="2"/>
        <v>View on google maps</v>
      </c>
      <c r="AA142" s="22" t="s">
        <v>1275</v>
      </c>
      <c r="AB142" s="25">
        <v>952</v>
      </c>
      <c r="AC142" s="25">
        <v>33.857582999999998</v>
      </c>
      <c r="AD142" s="25">
        <v>35.600707</v>
      </c>
    </row>
    <row r="143" spans="1:30" s="1" customFormat="1" x14ac:dyDescent="0.25">
      <c r="A143" s="18" t="s">
        <v>6830</v>
      </c>
      <c r="B143" s="22" t="s">
        <v>813</v>
      </c>
      <c r="C143" s="23" t="s">
        <v>3814</v>
      </c>
      <c r="D143" s="54" t="s">
        <v>9065</v>
      </c>
      <c r="E143" s="72" t="s">
        <v>9066</v>
      </c>
      <c r="F143" s="88">
        <v>212</v>
      </c>
      <c r="G143" s="84" t="s">
        <v>7887</v>
      </c>
      <c r="H143" s="42" t="s">
        <v>7888</v>
      </c>
      <c r="I143" s="18" t="s">
        <v>829</v>
      </c>
      <c r="J143" s="22" t="s">
        <v>813</v>
      </c>
      <c r="K143" s="23" t="s">
        <v>3814</v>
      </c>
      <c r="L143" s="24">
        <v>33.834941000000072</v>
      </c>
      <c r="M143" s="24">
        <v>35.545514000000026</v>
      </c>
      <c r="N143" s="22" t="s">
        <v>601</v>
      </c>
      <c r="O143" s="22" t="s">
        <v>4570</v>
      </c>
      <c r="P143" s="22" t="s">
        <v>5673</v>
      </c>
      <c r="Q143" s="22" t="s">
        <v>5674</v>
      </c>
      <c r="R143" s="22" t="s">
        <v>813</v>
      </c>
      <c r="S143" s="27" t="s">
        <v>3814</v>
      </c>
      <c r="T143" s="34">
        <v>21211</v>
      </c>
      <c r="U143" s="34" t="s">
        <v>6916</v>
      </c>
      <c r="V143" s="22" t="s">
        <v>813</v>
      </c>
      <c r="W143" s="22" t="s">
        <v>3814</v>
      </c>
      <c r="X143" s="18" t="s">
        <v>5684</v>
      </c>
      <c r="Y143" s="26" t="s">
        <v>4893</v>
      </c>
      <c r="Z143" s="20" t="str">
        <f t="shared" si="2"/>
        <v>View on google maps</v>
      </c>
      <c r="AA143" s="22" t="s">
        <v>830</v>
      </c>
      <c r="AB143" s="25">
        <v>961</v>
      </c>
      <c r="AC143" s="25">
        <v>33.858905999999998</v>
      </c>
      <c r="AD143" s="25">
        <v>35.534500000000001</v>
      </c>
    </row>
    <row r="144" spans="1:30" s="1" customFormat="1" x14ac:dyDescent="0.25">
      <c r="A144" s="18" t="s">
        <v>5833</v>
      </c>
      <c r="B144" s="22" t="s">
        <v>854</v>
      </c>
      <c r="C144" s="23" t="s">
        <v>3734</v>
      </c>
      <c r="D144" s="54" t="s">
        <v>9078</v>
      </c>
      <c r="E144" s="72" t="s">
        <v>9079</v>
      </c>
      <c r="F144" s="88">
        <v>213</v>
      </c>
      <c r="G144" s="84" t="s">
        <v>7889</v>
      </c>
      <c r="H144" s="42" t="s">
        <v>7890</v>
      </c>
      <c r="I144" s="18" t="s">
        <v>853</v>
      </c>
      <c r="J144" s="22" t="s">
        <v>854</v>
      </c>
      <c r="K144" s="23" t="s">
        <v>3734</v>
      </c>
      <c r="L144" s="24">
        <v>33.842742000000044</v>
      </c>
      <c r="M144" s="24">
        <v>35.718694000000028</v>
      </c>
      <c r="N144" s="22" t="s">
        <v>601</v>
      </c>
      <c r="O144" s="22" t="s">
        <v>4570</v>
      </c>
      <c r="P144" s="22" t="s">
        <v>5673</v>
      </c>
      <c r="Q144" s="22" t="s">
        <v>5674</v>
      </c>
      <c r="R144" s="22" t="s">
        <v>813</v>
      </c>
      <c r="S144" s="27" t="s">
        <v>3814</v>
      </c>
      <c r="T144" s="34">
        <v>21441</v>
      </c>
      <c r="U144" s="34" t="s">
        <v>6945</v>
      </c>
      <c r="V144" s="22" t="s">
        <v>854</v>
      </c>
      <c r="W144" s="22" t="s">
        <v>3734</v>
      </c>
      <c r="X144" s="18" t="s">
        <v>5684</v>
      </c>
      <c r="Y144" s="26" t="s">
        <v>4814</v>
      </c>
      <c r="Z144" s="20" t="str">
        <f t="shared" si="2"/>
        <v>View on google maps</v>
      </c>
      <c r="AA144" s="22" t="s">
        <v>855</v>
      </c>
      <c r="AB144" s="25">
        <v>982</v>
      </c>
      <c r="AC144" s="25">
        <v>33.843086</v>
      </c>
      <c r="AD144" s="25">
        <v>35.720925999999999</v>
      </c>
    </row>
    <row r="145" spans="1:30" s="1" customFormat="1" x14ac:dyDescent="0.25">
      <c r="A145" s="18" t="s">
        <v>6829</v>
      </c>
      <c r="B145" s="22" t="s">
        <v>843</v>
      </c>
      <c r="C145" s="21" t="s">
        <v>3731</v>
      </c>
      <c r="D145" s="54" t="s">
        <v>9074</v>
      </c>
      <c r="E145" s="72" t="s">
        <v>9075</v>
      </c>
      <c r="F145" s="88">
        <v>211</v>
      </c>
      <c r="G145" s="84" t="s">
        <v>7885</v>
      </c>
      <c r="H145" s="42" t="s">
        <v>7886</v>
      </c>
      <c r="I145" s="18" t="s">
        <v>842</v>
      </c>
      <c r="J145" s="22" t="s">
        <v>843</v>
      </c>
      <c r="K145" s="21" t="s">
        <v>3731</v>
      </c>
      <c r="L145" s="24">
        <v>33.84323100000006</v>
      </c>
      <c r="M145" s="24">
        <v>35.503264000000058</v>
      </c>
      <c r="N145" s="22" t="s">
        <v>601</v>
      </c>
      <c r="O145" s="22" t="s">
        <v>4570</v>
      </c>
      <c r="P145" s="22" t="s">
        <v>5673</v>
      </c>
      <c r="Q145" s="22" t="s">
        <v>5674</v>
      </c>
      <c r="R145" s="22" t="s">
        <v>813</v>
      </c>
      <c r="S145" s="27" t="s">
        <v>3814</v>
      </c>
      <c r="T145" s="34">
        <v>21177</v>
      </c>
      <c r="U145" s="34" t="s">
        <v>6914</v>
      </c>
      <c r="V145" s="22" t="s">
        <v>841</v>
      </c>
      <c r="W145" s="22" t="s">
        <v>3731</v>
      </c>
      <c r="X145" s="18" t="s">
        <v>5684</v>
      </c>
      <c r="Y145" s="26" t="s">
        <v>4811</v>
      </c>
      <c r="Z145" s="20" t="str">
        <f t="shared" si="2"/>
        <v>View on google maps</v>
      </c>
      <c r="AA145" s="22" t="s">
        <v>844</v>
      </c>
      <c r="AB145" s="25">
        <v>975</v>
      </c>
      <c r="AC145" s="25">
        <v>33.841099</v>
      </c>
      <c r="AD145" s="25">
        <v>35.507097999999999</v>
      </c>
    </row>
    <row r="146" spans="1:30" s="1" customFormat="1" x14ac:dyDescent="0.25">
      <c r="A146" s="18" t="s">
        <v>5834</v>
      </c>
      <c r="B146" s="22" t="s">
        <v>857</v>
      </c>
      <c r="C146" s="23" t="s">
        <v>3735</v>
      </c>
      <c r="D146" s="54" t="s">
        <v>8319</v>
      </c>
      <c r="E146" s="72" t="s">
        <v>8320</v>
      </c>
      <c r="F146" s="88">
        <v>213</v>
      </c>
      <c r="G146" s="84" t="s">
        <v>7889</v>
      </c>
      <c r="H146" s="42" t="s">
        <v>7890</v>
      </c>
      <c r="I146" s="18" t="s">
        <v>856</v>
      </c>
      <c r="J146" s="22" t="s">
        <v>857</v>
      </c>
      <c r="K146" s="23" t="s">
        <v>3735</v>
      </c>
      <c r="L146" s="24">
        <v>33.873497000000043</v>
      </c>
      <c r="M146" s="24">
        <v>35.732594000000063</v>
      </c>
      <c r="N146" s="22" t="s">
        <v>601</v>
      </c>
      <c r="O146" s="22" t="s">
        <v>4570</v>
      </c>
      <c r="P146" s="22" t="s">
        <v>5673</v>
      </c>
      <c r="Q146" s="22" t="s">
        <v>5674</v>
      </c>
      <c r="R146" s="22" t="s">
        <v>813</v>
      </c>
      <c r="S146" s="27" t="s">
        <v>3814</v>
      </c>
      <c r="T146" s="34">
        <v>21466</v>
      </c>
      <c r="U146" s="34" t="s">
        <v>6949</v>
      </c>
      <c r="V146" s="22" t="s">
        <v>857</v>
      </c>
      <c r="W146" s="22" t="s">
        <v>3735</v>
      </c>
      <c r="X146" s="18" t="s">
        <v>5684</v>
      </c>
      <c r="Y146" s="26" t="s">
        <v>4815</v>
      </c>
      <c r="Z146" s="20" t="str">
        <f t="shared" si="2"/>
        <v>View on google maps</v>
      </c>
      <c r="AA146" s="22" t="s">
        <v>858</v>
      </c>
      <c r="AB146" s="25">
        <v>810</v>
      </c>
      <c r="AC146" s="25">
        <v>33.871431999999999</v>
      </c>
      <c r="AD146" s="25">
        <v>35.731675000000003</v>
      </c>
    </row>
    <row r="147" spans="1:30" s="1" customFormat="1" x14ac:dyDescent="0.25">
      <c r="A147" s="18" t="s">
        <v>5835</v>
      </c>
      <c r="B147" s="22" t="s">
        <v>851</v>
      </c>
      <c r="C147" s="23" t="s">
        <v>6902</v>
      </c>
      <c r="D147" s="54" t="s">
        <v>9086</v>
      </c>
      <c r="E147" s="72" t="s">
        <v>9087</v>
      </c>
      <c r="F147" s="88"/>
      <c r="G147" s="84"/>
      <c r="H147" s="42"/>
      <c r="I147" s="18" t="s">
        <v>849</v>
      </c>
      <c r="J147" s="22" t="s">
        <v>850</v>
      </c>
      <c r="K147" s="23" t="s">
        <v>3733</v>
      </c>
      <c r="L147" s="24">
        <v>33.803100000000029</v>
      </c>
      <c r="M147" s="24">
        <v>35.541600000000074</v>
      </c>
      <c r="N147" s="22" t="s">
        <v>601</v>
      </c>
      <c r="O147" s="22" t="s">
        <v>4570</v>
      </c>
      <c r="P147" s="22" t="s">
        <v>5673</v>
      </c>
      <c r="Q147" s="22" t="s">
        <v>5674</v>
      </c>
      <c r="R147" s="22" t="s">
        <v>813</v>
      </c>
      <c r="S147" s="27" t="s">
        <v>3814</v>
      </c>
      <c r="T147" s="34">
        <v>21283</v>
      </c>
      <c r="U147" s="34" t="s">
        <v>6923</v>
      </c>
      <c r="V147" s="22" t="s">
        <v>851</v>
      </c>
      <c r="W147" s="22" t="s">
        <v>3733</v>
      </c>
      <c r="X147" s="18" t="s">
        <v>5684</v>
      </c>
      <c r="Y147" s="26" t="s">
        <v>4813</v>
      </c>
      <c r="Z147" s="20" t="str">
        <f t="shared" si="2"/>
        <v>View on google maps</v>
      </c>
      <c r="AA147" s="22" t="s">
        <v>852</v>
      </c>
      <c r="AB147" s="25">
        <v>1027</v>
      </c>
      <c r="AC147" s="25">
        <v>33.807205000000003</v>
      </c>
      <c r="AD147" s="25">
        <v>35.540469000000002</v>
      </c>
    </row>
    <row r="148" spans="1:30" s="1" customFormat="1" x14ac:dyDescent="0.25">
      <c r="A148" s="18" t="s">
        <v>5836</v>
      </c>
      <c r="B148" s="22" t="s">
        <v>6140</v>
      </c>
      <c r="C148" s="23" t="s">
        <v>6141</v>
      </c>
      <c r="D148" s="55" t="s">
        <v>9430</v>
      </c>
      <c r="E148" s="72" t="s">
        <v>9083</v>
      </c>
      <c r="F148" s="88"/>
      <c r="G148" s="84"/>
      <c r="H148" s="42"/>
      <c r="I148" s="18" t="s">
        <v>845</v>
      </c>
      <c r="J148" s="22" t="s">
        <v>846</v>
      </c>
      <c r="K148" s="23" t="s">
        <v>3732</v>
      </c>
      <c r="L148" s="24">
        <v>33.826622000000043</v>
      </c>
      <c r="M148" s="24">
        <v>35.543561000000068</v>
      </c>
      <c r="N148" s="22" t="s">
        <v>601</v>
      </c>
      <c r="O148" s="22" t="s">
        <v>4570</v>
      </c>
      <c r="P148" s="22" t="s">
        <v>5673</v>
      </c>
      <c r="Q148" s="22" t="s">
        <v>5674</v>
      </c>
      <c r="R148" s="22" t="s">
        <v>813</v>
      </c>
      <c r="S148" s="27" t="s">
        <v>3814</v>
      </c>
      <c r="T148" s="34">
        <v>21227</v>
      </c>
      <c r="U148" s="34" t="s">
        <v>6918</v>
      </c>
      <c r="V148" s="22" t="s">
        <v>847</v>
      </c>
      <c r="W148" s="22" t="s">
        <v>3732</v>
      </c>
      <c r="X148" s="18" t="s">
        <v>5684</v>
      </c>
      <c r="Y148" s="26" t="s">
        <v>4812</v>
      </c>
      <c r="Z148" s="20" t="str">
        <f t="shared" si="2"/>
        <v>View on google maps</v>
      </c>
      <c r="AA148" s="22" t="s">
        <v>848</v>
      </c>
      <c r="AB148" s="25">
        <v>1016</v>
      </c>
      <c r="AC148" s="25">
        <v>33.827001000000003</v>
      </c>
      <c r="AD148" s="25">
        <v>35.543728999999999</v>
      </c>
    </row>
    <row r="149" spans="1:30" s="1" customFormat="1" x14ac:dyDescent="0.25">
      <c r="A149" s="18" t="s">
        <v>5837</v>
      </c>
      <c r="B149" s="22" t="s">
        <v>834</v>
      </c>
      <c r="C149" s="23" t="s">
        <v>3816</v>
      </c>
      <c r="D149" s="54" t="s">
        <v>8486</v>
      </c>
      <c r="E149" s="72" t="s">
        <v>8487</v>
      </c>
      <c r="F149" s="88">
        <v>213</v>
      </c>
      <c r="G149" s="84" t="s">
        <v>7889</v>
      </c>
      <c r="H149" s="42" t="s">
        <v>7890</v>
      </c>
      <c r="I149" s="18" t="s">
        <v>835</v>
      </c>
      <c r="J149" s="22" t="s">
        <v>834</v>
      </c>
      <c r="K149" s="23" t="s">
        <v>3816</v>
      </c>
      <c r="L149" s="24">
        <v>33.81777900000003</v>
      </c>
      <c r="M149" s="24">
        <v>35.645746000000031</v>
      </c>
      <c r="N149" s="22" t="s">
        <v>601</v>
      </c>
      <c r="O149" s="22" t="s">
        <v>4570</v>
      </c>
      <c r="P149" s="22" t="s">
        <v>5673</v>
      </c>
      <c r="Q149" s="22" t="s">
        <v>5674</v>
      </c>
      <c r="R149" s="22" t="s">
        <v>813</v>
      </c>
      <c r="S149" s="27" t="s">
        <v>3814</v>
      </c>
      <c r="T149" s="34">
        <v>21311</v>
      </c>
      <c r="U149" s="34" t="s">
        <v>6924</v>
      </c>
      <c r="V149" s="22" t="s">
        <v>834</v>
      </c>
      <c r="W149" s="22" t="s">
        <v>3816</v>
      </c>
      <c r="X149" s="18" t="s">
        <v>5684</v>
      </c>
      <c r="Y149" s="26" t="s">
        <v>4895</v>
      </c>
      <c r="Z149" s="20" t="str">
        <f t="shared" si="2"/>
        <v>View on google maps</v>
      </c>
      <c r="AA149" s="22" t="s">
        <v>836</v>
      </c>
      <c r="AB149" s="25">
        <v>1042</v>
      </c>
      <c r="AC149" s="25">
        <v>33.812224999999998</v>
      </c>
      <c r="AD149" s="25">
        <v>35.650613</v>
      </c>
    </row>
    <row r="150" spans="1:30" s="1" customFormat="1" x14ac:dyDescent="0.25">
      <c r="A150" s="18" t="s">
        <v>5838</v>
      </c>
      <c r="B150" s="22" t="s">
        <v>973</v>
      </c>
      <c r="C150" s="23" t="s">
        <v>3833</v>
      </c>
      <c r="D150" s="54" t="s">
        <v>8317</v>
      </c>
      <c r="E150" s="72" t="s">
        <v>8318</v>
      </c>
      <c r="F150" s="88">
        <v>213</v>
      </c>
      <c r="G150" s="84" t="s">
        <v>7889</v>
      </c>
      <c r="H150" s="42" t="s">
        <v>7890</v>
      </c>
      <c r="I150" s="18" t="s">
        <v>974</v>
      </c>
      <c r="J150" s="22" t="s">
        <v>973</v>
      </c>
      <c r="K150" s="23" t="s">
        <v>3833</v>
      </c>
      <c r="L150" s="24">
        <v>33.875733000000025</v>
      </c>
      <c r="M150" s="24">
        <v>35.796253000000036</v>
      </c>
      <c r="N150" s="22" t="s">
        <v>601</v>
      </c>
      <c r="O150" s="22" t="s">
        <v>4570</v>
      </c>
      <c r="P150" s="22" t="s">
        <v>5673</v>
      </c>
      <c r="Q150" s="22" t="s">
        <v>5674</v>
      </c>
      <c r="R150" s="22" t="s">
        <v>813</v>
      </c>
      <c r="S150" s="27" t="s">
        <v>3814</v>
      </c>
      <c r="T150" s="34">
        <v>21481</v>
      </c>
      <c r="U150" s="34" t="s">
        <v>6952</v>
      </c>
      <c r="V150" s="22" t="s">
        <v>973</v>
      </c>
      <c r="W150" s="22" t="s">
        <v>3833</v>
      </c>
      <c r="X150" s="18" t="s">
        <v>5684</v>
      </c>
      <c r="Y150" s="26" t="s">
        <v>4915</v>
      </c>
      <c r="Z150" s="20" t="str">
        <f t="shared" si="2"/>
        <v>View on google maps</v>
      </c>
      <c r="AA150" s="22" t="s">
        <v>975</v>
      </c>
      <c r="AB150" s="25">
        <v>809</v>
      </c>
      <c r="AC150" s="25">
        <v>33.874267000000003</v>
      </c>
      <c r="AD150" s="25">
        <v>35.819108</v>
      </c>
    </row>
    <row r="151" spans="1:30" s="1" customFormat="1" x14ac:dyDescent="0.25">
      <c r="A151" s="18" t="s">
        <v>5839</v>
      </c>
      <c r="B151" s="22" t="s">
        <v>903</v>
      </c>
      <c r="C151" s="23" t="s">
        <v>3817</v>
      </c>
      <c r="D151" s="54" t="s">
        <v>9061</v>
      </c>
      <c r="E151" s="72" t="s">
        <v>9062</v>
      </c>
      <c r="F151" s="88">
        <v>213</v>
      </c>
      <c r="G151" s="84" t="s">
        <v>7889</v>
      </c>
      <c r="H151" s="42" t="s">
        <v>7890</v>
      </c>
      <c r="I151" s="18" t="s">
        <v>902</v>
      </c>
      <c r="J151" s="22" t="s">
        <v>903</v>
      </c>
      <c r="K151" s="23" t="s">
        <v>3817</v>
      </c>
      <c r="L151" s="24">
        <v>33.863350000000025</v>
      </c>
      <c r="M151" s="24">
        <v>35.759111000000075</v>
      </c>
      <c r="N151" s="22" t="s">
        <v>601</v>
      </c>
      <c r="O151" s="22" t="s">
        <v>4570</v>
      </c>
      <c r="P151" s="22" t="s">
        <v>5673</v>
      </c>
      <c r="Q151" s="22" t="s">
        <v>5674</v>
      </c>
      <c r="R151" s="22" t="s">
        <v>813</v>
      </c>
      <c r="S151" s="27" t="s">
        <v>3814</v>
      </c>
      <c r="T151" s="34">
        <v>21461</v>
      </c>
      <c r="U151" s="34" t="s">
        <v>6948</v>
      </c>
      <c r="V151" s="22" t="s">
        <v>904</v>
      </c>
      <c r="W151" s="22" t="s">
        <v>3817</v>
      </c>
      <c r="X151" s="18" t="s">
        <v>5684</v>
      </c>
      <c r="Y151" s="26" t="s">
        <v>4896</v>
      </c>
      <c r="Z151" s="20" t="str">
        <f t="shared" si="2"/>
        <v>View on google maps</v>
      </c>
      <c r="AA151" s="22" t="s">
        <v>905</v>
      </c>
      <c r="AB151" s="25">
        <v>954</v>
      </c>
      <c r="AC151" s="25">
        <v>33.859775999999997</v>
      </c>
      <c r="AD151" s="25">
        <v>35.757010000000001</v>
      </c>
    </row>
    <row r="152" spans="1:30" s="1" customFormat="1" x14ac:dyDescent="0.25">
      <c r="A152" s="18" t="s">
        <v>5840</v>
      </c>
      <c r="B152" s="22" t="s">
        <v>907</v>
      </c>
      <c r="C152" s="23" t="s">
        <v>3818</v>
      </c>
      <c r="D152" s="54" t="s">
        <v>8328</v>
      </c>
      <c r="E152" s="72" t="s">
        <v>8329</v>
      </c>
      <c r="F152" s="88">
        <v>213</v>
      </c>
      <c r="G152" s="84" t="s">
        <v>7889</v>
      </c>
      <c r="H152" s="42" t="s">
        <v>7890</v>
      </c>
      <c r="I152" s="18" t="s">
        <v>906</v>
      </c>
      <c r="J152" s="22" t="s">
        <v>907</v>
      </c>
      <c r="K152" s="23" t="s">
        <v>3818</v>
      </c>
      <c r="L152" s="24">
        <v>33.853186000000051</v>
      </c>
      <c r="M152" s="24">
        <v>35.707961000000068</v>
      </c>
      <c r="N152" s="22" t="s">
        <v>601</v>
      </c>
      <c r="O152" s="22" t="s">
        <v>4570</v>
      </c>
      <c r="P152" s="22" t="s">
        <v>5673</v>
      </c>
      <c r="Q152" s="22" t="s">
        <v>5674</v>
      </c>
      <c r="R152" s="22" t="s">
        <v>813</v>
      </c>
      <c r="S152" s="27" t="s">
        <v>3814</v>
      </c>
      <c r="T152" s="34">
        <v>21487</v>
      </c>
      <c r="U152" s="34" t="s">
        <v>6953</v>
      </c>
      <c r="V152" s="22" t="s">
        <v>907</v>
      </c>
      <c r="W152" s="22" t="s">
        <v>3818</v>
      </c>
      <c r="X152" s="18" t="s">
        <v>5684</v>
      </c>
      <c r="Y152" s="26" t="s">
        <v>4897</v>
      </c>
      <c r="Z152" s="20" t="str">
        <f t="shared" si="2"/>
        <v>View on google maps</v>
      </c>
      <c r="AA152" s="22" t="s">
        <v>908</v>
      </c>
      <c r="AB152" s="25">
        <v>821</v>
      </c>
      <c r="AC152" s="25">
        <v>33.852362999999997</v>
      </c>
      <c r="AD152" s="25">
        <v>35.710455000000003</v>
      </c>
    </row>
    <row r="153" spans="1:30" s="1" customFormat="1" x14ac:dyDescent="0.25">
      <c r="A153" s="18" t="s">
        <v>6831</v>
      </c>
      <c r="B153" s="22" t="s">
        <v>832</v>
      </c>
      <c r="C153" s="23" t="s">
        <v>3815</v>
      </c>
      <c r="D153" s="54" t="s">
        <v>9063</v>
      </c>
      <c r="E153" s="72" t="s">
        <v>9064</v>
      </c>
      <c r="F153" s="88">
        <v>212</v>
      </c>
      <c r="G153" s="84" t="s">
        <v>7887</v>
      </c>
      <c r="H153" s="42" t="s">
        <v>7888</v>
      </c>
      <c r="I153" s="18" t="s">
        <v>831</v>
      </c>
      <c r="J153" s="22" t="s">
        <v>832</v>
      </c>
      <c r="K153" s="23" t="s">
        <v>3815</v>
      </c>
      <c r="L153" s="24">
        <v>33.852583000000038</v>
      </c>
      <c r="M153" s="24">
        <v>35.539931000000024</v>
      </c>
      <c r="N153" s="22" t="s">
        <v>601</v>
      </c>
      <c r="O153" s="22" t="s">
        <v>4570</v>
      </c>
      <c r="P153" s="22" t="s">
        <v>5673</v>
      </c>
      <c r="Q153" s="22" t="s">
        <v>5674</v>
      </c>
      <c r="R153" s="22" t="s">
        <v>813</v>
      </c>
      <c r="S153" s="27" t="s">
        <v>3814</v>
      </c>
      <c r="T153" s="34">
        <v>21211</v>
      </c>
      <c r="U153" s="34" t="s">
        <v>6916</v>
      </c>
      <c r="V153" s="22" t="s">
        <v>813</v>
      </c>
      <c r="W153" s="22" t="s">
        <v>3814</v>
      </c>
      <c r="X153" s="18" t="s">
        <v>5685</v>
      </c>
      <c r="Y153" s="26" t="s">
        <v>4894</v>
      </c>
      <c r="Z153" s="20" t="str">
        <f t="shared" si="2"/>
        <v>View on google maps</v>
      </c>
      <c r="AA153" s="22" t="s">
        <v>833</v>
      </c>
      <c r="AB153" s="25">
        <v>961</v>
      </c>
      <c r="AC153" s="25">
        <v>33.834578</v>
      </c>
      <c r="AD153" s="25">
        <v>35.54421</v>
      </c>
    </row>
    <row r="154" spans="1:30" s="1" customFormat="1" x14ac:dyDescent="0.25">
      <c r="A154" s="18" t="s">
        <v>5841</v>
      </c>
      <c r="B154" s="22" t="s">
        <v>899</v>
      </c>
      <c r="C154" s="38" t="s">
        <v>3745</v>
      </c>
      <c r="D154" s="54" t="s">
        <v>9055</v>
      </c>
      <c r="E154" s="72" t="s">
        <v>9056</v>
      </c>
      <c r="F154" s="88">
        <v>213</v>
      </c>
      <c r="G154" s="84" t="s">
        <v>7889</v>
      </c>
      <c r="H154" s="42" t="s">
        <v>7890</v>
      </c>
      <c r="I154" s="18" t="s">
        <v>898</v>
      </c>
      <c r="J154" s="22" t="s">
        <v>899</v>
      </c>
      <c r="K154" s="21" t="s">
        <v>3745</v>
      </c>
      <c r="L154" s="24">
        <v>33.875253000000043</v>
      </c>
      <c r="M154" s="24">
        <v>35.720731000000058</v>
      </c>
      <c r="N154" s="22" t="s">
        <v>601</v>
      </c>
      <c r="O154" s="22" t="s">
        <v>4570</v>
      </c>
      <c r="P154" s="22" t="s">
        <v>5673</v>
      </c>
      <c r="Q154" s="22" t="s">
        <v>5674</v>
      </c>
      <c r="R154" s="22" t="s">
        <v>813</v>
      </c>
      <c r="S154" s="27" t="s">
        <v>3814</v>
      </c>
      <c r="T154" s="34">
        <v>21397</v>
      </c>
      <c r="U154" s="34" t="s">
        <v>6939</v>
      </c>
      <c r="V154" s="22" t="s">
        <v>900</v>
      </c>
      <c r="W154" s="22" t="s">
        <v>3745</v>
      </c>
      <c r="X154" s="18" t="s">
        <v>5684</v>
      </c>
      <c r="Y154" s="26" t="s">
        <v>4827</v>
      </c>
      <c r="Z154" s="20" t="str">
        <f t="shared" si="2"/>
        <v>View on google maps</v>
      </c>
      <c r="AA154" s="22" t="s">
        <v>901</v>
      </c>
      <c r="AB154" s="25">
        <v>945</v>
      </c>
      <c r="AC154" s="25">
        <v>33.873072000000001</v>
      </c>
      <c r="AD154" s="25">
        <v>35.724482999999999</v>
      </c>
    </row>
    <row r="155" spans="1:30" s="1" customFormat="1" x14ac:dyDescent="0.25">
      <c r="A155" s="18" t="s">
        <v>5842</v>
      </c>
      <c r="B155" s="22" t="s">
        <v>84</v>
      </c>
      <c r="C155" s="29" t="s">
        <v>3742</v>
      </c>
      <c r="D155" s="54" t="s">
        <v>8451</v>
      </c>
      <c r="E155" s="72" t="s">
        <v>8452</v>
      </c>
      <c r="F155" s="88"/>
      <c r="G155" s="84"/>
      <c r="H155" s="42"/>
      <c r="I155" s="18" t="s">
        <v>885</v>
      </c>
      <c r="J155" s="22" t="s">
        <v>84</v>
      </c>
      <c r="K155" s="29" t="s">
        <v>3742</v>
      </c>
      <c r="L155" s="24">
        <v>33.843764000000078</v>
      </c>
      <c r="M155" s="24">
        <v>35.532223000000045</v>
      </c>
      <c r="N155" s="22" t="s">
        <v>601</v>
      </c>
      <c r="O155" s="22" t="s">
        <v>4570</v>
      </c>
      <c r="P155" s="22" t="s">
        <v>5673</v>
      </c>
      <c r="Q155" s="22" t="s">
        <v>5674</v>
      </c>
      <c r="R155" s="22" t="s">
        <v>813</v>
      </c>
      <c r="S155" s="27" t="s">
        <v>3814</v>
      </c>
      <c r="T155" s="34">
        <v>21219</v>
      </c>
      <c r="U155" s="34" t="s">
        <v>6917</v>
      </c>
      <c r="V155" s="22" t="s">
        <v>884</v>
      </c>
      <c r="W155" s="22" t="s">
        <v>3742</v>
      </c>
      <c r="X155" s="18" t="s">
        <v>5684</v>
      </c>
      <c r="Y155" s="26" t="s">
        <v>4823</v>
      </c>
      <c r="Z155" s="20" t="str">
        <f t="shared" si="2"/>
        <v>View on google maps</v>
      </c>
      <c r="AA155" s="22" t="s">
        <v>886</v>
      </c>
      <c r="AB155" s="25">
        <v>967</v>
      </c>
      <c r="AC155" s="25">
        <v>33.839683000000001</v>
      </c>
      <c r="AD155" s="25">
        <v>35.530754999999999</v>
      </c>
    </row>
    <row r="156" spans="1:30" s="1" customFormat="1" x14ac:dyDescent="0.25">
      <c r="A156" s="18" t="s">
        <v>5843</v>
      </c>
      <c r="B156" s="22" t="s">
        <v>887</v>
      </c>
      <c r="C156" s="23" t="s">
        <v>8336</v>
      </c>
      <c r="D156" s="54" t="s">
        <v>8337</v>
      </c>
      <c r="E156" s="72" t="s">
        <v>8338</v>
      </c>
      <c r="F156" s="88">
        <v>213</v>
      </c>
      <c r="G156" s="84" t="s">
        <v>7889</v>
      </c>
      <c r="H156" s="42" t="s">
        <v>7890</v>
      </c>
      <c r="I156" s="18" t="s">
        <v>888</v>
      </c>
      <c r="J156" s="22" t="s">
        <v>887</v>
      </c>
      <c r="K156" s="23" t="s">
        <v>8336</v>
      </c>
      <c r="L156" s="24">
        <v>33.823792000000026</v>
      </c>
      <c r="M156" s="24">
        <v>35.736275000000035</v>
      </c>
      <c r="N156" s="22" t="s">
        <v>601</v>
      </c>
      <c r="O156" s="22" t="s">
        <v>4570</v>
      </c>
      <c r="P156" s="22" t="s">
        <v>5673</v>
      </c>
      <c r="Q156" s="22" t="s">
        <v>5674</v>
      </c>
      <c r="R156" s="22" t="s">
        <v>813</v>
      </c>
      <c r="S156" s="27" t="s">
        <v>3814</v>
      </c>
      <c r="T156" s="34">
        <v>21411</v>
      </c>
      <c r="U156" s="34" t="s">
        <v>6940</v>
      </c>
      <c r="V156" s="22" t="s">
        <v>887</v>
      </c>
      <c r="W156" s="23" t="s">
        <v>8336</v>
      </c>
      <c r="X156" s="18" t="s">
        <v>5684</v>
      </c>
      <c r="Y156" s="26" t="s">
        <v>4824</v>
      </c>
      <c r="Z156" s="20" t="str">
        <f t="shared" si="2"/>
        <v>View on google maps</v>
      </c>
      <c r="AA156" s="22" t="s">
        <v>889</v>
      </c>
      <c r="AB156" s="25">
        <v>826</v>
      </c>
      <c r="AC156" s="25">
        <v>33.824109</v>
      </c>
      <c r="AD156" s="25">
        <v>35.735756000000002</v>
      </c>
    </row>
    <row r="157" spans="1:30" s="1" customFormat="1" x14ac:dyDescent="0.25">
      <c r="A157" s="18" t="s">
        <v>5844</v>
      </c>
      <c r="B157" s="22" t="s">
        <v>4591</v>
      </c>
      <c r="C157" s="23" t="s">
        <v>4592</v>
      </c>
      <c r="D157" s="54" t="s">
        <v>8471</v>
      </c>
      <c r="E157" s="72" t="s">
        <v>8472</v>
      </c>
      <c r="F157" s="88">
        <v>213</v>
      </c>
      <c r="G157" s="84" t="s">
        <v>7889</v>
      </c>
      <c r="H157" s="42" t="s">
        <v>7890</v>
      </c>
      <c r="I157" s="18" t="s">
        <v>916</v>
      </c>
      <c r="J157" s="22" t="s">
        <v>4591</v>
      </c>
      <c r="K157" s="23" t="s">
        <v>4592</v>
      </c>
      <c r="L157" s="24">
        <v>33.826070000000072</v>
      </c>
      <c r="M157" s="24">
        <v>35.712603000000058</v>
      </c>
      <c r="N157" s="22" t="s">
        <v>601</v>
      </c>
      <c r="O157" s="22" t="s">
        <v>4570</v>
      </c>
      <c r="P157" s="22" t="s">
        <v>5673</v>
      </c>
      <c r="Q157" s="22" t="s">
        <v>5674</v>
      </c>
      <c r="R157" s="22" t="s">
        <v>813</v>
      </c>
      <c r="S157" s="27" t="s">
        <v>3814</v>
      </c>
      <c r="T157" s="34">
        <v>21431</v>
      </c>
      <c r="U157" s="34" t="s">
        <v>6943</v>
      </c>
      <c r="V157" s="22" t="s">
        <v>917</v>
      </c>
      <c r="W157" s="22" t="s">
        <v>4592</v>
      </c>
      <c r="X157" s="18" t="s">
        <v>5684</v>
      </c>
      <c r="Y157" s="26" t="s">
        <v>4900</v>
      </c>
      <c r="Z157" s="20" t="str">
        <f t="shared" si="2"/>
        <v>View on google maps</v>
      </c>
      <c r="AA157" s="22" t="s">
        <v>918</v>
      </c>
      <c r="AB157" s="25">
        <v>1021</v>
      </c>
      <c r="AC157" s="25">
        <v>33.826431999999997</v>
      </c>
      <c r="AD157" s="25">
        <v>35.714526999999997</v>
      </c>
    </row>
    <row r="158" spans="1:30" s="1" customFormat="1" x14ac:dyDescent="0.25">
      <c r="A158" s="18" t="s">
        <v>5845</v>
      </c>
      <c r="B158" s="22" t="s">
        <v>874</v>
      </c>
      <c r="C158" s="23" t="s">
        <v>3740</v>
      </c>
      <c r="D158" s="54" t="s">
        <v>9072</v>
      </c>
      <c r="E158" s="72" t="s">
        <v>9073</v>
      </c>
      <c r="F158" s="88">
        <v>213</v>
      </c>
      <c r="G158" s="84" t="s">
        <v>7889</v>
      </c>
      <c r="H158" s="42" t="s">
        <v>7890</v>
      </c>
      <c r="I158" s="18" t="s">
        <v>873</v>
      </c>
      <c r="J158" s="22" t="s">
        <v>874</v>
      </c>
      <c r="K158" s="23" t="s">
        <v>3740</v>
      </c>
      <c r="L158" s="24">
        <v>33.846836000000053</v>
      </c>
      <c r="M158" s="24">
        <v>35.69398300000006</v>
      </c>
      <c r="N158" s="22" t="s">
        <v>601</v>
      </c>
      <c r="O158" s="22" t="s">
        <v>4570</v>
      </c>
      <c r="P158" s="22" t="s">
        <v>5673</v>
      </c>
      <c r="Q158" s="22" t="s">
        <v>5674</v>
      </c>
      <c r="R158" s="22" t="s">
        <v>813</v>
      </c>
      <c r="S158" s="27" t="s">
        <v>3814</v>
      </c>
      <c r="T158" s="34">
        <v>21367</v>
      </c>
      <c r="U158" s="34" t="s">
        <v>6934</v>
      </c>
      <c r="V158" s="22" t="s">
        <v>875</v>
      </c>
      <c r="W158" s="22" t="s">
        <v>3740</v>
      </c>
      <c r="X158" s="18" t="s">
        <v>5684</v>
      </c>
      <c r="Y158" s="26" t="s">
        <v>4820</v>
      </c>
      <c r="Z158" s="20" t="str">
        <f t="shared" si="2"/>
        <v>View on google maps</v>
      </c>
      <c r="AA158" s="22" t="s">
        <v>876</v>
      </c>
      <c r="AB158" s="25">
        <v>969</v>
      </c>
      <c r="AC158" s="25">
        <v>33.847706000000002</v>
      </c>
      <c r="AD158" s="25">
        <v>35.686180999999998</v>
      </c>
    </row>
    <row r="159" spans="1:30" s="1" customFormat="1" x14ac:dyDescent="0.25">
      <c r="A159" s="18" t="s">
        <v>5846</v>
      </c>
      <c r="B159" s="22" t="s">
        <v>959</v>
      </c>
      <c r="C159" s="23" t="s">
        <v>3829</v>
      </c>
      <c r="D159" s="55" t="s">
        <v>9431</v>
      </c>
      <c r="E159" s="72" t="s">
        <v>9092</v>
      </c>
      <c r="F159" s="88">
        <v>213</v>
      </c>
      <c r="G159" s="84" t="s">
        <v>7889</v>
      </c>
      <c r="H159" s="42" t="s">
        <v>7890</v>
      </c>
      <c r="I159" s="18" t="s">
        <v>958</v>
      </c>
      <c r="J159" s="22" t="s">
        <v>959</v>
      </c>
      <c r="K159" s="23" t="s">
        <v>3829</v>
      </c>
      <c r="L159" s="24">
        <v>33.811572000000069</v>
      </c>
      <c r="M159" s="24">
        <v>35.671803000000068</v>
      </c>
      <c r="N159" s="22" t="s">
        <v>601</v>
      </c>
      <c r="O159" s="22" t="s">
        <v>4570</v>
      </c>
      <c r="P159" s="22" t="s">
        <v>5673</v>
      </c>
      <c r="Q159" s="22" t="s">
        <v>5674</v>
      </c>
      <c r="R159" s="22" t="s">
        <v>813</v>
      </c>
      <c r="S159" s="27" t="s">
        <v>3814</v>
      </c>
      <c r="T159" s="34">
        <v>21334</v>
      </c>
      <c r="U159" s="34" t="s">
        <v>6926</v>
      </c>
      <c r="V159" s="22" t="s">
        <v>960</v>
      </c>
      <c r="W159" s="22" t="s">
        <v>3829</v>
      </c>
      <c r="X159" s="18" t="s">
        <v>5684</v>
      </c>
      <c r="Y159" s="26" t="s">
        <v>4911</v>
      </c>
      <c r="Z159" s="20" t="str">
        <f t="shared" si="2"/>
        <v>View on google maps</v>
      </c>
      <c r="AA159" s="22" t="s">
        <v>961</v>
      </c>
      <c r="AB159" s="25">
        <v>1036</v>
      </c>
      <c r="AC159" s="25">
        <v>33.81391</v>
      </c>
      <c r="AD159" s="25">
        <v>35.672593999999997</v>
      </c>
    </row>
    <row r="160" spans="1:30" s="1" customFormat="1" x14ac:dyDescent="0.25">
      <c r="A160" s="18" t="s">
        <v>5847</v>
      </c>
      <c r="B160" s="22" t="s">
        <v>956</v>
      </c>
      <c r="C160" s="21" t="s">
        <v>3828</v>
      </c>
      <c r="D160" s="54" t="s">
        <v>9068</v>
      </c>
      <c r="E160" s="72" t="s">
        <v>9069</v>
      </c>
      <c r="F160" s="88">
        <v>213</v>
      </c>
      <c r="G160" s="84" t="s">
        <v>7889</v>
      </c>
      <c r="H160" s="42" t="s">
        <v>7890</v>
      </c>
      <c r="I160" s="18" t="s">
        <v>955</v>
      </c>
      <c r="J160" s="22" t="s">
        <v>956</v>
      </c>
      <c r="K160" s="21" t="s">
        <v>3828</v>
      </c>
      <c r="L160" s="24">
        <v>33.848758000000032</v>
      </c>
      <c r="M160" s="24">
        <v>35.665161000000069</v>
      </c>
      <c r="N160" s="22" t="s">
        <v>601</v>
      </c>
      <c r="O160" s="22" t="s">
        <v>4570</v>
      </c>
      <c r="P160" s="22" t="s">
        <v>5673</v>
      </c>
      <c r="Q160" s="22" t="s">
        <v>5674</v>
      </c>
      <c r="R160" s="22" t="s">
        <v>813</v>
      </c>
      <c r="S160" s="27" t="s">
        <v>3814</v>
      </c>
      <c r="T160" s="34">
        <v>21351</v>
      </c>
      <c r="U160" s="34" t="s">
        <v>6929</v>
      </c>
      <c r="V160" s="22" t="s">
        <v>954</v>
      </c>
      <c r="W160" s="22" t="s">
        <v>3828</v>
      </c>
      <c r="X160" s="18" t="s">
        <v>5684</v>
      </c>
      <c r="Y160" s="26" t="s">
        <v>4910</v>
      </c>
      <c r="Z160" s="20" t="str">
        <f t="shared" si="2"/>
        <v>View on google maps</v>
      </c>
      <c r="AA160" s="22" t="s">
        <v>957</v>
      </c>
      <c r="AB160" s="25">
        <v>964</v>
      </c>
      <c r="AC160" s="25">
        <v>33.849254999999999</v>
      </c>
      <c r="AD160" s="25">
        <v>35.662793000000001</v>
      </c>
    </row>
    <row r="161" spans="1:30" s="1" customFormat="1" x14ac:dyDescent="0.25">
      <c r="A161" s="18" t="s">
        <v>5848</v>
      </c>
      <c r="B161" s="22" t="s">
        <v>963</v>
      </c>
      <c r="C161" s="21" t="s">
        <v>3830</v>
      </c>
      <c r="D161" s="54" t="s">
        <v>8461</v>
      </c>
      <c r="E161" s="72" t="s">
        <v>8462</v>
      </c>
      <c r="F161" s="88">
        <v>213</v>
      </c>
      <c r="G161" s="84" t="s">
        <v>7889</v>
      </c>
      <c r="H161" s="42" t="s">
        <v>7890</v>
      </c>
      <c r="I161" s="18" t="s">
        <v>962</v>
      </c>
      <c r="J161" s="22" t="s">
        <v>963</v>
      </c>
      <c r="K161" s="21" t="s">
        <v>3830</v>
      </c>
      <c r="L161" s="24">
        <v>33.827125000000024</v>
      </c>
      <c r="M161" s="24">
        <v>35.644039000000078</v>
      </c>
      <c r="N161" s="22" t="s">
        <v>601</v>
      </c>
      <c r="O161" s="22" t="s">
        <v>4570</v>
      </c>
      <c r="P161" s="22" t="s">
        <v>5673</v>
      </c>
      <c r="Q161" s="22" t="s">
        <v>5674</v>
      </c>
      <c r="R161" s="22" t="s">
        <v>813</v>
      </c>
      <c r="S161" s="27" t="s">
        <v>3814</v>
      </c>
      <c r="T161" s="34">
        <v>21317</v>
      </c>
      <c r="U161" s="34" t="s">
        <v>6925</v>
      </c>
      <c r="V161" s="22" t="s">
        <v>964</v>
      </c>
      <c r="W161" s="22" t="s">
        <v>3830</v>
      </c>
      <c r="X161" s="18" t="s">
        <v>5684</v>
      </c>
      <c r="Y161" s="26" t="s">
        <v>4912</v>
      </c>
      <c r="Z161" s="20" t="str">
        <f t="shared" si="2"/>
        <v>View on google maps</v>
      </c>
      <c r="AA161" s="22" t="s">
        <v>965</v>
      </c>
      <c r="AB161" s="25">
        <v>1009</v>
      </c>
      <c r="AC161" s="25">
        <v>33.827337999999997</v>
      </c>
      <c r="AD161" s="25">
        <v>35.645789000000001</v>
      </c>
    </row>
    <row r="162" spans="1:30" s="1" customFormat="1" x14ac:dyDescent="0.25">
      <c r="A162" s="18" t="s">
        <v>5849</v>
      </c>
      <c r="B162" s="22" t="s">
        <v>860</v>
      </c>
      <c r="C162" s="21" t="s">
        <v>3736</v>
      </c>
      <c r="D162" s="54" t="s">
        <v>9084</v>
      </c>
      <c r="E162" s="72" t="s">
        <v>9085</v>
      </c>
      <c r="F162" s="88">
        <v>213</v>
      </c>
      <c r="G162" s="84" t="s">
        <v>7889</v>
      </c>
      <c r="H162" s="42" t="s">
        <v>7890</v>
      </c>
      <c r="I162" s="18" t="s">
        <v>859</v>
      </c>
      <c r="J162" s="22" t="s">
        <v>860</v>
      </c>
      <c r="K162" s="21" t="s">
        <v>3736</v>
      </c>
      <c r="L162" s="24">
        <v>33.820297000000039</v>
      </c>
      <c r="M162" s="24">
        <v>35.707306000000074</v>
      </c>
      <c r="N162" s="22" t="s">
        <v>601</v>
      </c>
      <c r="O162" s="22" t="s">
        <v>4570</v>
      </c>
      <c r="P162" s="22" t="s">
        <v>5673</v>
      </c>
      <c r="Q162" s="22" t="s">
        <v>5674</v>
      </c>
      <c r="R162" s="22" t="s">
        <v>813</v>
      </c>
      <c r="S162" s="27" t="s">
        <v>3814</v>
      </c>
      <c r="T162" s="34">
        <v>21426</v>
      </c>
      <c r="U162" s="34" t="s">
        <v>6942</v>
      </c>
      <c r="V162" s="22" t="s">
        <v>861</v>
      </c>
      <c r="W162" s="22" t="s">
        <v>3736</v>
      </c>
      <c r="X162" s="18" t="s">
        <v>5684</v>
      </c>
      <c r="Y162" s="26" t="s">
        <v>4816</v>
      </c>
      <c r="Z162" s="20" t="str">
        <f t="shared" si="2"/>
        <v>View on google maps</v>
      </c>
      <c r="AA162" s="22" t="s">
        <v>862</v>
      </c>
      <c r="AB162" s="25">
        <v>1023</v>
      </c>
      <c r="AC162" s="25">
        <v>33.820715</v>
      </c>
      <c r="AD162" s="25">
        <v>35.707362000000003</v>
      </c>
    </row>
    <row r="163" spans="1:30" s="1" customFormat="1" x14ac:dyDescent="0.25">
      <c r="A163" s="18" t="s">
        <v>6827</v>
      </c>
      <c r="B163" s="22" t="s">
        <v>868</v>
      </c>
      <c r="C163" s="21" t="s">
        <v>3738</v>
      </c>
      <c r="D163" s="54" t="s">
        <v>8321</v>
      </c>
      <c r="E163" s="72" t="s">
        <v>8322</v>
      </c>
      <c r="F163" s="88">
        <v>211</v>
      </c>
      <c r="G163" s="84" t="s">
        <v>7885</v>
      </c>
      <c r="H163" s="42" t="s">
        <v>7886</v>
      </c>
      <c r="I163" s="18" t="s">
        <v>867</v>
      </c>
      <c r="J163" s="22" t="s">
        <v>868</v>
      </c>
      <c r="K163" s="21" t="s">
        <v>3738</v>
      </c>
      <c r="L163" s="24">
        <v>33.863369000000034</v>
      </c>
      <c r="M163" s="24">
        <v>35.518419000000051</v>
      </c>
      <c r="N163" s="22" t="s">
        <v>601</v>
      </c>
      <c r="O163" s="22" t="s">
        <v>4570</v>
      </c>
      <c r="P163" s="22" t="s">
        <v>5673</v>
      </c>
      <c r="Q163" s="22" t="s">
        <v>5674</v>
      </c>
      <c r="R163" s="22" t="s">
        <v>813</v>
      </c>
      <c r="S163" s="27" t="s">
        <v>3814</v>
      </c>
      <c r="T163" s="34">
        <v>21111</v>
      </c>
      <c r="U163" s="34" t="s">
        <v>6911</v>
      </c>
      <c r="V163" s="22" t="s">
        <v>863</v>
      </c>
      <c r="W163" s="22" t="s">
        <v>3738</v>
      </c>
      <c r="X163" s="18" t="s">
        <v>5684</v>
      </c>
      <c r="Y163" s="26" t="s">
        <v>4818</v>
      </c>
      <c r="Z163" s="20" t="str">
        <f t="shared" si="2"/>
        <v>View on google maps</v>
      </c>
      <c r="AA163" s="22" t="s">
        <v>869</v>
      </c>
      <c r="AB163" s="25">
        <v>813</v>
      </c>
      <c r="AC163" s="25">
        <v>33.857546999999997</v>
      </c>
      <c r="AD163" s="25">
        <v>35.520342999999997</v>
      </c>
    </row>
    <row r="164" spans="1:30" s="1" customFormat="1" x14ac:dyDescent="0.25">
      <c r="A164" s="18" t="s">
        <v>5850</v>
      </c>
      <c r="B164" s="22" t="s">
        <v>820</v>
      </c>
      <c r="C164" s="23" t="s">
        <v>3811</v>
      </c>
      <c r="D164" s="54" t="s">
        <v>8457</v>
      </c>
      <c r="E164" s="72" t="s">
        <v>8458</v>
      </c>
      <c r="F164" s="88">
        <v>213</v>
      </c>
      <c r="G164" s="84" t="s">
        <v>7889</v>
      </c>
      <c r="H164" s="42" t="s">
        <v>7890</v>
      </c>
      <c r="I164" s="18" t="s">
        <v>819</v>
      </c>
      <c r="J164" s="22" t="s">
        <v>820</v>
      </c>
      <c r="K164" s="23" t="s">
        <v>3811</v>
      </c>
      <c r="L164" s="24">
        <v>33.831739000000027</v>
      </c>
      <c r="M164" s="24">
        <v>35.591019000000074</v>
      </c>
      <c r="N164" s="22" t="s">
        <v>601</v>
      </c>
      <c r="O164" s="22" t="s">
        <v>4570</v>
      </c>
      <c r="P164" s="22" t="s">
        <v>5673</v>
      </c>
      <c r="Q164" s="22" t="s">
        <v>5674</v>
      </c>
      <c r="R164" s="22" t="s">
        <v>813</v>
      </c>
      <c r="S164" s="27" t="s">
        <v>3814</v>
      </c>
      <c r="T164" s="34">
        <v>21371</v>
      </c>
      <c r="U164" s="34" t="s">
        <v>6935</v>
      </c>
      <c r="V164" s="22" t="s">
        <v>818</v>
      </c>
      <c r="W164" s="22" t="s">
        <v>3811</v>
      </c>
      <c r="X164" s="18" t="s">
        <v>5684</v>
      </c>
      <c r="Y164" s="26" t="s">
        <v>4890</v>
      </c>
      <c r="Z164" s="20" t="str">
        <f t="shared" si="2"/>
        <v>View on google maps</v>
      </c>
      <c r="AA164" s="22" t="s">
        <v>821</v>
      </c>
      <c r="AB164" s="25">
        <v>995</v>
      </c>
      <c r="AC164" s="25">
        <v>33.832259000000001</v>
      </c>
      <c r="AD164" s="25">
        <v>35.591470000000001</v>
      </c>
    </row>
    <row r="165" spans="1:30" s="1" customFormat="1" x14ac:dyDescent="0.25">
      <c r="A165" s="18" t="s">
        <v>5851</v>
      </c>
      <c r="B165" s="22" t="s">
        <v>6139</v>
      </c>
      <c r="C165" s="46" t="s">
        <v>5852</v>
      </c>
      <c r="D165" s="54" t="s">
        <v>9053</v>
      </c>
      <c r="E165" s="72" t="s">
        <v>9054</v>
      </c>
      <c r="F165" s="88">
        <v>213</v>
      </c>
      <c r="G165" s="84" t="s">
        <v>7889</v>
      </c>
      <c r="H165" s="42" t="s">
        <v>7890</v>
      </c>
      <c r="I165" s="18" t="s">
        <v>822</v>
      </c>
      <c r="J165" s="22" t="s">
        <v>823</v>
      </c>
      <c r="K165" s="21" t="s">
        <v>3812</v>
      </c>
      <c r="L165" s="24">
        <v>33.87782500000003</v>
      </c>
      <c r="M165" s="24">
        <v>35.678842000000031</v>
      </c>
      <c r="N165" s="22" t="s">
        <v>601</v>
      </c>
      <c r="O165" s="22" t="s">
        <v>4570</v>
      </c>
      <c r="P165" s="22" t="s">
        <v>5673</v>
      </c>
      <c r="Q165" s="22" t="s">
        <v>5674</v>
      </c>
      <c r="R165" s="22" t="s">
        <v>813</v>
      </c>
      <c r="S165" s="27" t="s">
        <v>3814</v>
      </c>
      <c r="T165" s="34">
        <v>21381</v>
      </c>
      <c r="U165" s="34" t="s">
        <v>6937</v>
      </c>
      <c r="V165" s="22" t="s">
        <v>824</v>
      </c>
      <c r="W165" s="22" t="s">
        <v>3812</v>
      </c>
      <c r="X165" s="18" t="s">
        <v>5684</v>
      </c>
      <c r="Y165" s="26" t="s">
        <v>4891</v>
      </c>
      <c r="Z165" s="20" t="str">
        <f t="shared" si="2"/>
        <v>View on google maps</v>
      </c>
      <c r="AA165" s="22" t="s">
        <v>825</v>
      </c>
      <c r="AB165" s="25">
        <v>943</v>
      </c>
      <c r="AC165" s="25">
        <v>33.877780000000001</v>
      </c>
      <c r="AD165" s="25">
        <v>35.682760999999999</v>
      </c>
    </row>
    <row r="166" spans="1:30" s="1" customFormat="1" x14ac:dyDescent="0.25">
      <c r="A166" s="18" t="s">
        <v>6828</v>
      </c>
      <c r="B166" s="22" t="s">
        <v>865</v>
      </c>
      <c r="C166" s="21" t="s">
        <v>3737</v>
      </c>
      <c r="D166" s="54" t="s">
        <v>8449</v>
      </c>
      <c r="E166" s="72" t="s">
        <v>8450</v>
      </c>
      <c r="F166" s="88">
        <v>211</v>
      </c>
      <c r="G166" s="84" t="s">
        <v>7885</v>
      </c>
      <c r="H166" s="42" t="s">
        <v>7886</v>
      </c>
      <c r="I166" s="18" t="s">
        <v>864</v>
      </c>
      <c r="J166" s="22" t="s">
        <v>865</v>
      </c>
      <c r="K166" s="21" t="s">
        <v>3737</v>
      </c>
      <c r="L166" s="24">
        <v>33.86112600000007</v>
      </c>
      <c r="M166" s="24">
        <v>35.510240000000067</v>
      </c>
      <c r="N166" s="22" t="s">
        <v>601</v>
      </c>
      <c r="O166" s="22" t="s">
        <v>4570</v>
      </c>
      <c r="P166" s="22" t="s">
        <v>5673</v>
      </c>
      <c r="Q166" s="22" t="s">
        <v>5674</v>
      </c>
      <c r="R166" s="22" t="s">
        <v>813</v>
      </c>
      <c r="S166" s="27" t="s">
        <v>3814</v>
      </c>
      <c r="T166" s="34">
        <v>21111</v>
      </c>
      <c r="U166" s="34" t="s">
        <v>6911</v>
      </c>
      <c r="V166" s="22" t="s">
        <v>863</v>
      </c>
      <c r="W166" s="22" t="s">
        <v>3738</v>
      </c>
      <c r="X166" s="18" t="s">
        <v>5685</v>
      </c>
      <c r="Y166" s="26" t="s">
        <v>4817</v>
      </c>
      <c r="Z166" s="20" t="str">
        <f t="shared" si="2"/>
        <v>View on google maps</v>
      </c>
      <c r="AA166" s="22" t="s">
        <v>866</v>
      </c>
      <c r="AB166" s="25">
        <v>966</v>
      </c>
      <c r="AC166" s="25">
        <v>33.852777000000003</v>
      </c>
      <c r="AD166" s="25">
        <v>35.507359999999998</v>
      </c>
    </row>
    <row r="167" spans="1:30" s="1" customFormat="1" x14ac:dyDescent="0.25">
      <c r="A167" s="18" t="s">
        <v>5853</v>
      </c>
      <c r="B167" s="22" t="s">
        <v>878</v>
      </c>
      <c r="C167" s="23" t="s">
        <v>8330</v>
      </c>
      <c r="D167" s="55" t="s">
        <v>9432</v>
      </c>
      <c r="E167" s="72" t="s">
        <v>8331</v>
      </c>
      <c r="F167" s="88"/>
      <c r="G167" s="84"/>
      <c r="H167" s="42"/>
      <c r="I167" s="18" t="s">
        <v>877</v>
      </c>
      <c r="J167" s="22" t="s">
        <v>878</v>
      </c>
      <c r="K167" s="23" t="s">
        <v>8330</v>
      </c>
      <c r="L167" s="24">
        <v>33.83743000000004</v>
      </c>
      <c r="M167" s="24">
        <v>35.740978000000041</v>
      </c>
      <c r="N167" s="22" t="s">
        <v>601</v>
      </c>
      <c r="O167" s="22" t="s">
        <v>4570</v>
      </c>
      <c r="P167" s="22" t="s">
        <v>5673</v>
      </c>
      <c r="Q167" s="22" t="s">
        <v>5674</v>
      </c>
      <c r="R167" s="22" t="s">
        <v>813</v>
      </c>
      <c r="S167" s="27" t="s">
        <v>3814</v>
      </c>
      <c r="T167" s="34">
        <v>21446</v>
      </c>
      <c r="U167" s="34" t="s">
        <v>6946</v>
      </c>
      <c r="V167" s="22" t="s">
        <v>878</v>
      </c>
      <c r="W167" s="22" t="s">
        <v>8330</v>
      </c>
      <c r="X167" s="18" t="s">
        <v>5684</v>
      </c>
      <c r="Y167" s="26" t="s">
        <v>4821</v>
      </c>
      <c r="Z167" s="20" t="str">
        <f t="shared" si="2"/>
        <v>View on google maps</v>
      </c>
      <c r="AA167" s="22" t="s">
        <v>879</v>
      </c>
      <c r="AB167" s="25">
        <v>823</v>
      </c>
      <c r="AC167" s="25">
        <v>33.837940000000003</v>
      </c>
      <c r="AD167" s="25">
        <v>35.740859999999998</v>
      </c>
    </row>
    <row r="168" spans="1:30" s="1" customFormat="1" x14ac:dyDescent="0.25">
      <c r="A168" s="18" t="s">
        <v>5854</v>
      </c>
      <c r="B168" s="22" t="s">
        <v>882</v>
      </c>
      <c r="C168" s="21" t="s">
        <v>3741</v>
      </c>
      <c r="D168" s="54" t="s">
        <v>9057</v>
      </c>
      <c r="E168" s="72" t="s">
        <v>9058</v>
      </c>
      <c r="F168" s="88">
        <v>212</v>
      </c>
      <c r="G168" s="84" t="s">
        <v>7887</v>
      </c>
      <c r="H168" s="42" t="s">
        <v>7888</v>
      </c>
      <c r="I168" s="18" t="s">
        <v>881</v>
      </c>
      <c r="J168" s="22" t="s">
        <v>882</v>
      </c>
      <c r="K168" s="21" t="s">
        <v>3741</v>
      </c>
      <c r="L168" s="24">
        <v>33.872778000000039</v>
      </c>
      <c r="M168" s="24">
        <v>35.520833000000039</v>
      </c>
      <c r="N168" s="22" t="s">
        <v>601</v>
      </c>
      <c r="O168" s="22" t="s">
        <v>4570</v>
      </c>
      <c r="P168" s="22" t="s">
        <v>5673</v>
      </c>
      <c r="Q168" s="22" t="s">
        <v>5674</v>
      </c>
      <c r="R168" s="22" t="s">
        <v>813</v>
      </c>
      <c r="S168" s="27" t="s">
        <v>3814</v>
      </c>
      <c r="T168" s="34">
        <v>21133</v>
      </c>
      <c r="U168" s="34" t="s">
        <v>6912</v>
      </c>
      <c r="V168" s="22" t="s">
        <v>880</v>
      </c>
      <c r="W168" s="22" t="s">
        <v>3741</v>
      </c>
      <c r="X168" s="18" t="s">
        <v>5684</v>
      </c>
      <c r="Y168" s="26" t="s">
        <v>4822</v>
      </c>
      <c r="Z168" s="20" t="str">
        <f t="shared" si="2"/>
        <v>View on google maps</v>
      </c>
      <c r="AA168" s="22" t="s">
        <v>883</v>
      </c>
      <c r="AB168" s="25">
        <v>949</v>
      </c>
      <c r="AC168" s="25">
        <v>33.871997</v>
      </c>
      <c r="AD168" s="25">
        <v>35.523401</v>
      </c>
    </row>
    <row r="169" spans="1:30" s="1" customFormat="1" x14ac:dyDescent="0.25">
      <c r="A169" s="18" t="s">
        <v>5855</v>
      </c>
      <c r="B169" s="22" t="s">
        <v>936</v>
      </c>
      <c r="C169" s="21" t="s">
        <v>3823</v>
      </c>
      <c r="D169" s="54" t="s">
        <v>9088</v>
      </c>
      <c r="E169" s="72" t="s">
        <v>9089</v>
      </c>
      <c r="F169" s="88">
        <v>213</v>
      </c>
      <c r="G169" s="84" t="s">
        <v>7889</v>
      </c>
      <c r="H169" s="42" t="s">
        <v>7890</v>
      </c>
      <c r="I169" s="18" t="s">
        <v>935</v>
      </c>
      <c r="J169" s="22" t="s">
        <v>936</v>
      </c>
      <c r="K169" s="21" t="s">
        <v>3823</v>
      </c>
      <c r="L169" s="24">
        <v>33.812481000000048</v>
      </c>
      <c r="M169" s="24">
        <v>35.69579200000004</v>
      </c>
      <c r="N169" s="22" t="s">
        <v>601</v>
      </c>
      <c r="O169" s="22" t="s">
        <v>4570</v>
      </c>
      <c r="P169" s="22" t="s">
        <v>5673</v>
      </c>
      <c r="Q169" s="22" t="s">
        <v>5674</v>
      </c>
      <c r="R169" s="22" t="s">
        <v>813</v>
      </c>
      <c r="S169" s="27" t="s">
        <v>3814</v>
      </c>
      <c r="T169" s="34">
        <v>21357</v>
      </c>
      <c r="U169" s="34" t="s">
        <v>6931</v>
      </c>
      <c r="V169" s="22" t="s">
        <v>937</v>
      </c>
      <c r="W169" s="22" t="s">
        <v>3823</v>
      </c>
      <c r="X169" s="18" t="s">
        <v>5684</v>
      </c>
      <c r="Y169" s="26" t="s">
        <v>4905</v>
      </c>
      <c r="Z169" s="20" t="str">
        <f t="shared" si="2"/>
        <v>View on google maps</v>
      </c>
      <c r="AA169" s="22" t="s">
        <v>938</v>
      </c>
      <c r="AB169" s="25">
        <v>1034</v>
      </c>
      <c r="AC169" s="25">
        <v>33.813040999999998</v>
      </c>
      <c r="AD169" s="25">
        <v>35.696361000000003</v>
      </c>
    </row>
    <row r="170" spans="1:30" s="1" customFormat="1" x14ac:dyDescent="0.25">
      <c r="A170" s="18" t="s">
        <v>5856</v>
      </c>
      <c r="B170" s="22" t="s">
        <v>940</v>
      </c>
      <c r="C170" s="23" t="s">
        <v>3824</v>
      </c>
      <c r="D170" s="55" t="s">
        <v>9433</v>
      </c>
      <c r="E170" s="72" t="s">
        <v>8446</v>
      </c>
      <c r="F170" s="88">
        <v>213</v>
      </c>
      <c r="G170" s="84" t="s">
        <v>7889</v>
      </c>
      <c r="H170" s="42" t="s">
        <v>7890</v>
      </c>
      <c r="I170" s="18" t="s">
        <v>939</v>
      </c>
      <c r="J170" s="22" t="s">
        <v>940</v>
      </c>
      <c r="K170" s="23" t="s">
        <v>3824</v>
      </c>
      <c r="L170" s="24">
        <v>33.861330000000066</v>
      </c>
      <c r="M170" s="24">
        <v>35.629284000000041</v>
      </c>
      <c r="N170" s="22" t="s">
        <v>601</v>
      </c>
      <c r="O170" s="22" t="s">
        <v>4570</v>
      </c>
      <c r="P170" s="22" t="s">
        <v>5673</v>
      </c>
      <c r="Q170" s="22" t="s">
        <v>5674</v>
      </c>
      <c r="R170" s="22" t="s">
        <v>813</v>
      </c>
      <c r="S170" s="27" t="s">
        <v>3814</v>
      </c>
      <c r="T170" s="34">
        <v>21361</v>
      </c>
      <c r="U170" s="34" t="s">
        <v>6932</v>
      </c>
      <c r="V170" s="22" t="s">
        <v>941</v>
      </c>
      <c r="W170" s="22" t="s">
        <v>3824</v>
      </c>
      <c r="X170" s="18" t="s">
        <v>5684</v>
      </c>
      <c r="Y170" s="26" t="s">
        <v>4906</v>
      </c>
      <c r="Z170" s="20" t="str">
        <f t="shared" si="2"/>
        <v>View on google maps</v>
      </c>
      <c r="AA170" s="22" t="s">
        <v>942</v>
      </c>
      <c r="AB170" s="25">
        <v>959</v>
      </c>
      <c r="AC170" s="25">
        <v>33.859974000000001</v>
      </c>
      <c r="AD170" s="25">
        <v>35.624113999999999</v>
      </c>
    </row>
    <row r="171" spans="1:30" s="1" customFormat="1" x14ac:dyDescent="0.25">
      <c r="A171" s="18" t="s">
        <v>5857</v>
      </c>
      <c r="B171" s="22" t="s">
        <v>944</v>
      </c>
      <c r="C171" s="23" t="s">
        <v>3825</v>
      </c>
      <c r="D171" s="55" t="s">
        <v>9434</v>
      </c>
      <c r="E171" s="72" t="e">
        <v>#N/A</v>
      </c>
      <c r="F171" s="88">
        <v>213</v>
      </c>
      <c r="G171" s="84" t="s">
        <v>7889</v>
      </c>
      <c r="H171" s="42" t="s">
        <v>7890</v>
      </c>
      <c r="I171" s="18" t="s">
        <v>943</v>
      </c>
      <c r="J171" s="22" t="s">
        <v>944</v>
      </c>
      <c r="K171" s="23" t="s">
        <v>3825</v>
      </c>
      <c r="L171" s="24">
        <v>33.856517000000053</v>
      </c>
      <c r="M171" s="24">
        <v>35.725092000000075</v>
      </c>
      <c r="N171" s="22" t="s">
        <v>601</v>
      </c>
      <c r="O171" s="22" t="s">
        <v>4570</v>
      </c>
      <c r="P171" s="22" t="s">
        <v>5673</v>
      </c>
      <c r="Q171" s="22" t="s">
        <v>5674</v>
      </c>
      <c r="R171" s="22" t="s">
        <v>813</v>
      </c>
      <c r="S171" s="27" t="s">
        <v>3814</v>
      </c>
      <c r="T171" s="34">
        <v>21456</v>
      </c>
      <c r="U171" s="34" t="s">
        <v>6947</v>
      </c>
      <c r="V171" s="22" t="s">
        <v>944</v>
      </c>
      <c r="W171" s="22" t="s">
        <v>3825</v>
      </c>
      <c r="X171" s="18" t="s">
        <v>5684</v>
      </c>
      <c r="Y171" s="26" t="s">
        <v>4907</v>
      </c>
      <c r="Z171" s="20" t="str">
        <f t="shared" si="2"/>
        <v>View on google maps</v>
      </c>
      <c r="AA171" s="22" t="s">
        <v>945</v>
      </c>
      <c r="AB171" s="25" t="e">
        <v>#N/A</v>
      </c>
      <c r="AC171" s="25" t="e">
        <v>#N/A</v>
      </c>
      <c r="AD171" s="25" t="e">
        <v>#N/A</v>
      </c>
    </row>
    <row r="172" spans="1:30" s="1" customFormat="1" x14ac:dyDescent="0.25">
      <c r="A172" s="18" t="s">
        <v>5858</v>
      </c>
      <c r="B172" s="22" t="s">
        <v>947</v>
      </c>
      <c r="C172" s="23" t="s">
        <v>3826</v>
      </c>
      <c r="D172" s="54" t="s">
        <v>8488</v>
      </c>
      <c r="E172" s="72" t="s">
        <v>8489</v>
      </c>
      <c r="F172" s="88">
        <v>213</v>
      </c>
      <c r="G172" s="84" t="s">
        <v>7889</v>
      </c>
      <c r="H172" s="42" t="s">
        <v>7890</v>
      </c>
      <c r="I172" s="18" t="s">
        <v>946</v>
      </c>
      <c r="J172" s="22" t="s">
        <v>947</v>
      </c>
      <c r="K172" s="23" t="s">
        <v>3826</v>
      </c>
      <c r="L172" s="24">
        <v>33.808136000000047</v>
      </c>
      <c r="M172" s="24">
        <v>35.676433000000031</v>
      </c>
      <c r="N172" s="22" t="s">
        <v>601</v>
      </c>
      <c r="O172" s="22" t="s">
        <v>4570</v>
      </c>
      <c r="P172" s="22" t="s">
        <v>5673</v>
      </c>
      <c r="Q172" s="22" t="s">
        <v>5674</v>
      </c>
      <c r="R172" s="22" t="s">
        <v>813</v>
      </c>
      <c r="S172" s="27" t="s">
        <v>3814</v>
      </c>
      <c r="T172" s="34">
        <v>21344</v>
      </c>
      <c r="U172" s="34" t="s">
        <v>6928</v>
      </c>
      <c r="V172" s="22" t="s">
        <v>948</v>
      </c>
      <c r="W172" s="22" t="s">
        <v>3826</v>
      </c>
      <c r="X172" s="18" t="s">
        <v>5684</v>
      </c>
      <c r="Y172" s="26" t="s">
        <v>4908</v>
      </c>
      <c r="Z172" s="20" t="str">
        <f t="shared" si="2"/>
        <v>View on google maps</v>
      </c>
      <c r="AA172" s="22" t="s">
        <v>949</v>
      </c>
      <c r="AB172" s="25">
        <v>1044</v>
      </c>
      <c r="AC172" s="25">
        <v>33.806595000000002</v>
      </c>
      <c r="AD172" s="25">
        <v>35.675533000000001</v>
      </c>
    </row>
    <row r="173" spans="1:30" s="1" customFormat="1" x14ac:dyDescent="0.25">
      <c r="A173" s="18" t="s">
        <v>5859</v>
      </c>
      <c r="B173" s="22" t="s">
        <v>951</v>
      </c>
      <c r="C173" s="23" t="s">
        <v>3827</v>
      </c>
      <c r="D173" s="54" t="s">
        <v>8444</v>
      </c>
      <c r="E173" s="72" t="s">
        <v>8445</v>
      </c>
      <c r="F173" s="88">
        <v>213</v>
      </c>
      <c r="G173" s="84" t="s">
        <v>7889</v>
      </c>
      <c r="H173" s="42" t="s">
        <v>7890</v>
      </c>
      <c r="I173" s="18" t="s">
        <v>950</v>
      </c>
      <c r="J173" s="22" t="s">
        <v>951</v>
      </c>
      <c r="K173" s="23" t="s">
        <v>3827</v>
      </c>
      <c r="L173" s="24">
        <v>33.867405000000076</v>
      </c>
      <c r="M173" s="24">
        <v>35.648599000000047</v>
      </c>
      <c r="N173" s="22" t="s">
        <v>601</v>
      </c>
      <c r="O173" s="22" t="s">
        <v>4570</v>
      </c>
      <c r="P173" s="22" t="s">
        <v>5673</v>
      </c>
      <c r="Q173" s="22" t="s">
        <v>5674</v>
      </c>
      <c r="R173" s="22" t="s">
        <v>813</v>
      </c>
      <c r="S173" s="27" t="s">
        <v>3814</v>
      </c>
      <c r="T173" s="34">
        <v>21364</v>
      </c>
      <c r="U173" s="34" t="s">
        <v>6933</v>
      </c>
      <c r="V173" s="22" t="s">
        <v>952</v>
      </c>
      <c r="W173" s="22" t="s">
        <v>3827</v>
      </c>
      <c r="X173" s="18" t="s">
        <v>5684</v>
      </c>
      <c r="Y173" s="26" t="s">
        <v>4909</v>
      </c>
      <c r="Z173" s="20" t="str">
        <f t="shared" si="2"/>
        <v>View on google maps</v>
      </c>
      <c r="AA173" s="22" t="s">
        <v>953</v>
      </c>
      <c r="AB173" s="25">
        <v>955</v>
      </c>
      <c r="AC173" s="25">
        <v>33.868763999999999</v>
      </c>
      <c r="AD173" s="25">
        <v>35.650455999999998</v>
      </c>
    </row>
    <row r="174" spans="1:30" s="1" customFormat="1" x14ac:dyDescent="0.25">
      <c r="A174" s="18" t="s">
        <v>5860</v>
      </c>
      <c r="B174" s="22" t="s">
        <v>932</v>
      </c>
      <c r="C174" s="23" t="s">
        <v>3822</v>
      </c>
      <c r="D174" s="55" t="s">
        <v>9435</v>
      </c>
      <c r="E174" s="72" t="s">
        <v>3574</v>
      </c>
      <c r="F174" s="88">
        <v>213</v>
      </c>
      <c r="G174" s="84" t="s">
        <v>7889</v>
      </c>
      <c r="H174" s="42" t="s">
        <v>7890</v>
      </c>
      <c r="I174" s="18" t="s">
        <v>931</v>
      </c>
      <c r="J174" s="22" t="s">
        <v>932</v>
      </c>
      <c r="K174" s="23" t="s">
        <v>3822</v>
      </c>
      <c r="L174" s="24">
        <v>33.840772000000072</v>
      </c>
      <c r="M174" s="24">
        <v>35.727678000000026</v>
      </c>
      <c r="N174" s="22" t="s">
        <v>601</v>
      </c>
      <c r="O174" s="22" t="s">
        <v>4570</v>
      </c>
      <c r="P174" s="22" t="s">
        <v>5673</v>
      </c>
      <c r="Q174" s="22" t="s">
        <v>5674</v>
      </c>
      <c r="R174" s="22" t="s">
        <v>813</v>
      </c>
      <c r="S174" s="27" t="s">
        <v>3814</v>
      </c>
      <c r="T174" s="34">
        <v>21416</v>
      </c>
      <c r="U174" s="34" t="s">
        <v>6941</v>
      </c>
      <c r="V174" s="22" t="s">
        <v>933</v>
      </c>
      <c r="W174" s="22" t="s">
        <v>3822</v>
      </c>
      <c r="X174" s="18" t="s">
        <v>5684</v>
      </c>
      <c r="Y174" s="26" t="s">
        <v>4904</v>
      </c>
      <c r="Z174" s="20" t="str">
        <f t="shared" si="2"/>
        <v>View on google maps</v>
      </c>
      <c r="AA174" s="22" t="s">
        <v>934</v>
      </c>
      <c r="AB174" s="25">
        <v>989</v>
      </c>
      <c r="AC174" s="25">
        <v>33.837372000000002</v>
      </c>
      <c r="AD174" s="25">
        <v>35.726928999999998</v>
      </c>
    </row>
    <row r="175" spans="1:30" s="1" customFormat="1" x14ac:dyDescent="0.25">
      <c r="A175" s="18" t="s">
        <v>5861</v>
      </c>
      <c r="B175" s="22" t="s">
        <v>914</v>
      </c>
      <c r="C175" s="5" t="s">
        <v>8439</v>
      </c>
      <c r="D175" s="54" t="s">
        <v>8440</v>
      </c>
      <c r="E175" s="72" t="s">
        <v>8441</v>
      </c>
      <c r="F175" s="88">
        <v>213</v>
      </c>
      <c r="G175" s="84" t="s">
        <v>7889</v>
      </c>
      <c r="H175" s="42" t="s">
        <v>7890</v>
      </c>
      <c r="I175" s="18" t="s">
        <v>913</v>
      </c>
      <c r="J175" s="22" t="s">
        <v>914</v>
      </c>
      <c r="K175" s="5" t="s">
        <v>8439</v>
      </c>
      <c r="L175" s="24">
        <v>33.857028000000071</v>
      </c>
      <c r="M175" s="24">
        <v>35.781725000000051</v>
      </c>
      <c r="N175" s="22" t="s">
        <v>601</v>
      </c>
      <c r="O175" s="22" t="s">
        <v>4570</v>
      </c>
      <c r="P175" s="22" t="s">
        <v>5673</v>
      </c>
      <c r="Q175" s="22" t="s">
        <v>5674</v>
      </c>
      <c r="R175" s="22" t="s">
        <v>813</v>
      </c>
      <c r="S175" s="27" t="s">
        <v>3814</v>
      </c>
      <c r="T175" s="34">
        <v>21476</v>
      </c>
      <c r="U175" s="34" t="s">
        <v>6951</v>
      </c>
      <c r="V175" s="22" t="s">
        <v>914</v>
      </c>
      <c r="W175" s="5" t="s">
        <v>8439</v>
      </c>
      <c r="X175" s="18" t="s">
        <v>5684</v>
      </c>
      <c r="Y175" s="26" t="s">
        <v>4899</v>
      </c>
      <c r="Z175" s="20" t="str">
        <f t="shared" si="2"/>
        <v>View on google maps</v>
      </c>
      <c r="AA175" s="22" t="s">
        <v>915</v>
      </c>
      <c r="AB175" s="25">
        <v>951</v>
      </c>
      <c r="AC175" s="25">
        <v>33.856799000000002</v>
      </c>
      <c r="AD175" s="25">
        <v>35.778613999999997</v>
      </c>
    </row>
    <row r="176" spans="1:30" s="1" customFormat="1" x14ac:dyDescent="0.25">
      <c r="A176" s="18" t="s">
        <v>5862</v>
      </c>
      <c r="B176" s="22" t="s">
        <v>910</v>
      </c>
      <c r="C176" s="5" t="s">
        <v>8473</v>
      </c>
      <c r="D176" s="54" t="s">
        <v>8474</v>
      </c>
      <c r="E176" s="72" t="s">
        <v>8475</v>
      </c>
      <c r="F176" s="88"/>
      <c r="G176" s="84"/>
      <c r="H176" s="42"/>
      <c r="I176" s="18" t="s">
        <v>909</v>
      </c>
      <c r="J176" s="22" t="s">
        <v>910</v>
      </c>
      <c r="K176" s="5" t="s">
        <v>8473</v>
      </c>
      <c r="L176" s="24">
        <v>33.816886000000068</v>
      </c>
      <c r="M176" s="24">
        <v>35.535075000000063</v>
      </c>
      <c r="N176" s="22" t="s">
        <v>601</v>
      </c>
      <c r="O176" s="22" t="s">
        <v>4570</v>
      </c>
      <c r="P176" s="22" t="s">
        <v>5673</v>
      </c>
      <c r="Q176" s="22" t="s">
        <v>5674</v>
      </c>
      <c r="R176" s="22" t="s">
        <v>813</v>
      </c>
      <c r="S176" s="27" t="s">
        <v>3814</v>
      </c>
      <c r="T176" s="34">
        <v>21251</v>
      </c>
      <c r="U176" s="34" t="s">
        <v>6919</v>
      </c>
      <c r="V176" s="22" t="s">
        <v>911</v>
      </c>
      <c r="W176" s="5" t="s">
        <v>8473</v>
      </c>
      <c r="X176" s="18" t="s">
        <v>5684</v>
      </c>
      <c r="Y176" s="26" t="s">
        <v>4898</v>
      </c>
      <c r="Z176" s="20" t="str">
        <f t="shared" si="2"/>
        <v>View on google maps</v>
      </c>
      <c r="AA176" s="22" t="s">
        <v>912</v>
      </c>
      <c r="AB176" s="25">
        <v>1027</v>
      </c>
      <c r="AC176" s="25">
        <v>33.817652000000002</v>
      </c>
      <c r="AD176" s="25">
        <v>35.530797</v>
      </c>
    </row>
    <row r="177" spans="1:30" s="1" customFormat="1" x14ac:dyDescent="0.25">
      <c r="A177" s="18" t="s">
        <v>5863</v>
      </c>
      <c r="B177" s="22" t="s">
        <v>6770</v>
      </c>
      <c r="C177" s="21" t="s">
        <v>6771</v>
      </c>
      <c r="D177" s="55" t="s">
        <v>9436</v>
      </c>
      <c r="E177" s="72" t="s">
        <v>3574</v>
      </c>
      <c r="F177" s="88">
        <v>211</v>
      </c>
      <c r="G177" s="84" t="s">
        <v>7885</v>
      </c>
      <c r="H177" s="42" t="s">
        <v>7886</v>
      </c>
      <c r="I177" s="18" t="s">
        <v>969</v>
      </c>
      <c r="J177" s="22" t="s">
        <v>970</v>
      </c>
      <c r="K177" s="21" t="s">
        <v>3832</v>
      </c>
      <c r="L177" s="24">
        <v>33.828719000000035</v>
      </c>
      <c r="M177" s="24">
        <v>35.495319000000052</v>
      </c>
      <c r="N177" s="22" t="s">
        <v>601</v>
      </c>
      <c r="O177" s="22" t="s">
        <v>4570</v>
      </c>
      <c r="P177" s="22" t="s">
        <v>5673</v>
      </c>
      <c r="Q177" s="22" t="s">
        <v>5674</v>
      </c>
      <c r="R177" s="22" t="s">
        <v>813</v>
      </c>
      <c r="S177" s="27" t="s">
        <v>3814</v>
      </c>
      <c r="T177" s="34">
        <v>21188</v>
      </c>
      <c r="U177" s="34" t="s">
        <v>6915</v>
      </c>
      <c r="V177" s="22" t="s">
        <v>971</v>
      </c>
      <c r="W177" s="22" t="s">
        <v>3832</v>
      </c>
      <c r="X177" s="18" t="s">
        <v>5684</v>
      </c>
      <c r="Y177" s="26" t="s">
        <v>4914</v>
      </c>
      <c r="Z177" s="20" t="str">
        <f t="shared" si="2"/>
        <v>View on google maps</v>
      </c>
      <c r="AA177" s="22" t="s">
        <v>972</v>
      </c>
      <c r="AB177" s="25">
        <v>1002</v>
      </c>
      <c r="AC177" s="25">
        <v>33.832189999999997</v>
      </c>
      <c r="AD177" s="25">
        <v>35.513835</v>
      </c>
    </row>
    <row r="178" spans="1:30" x14ac:dyDescent="0.25">
      <c r="A178" s="18" t="s">
        <v>5864</v>
      </c>
      <c r="B178" s="22" t="s">
        <v>928</v>
      </c>
      <c r="C178" s="21" t="s">
        <v>3821</v>
      </c>
      <c r="D178" s="54" t="s">
        <v>8463</v>
      </c>
      <c r="E178" s="72" t="s">
        <v>8464</v>
      </c>
      <c r="F178" s="88"/>
      <c r="G178" s="84"/>
      <c r="H178" s="42"/>
      <c r="I178" s="18" t="s">
        <v>927</v>
      </c>
      <c r="J178" s="22" t="s">
        <v>928</v>
      </c>
      <c r="K178" s="21" t="s">
        <v>3821</v>
      </c>
      <c r="L178" s="24">
        <v>33.821775000000059</v>
      </c>
      <c r="M178" s="24">
        <v>35.554578000000049</v>
      </c>
      <c r="N178" s="22" t="s">
        <v>601</v>
      </c>
      <c r="O178" s="22" t="s">
        <v>4570</v>
      </c>
      <c r="P178" s="22" t="s">
        <v>5673</v>
      </c>
      <c r="Q178" s="22" t="s">
        <v>5674</v>
      </c>
      <c r="R178" s="22" t="s">
        <v>813</v>
      </c>
      <c r="S178" s="27" t="s">
        <v>3814</v>
      </c>
      <c r="T178" s="34">
        <v>21259</v>
      </c>
      <c r="U178" s="34" t="s">
        <v>6920</v>
      </c>
      <c r="V178" s="22" t="s">
        <v>929</v>
      </c>
      <c r="W178" s="22" t="s">
        <v>3821</v>
      </c>
      <c r="X178" s="18" t="s">
        <v>5684</v>
      </c>
      <c r="Y178" s="26" t="s">
        <v>4903</v>
      </c>
      <c r="Z178" s="20" t="str">
        <f t="shared" si="2"/>
        <v>View on google maps</v>
      </c>
      <c r="AA178" s="22" t="s">
        <v>930</v>
      </c>
      <c r="AB178" s="25">
        <v>1011</v>
      </c>
      <c r="AC178" s="25">
        <v>33.819797999999999</v>
      </c>
      <c r="AD178" s="25">
        <v>35.551144000000001</v>
      </c>
    </row>
    <row r="179" spans="1:30" s="1" customFormat="1" x14ac:dyDescent="0.25">
      <c r="A179" s="18" t="s">
        <v>5865</v>
      </c>
      <c r="B179" s="22" t="s">
        <v>924</v>
      </c>
      <c r="C179" s="21" t="s">
        <v>3820</v>
      </c>
      <c r="D179" s="54" t="s">
        <v>8465</v>
      </c>
      <c r="E179" s="72" t="s">
        <v>8466</v>
      </c>
      <c r="F179" s="88"/>
      <c r="G179" s="84"/>
      <c r="H179" s="42"/>
      <c r="I179" s="18" t="s">
        <v>923</v>
      </c>
      <c r="J179" s="22" t="s">
        <v>924</v>
      </c>
      <c r="K179" s="21" t="s">
        <v>3820</v>
      </c>
      <c r="L179" s="24">
        <v>33.818919000000051</v>
      </c>
      <c r="M179" s="24">
        <v>35.563161000000036</v>
      </c>
      <c r="N179" s="22" t="s">
        <v>601</v>
      </c>
      <c r="O179" s="22" t="s">
        <v>4570</v>
      </c>
      <c r="P179" s="22" t="s">
        <v>5673</v>
      </c>
      <c r="Q179" s="22" t="s">
        <v>5674</v>
      </c>
      <c r="R179" s="22" t="s">
        <v>813</v>
      </c>
      <c r="S179" s="27" t="s">
        <v>3814</v>
      </c>
      <c r="T179" s="34">
        <v>21267</v>
      </c>
      <c r="U179" s="34" t="s">
        <v>6921</v>
      </c>
      <c r="V179" s="22" t="s">
        <v>925</v>
      </c>
      <c r="W179" s="22" t="s">
        <v>3820</v>
      </c>
      <c r="X179" s="18" t="s">
        <v>5684</v>
      </c>
      <c r="Y179" s="26" t="s">
        <v>4902</v>
      </c>
      <c r="Z179" s="20" t="str">
        <f t="shared" si="2"/>
        <v>View on google maps</v>
      </c>
      <c r="AA179" s="22" t="s">
        <v>926</v>
      </c>
      <c r="AB179" s="25">
        <v>1011</v>
      </c>
      <c r="AC179" s="25">
        <v>33.817166999999998</v>
      </c>
      <c r="AD179" s="25">
        <v>35.558667999999997</v>
      </c>
    </row>
    <row r="180" spans="1:30" s="1" customFormat="1" x14ac:dyDescent="0.25">
      <c r="A180" s="18" t="s">
        <v>5866</v>
      </c>
      <c r="B180" s="22" t="s">
        <v>895</v>
      </c>
      <c r="C180" s="21" t="s">
        <v>3744</v>
      </c>
      <c r="D180" s="55" t="s">
        <v>9437</v>
      </c>
      <c r="E180" s="72" t="e">
        <v>#N/A</v>
      </c>
      <c r="F180" s="88">
        <v>211</v>
      </c>
      <c r="G180" s="84" t="s">
        <v>7885</v>
      </c>
      <c r="H180" s="42" t="s">
        <v>7886</v>
      </c>
      <c r="I180" s="18" t="s">
        <v>894</v>
      </c>
      <c r="J180" s="22" t="s">
        <v>895</v>
      </c>
      <c r="K180" s="21" t="s">
        <v>3744</v>
      </c>
      <c r="L180" s="24">
        <v>33.852900000000034</v>
      </c>
      <c r="M180" s="24">
        <v>35.508797000000072</v>
      </c>
      <c r="N180" s="22" t="s">
        <v>601</v>
      </c>
      <c r="O180" s="22" t="s">
        <v>4570</v>
      </c>
      <c r="P180" s="22" t="s">
        <v>5673</v>
      </c>
      <c r="Q180" s="22" t="s">
        <v>5674</v>
      </c>
      <c r="R180" s="22" t="s">
        <v>813</v>
      </c>
      <c r="S180" s="27" t="s">
        <v>3814</v>
      </c>
      <c r="T180" s="34">
        <v>21144</v>
      </c>
      <c r="U180" s="34" t="s">
        <v>6913</v>
      </c>
      <c r="V180" s="22" t="s">
        <v>896</v>
      </c>
      <c r="W180" s="22" t="s">
        <v>3744</v>
      </c>
      <c r="X180" s="18" t="s">
        <v>5684</v>
      </c>
      <c r="Y180" s="19" t="s">
        <v>4826</v>
      </c>
      <c r="Z180" s="20" t="str">
        <f t="shared" si="2"/>
        <v>View on google maps</v>
      </c>
      <c r="AA180" s="22" t="s">
        <v>897</v>
      </c>
      <c r="AB180" s="25" t="e">
        <v>#N/A</v>
      </c>
      <c r="AC180" s="25" t="e">
        <v>#N/A</v>
      </c>
      <c r="AD180" s="25" t="e">
        <v>#N/A</v>
      </c>
    </row>
    <row r="181" spans="1:30" s="1" customFormat="1" x14ac:dyDescent="0.25">
      <c r="A181" s="18" t="s">
        <v>5867</v>
      </c>
      <c r="B181" s="22" t="s">
        <v>891</v>
      </c>
      <c r="C181" s="21" t="s">
        <v>3743</v>
      </c>
      <c r="D181" s="55" t="s">
        <v>9438</v>
      </c>
      <c r="E181" s="72" t="s">
        <v>9082</v>
      </c>
      <c r="F181" s="88"/>
      <c r="G181" s="84"/>
      <c r="H181" s="42"/>
      <c r="I181" s="18" t="s">
        <v>890</v>
      </c>
      <c r="J181" s="22" t="s">
        <v>891</v>
      </c>
      <c r="K181" s="21" t="s">
        <v>3743</v>
      </c>
      <c r="L181" s="24">
        <v>33.822331000000077</v>
      </c>
      <c r="M181" s="24">
        <v>35.564636000000064</v>
      </c>
      <c r="N181" s="22" t="s">
        <v>601</v>
      </c>
      <c r="O181" s="22" t="s">
        <v>4570</v>
      </c>
      <c r="P181" s="22" t="s">
        <v>5673</v>
      </c>
      <c r="Q181" s="22" t="s">
        <v>5674</v>
      </c>
      <c r="R181" s="22" t="s">
        <v>813</v>
      </c>
      <c r="S181" s="27" t="s">
        <v>3814</v>
      </c>
      <c r="T181" s="34">
        <v>21275</v>
      </c>
      <c r="U181" s="34" t="s">
        <v>6922</v>
      </c>
      <c r="V181" s="22" t="s">
        <v>892</v>
      </c>
      <c r="W181" s="22" t="s">
        <v>3743</v>
      </c>
      <c r="X181" s="18" t="s">
        <v>5684</v>
      </c>
      <c r="Y181" s="26" t="s">
        <v>4825</v>
      </c>
      <c r="Z181" s="20" t="str">
        <f t="shared" si="2"/>
        <v>View on google maps</v>
      </c>
      <c r="AA181" s="22" t="s">
        <v>893</v>
      </c>
      <c r="AB181" s="25">
        <v>1012</v>
      </c>
      <c r="AC181" s="25">
        <v>33.821300999999998</v>
      </c>
      <c r="AD181" s="25">
        <v>35.564597999999997</v>
      </c>
    </row>
    <row r="182" spans="1:30" s="1" customFormat="1" x14ac:dyDescent="0.25">
      <c r="A182" s="18" t="s">
        <v>5868</v>
      </c>
      <c r="B182" s="22" t="s">
        <v>827</v>
      </c>
      <c r="C182" s="23" t="s">
        <v>3813</v>
      </c>
      <c r="D182" s="54" t="s">
        <v>8326</v>
      </c>
      <c r="E182" s="72" t="s">
        <v>8327</v>
      </c>
      <c r="F182" s="88">
        <v>213</v>
      </c>
      <c r="G182" s="84" t="s">
        <v>7889</v>
      </c>
      <c r="H182" s="42" t="s">
        <v>7890</v>
      </c>
      <c r="I182" s="18" t="s">
        <v>826</v>
      </c>
      <c r="J182" s="22" t="s">
        <v>827</v>
      </c>
      <c r="K182" s="23" t="s">
        <v>3813</v>
      </c>
      <c r="L182" s="24">
        <v>33.860419000000036</v>
      </c>
      <c r="M182" s="24">
        <v>35.689564000000075</v>
      </c>
      <c r="N182" s="22" t="s">
        <v>601</v>
      </c>
      <c r="O182" s="22" t="s">
        <v>4570</v>
      </c>
      <c r="P182" s="22" t="s">
        <v>5673</v>
      </c>
      <c r="Q182" s="22" t="s">
        <v>5674</v>
      </c>
      <c r="R182" s="22" t="s">
        <v>813</v>
      </c>
      <c r="S182" s="27" t="s">
        <v>3814</v>
      </c>
      <c r="T182" s="34">
        <v>21471</v>
      </c>
      <c r="U182" s="34" t="s">
        <v>6950</v>
      </c>
      <c r="V182" s="22" t="s">
        <v>827</v>
      </c>
      <c r="W182" s="22" t="s">
        <v>3813</v>
      </c>
      <c r="X182" s="18" t="s">
        <v>5684</v>
      </c>
      <c r="Y182" s="26" t="s">
        <v>4892</v>
      </c>
      <c r="Z182" s="20" t="str">
        <f t="shared" si="2"/>
        <v>View on google maps</v>
      </c>
      <c r="AA182" s="22" t="s">
        <v>828</v>
      </c>
      <c r="AB182" s="25">
        <v>818</v>
      </c>
      <c r="AC182" s="25">
        <v>33.860411999999997</v>
      </c>
      <c r="AD182" s="25">
        <v>35.688737000000003</v>
      </c>
    </row>
    <row r="183" spans="1:30" s="1" customFormat="1" x14ac:dyDescent="0.25">
      <c r="A183" s="18" t="s">
        <v>5869</v>
      </c>
      <c r="B183" s="22" t="s">
        <v>871</v>
      </c>
      <c r="C183" s="23" t="s">
        <v>3739</v>
      </c>
      <c r="D183" s="54" t="s">
        <v>8455</v>
      </c>
      <c r="E183" s="72" t="s">
        <v>8456</v>
      </c>
      <c r="F183" s="88">
        <v>213</v>
      </c>
      <c r="G183" s="84" t="s">
        <v>7889</v>
      </c>
      <c r="H183" s="42" t="s">
        <v>7890</v>
      </c>
      <c r="I183" s="18" t="s">
        <v>870</v>
      </c>
      <c r="J183" s="22" t="s">
        <v>871</v>
      </c>
      <c r="K183" s="23" t="s">
        <v>3739</v>
      </c>
      <c r="L183" s="24">
        <v>33.828639000000067</v>
      </c>
      <c r="M183" s="24">
        <v>35.608372000000031</v>
      </c>
      <c r="N183" s="22" t="s">
        <v>601</v>
      </c>
      <c r="O183" s="22" t="s">
        <v>4570</v>
      </c>
      <c r="P183" s="22" t="s">
        <v>5673</v>
      </c>
      <c r="Q183" s="22" t="s">
        <v>5674</v>
      </c>
      <c r="R183" s="22" t="s">
        <v>813</v>
      </c>
      <c r="S183" s="27" t="s">
        <v>3814</v>
      </c>
      <c r="T183" s="34">
        <v>21354</v>
      </c>
      <c r="U183" s="34" t="s">
        <v>6930</v>
      </c>
      <c r="V183" s="22" t="s">
        <v>871</v>
      </c>
      <c r="W183" s="22" t="s">
        <v>3739</v>
      </c>
      <c r="X183" s="18" t="s">
        <v>5684</v>
      </c>
      <c r="Y183" s="26" t="s">
        <v>4819</v>
      </c>
      <c r="Z183" s="20" t="str">
        <f t="shared" si="2"/>
        <v>View on google maps</v>
      </c>
      <c r="AA183" s="22" t="s">
        <v>872</v>
      </c>
      <c r="AB183" s="25">
        <v>994</v>
      </c>
      <c r="AC183" s="25">
        <v>33.824170000000002</v>
      </c>
      <c r="AD183" s="25">
        <v>35.605229999999999</v>
      </c>
    </row>
    <row r="184" spans="1:30" s="1" customFormat="1" x14ac:dyDescent="0.25">
      <c r="A184" s="18" t="s">
        <v>5870</v>
      </c>
      <c r="B184" s="22" t="s">
        <v>816</v>
      </c>
      <c r="C184" s="23" t="s">
        <v>3810</v>
      </c>
      <c r="D184" s="54" t="s">
        <v>9076</v>
      </c>
      <c r="E184" s="72" t="s">
        <v>9077</v>
      </c>
      <c r="F184" s="88"/>
      <c r="G184" s="84"/>
      <c r="H184" s="42"/>
      <c r="I184" s="18" t="s">
        <v>815</v>
      </c>
      <c r="J184" s="22" t="s">
        <v>816</v>
      </c>
      <c r="K184" s="23" t="s">
        <v>3810</v>
      </c>
      <c r="L184" s="24">
        <v>33.833844000000056</v>
      </c>
      <c r="M184" s="24">
        <v>35.620508000000029</v>
      </c>
      <c r="N184" s="22" t="s">
        <v>601</v>
      </c>
      <c r="O184" s="22" t="s">
        <v>4570</v>
      </c>
      <c r="P184" s="22" t="s">
        <v>5673</v>
      </c>
      <c r="Q184" s="22" t="s">
        <v>5674</v>
      </c>
      <c r="R184" s="22" t="s">
        <v>813</v>
      </c>
      <c r="S184" s="27" t="s">
        <v>3814</v>
      </c>
      <c r="T184" s="34">
        <v>21341</v>
      </c>
      <c r="U184" s="34" t="s">
        <v>6927</v>
      </c>
      <c r="V184" s="22" t="s">
        <v>814</v>
      </c>
      <c r="W184" s="22" t="s">
        <v>3810</v>
      </c>
      <c r="X184" s="18" t="s">
        <v>5684</v>
      </c>
      <c r="Y184" s="26" t="s">
        <v>4889</v>
      </c>
      <c r="Z184" s="20" t="str">
        <f t="shared" si="2"/>
        <v>View on google maps</v>
      </c>
      <c r="AA184" s="22" t="s">
        <v>817</v>
      </c>
      <c r="AB184" s="25">
        <v>979</v>
      </c>
      <c r="AC184" s="25">
        <v>33.837266999999997</v>
      </c>
      <c r="AD184" s="25">
        <v>35.620735000000003</v>
      </c>
    </row>
    <row r="185" spans="1:30" s="1" customFormat="1" x14ac:dyDescent="0.25">
      <c r="A185" s="18" t="s">
        <v>5871</v>
      </c>
      <c r="B185" s="22" t="s">
        <v>838</v>
      </c>
      <c r="C185" s="23" t="s">
        <v>3730</v>
      </c>
      <c r="D185" s="54" t="s">
        <v>8467</v>
      </c>
      <c r="E185" s="72" t="s">
        <v>8468</v>
      </c>
      <c r="F185" s="88">
        <v>213</v>
      </c>
      <c r="G185" s="84" t="s">
        <v>7889</v>
      </c>
      <c r="H185" s="42" t="s">
        <v>7890</v>
      </c>
      <c r="I185" s="18" t="s">
        <v>837</v>
      </c>
      <c r="J185" s="22" t="s">
        <v>838</v>
      </c>
      <c r="K185" s="23" t="s">
        <v>3730</v>
      </c>
      <c r="L185" s="24">
        <v>33.832058000000075</v>
      </c>
      <c r="M185" s="24">
        <v>35.715192000000059</v>
      </c>
      <c r="N185" s="22" t="s">
        <v>601</v>
      </c>
      <c r="O185" s="22" t="s">
        <v>4570</v>
      </c>
      <c r="P185" s="22" t="s">
        <v>5673</v>
      </c>
      <c r="Q185" s="22" t="s">
        <v>5674</v>
      </c>
      <c r="R185" s="22" t="s">
        <v>813</v>
      </c>
      <c r="S185" s="27" t="s">
        <v>3814</v>
      </c>
      <c r="T185" s="34">
        <v>21436</v>
      </c>
      <c r="U185" s="34" t="s">
        <v>6944</v>
      </c>
      <c r="V185" s="22" t="s">
        <v>839</v>
      </c>
      <c r="W185" s="22" t="s">
        <v>3730</v>
      </c>
      <c r="X185" s="18" t="s">
        <v>5684</v>
      </c>
      <c r="Y185" s="26" t="s">
        <v>4810</v>
      </c>
      <c r="Z185" s="20" t="str">
        <f t="shared" si="2"/>
        <v>View on google maps</v>
      </c>
      <c r="AA185" s="22" t="s">
        <v>840</v>
      </c>
      <c r="AB185" s="25">
        <v>1013</v>
      </c>
      <c r="AC185" s="25">
        <v>33.831105000000001</v>
      </c>
      <c r="AD185" s="25">
        <v>35.718978999999997</v>
      </c>
    </row>
    <row r="186" spans="1:30" s="1" customFormat="1" x14ac:dyDescent="0.25">
      <c r="A186" s="18" t="s">
        <v>5872</v>
      </c>
      <c r="B186" s="22" t="s">
        <v>966</v>
      </c>
      <c r="C186" s="23" t="s">
        <v>3831</v>
      </c>
      <c r="D186" s="55" t="s">
        <v>9439</v>
      </c>
      <c r="E186" s="72" t="s">
        <v>8438</v>
      </c>
      <c r="F186" s="88">
        <v>213</v>
      </c>
      <c r="G186" s="84" t="s">
        <v>7889</v>
      </c>
      <c r="H186" s="42" t="s">
        <v>7890</v>
      </c>
      <c r="I186" s="18" t="s">
        <v>967</v>
      </c>
      <c r="J186" s="22" t="s">
        <v>966</v>
      </c>
      <c r="K186" s="23" t="s">
        <v>3831</v>
      </c>
      <c r="L186" s="24">
        <v>33.874067000000025</v>
      </c>
      <c r="M186" s="24">
        <v>35.694547000000057</v>
      </c>
      <c r="N186" s="22" t="s">
        <v>601</v>
      </c>
      <c r="O186" s="22" t="s">
        <v>4570</v>
      </c>
      <c r="P186" s="22" t="s">
        <v>5673</v>
      </c>
      <c r="Q186" s="22" t="s">
        <v>5674</v>
      </c>
      <c r="R186" s="22" t="s">
        <v>813</v>
      </c>
      <c r="S186" s="27" t="s">
        <v>3814</v>
      </c>
      <c r="T186" s="34">
        <v>21394</v>
      </c>
      <c r="U186" s="34" t="s">
        <v>6938</v>
      </c>
      <c r="V186" s="22" t="s">
        <v>966</v>
      </c>
      <c r="W186" s="22" t="s">
        <v>3831</v>
      </c>
      <c r="X186" s="18" t="s">
        <v>5684</v>
      </c>
      <c r="Y186" s="26" t="s">
        <v>4913</v>
      </c>
      <c r="Z186" s="20" t="str">
        <f t="shared" si="2"/>
        <v>View on google maps</v>
      </c>
      <c r="AA186" s="22" t="s">
        <v>968</v>
      </c>
      <c r="AB186" s="25">
        <v>944</v>
      </c>
      <c r="AC186" s="25">
        <v>33.873403000000003</v>
      </c>
      <c r="AD186" s="25">
        <v>35.694023000000001</v>
      </c>
    </row>
    <row r="187" spans="1:30" s="1" customFormat="1" x14ac:dyDescent="0.25">
      <c r="A187" s="18" t="s">
        <v>5873</v>
      </c>
      <c r="B187" s="22" t="s">
        <v>602</v>
      </c>
      <c r="C187" s="23" t="s">
        <v>3758</v>
      </c>
      <c r="D187" s="54" t="s">
        <v>9021</v>
      </c>
      <c r="E187" s="72" t="s">
        <v>9022</v>
      </c>
      <c r="F187" s="88"/>
      <c r="G187" s="84"/>
      <c r="H187" s="42"/>
      <c r="I187" s="18" t="s">
        <v>626</v>
      </c>
      <c r="J187" s="22" t="s">
        <v>602</v>
      </c>
      <c r="K187" s="23" t="s">
        <v>3758</v>
      </c>
      <c r="L187" s="24">
        <v>33.810083000000077</v>
      </c>
      <c r="M187" s="24">
        <v>35.596392000000037</v>
      </c>
      <c r="N187" s="22" t="s">
        <v>601</v>
      </c>
      <c r="O187" s="22" t="s">
        <v>4570</v>
      </c>
      <c r="P187" s="22" t="s">
        <v>5673</v>
      </c>
      <c r="Q187" s="22" t="s">
        <v>5674</v>
      </c>
      <c r="R187" s="22" t="s">
        <v>602</v>
      </c>
      <c r="S187" s="27" t="s">
        <v>3758</v>
      </c>
      <c r="T187" s="34">
        <v>24311</v>
      </c>
      <c r="U187" s="34" t="s">
        <v>7091</v>
      </c>
      <c r="V187" s="22" t="s">
        <v>625</v>
      </c>
      <c r="W187" s="22" t="s">
        <v>3758</v>
      </c>
      <c r="X187" s="18" t="s">
        <v>5684</v>
      </c>
      <c r="Y187" s="26" t="s">
        <v>4838</v>
      </c>
      <c r="Z187" s="20" t="str">
        <f t="shared" si="2"/>
        <v>View on google maps</v>
      </c>
      <c r="AA187" s="22" t="s">
        <v>627</v>
      </c>
      <c r="AB187" s="25">
        <v>828</v>
      </c>
      <c r="AC187" s="25">
        <v>33.807578999999997</v>
      </c>
      <c r="AD187" s="25">
        <v>35.596648000000002</v>
      </c>
    </row>
    <row r="188" spans="1:30" s="1" customFormat="1" x14ac:dyDescent="0.25">
      <c r="A188" s="18" t="s">
        <v>5874</v>
      </c>
      <c r="B188" s="22" t="s">
        <v>732</v>
      </c>
      <c r="C188" s="23" t="s">
        <v>3789</v>
      </c>
      <c r="D188" s="54" t="s">
        <v>8515</v>
      </c>
      <c r="E188" s="72" t="s">
        <v>8516</v>
      </c>
      <c r="F188" s="88"/>
      <c r="G188" s="84"/>
      <c r="H188" s="42"/>
      <c r="I188" s="18" t="s">
        <v>733</v>
      </c>
      <c r="J188" s="22" t="s">
        <v>732</v>
      </c>
      <c r="K188" s="23" t="s">
        <v>3789</v>
      </c>
      <c r="L188" s="24">
        <v>33.765000000000043</v>
      </c>
      <c r="M188" s="24">
        <v>35.693492000000049</v>
      </c>
      <c r="N188" s="22" t="s">
        <v>601</v>
      </c>
      <c r="O188" s="22" t="s">
        <v>4570</v>
      </c>
      <c r="P188" s="22" t="s">
        <v>5673</v>
      </c>
      <c r="Q188" s="22" t="s">
        <v>5674</v>
      </c>
      <c r="R188" s="22" t="s">
        <v>602</v>
      </c>
      <c r="S188" s="27" t="s">
        <v>3758</v>
      </c>
      <c r="T188" s="34">
        <v>24451</v>
      </c>
      <c r="U188" s="34" t="s">
        <v>7130</v>
      </c>
      <c r="V188" s="22" t="s">
        <v>732</v>
      </c>
      <c r="W188" s="22" t="s">
        <v>3789</v>
      </c>
      <c r="X188" s="18" t="s">
        <v>5684</v>
      </c>
      <c r="Y188" s="26" t="s">
        <v>4868</v>
      </c>
      <c r="Z188" s="20" t="str">
        <f t="shared" si="2"/>
        <v>View on google maps</v>
      </c>
      <c r="AA188" s="22" t="s">
        <v>734</v>
      </c>
      <c r="AB188" s="25">
        <v>1083</v>
      </c>
      <c r="AC188" s="25">
        <v>33.764491999999997</v>
      </c>
      <c r="AD188" s="25">
        <v>35.696021000000002</v>
      </c>
    </row>
    <row r="189" spans="1:30" s="1" customFormat="1" x14ac:dyDescent="0.25">
      <c r="A189" s="18" t="s">
        <v>5875</v>
      </c>
      <c r="B189" s="22" t="s">
        <v>695</v>
      </c>
      <c r="C189" s="23" t="s">
        <v>3777</v>
      </c>
      <c r="D189" s="55" t="s">
        <v>9617</v>
      </c>
      <c r="E189" s="72" t="s">
        <v>8357</v>
      </c>
      <c r="F189" s="88">
        <v>241</v>
      </c>
      <c r="G189" s="84" t="s">
        <v>7903</v>
      </c>
      <c r="H189" s="42" t="s">
        <v>7904</v>
      </c>
      <c r="I189" s="18" t="s">
        <v>696</v>
      </c>
      <c r="J189" s="22" t="s">
        <v>695</v>
      </c>
      <c r="K189" s="23" t="s">
        <v>3777</v>
      </c>
      <c r="L189" s="24">
        <v>33.768758000000048</v>
      </c>
      <c r="M189" s="24">
        <v>35.628939000000059</v>
      </c>
      <c r="N189" s="22" t="s">
        <v>601</v>
      </c>
      <c r="O189" s="22" t="s">
        <v>4570</v>
      </c>
      <c r="P189" s="22" t="s">
        <v>5673</v>
      </c>
      <c r="Q189" s="22" t="s">
        <v>5674</v>
      </c>
      <c r="R189" s="22" t="s">
        <v>602</v>
      </c>
      <c r="S189" s="27" t="s">
        <v>3758</v>
      </c>
      <c r="T189" s="34">
        <v>24447</v>
      </c>
      <c r="U189" s="34" t="s">
        <v>7129</v>
      </c>
      <c r="V189" s="22" t="s">
        <v>695</v>
      </c>
      <c r="W189" s="22" t="s">
        <v>3777</v>
      </c>
      <c r="X189" s="18" t="s">
        <v>5684</v>
      </c>
      <c r="Y189" s="26" t="s">
        <v>4857</v>
      </c>
      <c r="Z189" s="20" t="str">
        <f t="shared" si="2"/>
        <v>View on google maps</v>
      </c>
      <c r="AA189" s="22" t="s">
        <v>697</v>
      </c>
      <c r="AB189" s="25">
        <v>840</v>
      </c>
      <c r="AC189" s="25">
        <v>33.769441999999998</v>
      </c>
      <c r="AD189" s="25">
        <v>35.632066999999999</v>
      </c>
    </row>
    <row r="190" spans="1:30" s="1" customFormat="1" x14ac:dyDescent="0.25">
      <c r="A190" s="18" t="s">
        <v>5876</v>
      </c>
      <c r="B190" s="22" t="s">
        <v>664</v>
      </c>
      <c r="C190" s="23" t="s">
        <v>3768</v>
      </c>
      <c r="D190" s="54" t="s">
        <v>9099</v>
      </c>
      <c r="E190" s="72" t="s">
        <v>9100</v>
      </c>
      <c r="F190" s="88">
        <v>241</v>
      </c>
      <c r="G190" s="84" t="s">
        <v>7903</v>
      </c>
      <c r="H190" s="42" t="s">
        <v>7904</v>
      </c>
      <c r="I190" s="18" t="s">
        <v>663</v>
      </c>
      <c r="J190" s="22" t="s">
        <v>664</v>
      </c>
      <c r="K190" s="23" t="s">
        <v>3768</v>
      </c>
      <c r="L190" s="24">
        <v>33.79658900000004</v>
      </c>
      <c r="M190" s="24">
        <v>35.649914000000024</v>
      </c>
      <c r="N190" s="22" t="s">
        <v>601</v>
      </c>
      <c r="O190" s="22" t="s">
        <v>4570</v>
      </c>
      <c r="P190" s="22" t="s">
        <v>5673</v>
      </c>
      <c r="Q190" s="22" t="s">
        <v>5674</v>
      </c>
      <c r="R190" s="22" t="s">
        <v>602</v>
      </c>
      <c r="S190" s="27" t="s">
        <v>3758</v>
      </c>
      <c r="T190" s="34">
        <v>24414</v>
      </c>
      <c r="U190" s="34" t="s">
        <v>7121</v>
      </c>
      <c r="V190" s="22" t="s">
        <v>662</v>
      </c>
      <c r="W190" s="22" t="s">
        <v>3768</v>
      </c>
      <c r="X190" s="18" t="s">
        <v>5684</v>
      </c>
      <c r="Y190" s="26" t="s">
        <v>4848</v>
      </c>
      <c r="Z190" s="20" t="str">
        <f t="shared" si="2"/>
        <v>View on google maps</v>
      </c>
      <c r="AA190" s="22" t="s">
        <v>665</v>
      </c>
      <c r="AB190" s="25">
        <v>1047</v>
      </c>
      <c r="AC190" s="25">
        <v>33.795746999999999</v>
      </c>
      <c r="AD190" s="25">
        <v>35.650936000000002</v>
      </c>
    </row>
    <row r="191" spans="1:30" s="1" customFormat="1" x14ac:dyDescent="0.25">
      <c r="A191" s="18" t="s">
        <v>5877</v>
      </c>
      <c r="B191" s="22" t="s">
        <v>667</v>
      </c>
      <c r="C191" s="23" t="s">
        <v>3769</v>
      </c>
      <c r="D191" s="54" t="s">
        <v>9095</v>
      </c>
      <c r="E191" s="72" t="s">
        <v>9096</v>
      </c>
      <c r="F191" s="88"/>
      <c r="G191" s="84"/>
      <c r="H191" s="42"/>
      <c r="I191" s="18" t="s">
        <v>666</v>
      </c>
      <c r="J191" s="22" t="s">
        <v>667</v>
      </c>
      <c r="K191" s="23" t="s">
        <v>3769</v>
      </c>
      <c r="L191" s="24">
        <v>33.807092000000068</v>
      </c>
      <c r="M191" s="24">
        <v>35.659283000000073</v>
      </c>
      <c r="N191" s="22" t="s">
        <v>601</v>
      </c>
      <c r="O191" s="22" t="s">
        <v>4570</v>
      </c>
      <c r="P191" s="22" t="s">
        <v>5673</v>
      </c>
      <c r="Q191" s="22" t="s">
        <v>5674</v>
      </c>
      <c r="R191" s="22" t="s">
        <v>602</v>
      </c>
      <c r="S191" s="27" t="s">
        <v>3758</v>
      </c>
      <c r="T191" s="34">
        <v>24411</v>
      </c>
      <c r="U191" s="34" t="s">
        <v>7120</v>
      </c>
      <c r="V191" s="22" t="s">
        <v>668</v>
      </c>
      <c r="W191" s="22" t="s">
        <v>3769</v>
      </c>
      <c r="X191" s="18" t="s">
        <v>5684</v>
      </c>
      <c r="Y191" s="26" t="s">
        <v>4849</v>
      </c>
      <c r="Z191" s="20" t="str">
        <f t="shared" si="2"/>
        <v>View on google maps</v>
      </c>
      <c r="AA191" s="22" t="s">
        <v>669</v>
      </c>
      <c r="AB191" s="25">
        <v>1042</v>
      </c>
      <c r="AC191" s="25">
        <v>33.807796000000003</v>
      </c>
      <c r="AD191" s="25">
        <v>35.660203000000003</v>
      </c>
    </row>
    <row r="192" spans="1:30" s="1" customFormat="1" x14ac:dyDescent="0.25">
      <c r="A192" s="18" t="s">
        <v>5878</v>
      </c>
      <c r="B192" s="22" t="s">
        <v>655</v>
      </c>
      <c r="C192" s="23" t="s">
        <v>3766</v>
      </c>
      <c r="D192" s="54" t="s">
        <v>8343</v>
      </c>
      <c r="E192" s="72" t="s">
        <v>8344</v>
      </c>
      <c r="F192" s="88"/>
      <c r="G192" s="84"/>
      <c r="H192" s="42"/>
      <c r="I192" s="18" t="s">
        <v>654</v>
      </c>
      <c r="J192" s="22" t="s">
        <v>655</v>
      </c>
      <c r="K192" s="23" t="s">
        <v>3766</v>
      </c>
      <c r="L192" s="24">
        <v>33.807739000000026</v>
      </c>
      <c r="M192" s="24">
        <v>35.569653000000073</v>
      </c>
      <c r="N192" s="22" t="s">
        <v>601</v>
      </c>
      <c r="O192" s="22" t="s">
        <v>4570</v>
      </c>
      <c r="P192" s="22" t="s">
        <v>5673</v>
      </c>
      <c r="Q192" s="22" t="s">
        <v>5674</v>
      </c>
      <c r="R192" s="22" t="s">
        <v>602</v>
      </c>
      <c r="S192" s="27" t="s">
        <v>3758</v>
      </c>
      <c r="T192" s="34">
        <v>24283</v>
      </c>
      <c r="U192" s="34" t="s">
        <v>7089</v>
      </c>
      <c r="V192" s="22" t="s">
        <v>656</v>
      </c>
      <c r="W192" s="22" t="s">
        <v>3766</v>
      </c>
      <c r="X192" s="18" t="s">
        <v>5684</v>
      </c>
      <c r="Y192" s="26" t="s">
        <v>4846</v>
      </c>
      <c r="Z192" s="20" t="str">
        <f t="shared" si="2"/>
        <v>View on google maps</v>
      </c>
      <c r="AA192" s="22" t="s">
        <v>657</v>
      </c>
      <c r="AB192" s="25">
        <v>831</v>
      </c>
      <c r="AC192" s="25">
        <v>33.811853999999997</v>
      </c>
      <c r="AD192" s="25">
        <v>35.562452999999998</v>
      </c>
    </row>
    <row r="193" spans="1:30" s="1" customFormat="1" x14ac:dyDescent="0.25">
      <c r="A193" s="18" t="s">
        <v>5879</v>
      </c>
      <c r="B193" s="22" t="s">
        <v>659</v>
      </c>
      <c r="C193" s="23" t="s">
        <v>3767</v>
      </c>
      <c r="D193" s="54" t="s">
        <v>9108</v>
      </c>
      <c r="E193" s="72" t="s">
        <v>9109</v>
      </c>
      <c r="F193" s="88">
        <v>241</v>
      </c>
      <c r="G193" s="84" t="s">
        <v>7903</v>
      </c>
      <c r="H193" s="42" t="s">
        <v>7904</v>
      </c>
      <c r="I193" s="18" t="s">
        <v>658</v>
      </c>
      <c r="J193" s="22" t="s">
        <v>659</v>
      </c>
      <c r="K193" s="23" t="s">
        <v>3767</v>
      </c>
      <c r="L193" s="24">
        <v>33.767922000000056</v>
      </c>
      <c r="M193" s="24">
        <v>35.669850000000054</v>
      </c>
      <c r="N193" s="22" t="s">
        <v>601</v>
      </c>
      <c r="O193" s="22" t="s">
        <v>4570</v>
      </c>
      <c r="P193" s="22" t="s">
        <v>5673</v>
      </c>
      <c r="Q193" s="22" t="s">
        <v>5674</v>
      </c>
      <c r="R193" s="22" t="s">
        <v>602</v>
      </c>
      <c r="S193" s="27" t="s">
        <v>3758</v>
      </c>
      <c r="T193" s="34">
        <v>24434</v>
      </c>
      <c r="U193" s="34" t="s">
        <v>7126</v>
      </c>
      <c r="V193" s="22" t="s">
        <v>660</v>
      </c>
      <c r="W193" s="22" t="s">
        <v>3767</v>
      </c>
      <c r="X193" s="18" t="s">
        <v>5684</v>
      </c>
      <c r="Y193" s="26" t="s">
        <v>4847</v>
      </c>
      <c r="Z193" s="20" t="str">
        <f t="shared" si="2"/>
        <v>View on google maps</v>
      </c>
      <c r="AA193" s="22" t="s">
        <v>661</v>
      </c>
      <c r="AB193" s="25">
        <v>1060</v>
      </c>
      <c r="AC193" s="25">
        <v>33.771720000000002</v>
      </c>
      <c r="AD193" s="25">
        <v>35.672761000000001</v>
      </c>
    </row>
    <row r="194" spans="1:30" s="1" customFormat="1" x14ac:dyDescent="0.25">
      <c r="A194" s="18" t="s">
        <v>5880</v>
      </c>
      <c r="B194" s="22" t="s">
        <v>629</v>
      </c>
      <c r="C194" s="23" t="s">
        <v>3759</v>
      </c>
      <c r="D194" s="55" t="s">
        <v>9618</v>
      </c>
      <c r="E194" s="72" t="s">
        <v>3574</v>
      </c>
      <c r="F194" s="88">
        <v>242</v>
      </c>
      <c r="G194" s="84" t="s">
        <v>7901</v>
      </c>
      <c r="H194" s="42" t="s">
        <v>7902</v>
      </c>
      <c r="I194" s="18" t="s">
        <v>628</v>
      </c>
      <c r="J194" s="22" t="s">
        <v>629</v>
      </c>
      <c r="K194" s="23" t="s">
        <v>3759</v>
      </c>
      <c r="L194" s="24">
        <v>33.757281000000035</v>
      </c>
      <c r="M194" s="24">
        <v>35.529228000000046</v>
      </c>
      <c r="N194" s="22" t="s">
        <v>601</v>
      </c>
      <c r="O194" s="22" t="s">
        <v>4570</v>
      </c>
      <c r="P194" s="22" t="s">
        <v>5673</v>
      </c>
      <c r="Q194" s="22" t="s">
        <v>5674</v>
      </c>
      <c r="R194" s="22" t="s">
        <v>602</v>
      </c>
      <c r="S194" s="27" t="s">
        <v>3758</v>
      </c>
      <c r="T194" s="34">
        <v>24365</v>
      </c>
      <c r="U194" s="34" t="s">
        <v>7114</v>
      </c>
      <c r="V194" s="22" t="s">
        <v>630</v>
      </c>
      <c r="W194" s="22" t="s">
        <v>3759</v>
      </c>
      <c r="X194" s="18" t="s">
        <v>5684</v>
      </c>
      <c r="Y194" s="26" t="s">
        <v>4839</v>
      </c>
      <c r="Z194" s="20" t="str">
        <f t="shared" ref="Z194:Z257" si="3">HYPERLINK(Y194,"View on google maps")</f>
        <v>View on google maps</v>
      </c>
      <c r="AA194" s="22" t="s">
        <v>631</v>
      </c>
      <c r="AB194" s="25">
        <v>1091</v>
      </c>
      <c r="AC194" s="25">
        <v>33.754365</v>
      </c>
      <c r="AD194" s="25">
        <v>35.525824</v>
      </c>
    </row>
    <row r="195" spans="1:30" s="1" customFormat="1" x14ac:dyDescent="0.25">
      <c r="A195" s="18" t="s">
        <v>5881</v>
      </c>
      <c r="B195" s="22" t="s">
        <v>690</v>
      </c>
      <c r="C195" s="23" t="s">
        <v>3775</v>
      </c>
      <c r="D195" s="54" t="s">
        <v>8341</v>
      </c>
      <c r="E195" s="72" t="s">
        <v>8342</v>
      </c>
      <c r="F195" s="88"/>
      <c r="G195" s="84"/>
      <c r="H195" s="42"/>
      <c r="I195" s="18" t="s">
        <v>689</v>
      </c>
      <c r="J195" s="22" t="s">
        <v>690</v>
      </c>
      <c r="K195" s="23" t="s">
        <v>3775</v>
      </c>
      <c r="L195" s="24">
        <v>33.816389000000072</v>
      </c>
      <c r="M195" s="24">
        <v>35.576969000000076</v>
      </c>
      <c r="N195" s="22" t="s">
        <v>601</v>
      </c>
      <c r="O195" s="22" t="s">
        <v>4570</v>
      </c>
      <c r="P195" s="22" t="s">
        <v>5673</v>
      </c>
      <c r="Q195" s="22" t="s">
        <v>5674</v>
      </c>
      <c r="R195" s="22" t="s">
        <v>602</v>
      </c>
      <c r="S195" s="27" t="s">
        <v>3758</v>
      </c>
      <c r="T195" s="34">
        <v>24291</v>
      </c>
      <c r="U195" s="34" t="s">
        <v>7090</v>
      </c>
      <c r="V195" s="22" t="s">
        <v>690</v>
      </c>
      <c r="W195" s="22" t="s">
        <v>3775</v>
      </c>
      <c r="X195" s="18" t="s">
        <v>5684</v>
      </c>
      <c r="Y195" s="26" t="s">
        <v>4855</v>
      </c>
      <c r="Z195" s="20" t="str">
        <f t="shared" si="3"/>
        <v>View on google maps</v>
      </c>
      <c r="AA195" s="22" t="s">
        <v>691</v>
      </c>
      <c r="AB195" s="25">
        <v>829</v>
      </c>
      <c r="AC195" s="25">
        <v>33.818258</v>
      </c>
      <c r="AD195" s="25">
        <v>35.578360000000004</v>
      </c>
    </row>
    <row r="196" spans="1:30" s="1" customFormat="1" x14ac:dyDescent="0.25">
      <c r="A196" s="18" t="s">
        <v>5882</v>
      </c>
      <c r="B196" s="22" t="s">
        <v>651</v>
      </c>
      <c r="C196" s="23" t="s">
        <v>3765</v>
      </c>
      <c r="D196" s="54" t="s">
        <v>8349</v>
      </c>
      <c r="E196" s="72" t="s">
        <v>8350</v>
      </c>
      <c r="F196" s="88"/>
      <c r="G196" s="84"/>
      <c r="H196" s="42"/>
      <c r="I196" s="18" t="s">
        <v>652</v>
      </c>
      <c r="J196" s="22" t="s">
        <v>651</v>
      </c>
      <c r="K196" s="23" t="s">
        <v>3765</v>
      </c>
      <c r="L196" s="24">
        <v>33.781956000000037</v>
      </c>
      <c r="M196" s="24">
        <v>35.530675000000031</v>
      </c>
      <c r="N196" s="22" t="s">
        <v>601</v>
      </c>
      <c r="O196" s="22" t="s">
        <v>4570</v>
      </c>
      <c r="P196" s="22" t="s">
        <v>5673</v>
      </c>
      <c r="Q196" s="22" t="s">
        <v>5674</v>
      </c>
      <c r="R196" s="22" t="s">
        <v>602</v>
      </c>
      <c r="S196" s="27" t="s">
        <v>3758</v>
      </c>
      <c r="T196" s="34">
        <v>24243</v>
      </c>
      <c r="U196" s="34" t="s">
        <v>7084</v>
      </c>
      <c r="V196" s="22" t="s">
        <v>651</v>
      </c>
      <c r="W196" s="22" t="s">
        <v>3765</v>
      </c>
      <c r="X196" s="18" t="s">
        <v>5684</v>
      </c>
      <c r="Y196" s="26" t="s">
        <v>4845</v>
      </c>
      <c r="Z196" s="20" t="str">
        <f t="shared" si="3"/>
        <v>View on google maps</v>
      </c>
      <c r="AA196" s="22" t="s">
        <v>653</v>
      </c>
      <c r="AB196" s="25">
        <v>835</v>
      </c>
      <c r="AC196" s="25">
        <v>33.781585999999997</v>
      </c>
      <c r="AD196" s="25">
        <v>35.529693999999999</v>
      </c>
    </row>
    <row r="197" spans="1:30" s="1" customFormat="1" x14ac:dyDescent="0.25">
      <c r="A197" s="18" t="s">
        <v>5883</v>
      </c>
      <c r="B197" s="22" t="s">
        <v>675</v>
      </c>
      <c r="C197" s="23" t="s">
        <v>3771</v>
      </c>
      <c r="D197" s="54" t="s">
        <v>8498</v>
      </c>
      <c r="E197" s="72" t="s">
        <v>8499</v>
      </c>
      <c r="F197" s="88"/>
      <c r="G197" s="84"/>
      <c r="H197" s="42"/>
      <c r="I197" s="18" t="s">
        <v>674</v>
      </c>
      <c r="J197" s="22" t="s">
        <v>675</v>
      </c>
      <c r="K197" s="23" t="s">
        <v>3771</v>
      </c>
      <c r="L197" s="24">
        <v>33.797269000000028</v>
      </c>
      <c r="M197" s="24">
        <v>35.619725000000074</v>
      </c>
      <c r="N197" s="22" t="s">
        <v>601</v>
      </c>
      <c r="O197" s="22" t="s">
        <v>4570</v>
      </c>
      <c r="P197" s="22" t="s">
        <v>5673</v>
      </c>
      <c r="Q197" s="22" t="s">
        <v>5674</v>
      </c>
      <c r="R197" s="22" t="s">
        <v>602</v>
      </c>
      <c r="S197" s="27" t="s">
        <v>3758</v>
      </c>
      <c r="T197" s="34">
        <v>24321</v>
      </c>
      <c r="U197" s="34" t="s">
        <v>7096</v>
      </c>
      <c r="V197" s="22" t="s">
        <v>676</v>
      </c>
      <c r="W197" s="22" t="s">
        <v>3771</v>
      </c>
      <c r="X197" s="18" t="s">
        <v>5684</v>
      </c>
      <c r="Y197" s="26" t="s">
        <v>4851</v>
      </c>
      <c r="Z197" s="20" t="str">
        <f t="shared" si="3"/>
        <v>View on google maps</v>
      </c>
      <c r="AA197" s="22" t="s">
        <v>677</v>
      </c>
      <c r="AB197" s="25">
        <v>1053</v>
      </c>
      <c r="AC197" s="25">
        <v>33.797232000000001</v>
      </c>
      <c r="AD197" s="25">
        <v>35.618422000000002</v>
      </c>
    </row>
    <row r="198" spans="1:30" s="1" customFormat="1" x14ac:dyDescent="0.25">
      <c r="A198" s="18" t="s">
        <v>5884</v>
      </c>
      <c r="B198" s="22" t="s">
        <v>692</v>
      </c>
      <c r="C198" s="23" t="s">
        <v>3776</v>
      </c>
      <c r="D198" s="55" t="s">
        <v>9619</v>
      </c>
      <c r="E198" s="72" t="s">
        <v>3574</v>
      </c>
      <c r="F198" s="88"/>
      <c r="G198" s="84"/>
      <c r="H198" s="42"/>
      <c r="I198" s="18" t="s">
        <v>693</v>
      </c>
      <c r="J198" s="22" t="s">
        <v>692</v>
      </c>
      <c r="K198" s="23" t="s">
        <v>3776</v>
      </c>
      <c r="L198" s="24">
        <v>33.790144000000055</v>
      </c>
      <c r="M198" s="24">
        <v>35.63662800000003</v>
      </c>
      <c r="N198" s="22" t="s">
        <v>601</v>
      </c>
      <c r="O198" s="22" t="s">
        <v>4570</v>
      </c>
      <c r="P198" s="22" t="s">
        <v>5673</v>
      </c>
      <c r="Q198" s="22" t="s">
        <v>5674</v>
      </c>
      <c r="R198" s="22" t="s">
        <v>602</v>
      </c>
      <c r="S198" s="27" t="s">
        <v>3758</v>
      </c>
      <c r="T198" s="34">
        <v>24421</v>
      </c>
      <c r="U198" s="34" t="s">
        <v>7123</v>
      </c>
      <c r="V198" s="22" t="s">
        <v>692</v>
      </c>
      <c r="W198" s="22" t="s">
        <v>3776</v>
      </c>
      <c r="X198" s="18" t="s">
        <v>5684</v>
      </c>
      <c r="Y198" s="26" t="s">
        <v>4856</v>
      </c>
      <c r="Z198" s="20" t="str">
        <f t="shared" si="3"/>
        <v>View on google maps</v>
      </c>
      <c r="AA198" s="22" t="s">
        <v>694</v>
      </c>
      <c r="AB198" s="25">
        <v>837</v>
      </c>
      <c r="AC198" s="25">
        <v>33.791071000000002</v>
      </c>
      <c r="AD198" s="25">
        <v>35.633085000000001</v>
      </c>
    </row>
    <row r="199" spans="1:30" s="1" customFormat="1" x14ac:dyDescent="0.25">
      <c r="A199" s="18" t="s">
        <v>5885</v>
      </c>
      <c r="B199" s="22" t="s">
        <v>679</v>
      </c>
      <c r="C199" s="23" t="s">
        <v>3772</v>
      </c>
      <c r="D199" s="54" t="s">
        <v>8482</v>
      </c>
      <c r="E199" s="72" t="s">
        <v>8483</v>
      </c>
      <c r="F199" s="88"/>
      <c r="G199" s="84"/>
      <c r="H199" s="42"/>
      <c r="I199" s="18" t="s">
        <v>678</v>
      </c>
      <c r="J199" s="22" t="s">
        <v>679</v>
      </c>
      <c r="K199" s="23" t="s">
        <v>3772</v>
      </c>
      <c r="L199" s="24">
        <v>33.808830000000057</v>
      </c>
      <c r="M199" s="24">
        <v>35.554822000000058</v>
      </c>
      <c r="N199" s="22" t="s">
        <v>601</v>
      </c>
      <c r="O199" s="22" t="s">
        <v>4570</v>
      </c>
      <c r="P199" s="22" t="s">
        <v>5673</v>
      </c>
      <c r="Q199" s="22" t="s">
        <v>5674</v>
      </c>
      <c r="R199" s="22" t="s">
        <v>602</v>
      </c>
      <c r="S199" s="27" t="s">
        <v>3758</v>
      </c>
      <c r="T199" s="34">
        <v>24267</v>
      </c>
      <c r="U199" s="34" t="s">
        <v>7087</v>
      </c>
      <c r="V199" s="22" t="s">
        <v>680</v>
      </c>
      <c r="W199" s="22" t="s">
        <v>3772</v>
      </c>
      <c r="X199" s="18" t="s">
        <v>5684</v>
      </c>
      <c r="Y199" s="26" t="s">
        <v>4852</v>
      </c>
      <c r="Z199" s="20" t="str">
        <f t="shared" si="3"/>
        <v>View on google maps</v>
      </c>
      <c r="AA199" s="22" t="s">
        <v>681</v>
      </c>
      <c r="AB199" s="25">
        <v>1038</v>
      </c>
      <c r="AC199" s="25">
        <v>33.808385999999999</v>
      </c>
      <c r="AD199" s="25">
        <v>35.554248999999999</v>
      </c>
    </row>
    <row r="200" spans="1:30" s="1" customFormat="1" x14ac:dyDescent="0.25">
      <c r="A200" s="18" t="s">
        <v>5886</v>
      </c>
      <c r="B200" s="22" t="s">
        <v>686</v>
      </c>
      <c r="C200" s="23" t="s">
        <v>3774</v>
      </c>
      <c r="D200" s="54" t="s">
        <v>8496</v>
      </c>
      <c r="E200" s="72" t="s">
        <v>8497</v>
      </c>
      <c r="F200" s="88"/>
      <c r="G200" s="84"/>
      <c r="H200" s="42"/>
      <c r="I200" s="18" t="s">
        <v>685</v>
      </c>
      <c r="J200" s="22" t="s">
        <v>686</v>
      </c>
      <c r="K200" s="23" t="s">
        <v>3774</v>
      </c>
      <c r="L200" s="24">
        <v>33.799758000000054</v>
      </c>
      <c r="M200" s="24">
        <v>35.567811000000063</v>
      </c>
      <c r="N200" s="22" t="s">
        <v>601</v>
      </c>
      <c r="O200" s="22" t="s">
        <v>4570</v>
      </c>
      <c r="P200" s="22" t="s">
        <v>5673</v>
      </c>
      <c r="Q200" s="22" t="s">
        <v>5674</v>
      </c>
      <c r="R200" s="22" t="s">
        <v>602</v>
      </c>
      <c r="S200" s="27" t="s">
        <v>3758</v>
      </c>
      <c r="T200" s="34">
        <v>24319</v>
      </c>
      <c r="U200" s="34" t="s">
        <v>7095</v>
      </c>
      <c r="V200" s="22" t="s">
        <v>687</v>
      </c>
      <c r="W200" s="22" t="s">
        <v>3774</v>
      </c>
      <c r="X200" s="18" t="s">
        <v>5684</v>
      </c>
      <c r="Y200" s="26" t="s">
        <v>4854</v>
      </c>
      <c r="Z200" s="20" t="str">
        <f t="shared" si="3"/>
        <v>View on google maps</v>
      </c>
      <c r="AA200" s="22" t="s">
        <v>688</v>
      </c>
      <c r="AB200" s="25">
        <v>1052</v>
      </c>
      <c r="AC200" s="25">
        <v>33.797167999999999</v>
      </c>
      <c r="AD200" s="25">
        <v>35.569867000000002</v>
      </c>
    </row>
    <row r="201" spans="1:30" s="1" customFormat="1" x14ac:dyDescent="0.25">
      <c r="A201" s="18" t="s">
        <v>5887</v>
      </c>
      <c r="B201" s="22" t="s">
        <v>683</v>
      </c>
      <c r="C201" s="23" t="s">
        <v>3773</v>
      </c>
      <c r="D201" s="55" t="s">
        <v>9620</v>
      </c>
      <c r="E201" s="72" t="s">
        <v>8512</v>
      </c>
      <c r="F201" s="88"/>
      <c r="G201" s="84"/>
      <c r="H201" s="42"/>
      <c r="I201" s="18" t="s">
        <v>682</v>
      </c>
      <c r="J201" s="22" t="s">
        <v>683</v>
      </c>
      <c r="K201" s="23" t="s">
        <v>3773</v>
      </c>
      <c r="L201" s="24">
        <v>33.756714000000045</v>
      </c>
      <c r="M201" s="24">
        <v>35.716281000000038</v>
      </c>
      <c r="N201" s="22" t="s">
        <v>601</v>
      </c>
      <c r="O201" s="22" t="s">
        <v>4570</v>
      </c>
      <c r="P201" s="22" t="s">
        <v>5673</v>
      </c>
      <c r="Q201" s="22" t="s">
        <v>5674</v>
      </c>
      <c r="R201" s="22" t="s">
        <v>602</v>
      </c>
      <c r="S201" s="27" t="s">
        <v>3758</v>
      </c>
      <c r="T201" s="34">
        <v>24484</v>
      </c>
      <c r="U201" s="34" t="s">
        <v>7134</v>
      </c>
      <c r="V201" s="22" t="s">
        <v>683</v>
      </c>
      <c r="W201" s="22" t="s">
        <v>3773</v>
      </c>
      <c r="X201" s="18" t="s">
        <v>5684</v>
      </c>
      <c r="Y201" s="26" t="s">
        <v>4853</v>
      </c>
      <c r="Z201" s="20" t="str">
        <f t="shared" si="3"/>
        <v>View on google maps</v>
      </c>
      <c r="AA201" s="22" t="s">
        <v>684</v>
      </c>
      <c r="AB201" s="25">
        <v>1078</v>
      </c>
      <c r="AC201" s="25">
        <v>33.756602000000001</v>
      </c>
      <c r="AD201" s="25">
        <v>35.719667000000001</v>
      </c>
    </row>
    <row r="202" spans="1:30" s="1" customFormat="1" x14ac:dyDescent="0.25">
      <c r="A202" s="18" t="s">
        <v>5888</v>
      </c>
      <c r="B202" s="22" t="s">
        <v>672</v>
      </c>
      <c r="C202" s="23" t="s">
        <v>3770</v>
      </c>
      <c r="D202" s="55" t="s">
        <v>9621</v>
      </c>
      <c r="E202" s="72" t="e">
        <v>#N/A</v>
      </c>
      <c r="F202" s="88">
        <v>242</v>
      </c>
      <c r="G202" s="84" t="s">
        <v>7901</v>
      </c>
      <c r="H202" s="42" t="s">
        <v>7902</v>
      </c>
      <c r="I202" s="18" t="s">
        <v>671</v>
      </c>
      <c r="J202" s="22" t="s">
        <v>672</v>
      </c>
      <c r="K202" s="23" t="s">
        <v>3770</v>
      </c>
      <c r="L202" s="24">
        <v>33.736358000000052</v>
      </c>
      <c r="M202" s="24">
        <v>35.544961000000058</v>
      </c>
      <c r="N202" s="22" t="s">
        <v>601</v>
      </c>
      <c r="O202" s="22" t="s">
        <v>4570</v>
      </c>
      <c r="P202" s="22" t="s">
        <v>5673</v>
      </c>
      <c r="Q202" s="22" t="s">
        <v>5674</v>
      </c>
      <c r="R202" s="22" t="s">
        <v>602</v>
      </c>
      <c r="S202" s="27" t="s">
        <v>3758</v>
      </c>
      <c r="T202" s="34">
        <v>24369</v>
      </c>
      <c r="U202" s="34" t="s">
        <v>7116</v>
      </c>
      <c r="V202" s="22" t="s">
        <v>670</v>
      </c>
      <c r="W202" s="22" t="s">
        <v>3770</v>
      </c>
      <c r="X202" s="18" t="s">
        <v>5684</v>
      </c>
      <c r="Y202" s="26" t="s">
        <v>4850</v>
      </c>
      <c r="Z202" s="20" t="str">
        <f t="shared" si="3"/>
        <v>View on google maps</v>
      </c>
      <c r="AA202" s="22" t="s">
        <v>673</v>
      </c>
      <c r="AB202" s="25" t="e">
        <v>#N/A</v>
      </c>
      <c r="AC202" s="25" t="e">
        <v>#N/A</v>
      </c>
      <c r="AD202" s="25" t="e">
        <v>#N/A</v>
      </c>
    </row>
    <row r="203" spans="1:30" s="1" customFormat="1" x14ac:dyDescent="0.25">
      <c r="A203" s="18" t="s">
        <v>5889</v>
      </c>
      <c r="B203" s="22" t="s">
        <v>648</v>
      </c>
      <c r="C203" s="23" t="s">
        <v>3764</v>
      </c>
      <c r="D203" s="54" t="s">
        <v>8509</v>
      </c>
      <c r="E203" s="72" t="s">
        <v>8510</v>
      </c>
      <c r="F203" s="88">
        <v>242</v>
      </c>
      <c r="G203" s="84" t="s">
        <v>7901</v>
      </c>
      <c r="H203" s="42" t="s">
        <v>7902</v>
      </c>
      <c r="I203" s="18" t="s">
        <v>647</v>
      </c>
      <c r="J203" s="22" t="s">
        <v>648</v>
      </c>
      <c r="K203" s="23" t="s">
        <v>3764</v>
      </c>
      <c r="L203" s="24">
        <v>33.76440800000006</v>
      </c>
      <c r="M203" s="24">
        <v>35.565650000000062</v>
      </c>
      <c r="N203" s="22" t="s">
        <v>601</v>
      </c>
      <c r="O203" s="22" t="s">
        <v>4570</v>
      </c>
      <c r="P203" s="22" t="s">
        <v>5673</v>
      </c>
      <c r="Q203" s="22" t="s">
        <v>5674</v>
      </c>
      <c r="R203" s="22" t="s">
        <v>602</v>
      </c>
      <c r="S203" s="27" t="s">
        <v>3758</v>
      </c>
      <c r="T203" s="34">
        <v>24343</v>
      </c>
      <c r="U203" s="34" t="s">
        <v>7106</v>
      </c>
      <c r="V203" s="22" t="s">
        <v>649</v>
      </c>
      <c r="W203" s="22" t="s">
        <v>3764</v>
      </c>
      <c r="X203" s="18" t="s">
        <v>5684</v>
      </c>
      <c r="Y203" s="26" t="s">
        <v>4844</v>
      </c>
      <c r="Z203" s="20" t="str">
        <f t="shared" si="3"/>
        <v>View on google maps</v>
      </c>
      <c r="AA203" s="22" t="s">
        <v>650</v>
      </c>
      <c r="AB203" s="25">
        <v>1071</v>
      </c>
      <c r="AC203" s="25">
        <v>33.764606000000001</v>
      </c>
      <c r="AD203" s="25">
        <v>35.566966999999998</v>
      </c>
    </row>
    <row r="204" spans="1:30" s="1" customFormat="1" x14ac:dyDescent="0.25">
      <c r="A204" s="18" t="s">
        <v>5890</v>
      </c>
      <c r="B204" s="22" t="s">
        <v>730</v>
      </c>
      <c r="C204" s="23" t="s">
        <v>3788</v>
      </c>
      <c r="D204" s="55" t="s">
        <v>9622</v>
      </c>
      <c r="E204" s="72" t="s">
        <v>3574</v>
      </c>
      <c r="F204" s="88"/>
      <c r="G204" s="84"/>
      <c r="H204" s="42"/>
      <c r="I204" s="18" t="s">
        <v>729</v>
      </c>
      <c r="J204" s="22" t="s">
        <v>730</v>
      </c>
      <c r="K204" s="23" t="s">
        <v>3788</v>
      </c>
      <c r="L204" s="24">
        <v>33.810831000000064</v>
      </c>
      <c r="M204" s="24">
        <v>35.555650000000071</v>
      </c>
      <c r="N204" s="22" t="s">
        <v>601</v>
      </c>
      <c r="O204" s="22" t="s">
        <v>4570</v>
      </c>
      <c r="P204" s="22" t="s">
        <v>5673</v>
      </c>
      <c r="Q204" s="22" t="s">
        <v>5674</v>
      </c>
      <c r="R204" s="22" t="s">
        <v>602</v>
      </c>
      <c r="S204" s="27" t="s">
        <v>3758</v>
      </c>
      <c r="T204" s="34">
        <v>24275</v>
      </c>
      <c r="U204" s="34" t="s">
        <v>7088</v>
      </c>
      <c r="V204" s="22" t="s">
        <v>730</v>
      </c>
      <c r="W204" s="22" t="s">
        <v>3788</v>
      </c>
      <c r="X204" s="18" t="s">
        <v>5684</v>
      </c>
      <c r="Y204" s="26" t="s">
        <v>4867</v>
      </c>
      <c r="Z204" s="20" t="str">
        <f t="shared" si="3"/>
        <v>View on google maps</v>
      </c>
      <c r="AA204" s="22" t="s">
        <v>731</v>
      </c>
      <c r="AB204" s="25">
        <v>830</v>
      </c>
      <c r="AC204" s="25">
        <v>33.810493000000001</v>
      </c>
      <c r="AD204" s="25">
        <v>35.556739999999998</v>
      </c>
    </row>
    <row r="205" spans="1:30" x14ac:dyDescent="0.25">
      <c r="A205" s="18" t="s">
        <v>5891</v>
      </c>
      <c r="B205" s="22" t="s">
        <v>723</v>
      </c>
      <c r="C205" s="23" t="s">
        <v>3786</v>
      </c>
      <c r="D205" s="55" t="s">
        <v>9623</v>
      </c>
      <c r="E205" s="72" t="s">
        <v>8362</v>
      </c>
      <c r="F205" s="88">
        <v>242</v>
      </c>
      <c r="G205" s="84" t="s">
        <v>7901</v>
      </c>
      <c r="H205" s="42" t="s">
        <v>7902</v>
      </c>
      <c r="I205" s="18" t="s">
        <v>722</v>
      </c>
      <c r="J205" s="22" t="s">
        <v>723</v>
      </c>
      <c r="K205" s="23" t="s">
        <v>3786</v>
      </c>
      <c r="L205" s="24">
        <v>33.746436000000074</v>
      </c>
      <c r="M205" s="24">
        <v>35.561200000000042</v>
      </c>
      <c r="N205" s="22" t="s">
        <v>601</v>
      </c>
      <c r="O205" s="22" t="s">
        <v>4570</v>
      </c>
      <c r="P205" s="22" t="s">
        <v>5673</v>
      </c>
      <c r="Q205" s="22" t="s">
        <v>5674</v>
      </c>
      <c r="R205" s="22" t="s">
        <v>602</v>
      </c>
      <c r="S205" s="27" t="s">
        <v>3758</v>
      </c>
      <c r="T205" s="34">
        <v>24357</v>
      </c>
      <c r="U205" s="34" t="s">
        <v>7111</v>
      </c>
      <c r="V205" s="22" t="s">
        <v>723</v>
      </c>
      <c r="W205" s="22" t="s">
        <v>3786</v>
      </c>
      <c r="X205" s="18" t="s">
        <v>5684</v>
      </c>
      <c r="Y205" s="26" t="s">
        <v>4865</v>
      </c>
      <c r="Z205" s="20" t="str">
        <f t="shared" si="3"/>
        <v>View on google maps</v>
      </c>
      <c r="AA205" s="22" t="s">
        <v>724</v>
      </c>
      <c r="AB205" s="25">
        <v>847</v>
      </c>
      <c r="AC205" s="25">
        <v>33.747073999999998</v>
      </c>
      <c r="AD205" s="25">
        <v>35.560628000000001</v>
      </c>
    </row>
    <row r="206" spans="1:30" s="1" customFormat="1" x14ac:dyDescent="0.25">
      <c r="A206" s="18" t="s">
        <v>5892</v>
      </c>
      <c r="B206" s="22" t="s">
        <v>719</v>
      </c>
      <c r="C206" s="23" t="s">
        <v>3785</v>
      </c>
      <c r="D206" s="54" t="s">
        <v>9103</v>
      </c>
      <c r="E206" s="72" t="s">
        <v>9104</v>
      </c>
      <c r="F206" s="88"/>
      <c r="G206" s="84"/>
      <c r="H206" s="42"/>
      <c r="I206" s="18" t="s">
        <v>718</v>
      </c>
      <c r="J206" s="22" t="s">
        <v>719</v>
      </c>
      <c r="K206" s="23" t="s">
        <v>3785</v>
      </c>
      <c r="L206" s="24">
        <v>33.793308000000025</v>
      </c>
      <c r="M206" s="24">
        <v>35.51621700000004</v>
      </c>
      <c r="N206" s="22" t="s">
        <v>601</v>
      </c>
      <c r="O206" s="22" t="s">
        <v>4570</v>
      </c>
      <c r="P206" s="22" t="s">
        <v>5673</v>
      </c>
      <c r="Q206" s="22" t="s">
        <v>5674</v>
      </c>
      <c r="R206" s="22" t="s">
        <v>602</v>
      </c>
      <c r="S206" s="27" t="s">
        <v>3758</v>
      </c>
      <c r="T206" s="34">
        <v>24177</v>
      </c>
      <c r="U206" s="34" t="s">
        <v>7080</v>
      </c>
      <c r="V206" s="22" t="s">
        <v>720</v>
      </c>
      <c r="W206" s="22" t="s">
        <v>3785</v>
      </c>
      <c r="X206" s="18" t="s">
        <v>5684</v>
      </c>
      <c r="Y206" s="26" t="s">
        <v>4864</v>
      </c>
      <c r="Z206" s="20" t="str">
        <f t="shared" si="3"/>
        <v>View on google maps</v>
      </c>
      <c r="AA206" s="22" t="s">
        <v>721</v>
      </c>
      <c r="AB206" s="25">
        <v>1054</v>
      </c>
      <c r="AC206" s="25">
        <v>33.796086000000003</v>
      </c>
      <c r="AD206" s="25">
        <v>35.515087000000001</v>
      </c>
    </row>
    <row r="207" spans="1:30" s="1" customFormat="1" x14ac:dyDescent="0.25">
      <c r="A207" s="18" t="s">
        <v>5893</v>
      </c>
      <c r="B207" s="22" t="s">
        <v>778</v>
      </c>
      <c r="C207" s="28" t="s">
        <v>3801</v>
      </c>
      <c r="D207" s="54" t="s">
        <v>8521</v>
      </c>
      <c r="E207" s="72" t="s">
        <v>8522</v>
      </c>
      <c r="F207" s="88"/>
      <c r="G207" s="84"/>
      <c r="H207" s="42"/>
      <c r="I207" s="18" t="s">
        <v>777</v>
      </c>
      <c r="J207" s="22" t="s">
        <v>778</v>
      </c>
      <c r="K207" s="28" t="s">
        <v>3801</v>
      </c>
      <c r="L207" s="24">
        <v>33.737308000000041</v>
      </c>
      <c r="M207" s="24">
        <v>35.597711000000061</v>
      </c>
      <c r="N207" s="22" t="s">
        <v>601</v>
      </c>
      <c r="O207" s="22" t="s">
        <v>4570</v>
      </c>
      <c r="P207" s="22" t="s">
        <v>5673</v>
      </c>
      <c r="Q207" s="22" t="s">
        <v>5674</v>
      </c>
      <c r="R207" s="22" t="s">
        <v>602</v>
      </c>
      <c r="S207" s="27" t="s">
        <v>3758</v>
      </c>
      <c r="T207" s="34">
        <v>24359</v>
      </c>
      <c r="U207" s="34" t="s">
        <v>7112</v>
      </c>
      <c r="V207" s="22" t="s">
        <v>779</v>
      </c>
      <c r="W207" s="22" t="s">
        <v>3801</v>
      </c>
      <c r="X207" s="18" t="s">
        <v>5684</v>
      </c>
      <c r="Y207" s="26" t="s">
        <v>4880</v>
      </c>
      <c r="Z207" s="20" t="str">
        <f t="shared" si="3"/>
        <v>View on google maps</v>
      </c>
      <c r="AA207" s="22" t="s">
        <v>780</v>
      </c>
      <c r="AB207" s="25">
        <v>1103</v>
      </c>
      <c r="AC207" s="25">
        <v>33.736764000000001</v>
      </c>
      <c r="AD207" s="25">
        <v>35.596150999999999</v>
      </c>
    </row>
    <row r="208" spans="1:30" s="1" customFormat="1" x14ac:dyDescent="0.25">
      <c r="A208" s="18" t="s">
        <v>5894</v>
      </c>
      <c r="B208" s="22" t="s">
        <v>786</v>
      </c>
      <c r="C208" s="23" t="s">
        <v>3803</v>
      </c>
      <c r="D208" s="54" t="s">
        <v>8519</v>
      </c>
      <c r="E208" s="72" t="s">
        <v>8520</v>
      </c>
      <c r="F208" s="88">
        <v>242</v>
      </c>
      <c r="G208" s="84" t="s">
        <v>7901</v>
      </c>
      <c r="H208" s="42" t="s">
        <v>7902</v>
      </c>
      <c r="I208" s="18" t="s">
        <v>785</v>
      </c>
      <c r="J208" s="22" t="s">
        <v>786</v>
      </c>
      <c r="K208" s="23" t="s">
        <v>3803</v>
      </c>
      <c r="L208" s="24">
        <v>33.738878000000057</v>
      </c>
      <c r="M208" s="24">
        <v>35.563589000000036</v>
      </c>
      <c r="N208" s="22" t="s">
        <v>601</v>
      </c>
      <c r="O208" s="22" t="s">
        <v>4570</v>
      </c>
      <c r="P208" s="22" t="s">
        <v>5673</v>
      </c>
      <c r="Q208" s="22" t="s">
        <v>5674</v>
      </c>
      <c r="R208" s="22" t="s">
        <v>602</v>
      </c>
      <c r="S208" s="27" t="s">
        <v>3758</v>
      </c>
      <c r="T208" s="34">
        <v>24367</v>
      </c>
      <c r="U208" s="34" t="s">
        <v>7115</v>
      </c>
      <c r="V208" s="22" t="s">
        <v>787</v>
      </c>
      <c r="W208" s="22" t="s">
        <v>3803</v>
      </c>
      <c r="X208" s="18" t="s">
        <v>5684</v>
      </c>
      <c r="Y208" s="26" t="s">
        <v>4882</v>
      </c>
      <c r="Z208" s="20" t="str">
        <f t="shared" si="3"/>
        <v>View on google maps</v>
      </c>
      <c r="AA208" s="22" t="s">
        <v>788</v>
      </c>
      <c r="AB208" s="25">
        <v>1097</v>
      </c>
      <c r="AC208" s="25">
        <v>33.741753000000003</v>
      </c>
      <c r="AD208" s="25">
        <v>35.561951000000001</v>
      </c>
    </row>
    <row r="209" spans="1:30" s="1" customFormat="1" x14ac:dyDescent="0.25">
      <c r="A209" s="18" t="s">
        <v>5895</v>
      </c>
      <c r="B209" s="22" t="s">
        <v>774</v>
      </c>
      <c r="C209" s="28" t="s">
        <v>3800</v>
      </c>
      <c r="D209" s="54" t="s">
        <v>8523</v>
      </c>
      <c r="E209" s="72" t="s">
        <v>8524</v>
      </c>
      <c r="F209" s="88"/>
      <c r="G209" s="84"/>
      <c r="H209" s="42"/>
      <c r="I209" s="18" t="s">
        <v>773</v>
      </c>
      <c r="J209" s="22" t="s">
        <v>774</v>
      </c>
      <c r="K209" s="28" t="s">
        <v>3800</v>
      </c>
      <c r="L209" s="24">
        <v>33.748086000000058</v>
      </c>
      <c r="M209" s="24">
        <v>35.649397000000079</v>
      </c>
      <c r="N209" s="22" t="s">
        <v>601</v>
      </c>
      <c r="O209" s="22" t="s">
        <v>4570</v>
      </c>
      <c r="P209" s="22" t="s">
        <v>5673</v>
      </c>
      <c r="Q209" s="22" t="s">
        <v>5674</v>
      </c>
      <c r="R209" s="22" t="s">
        <v>602</v>
      </c>
      <c r="S209" s="27" t="s">
        <v>3758</v>
      </c>
      <c r="T209" s="34">
        <v>24467</v>
      </c>
      <c r="U209" s="34" t="s">
        <v>7132</v>
      </c>
      <c r="V209" s="22" t="s">
        <v>775</v>
      </c>
      <c r="W209" s="22" t="s">
        <v>3800</v>
      </c>
      <c r="X209" s="18" t="s">
        <v>5684</v>
      </c>
      <c r="Y209" s="26" t="s">
        <v>4879</v>
      </c>
      <c r="Z209" s="20" t="str">
        <f t="shared" si="3"/>
        <v>View on google maps</v>
      </c>
      <c r="AA209" s="22" t="s">
        <v>776</v>
      </c>
      <c r="AB209" s="25">
        <v>1106</v>
      </c>
      <c r="AC209" s="25">
        <v>33.747599999999998</v>
      </c>
      <c r="AD209" s="25">
        <v>35.651043000000001</v>
      </c>
    </row>
    <row r="210" spans="1:30" s="1" customFormat="1" x14ac:dyDescent="0.25">
      <c r="A210" s="18" t="s">
        <v>5896</v>
      </c>
      <c r="B210" s="22" t="s">
        <v>790</v>
      </c>
      <c r="C210" s="28" t="s">
        <v>3804</v>
      </c>
      <c r="D210" s="54" t="s">
        <v>8517</v>
      </c>
      <c r="E210" s="72" t="s">
        <v>8518</v>
      </c>
      <c r="F210" s="88"/>
      <c r="G210" s="84"/>
      <c r="H210" s="42"/>
      <c r="I210" s="18" t="s">
        <v>789</v>
      </c>
      <c r="J210" s="22" t="s">
        <v>790</v>
      </c>
      <c r="K210" s="28" t="s">
        <v>3804</v>
      </c>
      <c r="L210" s="24">
        <v>33.754492000000027</v>
      </c>
      <c r="M210" s="24">
        <v>35.60153100000008</v>
      </c>
      <c r="N210" s="22" t="s">
        <v>601</v>
      </c>
      <c r="O210" s="22" t="s">
        <v>4570</v>
      </c>
      <c r="P210" s="22" t="s">
        <v>5673</v>
      </c>
      <c r="Q210" s="22" t="s">
        <v>5674</v>
      </c>
      <c r="R210" s="22" t="s">
        <v>602</v>
      </c>
      <c r="S210" s="27" t="s">
        <v>3758</v>
      </c>
      <c r="T210" s="34">
        <v>24347</v>
      </c>
      <c r="U210" s="34" t="s">
        <v>7107</v>
      </c>
      <c r="V210" s="22" t="s">
        <v>791</v>
      </c>
      <c r="W210" s="22" t="s">
        <v>3804</v>
      </c>
      <c r="X210" s="18" t="s">
        <v>5684</v>
      </c>
      <c r="Y210" s="26" t="s">
        <v>4883</v>
      </c>
      <c r="Z210" s="20" t="str">
        <f t="shared" si="3"/>
        <v>View on google maps</v>
      </c>
      <c r="AA210" s="22" t="s">
        <v>792</v>
      </c>
      <c r="AB210" s="25">
        <v>1088</v>
      </c>
      <c r="AC210" s="25">
        <v>33.754795999999999</v>
      </c>
      <c r="AD210" s="25">
        <v>35.602317999999997</v>
      </c>
    </row>
    <row r="211" spans="1:30" s="1" customFormat="1" x14ac:dyDescent="0.25">
      <c r="A211" s="18" t="s">
        <v>5897</v>
      </c>
      <c r="B211" s="22" t="s">
        <v>806</v>
      </c>
      <c r="C211" s="23" t="s">
        <v>3808</v>
      </c>
      <c r="D211" s="54" t="s">
        <v>9106</v>
      </c>
      <c r="E211" s="72" t="s">
        <v>9107</v>
      </c>
      <c r="F211" s="88"/>
      <c r="G211" s="84"/>
      <c r="H211" s="42"/>
      <c r="I211" s="18" t="s">
        <v>805</v>
      </c>
      <c r="J211" s="22" t="s">
        <v>806</v>
      </c>
      <c r="K211" s="23" t="s">
        <v>3808</v>
      </c>
      <c r="L211" s="24">
        <v>33.788111000000072</v>
      </c>
      <c r="M211" s="24">
        <v>35.56165500000003</v>
      </c>
      <c r="N211" s="22" t="s">
        <v>601</v>
      </c>
      <c r="O211" s="22" t="s">
        <v>4570</v>
      </c>
      <c r="P211" s="22" t="s">
        <v>5673</v>
      </c>
      <c r="Q211" s="22" t="s">
        <v>5674</v>
      </c>
      <c r="R211" s="22" t="s">
        <v>602</v>
      </c>
      <c r="S211" s="27" t="s">
        <v>3758</v>
      </c>
      <c r="T211" s="34">
        <v>24331</v>
      </c>
      <c r="U211" s="34" t="s">
        <v>7100</v>
      </c>
      <c r="V211" s="22" t="s">
        <v>807</v>
      </c>
      <c r="W211" s="22" t="s">
        <v>3808</v>
      </c>
      <c r="X211" s="18" t="s">
        <v>5684</v>
      </c>
      <c r="Y211" s="26" t="s">
        <v>4887</v>
      </c>
      <c r="Z211" s="20" t="str">
        <f t="shared" si="3"/>
        <v>View on google maps</v>
      </c>
      <c r="AA211" s="22" t="s">
        <v>808</v>
      </c>
      <c r="AB211" s="25">
        <v>1059</v>
      </c>
      <c r="AC211" s="25">
        <v>33.793171000000001</v>
      </c>
      <c r="AD211" s="25">
        <v>35.564945999999999</v>
      </c>
    </row>
    <row r="212" spans="1:30" s="1" customFormat="1" x14ac:dyDescent="0.25">
      <c r="A212" s="18" t="s">
        <v>5898</v>
      </c>
      <c r="B212" s="22" t="s">
        <v>701</v>
      </c>
      <c r="C212" s="23" t="s">
        <v>3779</v>
      </c>
      <c r="D212" s="54" t="s">
        <v>8347</v>
      </c>
      <c r="E212" s="72" t="s">
        <v>8348</v>
      </c>
      <c r="F212" s="88">
        <v>241</v>
      </c>
      <c r="G212" s="84" t="s">
        <v>7903</v>
      </c>
      <c r="H212" s="42" t="s">
        <v>7904</v>
      </c>
      <c r="I212" s="18" t="s">
        <v>702</v>
      </c>
      <c r="J212" s="22" t="s">
        <v>701</v>
      </c>
      <c r="K212" s="23" t="s">
        <v>3779</v>
      </c>
      <c r="L212" s="24">
        <v>33.771728000000053</v>
      </c>
      <c r="M212" s="24">
        <v>35.686617000000069</v>
      </c>
      <c r="N212" s="22" t="s">
        <v>601</v>
      </c>
      <c r="O212" s="22" t="s">
        <v>4570</v>
      </c>
      <c r="P212" s="22" t="s">
        <v>5673</v>
      </c>
      <c r="Q212" s="22" t="s">
        <v>5674</v>
      </c>
      <c r="R212" s="22" t="s">
        <v>602</v>
      </c>
      <c r="S212" s="27" t="s">
        <v>3758</v>
      </c>
      <c r="T212" s="34">
        <v>24444</v>
      </c>
      <c r="U212" s="34" t="s">
        <v>7128</v>
      </c>
      <c r="V212" s="22" t="s">
        <v>701</v>
      </c>
      <c r="W212" s="22" t="s">
        <v>3779</v>
      </c>
      <c r="X212" s="18" t="s">
        <v>5684</v>
      </c>
      <c r="Y212" s="26" t="s">
        <v>4859</v>
      </c>
      <c r="Z212" s="20" t="str">
        <f t="shared" si="3"/>
        <v>View on google maps</v>
      </c>
      <c r="AA212" s="22" t="s">
        <v>703</v>
      </c>
      <c r="AB212" s="25">
        <v>834</v>
      </c>
      <c r="AC212" s="25">
        <v>33.784545000000001</v>
      </c>
      <c r="AD212" s="25">
        <v>35.693843000000001</v>
      </c>
    </row>
    <row r="213" spans="1:30" s="1" customFormat="1" x14ac:dyDescent="0.25">
      <c r="A213" s="18" t="s">
        <v>5899</v>
      </c>
      <c r="B213" s="22" t="s">
        <v>699</v>
      </c>
      <c r="C213" s="23" t="s">
        <v>3778</v>
      </c>
      <c r="D213" s="54" t="s">
        <v>8503</v>
      </c>
      <c r="E213" s="72" t="s">
        <v>8504</v>
      </c>
      <c r="F213" s="88">
        <v>241</v>
      </c>
      <c r="G213" s="84" t="s">
        <v>7903</v>
      </c>
      <c r="H213" s="42" t="s">
        <v>7904</v>
      </c>
      <c r="I213" s="18" t="s">
        <v>698</v>
      </c>
      <c r="J213" s="22" t="s">
        <v>699</v>
      </c>
      <c r="K213" s="23" t="s">
        <v>3778</v>
      </c>
      <c r="L213" s="24">
        <v>33.787822000000062</v>
      </c>
      <c r="M213" s="24">
        <v>35.65968300000003</v>
      </c>
      <c r="N213" s="22" t="s">
        <v>601</v>
      </c>
      <c r="O213" s="22" t="s">
        <v>4570</v>
      </c>
      <c r="P213" s="22" t="s">
        <v>5673</v>
      </c>
      <c r="Q213" s="22" t="s">
        <v>5674</v>
      </c>
      <c r="R213" s="22" t="s">
        <v>602</v>
      </c>
      <c r="S213" s="27" t="s">
        <v>3758</v>
      </c>
      <c r="T213" s="34">
        <v>24417</v>
      </c>
      <c r="U213" s="34" t="s">
        <v>7122</v>
      </c>
      <c r="V213" s="22" t="s">
        <v>699</v>
      </c>
      <c r="W213" s="22" t="s">
        <v>3778</v>
      </c>
      <c r="X213" s="18" t="s">
        <v>5684</v>
      </c>
      <c r="Y213" s="26" t="s">
        <v>4858</v>
      </c>
      <c r="Z213" s="20" t="str">
        <f t="shared" si="3"/>
        <v>View on google maps</v>
      </c>
      <c r="AA213" s="22" t="s">
        <v>700</v>
      </c>
      <c r="AB213" s="25">
        <v>1058</v>
      </c>
      <c r="AC213" s="25">
        <v>33.787089999999999</v>
      </c>
      <c r="AD213" s="25">
        <v>35.662255000000002</v>
      </c>
    </row>
    <row r="214" spans="1:30" s="1" customFormat="1" x14ac:dyDescent="0.25">
      <c r="A214" s="18" t="s">
        <v>5900</v>
      </c>
      <c r="B214" s="22" t="s">
        <v>705</v>
      </c>
      <c r="C214" s="23" t="s">
        <v>3780</v>
      </c>
      <c r="D214" s="54" t="s">
        <v>8360</v>
      </c>
      <c r="E214" s="72" t="s">
        <v>8361</v>
      </c>
      <c r="F214" s="88"/>
      <c r="G214" s="84"/>
      <c r="H214" s="42"/>
      <c r="I214" s="18" t="s">
        <v>704</v>
      </c>
      <c r="J214" s="22" t="s">
        <v>705</v>
      </c>
      <c r="K214" s="23" t="s">
        <v>3780</v>
      </c>
      <c r="L214" s="24">
        <v>33.743339000000049</v>
      </c>
      <c r="M214" s="24">
        <v>35.579386000000056</v>
      </c>
      <c r="N214" s="22" t="s">
        <v>601</v>
      </c>
      <c r="O214" s="22" t="s">
        <v>4570</v>
      </c>
      <c r="P214" s="22" t="s">
        <v>5673</v>
      </c>
      <c r="Q214" s="22" t="s">
        <v>5674</v>
      </c>
      <c r="R214" s="22" t="s">
        <v>602</v>
      </c>
      <c r="S214" s="27" t="s">
        <v>3758</v>
      </c>
      <c r="T214" s="34">
        <v>24353</v>
      </c>
      <c r="U214" s="34" t="s">
        <v>7110</v>
      </c>
      <c r="V214" s="22" t="s">
        <v>705</v>
      </c>
      <c r="W214" s="22" t="s">
        <v>3780</v>
      </c>
      <c r="X214" s="18" t="s">
        <v>5684</v>
      </c>
      <c r="Y214" s="26" t="s">
        <v>4860</v>
      </c>
      <c r="Z214" s="20" t="str">
        <f t="shared" si="3"/>
        <v>View on google maps</v>
      </c>
      <c r="AA214" s="22" t="s">
        <v>706</v>
      </c>
      <c r="AB214" s="25">
        <v>842</v>
      </c>
      <c r="AC214" s="25">
        <v>33.746101000000003</v>
      </c>
      <c r="AD214" s="25">
        <v>35.582388999999999</v>
      </c>
    </row>
    <row r="215" spans="1:30" s="1" customFormat="1" x14ac:dyDescent="0.25">
      <c r="A215" s="18" t="s">
        <v>5901</v>
      </c>
      <c r="B215" s="22" t="s">
        <v>708</v>
      </c>
      <c r="C215" s="23" t="s">
        <v>3781</v>
      </c>
      <c r="D215" s="55" t="s">
        <v>9624</v>
      </c>
      <c r="E215" s="72" t="s">
        <v>3574</v>
      </c>
      <c r="F215" s="88"/>
      <c r="G215" s="84"/>
      <c r="H215" s="42"/>
      <c r="I215" s="18" t="s">
        <v>707</v>
      </c>
      <c r="J215" s="22" t="s">
        <v>708</v>
      </c>
      <c r="K215" s="23" t="s">
        <v>3781</v>
      </c>
      <c r="L215" s="24">
        <v>33.779761000000065</v>
      </c>
      <c r="M215" s="24">
        <v>35.541975000000036</v>
      </c>
      <c r="N215" s="22" t="s">
        <v>601</v>
      </c>
      <c r="O215" s="22" t="s">
        <v>4570</v>
      </c>
      <c r="P215" s="22" t="s">
        <v>5673</v>
      </c>
      <c r="Q215" s="22" t="s">
        <v>5674</v>
      </c>
      <c r="R215" s="22" t="s">
        <v>602</v>
      </c>
      <c r="S215" s="27" t="s">
        <v>3758</v>
      </c>
      <c r="T215" s="34">
        <v>24339</v>
      </c>
      <c r="U215" s="34" t="s">
        <v>7104</v>
      </c>
      <c r="V215" s="22" t="s">
        <v>709</v>
      </c>
      <c r="W215" s="22" t="s">
        <v>3781</v>
      </c>
      <c r="X215" s="18" t="s">
        <v>5684</v>
      </c>
      <c r="Y215" s="26" t="s">
        <v>4861</v>
      </c>
      <c r="Z215" s="20" t="str">
        <f t="shared" si="3"/>
        <v>View on google maps</v>
      </c>
      <c r="AA215" s="22" t="s">
        <v>710</v>
      </c>
      <c r="AB215" s="25">
        <v>1068</v>
      </c>
      <c r="AC215" s="25">
        <v>33.779297999999997</v>
      </c>
      <c r="AD215" s="25">
        <v>35.547348</v>
      </c>
    </row>
    <row r="216" spans="1:30" s="1" customFormat="1" x14ac:dyDescent="0.25">
      <c r="A216" s="18" t="s">
        <v>5903</v>
      </c>
      <c r="B216" s="18" t="s">
        <v>5902</v>
      </c>
      <c r="C216" s="18" t="s">
        <v>3782</v>
      </c>
      <c r="D216" s="54" t="s">
        <v>8469</v>
      </c>
      <c r="E216" s="72" t="s">
        <v>8470</v>
      </c>
      <c r="F216" s="88"/>
      <c r="G216" s="84"/>
      <c r="H216" s="42"/>
      <c r="I216" s="18" t="s">
        <v>711</v>
      </c>
      <c r="J216" s="22" t="s">
        <v>712</v>
      </c>
      <c r="K216" s="23" t="s">
        <v>3783</v>
      </c>
      <c r="L216" s="24">
        <v>33.803381000000059</v>
      </c>
      <c r="M216" s="24">
        <v>35.518531000000053</v>
      </c>
      <c r="N216" s="22" t="s">
        <v>601</v>
      </c>
      <c r="O216" s="22" t="s">
        <v>4570</v>
      </c>
      <c r="P216" s="22" t="s">
        <v>5673</v>
      </c>
      <c r="Q216" s="22" t="s">
        <v>5674</v>
      </c>
      <c r="R216" s="22" t="s">
        <v>602</v>
      </c>
      <c r="S216" s="27" t="s">
        <v>3758</v>
      </c>
      <c r="T216" s="34">
        <v>24155</v>
      </c>
      <c r="U216" s="34" t="s">
        <v>7079</v>
      </c>
      <c r="V216" s="22" t="s">
        <v>713</v>
      </c>
      <c r="W216" s="22" t="s">
        <v>3783</v>
      </c>
      <c r="X216" s="18" t="s">
        <v>5684</v>
      </c>
      <c r="Y216" s="26" t="s">
        <v>4862</v>
      </c>
      <c r="Z216" s="20" t="str">
        <f t="shared" si="3"/>
        <v>View on google maps</v>
      </c>
      <c r="AA216" s="22" t="s">
        <v>714</v>
      </c>
      <c r="AB216" s="25">
        <v>1015</v>
      </c>
      <c r="AC216" s="25">
        <v>33.810754000000003</v>
      </c>
      <c r="AD216" s="25">
        <v>35.518472000000003</v>
      </c>
    </row>
    <row r="217" spans="1:30" s="1" customFormat="1" x14ac:dyDescent="0.25">
      <c r="A217" s="18" t="s">
        <v>5904</v>
      </c>
      <c r="B217" s="22" t="s">
        <v>795</v>
      </c>
      <c r="C217" s="28" t="s">
        <v>3805</v>
      </c>
      <c r="D217" s="54" t="s">
        <v>8494</v>
      </c>
      <c r="E217" s="72" t="s">
        <v>8495</v>
      </c>
      <c r="F217" s="88">
        <v>241</v>
      </c>
      <c r="G217" s="84" t="s">
        <v>7903</v>
      </c>
      <c r="H217" s="42" t="s">
        <v>7904</v>
      </c>
      <c r="I217" s="18" t="s">
        <v>794</v>
      </c>
      <c r="J217" s="22" t="s">
        <v>795</v>
      </c>
      <c r="K217" s="28" t="s">
        <v>3805</v>
      </c>
      <c r="L217" s="24">
        <v>33.802206000000069</v>
      </c>
      <c r="M217" s="24">
        <v>35.702342000000044</v>
      </c>
      <c r="N217" s="22" t="s">
        <v>601</v>
      </c>
      <c r="O217" s="22" t="s">
        <v>4570</v>
      </c>
      <c r="P217" s="22" t="s">
        <v>5673</v>
      </c>
      <c r="Q217" s="22" t="s">
        <v>5674</v>
      </c>
      <c r="R217" s="22" t="s">
        <v>602</v>
      </c>
      <c r="S217" s="27" t="s">
        <v>3758</v>
      </c>
      <c r="T217" s="34">
        <v>24427</v>
      </c>
      <c r="U217" s="34" t="s">
        <v>7125</v>
      </c>
      <c r="V217" s="22" t="s">
        <v>793</v>
      </c>
      <c r="W217" s="22" t="s">
        <v>3805</v>
      </c>
      <c r="X217" s="18" t="s">
        <v>5684</v>
      </c>
      <c r="Y217" s="26" t="s">
        <v>4884</v>
      </c>
      <c r="Z217" s="20" t="str">
        <f t="shared" si="3"/>
        <v>View on google maps</v>
      </c>
      <c r="AA217" s="22" t="s">
        <v>796</v>
      </c>
      <c r="AB217" s="25">
        <v>1051</v>
      </c>
      <c r="AC217" s="25">
        <v>33.802714000000002</v>
      </c>
      <c r="AD217" s="25">
        <v>35.696747999999999</v>
      </c>
    </row>
    <row r="218" spans="1:30" s="1" customFormat="1" x14ac:dyDescent="0.25">
      <c r="A218" s="18" t="s">
        <v>5905</v>
      </c>
      <c r="B218" s="22" t="s">
        <v>633</v>
      </c>
      <c r="C218" s="23" t="s">
        <v>3760</v>
      </c>
      <c r="D218" s="54" t="s">
        <v>9110</v>
      </c>
      <c r="E218" s="72" t="s">
        <v>9111</v>
      </c>
      <c r="F218" s="88"/>
      <c r="G218" s="84"/>
      <c r="H218" s="42"/>
      <c r="I218" s="18" t="s">
        <v>632</v>
      </c>
      <c r="J218" s="22" t="s">
        <v>633</v>
      </c>
      <c r="K218" s="23" t="s">
        <v>3760</v>
      </c>
      <c r="L218" s="24">
        <v>33.760447000000056</v>
      </c>
      <c r="M218" s="24">
        <v>35.51751100000007</v>
      </c>
      <c r="N218" s="22" t="s">
        <v>601</v>
      </c>
      <c r="O218" s="22" t="s">
        <v>4570</v>
      </c>
      <c r="P218" s="22" t="s">
        <v>5673</v>
      </c>
      <c r="Q218" s="22" t="s">
        <v>5674</v>
      </c>
      <c r="R218" s="22" t="s">
        <v>602</v>
      </c>
      <c r="S218" s="27" t="s">
        <v>3758</v>
      </c>
      <c r="T218" s="34">
        <v>24211</v>
      </c>
      <c r="U218" s="34" t="s">
        <v>7081</v>
      </c>
      <c r="V218" s="22" t="s">
        <v>634</v>
      </c>
      <c r="W218" s="22" t="s">
        <v>3760</v>
      </c>
      <c r="X218" s="18" t="s">
        <v>5684</v>
      </c>
      <c r="Y218" s="26" t="s">
        <v>4840</v>
      </c>
      <c r="Z218" s="20" t="str">
        <f t="shared" si="3"/>
        <v>View on google maps</v>
      </c>
      <c r="AA218" s="22" t="s">
        <v>635</v>
      </c>
      <c r="AB218" s="25">
        <v>1069</v>
      </c>
      <c r="AC218" s="25">
        <v>33.764918999999999</v>
      </c>
      <c r="AD218" s="25">
        <v>35.506160999999999</v>
      </c>
    </row>
    <row r="219" spans="1:30" s="1" customFormat="1" x14ac:dyDescent="0.25">
      <c r="A219" s="18" t="s">
        <v>5906</v>
      </c>
      <c r="B219" s="22" t="s">
        <v>641</v>
      </c>
      <c r="C219" s="23" t="s">
        <v>3762</v>
      </c>
      <c r="D219" s="54" t="s">
        <v>8345</v>
      </c>
      <c r="E219" s="72" t="s">
        <v>8346</v>
      </c>
      <c r="F219" s="88"/>
      <c r="G219" s="84"/>
      <c r="H219" s="42"/>
      <c r="I219" s="18" t="s">
        <v>640</v>
      </c>
      <c r="J219" s="22" t="s">
        <v>641</v>
      </c>
      <c r="K219" s="23" t="s">
        <v>3762</v>
      </c>
      <c r="L219" s="24">
        <v>33.793825000000027</v>
      </c>
      <c r="M219" s="24">
        <v>35.557744000000071</v>
      </c>
      <c r="N219" s="22" t="s">
        <v>601</v>
      </c>
      <c r="O219" s="22" t="s">
        <v>4570</v>
      </c>
      <c r="P219" s="22" t="s">
        <v>5673</v>
      </c>
      <c r="Q219" s="22" t="s">
        <v>5674</v>
      </c>
      <c r="R219" s="22" t="s">
        <v>602</v>
      </c>
      <c r="S219" s="27" t="s">
        <v>3758</v>
      </c>
      <c r="T219" s="34">
        <v>24329</v>
      </c>
      <c r="U219" s="34" t="s">
        <v>7099</v>
      </c>
      <c r="V219" s="22" t="s">
        <v>642</v>
      </c>
      <c r="W219" s="22" t="s">
        <v>3762</v>
      </c>
      <c r="X219" s="18" t="s">
        <v>5684</v>
      </c>
      <c r="Y219" s="26" t="s">
        <v>4842</v>
      </c>
      <c r="Z219" s="20" t="str">
        <f t="shared" si="3"/>
        <v>View on google maps</v>
      </c>
      <c r="AA219" s="22" t="s">
        <v>643</v>
      </c>
      <c r="AB219" s="25">
        <v>832</v>
      </c>
      <c r="AC219" s="25">
        <v>33.790958000000003</v>
      </c>
      <c r="AD219" s="25">
        <v>35.555987000000002</v>
      </c>
    </row>
    <row r="220" spans="1:30" s="1" customFormat="1" x14ac:dyDescent="0.25">
      <c r="A220" s="18" t="s">
        <v>5907</v>
      </c>
      <c r="B220" s="22" t="s">
        <v>637</v>
      </c>
      <c r="C220" s="23" t="s">
        <v>3761</v>
      </c>
      <c r="D220" s="54" t="s">
        <v>8358</v>
      </c>
      <c r="E220" s="72" t="s">
        <v>8359</v>
      </c>
      <c r="F220" s="88"/>
      <c r="G220" s="84"/>
      <c r="H220" s="42"/>
      <c r="I220" s="18" t="s">
        <v>636</v>
      </c>
      <c r="J220" s="22" t="s">
        <v>637</v>
      </c>
      <c r="K220" s="23" t="s">
        <v>3761</v>
      </c>
      <c r="L220" s="24">
        <v>33.76728600000007</v>
      </c>
      <c r="M220" s="24">
        <v>35.548078000000032</v>
      </c>
      <c r="N220" s="22" t="s">
        <v>601</v>
      </c>
      <c r="O220" s="22" t="s">
        <v>4570</v>
      </c>
      <c r="P220" s="22" t="s">
        <v>5673</v>
      </c>
      <c r="Q220" s="22" t="s">
        <v>5674</v>
      </c>
      <c r="R220" s="22" t="s">
        <v>602</v>
      </c>
      <c r="S220" s="27" t="s">
        <v>3758</v>
      </c>
      <c r="T220" s="34">
        <v>24351</v>
      </c>
      <c r="U220" s="34" t="s">
        <v>7109</v>
      </c>
      <c r="V220" s="22" t="s">
        <v>638</v>
      </c>
      <c r="W220" s="22" t="s">
        <v>3761</v>
      </c>
      <c r="X220" s="18" t="s">
        <v>5684</v>
      </c>
      <c r="Y220" s="26" t="s">
        <v>4841</v>
      </c>
      <c r="Z220" s="20" t="str">
        <f t="shared" si="3"/>
        <v>View on google maps</v>
      </c>
      <c r="AA220" s="22" t="s">
        <v>639</v>
      </c>
      <c r="AB220" s="25">
        <v>841</v>
      </c>
      <c r="AC220" s="25">
        <v>33.764074000000001</v>
      </c>
      <c r="AD220" s="25">
        <v>35.543762000000001</v>
      </c>
    </row>
    <row r="221" spans="1:30" s="1" customFormat="1" x14ac:dyDescent="0.25">
      <c r="A221" s="18" t="s">
        <v>5908</v>
      </c>
      <c r="B221" s="22" t="s">
        <v>614</v>
      </c>
      <c r="C221" s="23" t="s">
        <v>3755</v>
      </c>
      <c r="D221" s="54" t="s">
        <v>9093</v>
      </c>
      <c r="E221" s="72" t="s">
        <v>9094</v>
      </c>
      <c r="F221" s="88"/>
      <c r="G221" s="84"/>
      <c r="H221" s="42"/>
      <c r="I221" s="18" t="s">
        <v>613</v>
      </c>
      <c r="J221" s="22" t="s">
        <v>614</v>
      </c>
      <c r="K221" s="23" t="s">
        <v>3755</v>
      </c>
      <c r="L221" s="24">
        <v>33.806133000000045</v>
      </c>
      <c r="M221" s="24">
        <v>35.626330000000053</v>
      </c>
      <c r="N221" s="22" t="s">
        <v>601</v>
      </c>
      <c r="O221" s="22" t="s">
        <v>4570</v>
      </c>
      <c r="P221" s="22" t="s">
        <v>5673</v>
      </c>
      <c r="Q221" s="22" t="s">
        <v>5674</v>
      </c>
      <c r="R221" s="22" t="s">
        <v>602</v>
      </c>
      <c r="S221" s="27" t="s">
        <v>3758</v>
      </c>
      <c r="T221" s="34">
        <v>24325</v>
      </c>
      <c r="U221" s="34" t="s">
        <v>7098</v>
      </c>
      <c r="V221" s="22" t="s">
        <v>615</v>
      </c>
      <c r="W221" s="22" t="s">
        <v>3755</v>
      </c>
      <c r="X221" s="18" t="s">
        <v>5684</v>
      </c>
      <c r="Y221" s="26" t="s">
        <v>4835</v>
      </c>
      <c r="Z221" s="20" t="str">
        <f t="shared" si="3"/>
        <v>View on google maps</v>
      </c>
      <c r="AA221" s="22" t="s">
        <v>616</v>
      </c>
      <c r="AB221" s="25">
        <v>1041</v>
      </c>
      <c r="AC221" s="25">
        <v>33.806499000000002</v>
      </c>
      <c r="AD221" s="25">
        <v>35.628022999999999</v>
      </c>
    </row>
    <row r="222" spans="1:30" s="1" customFormat="1" x14ac:dyDescent="0.25">
      <c r="A222" s="18" t="s">
        <v>6834</v>
      </c>
      <c r="B222" s="22" t="s">
        <v>767</v>
      </c>
      <c r="C222" s="28" t="s">
        <v>9327</v>
      </c>
      <c r="D222" s="55" t="s">
        <v>9625</v>
      </c>
      <c r="E222" s="72" t="e">
        <v>#N/A</v>
      </c>
      <c r="F222" s="88"/>
      <c r="G222" s="84"/>
      <c r="H222" s="42"/>
      <c r="I222" s="18" t="s">
        <v>766</v>
      </c>
      <c r="J222" s="22" t="s">
        <v>767</v>
      </c>
      <c r="K222" s="28" t="s">
        <v>3798</v>
      </c>
      <c r="L222" s="24">
        <v>33.800522000000058</v>
      </c>
      <c r="M222" s="24">
        <v>35.579989000000069</v>
      </c>
      <c r="N222" s="22" t="s">
        <v>601</v>
      </c>
      <c r="O222" s="22" t="s">
        <v>4570</v>
      </c>
      <c r="P222" s="22" t="s">
        <v>5673</v>
      </c>
      <c r="Q222" s="22" t="s">
        <v>5674</v>
      </c>
      <c r="R222" s="22" t="s">
        <v>602</v>
      </c>
      <c r="S222" s="27" t="s">
        <v>3758</v>
      </c>
      <c r="T222" s="34">
        <v>24315</v>
      </c>
      <c r="U222" s="34" t="s">
        <v>7093</v>
      </c>
      <c r="V222" s="22" t="s">
        <v>768</v>
      </c>
      <c r="W222" s="22" t="s">
        <v>3799</v>
      </c>
      <c r="X222" s="18" t="s">
        <v>5685</v>
      </c>
      <c r="Y222" s="26" t="s">
        <v>4877</v>
      </c>
      <c r="Z222" s="20" t="str">
        <f t="shared" si="3"/>
        <v>View on google maps</v>
      </c>
      <c r="AA222" s="22" t="s">
        <v>769</v>
      </c>
      <c r="AB222" s="25" t="e">
        <v>#N/A</v>
      </c>
      <c r="AC222" s="25" t="e">
        <v>#N/A</v>
      </c>
      <c r="AD222" s="25" t="e">
        <v>#N/A</v>
      </c>
    </row>
    <row r="223" spans="1:30" s="1" customFormat="1" x14ac:dyDescent="0.25">
      <c r="A223" s="18" t="s">
        <v>6905</v>
      </c>
      <c r="B223" s="22" t="s">
        <v>6820</v>
      </c>
      <c r="C223" s="28" t="s">
        <v>6819</v>
      </c>
      <c r="D223" s="54"/>
      <c r="E223" s="72" t="e">
        <v>#N/A</v>
      </c>
      <c r="F223" s="88">
        <v>531</v>
      </c>
      <c r="G223" s="84" t="s">
        <v>7949</v>
      </c>
      <c r="H223" s="42" t="s">
        <v>7950</v>
      </c>
      <c r="I223" s="18" t="s">
        <v>6818</v>
      </c>
      <c r="J223" s="22" t="s">
        <v>6820</v>
      </c>
      <c r="K223" s="28" t="s">
        <v>6819</v>
      </c>
      <c r="L223" s="24">
        <v>33.977150999999999</v>
      </c>
      <c r="M223" s="24">
        <v>36.067627999999999</v>
      </c>
      <c r="N223" s="22" t="s">
        <v>3578</v>
      </c>
      <c r="O223" s="27" t="s">
        <v>4568</v>
      </c>
      <c r="P223" s="27" t="s">
        <v>9</v>
      </c>
      <c r="Q223" s="27" t="s">
        <v>4567</v>
      </c>
      <c r="R223" s="22" t="s">
        <v>10</v>
      </c>
      <c r="S223" s="27" t="s">
        <v>3582</v>
      </c>
      <c r="T223" s="34">
        <v>53435</v>
      </c>
      <c r="U223" s="34" t="s">
        <v>7571</v>
      </c>
      <c r="V223" s="22" t="s">
        <v>212</v>
      </c>
      <c r="W223" s="22" t="s">
        <v>3645</v>
      </c>
      <c r="X223" s="18"/>
      <c r="Y223" s="35" t="s">
        <v>6821</v>
      </c>
      <c r="Z223" s="20" t="str">
        <f t="shared" si="3"/>
        <v>View on google maps</v>
      </c>
      <c r="AA223" s="22" t="s">
        <v>213</v>
      </c>
      <c r="AB223" s="25" t="e">
        <v>#N/A</v>
      </c>
      <c r="AC223" s="25" t="e">
        <v>#N/A</v>
      </c>
      <c r="AD223" s="25" t="e">
        <v>#N/A</v>
      </c>
    </row>
    <row r="224" spans="1:30" s="1" customFormat="1" x14ac:dyDescent="0.25">
      <c r="A224" s="18" t="s">
        <v>5909</v>
      </c>
      <c r="B224" s="22" t="s">
        <v>618</v>
      </c>
      <c r="C224" s="23" t="s">
        <v>3756</v>
      </c>
      <c r="D224" s="54" t="s">
        <v>9097</v>
      </c>
      <c r="E224" s="72" t="s">
        <v>9098</v>
      </c>
      <c r="F224" s="88"/>
      <c r="G224" s="84"/>
      <c r="H224" s="42"/>
      <c r="I224" s="18" t="s">
        <v>617</v>
      </c>
      <c r="J224" s="22" t="s">
        <v>618</v>
      </c>
      <c r="K224" s="23" t="s">
        <v>3756</v>
      </c>
      <c r="L224" s="24">
        <v>33.804847000000052</v>
      </c>
      <c r="M224" s="24">
        <v>35.586717000000078</v>
      </c>
      <c r="N224" s="22" t="s">
        <v>601</v>
      </c>
      <c r="O224" s="22" t="s">
        <v>4570</v>
      </c>
      <c r="P224" s="22" t="s">
        <v>5673</v>
      </c>
      <c r="Q224" s="22" t="s">
        <v>5674</v>
      </c>
      <c r="R224" s="22" t="s">
        <v>602</v>
      </c>
      <c r="S224" s="27" t="s">
        <v>3758</v>
      </c>
      <c r="T224" s="34">
        <v>24317</v>
      </c>
      <c r="U224" s="34" t="s">
        <v>7094</v>
      </c>
      <c r="V224" s="22" t="s">
        <v>619</v>
      </c>
      <c r="W224" s="22" t="s">
        <v>3756</v>
      </c>
      <c r="X224" s="18" t="s">
        <v>5684</v>
      </c>
      <c r="Y224" s="26" t="s">
        <v>4836</v>
      </c>
      <c r="Z224" s="20" t="str">
        <f t="shared" si="3"/>
        <v>View on google maps</v>
      </c>
      <c r="AA224" s="22" t="s">
        <v>620</v>
      </c>
      <c r="AB224" s="25">
        <v>1046</v>
      </c>
      <c r="AC224" s="25">
        <v>33.801082000000001</v>
      </c>
      <c r="AD224" s="25">
        <v>35.585500000000003</v>
      </c>
    </row>
    <row r="225" spans="1:30" s="1" customFormat="1" x14ac:dyDescent="0.25">
      <c r="A225" s="18" t="s">
        <v>5910</v>
      </c>
      <c r="B225" s="22" t="s">
        <v>606</v>
      </c>
      <c r="C225" s="23" t="s">
        <v>3753</v>
      </c>
      <c r="D225" s="54" t="s">
        <v>8492</v>
      </c>
      <c r="E225" s="72" t="s">
        <v>8493</v>
      </c>
      <c r="F225" s="88"/>
      <c r="G225" s="84"/>
      <c r="H225" s="42"/>
      <c r="I225" s="18" t="s">
        <v>605</v>
      </c>
      <c r="J225" s="22" t="s">
        <v>606</v>
      </c>
      <c r="K225" s="23" t="s">
        <v>3753</v>
      </c>
      <c r="L225" s="24">
        <v>33.788922000000071</v>
      </c>
      <c r="M225" s="24">
        <v>35.54281700000007</v>
      </c>
      <c r="N225" s="22" t="s">
        <v>601</v>
      </c>
      <c r="O225" s="22" t="s">
        <v>4570</v>
      </c>
      <c r="P225" s="22" t="s">
        <v>5673</v>
      </c>
      <c r="Q225" s="22" t="s">
        <v>5674</v>
      </c>
      <c r="R225" s="22" t="s">
        <v>602</v>
      </c>
      <c r="S225" s="27" t="s">
        <v>3758</v>
      </c>
      <c r="T225" s="34">
        <v>24259</v>
      </c>
      <c r="U225" s="34" t="s">
        <v>7086</v>
      </c>
      <c r="V225" s="22" t="s">
        <v>607</v>
      </c>
      <c r="W225" s="22" t="s">
        <v>3753</v>
      </c>
      <c r="X225" s="18" t="s">
        <v>5684</v>
      </c>
      <c r="Y225" s="26" t="s">
        <v>4833</v>
      </c>
      <c r="Z225" s="20" t="str">
        <f t="shared" si="3"/>
        <v>View on google maps</v>
      </c>
      <c r="AA225" s="22" t="s">
        <v>608</v>
      </c>
      <c r="AB225" s="25">
        <v>1049</v>
      </c>
      <c r="AC225" s="25">
        <v>33.787945000000001</v>
      </c>
      <c r="AD225" s="25">
        <v>35.541752000000002</v>
      </c>
    </row>
    <row r="226" spans="1:30" s="1" customFormat="1" x14ac:dyDescent="0.25">
      <c r="A226" s="18" t="s">
        <v>5911</v>
      </c>
      <c r="B226" s="22" t="s">
        <v>622</v>
      </c>
      <c r="C226" s="23" t="s">
        <v>3757</v>
      </c>
      <c r="D226" s="54" t="s">
        <v>9120</v>
      </c>
      <c r="E226" s="72" t="s">
        <v>9121</v>
      </c>
      <c r="F226" s="88"/>
      <c r="G226" s="84"/>
      <c r="H226" s="42"/>
      <c r="I226" s="18" t="s">
        <v>621</v>
      </c>
      <c r="J226" s="22" t="s">
        <v>622</v>
      </c>
      <c r="K226" s="23" t="s">
        <v>3757</v>
      </c>
      <c r="L226" s="24">
        <v>33.749169000000052</v>
      </c>
      <c r="M226" s="24">
        <v>35.53114400000004</v>
      </c>
      <c r="N226" s="22" t="s">
        <v>601</v>
      </c>
      <c r="O226" s="22" t="s">
        <v>4570</v>
      </c>
      <c r="P226" s="22" t="s">
        <v>5673</v>
      </c>
      <c r="Q226" s="22" t="s">
        <v>5674</v>
      </c>
      <c r="R226" s="22" t="s">
        <v>602</v>
      </c>
      <c r="S226" s="27" t="s">
        <v>3758</v>
      </c>
      <c r="T226" s="34">
        <v>24371</v>
      </c>
      <c r="U226" s="34" t="s">
        <v>7117</v>
      </c>
      <c r="V226" s="22" t="s">
        <v>623</v>
      </c>
      <c r="W226" s="22" t="s">
        <v>3757</v>
      </c>
      <c r="X226" s="18" t="s">
        <v>5684</v>
      </c>
      <c r="Y226" s="26" t="s">
        <v>4837</v>
      </c>
      <c r="Z226" s="20" t="str">
        <f t="shared" si="3"/>
        <v>View on google maps</v>
      </c>
      <c r="AA226" s="22" t="s">
        <v>624</v>
      </c>
      <c r="AB226" s="25">
        <v>1100</v>
      </c>
      <c r="AC226" s="25">
        <v>33.749543000000003</v>
      </c>
      <c r="AD226" s="25">
        <v>35.534728000000001</v>
      </c>
    </row>
    <row r="227" spans="1:30" s="1" customFormat="1" x14ac:dyDescent="0.25">
      <c r="A227" s="18" t="s">
        <v>6835</v>
      </c>
      <c r="B227" s="22" t="s">
        <v>771</v>
      </c>
      <c r="C227" s="28" t="s">
        <v>6836</v>
      </c>
      <c r="D227" s="54" t="s">
        <v>9101</v>
      </c>
      <c r="E227" s="72" t="s">
        <v>9102</v>
      </c>
      <c r="F227" s="88"/>
      <c r="G227" s="84"/>
      <c r="H227" s="42"/>
      <c r="I227" s="18" t="s">
        <v>770</v>
      </c>
      <c r="J227" s="22" t="s">
        <v>771</v>
      </c>
      <c r="K227" s="28" t="s">
        <v>3799</v>
      </c>
      <c r="L227" s="24">
        <v>33.802778000000046</v>
      </c>
      <c r="M227" s="24">
        <v>35.57696100000004</v>
      </c>
      <c r="N227" s="22" t="s">
        <v>601</v>
      </c>
      <c r="O227" s="22" t="s">
        <v>4570</v>
      </c>
      <c r="P227" s="22" t="s">
        <v>5673</v>
      </c>
      <c r="Q227" s="22" t="s">
        <v>5674</v>
      </c>
      <c r="R227" s="22" t="s">
        <v>602</v>
      </c>
      <c r="S227" s="27" t="s">
        <v>3758</v>
      </c>
      <c r="T227" s="34">
        <v>24315</v>
      </c>
      <c r="U227" s="34" t="s">
        <v>7093</v>
      </c>
      <c r="V227" s="22" t="s">
        <v>768</v>
      </c>
      <c r="W227" s="22" t="s">
        <v>3799</v>
      </c>
      <c r="X227" s="18" t="s">
        <v>5684</v>
      </c>
      <c r="Y227" s="26" t="s">
        <v>4878</v>
      </c>
      <c r="Z227" s="20" t="str">
        <f t="shared" si="3"/>
        <v>View on google maps</v>
      </c>
      <c r="AA227" s="22" t="s">
        <v>772</v>
      </c>
      <c r="AB227" s="25">
        <v>1050</v>
      </c>
      <c r="AC227" s="25">
        <v>33.802427999999999</v>
      </c>
      <c r="AD227" s="25">
        <v>35.576115999999999</v>
      </c>
    </row>
    <row r="228" spans="1:30" s="1" customFormat="1" x14ac:dyDescent="0.25">
      <c r="A228" s="18" t="s">
        <v>5912</v>
      </c>
      <c r="B228" s="22" t="s">
        <v>737</v>
      </c>
      <c r="C228" s="23" t="s">
        <v>3790</v>
      </c>
      <c r="D228" s="55" t="s">
        <v>9626</v>
      </c>
      <c r="E228" s="72" t="e">
        <v>#N/A</v>
      </c>
      <c r="F228" s="88"/>
      <c r="G228" s="84"/>
      <c r="H228" s="42"/>
      <c r="I228" s="18" t="s">
        <v>736</v>
      </c>
      <c r="J228" s="22" t="s">
        <v>737</v>
      </c>
      <c r="K228" s="23" t="s">
        <v>3790</v>
      </c>
      <c r="L228" s="24">
        <v>33.824226000000067</v>
      </c>
      <c r="M228" s="24">
        <v>35.586530000000039</v>
      </c>
      <c r="N228" s="22" t="s">
        <v>601</v>
      </c>
      <c r="O228" s="22" t="s">
        <v>4570</v>
      </c>
      <c r="P228" s="22" t="s">
        <v>5673</v>
      </c>
      <c r="Q228" s="22" t="s">
        <v>5674</v>
      </c>
      <c r="R228" s="22" t="s">
        <v>602</v>
      </c>
      <c r="S228" s="27" t="s">
        <v>3758</v>
      </c>
      <c r="T228" s="34">
        <v>24313</v>
      </c>
      <c r="U228" s="34" t="s">
        <v>7092</v>
      </c>
      <c r="V228" s="22" t="s">
        <v>735</v>
      </c>
      <c r="W228" s="22" t="s">
        <v>3790</v>
      </c>
      <c r="X228" s="18" t="s">
        <v>5684</v>
      </c>
      <c r="Y228" s="26" t="s">
        <v>4869</v>
      </c>
      <c r="Z228" s="20" t="str">
        <f t="shared" si="3"/>
        <v>View on google maps</v>
      </c>
      <c r="AA228" s="22" t="s">
        <v>738</v>
      </c>
      <c r="AB228" s="25" t="e">
        <v>#N/A</v>
      </c>
      <c r="AC228" s="25" t="e">
        <v>#N/A</v>
      </c>
      <c r="AD228" s="25" t="e">
        <v>#N/A</v>
      </c>
    </row>
    <row r="229" spans="1:30" s="1" customFormat="1" x14ac:dyDescent="0.25">
      <c r="A229" s="18" t="s">
        <v>5913</v>
      </c>
      <c r="B229" s="22" t="s">
        <v>744</v>
      </c>
      <c r="C229" s="23" t="s">
        <v>3792</v>
      </c>
      <c r="D229" s="55" t="s">
        <v>9627</v>
      </c>
      <c r="E229" s="72" t="s">
        <v>8511</v>
      </c>
      <c r="F229" s="88"/>
      <c r="G229" s="84"/>
      <c r="H229" s="42"/>
      <c r="I229" s="18" t="s">
        <v>743</v>
      </c>
      <c r="J229" s="22" t="s">
        <v>744</v>
      </c>
      <c r="K229" s="23" t="s">
        <v>3792</v>
      </c>
      <c r="L229" s="24">
        <v>33.767497000000049</v>
      </c>
      <c r="M229" s="24">
        <v>35.591300000000047</v>
      </c>
      <c r="N229" s="22" t="s">
        <v>601</v>
      </c>
      <c r="O229" s="22" t="s">
        <v>4570</v>
      </c>
      <c r="P229" s="22" t="s">
        <v>5673</v>
      </c>
      <c r="Q229" s="22" t="s">
        <v>5674</v>
      </c>
      <c r="R229" s="22" t="s">
        <v>602</v>
      </c>
      <c r="S229" s="27" t="s">
        <v>3758</v>
      </c>
      <c r="T229" s="34">
        <v>24341</v>
      </c>
      <c r="U229" s="34" t="s">
        <v>7105</v>
      </c>
      <c r="V229" s="22" t="s">
        <v>745</v>
      </c>
      <c r="W229" s="22" t="s">
        <v>3792</v>
      </c>
      <c r="X229" s="18" t="s">
        <v>5684</v>
      </c>
      <c r="Y229" s="26" t="s">
        <v>4871</v>
      </c>
      <c r="Z229" s="20" t="str">
        <f t="shared" si="3"/>
        <v>View on google maps</v>
      </c>
      <c r="AA229" s="22" t="s">
        <v>746</v>
      </c>
      <c r="AB229" s="25">
        <v>1073</v>
      </c>
      <c r="AC229" s="25">
        <v>33.766314000000001</v>
      </c>
      <c r="AD229" s="25">
        <v>35.591712000000001</v>
      </c>
    </row>
    <row r="230" spans="1:30" s="1" customFormat="1" x14ac:dyDescent="0.25">
      <c r="A230" s="18" t="s">
        <v>5914</v>
      </c>
      <c r="B230" s="22" t="s">
        <v>740</v>
      </c>
      <c r="C230" s="23" t="s">
        <v>3791</v>
      </c>
      <c r="D230" s="54" t="s">
        <v>8355</v>
      </c>
      <c r="E230" s="72" t="s">
        <v>8356</v>
      </c>
      <c r="F230" s="88">
        <v>242</v>
      </c>
      <c r="G230" s="84" t="s">
        <v>7901</v>
      </c>
      <c r="H230" s="42" t="s">
        <v>7902</v>
      </c>
      <c r="I230" s="18" t="s">
        <v>739</v>
      </c>
      <c r="J230" s="22" t="s">
        <v>740</v>
      </c>
      <c r="K230" s="23" t="s">
        <v>3791</v>
      </c>
      <c r="L230" s="24">
        <v>33.78003300000006</v>
      </c>
      <c r="M230" s="24">
        <v>35.557678000000067</v>
      </c>
      <c r="N230" s="22" t="s">
        <v>601</v>
      </c>
      <c r="O230" s="22" t="s">
        <v>4570</v>
      </c>
      <c r="P230" s="22" t="s">
        <v>5673</v>
      </c>
      <c r="Q230" s="22" t="s">
        <v>5674</v>
      </c>
      <c r="R230" s="22" t="s">
        <v>602</v>
      </c>
      <c r="S230" s="27" t="s">
        <v>3758</v>
      </c>
      <c r="T230" s="34">
        <v>24337</v>
      </c>
      <c r="U230" s="34" t="s">
        <v>7103</v>
      </c>
      <c r="V230" s="22" t="s">
        <v>741</v>
      </c>
      <c r="W230" s="22" t="s">
        <v>3791</v>
      </c>
      <c r="X230" s="18" t="s">
        <v>5684</v>
      </c>
      <c r="Y230" s="26" t="s">
        <v>4870</v>
      </c>
      <c r="Z230" s="20" t="str">
        <f t="shared" si="3"/>
        <v>View on google maps</v>
      </c>
      <c r="AA230" s="22" t="s">
        <v>742</v>
      </c>
      <c r="AB230" s="25">
        <v>839</v>
      </c>
      <c r="AC230" s="25">
        <v>33.781675999999997</v>
      </c>
      <c r="AD230" s="25">
        <v>35.559086000000001</v>
      </c>
    </row>
    <row r="231" spans="1:30" s="1" customFormat="1" x14ac:dyDescent="0.25">
      <c r="A231" s="18" t="s">
        <v>5915</v>
      </c>
      <c r="B231" s="22" t="s">
        <v>751</v>
      </c>
      <c r="C231" s="28" t="s">
        <v>3794</v>
      </c>
      <c r="D231" s="55" t="s">
        <v>9628</v>
      </c>
      <c r="E231" s="72" t="s">
        <v>8502</v>
      </c>
      <c r="F231" s="88"/>
      <c r="G231" s="84"/>
      <c r="H231" s="42"/>
      <c r="I231" s="18" t="s">
        <v>750</v>
      </c>
      <c r="J231" s="22" t="s">
        <v>751</v>
      </c>
      <c r="K231" s="28" t="s">
        <v>3794</v>
      </c>
      <c r="L231" s="24">
        <v>33.780031000000065</v>
      </c>
      <c r="M231" s="24">
        <v>35.667530000000056</v>
      </c>
      <c r="N231" s="22" t="s">
        <v>601</v>
      </c>
      <c r="O231" s="22" t="s">
        <v>4570</v>
      </c>
      <c r="P231" s="22" t="s">
        <v>5673</v>
      </c>
      <c r="Q231" s="22" t="s">
        <v>5674</v>
      </c>
      <c r="R231" s="22" t="s">
        <v>602</v>
      </c>
      <c r="S231" s="27" t="s">
        <v>3758</v>
      </c>
      <c r="T231" s="34">
        <v>24424</v>
      </c>
      <c r="U231" s="34" t="s">
        <v>7124</v>
      </c>
      <c r="V231" s="22" t="s">
        <v>752</v>
      </c>
      <c r="W231" s="22" t="s">
        <v>3794</v>
      </c>
      <c r="X231" s="18" t="s">
        <v>5684</v>
      </c>
      <c r="Y231" s="26" t="s">
        <v>4873</v>
      </c>
      <c r="Z231" s="20" t="str">
        <f t="shared" si="3"/>
        <v>View on google maps</v>
      </c>
      <c r="AA231" s="22" t="s">
        <v>753</v>
      </c>
      <c r="AB231" s="25">
        <v>1057</v>
      </c>
      <c r="AC231" s="25">
        <v>33.798133</v>
      </c>
      <c r="AD231" s="25">
        <v>35.680692000000001</v>
      </c>
    </row>
    <row r="232" spans="1:30" s="1" customFormat="1" x14ac:dyDescent="0.25">
      <c r="A232" s="18" t="s">
        <v>5916</v>
      </c>
      <c r="B232" s="22" t="s">
        <v>763</v>
      </c>
      <c r="C232" s="23" t="s">
        <v>3797</v>
      </c>
      <c r="D232" s="55" t="s">
        <v>9629</v>
      </c>
      <c r="E232" s="72" t="e">
        <v>#N/A</v>
      </c>
      <c r="F232" s="88">
        <v>242</v>
      </c>
      <c r="G232" s="84" t="s">
        <v>7901</v>
      </c>
      <c r="H232" s="42" t="s">
        <v>7902</v>
      </c>
      <c r="I232" s="18" t="s">
        <v>762</v>
      </c>
      <c r="J232" s="22" t="s">
        <v>763</v>
      </c>
      <c r="K232" s="23" t="s">
        <v>3797</v>
      </c>
      <c r="L232" s="24">
        <v>33.755450000000053</v>
      </c>
      <c r="M232" s="24">
        <v>35.571945000000028</v>
      </c>
      <c r="N232" s="22" t="s">
        <v>601</v>
      </c>
      <c r="O232" s="22" t="s">
        <v>4570</v>
      </c>
      <c r="P232" s="22" t="s">
        <v>5673</v>
      </c>
      <c r="Q232" s="22" t="s">
        <v>5674</v>
      </c>
      <c r="R232" s="22" t="s">
        <v>602</v>
      </c>
      <c r="S232" s="27" t="s">
        <v>3758</v>
      </c>
      <c r="T232" s="34">
        <v>24349</v>
      </c>
      <c r="U232" s="34" t="s">
        <v>7108</v>
      </c>
      <c r="V232" s="22" t="s">
        <v>764</v>
      </c>
      <c r="W232" s="22" t="s">
        <v>3797</v>
      </c>
      <c r="X232" s="18" t="s">
        <v>5684</v>
      </c>
      <c r="Y232" s="26" t="s">
        <v>4876</v>
      </c>
      <c r="Z232" s="20" t="str">
        <f t="shared" si="3"/>
        <v>View on google maps</v>
      </c>
      <c r="AA232" s="22" t="s">
        <v>765</v>
      </c>
      <c r="AB232" s="25" t="e">
        <v>#N/A</v>
      </c>
      <c r="AC232" s="25" t="e">
        <v>#N/A</v>
      </c>
      <c r="AD232" s="25" t="e">
        <v>#N/A</v>
      </c>
    </row>
    <row r="233" spans="1:30" s="1" customFormat="1" x14ac:dyDescent="0.25">
      <c r="A233" s="18" t="s">
        <v>5917</v>
      </c>
      <c r="B233" s="18" t="s">
        <v>759</v>
      </c>
      <c r="C233" s="18" t="s">
        <v>3796</v>
      </c>
      <c r="D233" s="54" t="s">
        <v>8513</v>
      </c>
      <c r="E233" s="72" t="s">
        <v>8514</v>
      </c>
      <c r="F233" s="88">
        <v>241</v>
      </c>
      <c r="G233" s="84" t="s">
        <v>7903</v>
      </c>
      <c r="H233" s="42" t="s">
        <v>7904</v>
      </c>
      <c r="I233" s="18" t="s">
        <v>758</v>
      </c>
      <c r="J233" s="22" t="s">
        <v>759</v>
      </c>
      <c r="K233" s="28" t="s">
        <v>3796</v>
      </c>
      <c r="L233" s="24">
        <v>33.758756000000062</v>
      </c>
      <c r="M233" s="24">
        <v>35.654989000000057</v>
      </c>
      <c r="N233" s="22" t="s">
        <v>601</v>
      </c>
      <c r="O233" s="22" t="s">
        <v>4570</v>
      </c>
      <c r="P233" s="22" t="s">
        <v>5673</v>
      </c>
      <c r="Q233" s="22" t="s">
        <v>5674</v>
      </c>
      <c r="R233" s="22" t="s">
        <v>602</v>
      </c>
      <c r="S233" s="27" t="s">
        <v>3758</v>
      </c>
      <c r="T233" s="34">
        <v>24457</v>
      </c>
      <c r="U233" s="34" t="s">
        <v>7131</v>
      </c>
      <c r="V233" s="22" t="s">
        <v>760</v>
      </c>
      <c r="W233" s="22" t="s">
        <v>3796</v>
      </c>
      <c r="X233" s="18" t="s">
        <v>5684</v>
      </c>
      <c r="Y233" s="26" t="s">
        <v>4875</v>
      </c>
      <c r="Z233" s="20" t="str">
        <f t="shared" si="3"/>
        <v>View on google maps</v>
      </c>
      <c r="AA233" s="22" t="s">
        <v>761</v>
      </c>
      <c r="AB233" s="25">
        <v>1081</v>
      </c>
      <c r="AC233" s="25">
        <v>33.760117000000001</v>
      </c>
      <c r="AD233" s="25">
        <v>35.657415</v>
      </c>
    </row>
    <row r="234" spans="1:30" s="1" customFormat="1" x14ac:dyDescent="0.25">
      <c r="A234" s="18" t="s">
        <v>5918</v>
      </c>
      <c r="B234" s="22" t="s">
        <v>6787</v>
      </c>
      <c r="C234" s="28" t="s">
        <v>6788</v>
      </c>
      <c r="D234" s="54" t="s">
        <v>9112</v>
      </c>
      <c r="E234" s="72" t="s">
        <v>9113</v>
      </c>
      <c r="F234" s="88">
        <v>241</v>
      </c>
      <c r="G234" s="84" t="s">
        <v>7903</v>
      </c>
      <c r="H234" s="42" t="s">
        <v>7904</v>
      </c>
      <c r="I234" s="18" t="s">
        <v>755</v>
      </c>
      <c r="J234" s="22" t="s">
        <v>4597</v>
      </c>
      <c r="K234" s="28" t="s">
        <v>3795</v>
      </c>
      <c r="L234" s="24">
        <v>33.780228000000079</v>
      </c>
      <c r="M234" s="24">
        <v>35.626486000000057</v>
      </c>
      <c r="N234" s="22" t="s">
        <v>601</v>
      </c>
      <c r="O234" s="22" t="s">
        <v>4570</v>
      </c>
      <c r="P234" s="22" t="s">
        <v>5673</v>
      </c>
      <c r="Q234" s="22" t="s">
        <v>5674</v>
      </c>
      <c r="R234" s="22" t="s">
        <v>602</v>
      </c>
      <c r="S234" s="27" t="s">
        <v>3758</v>
      </c>
      <c r="T234" s="34">
        <v>24441</v>
      </c>
      <c r="U234" s="34" t="s">
        <v>7127</v>
      </c>
      <c r="V234" s="22" t="s">
        <v>754</v>
      </c>
      <c r="W234" s="22" t="s">
        <v>3795</v>
      </c>
      <c r="X234" s="18" t="s">
        <v>5684</v>
      </c>
      <c r="Y234" s="26" t="s">
        <v>4874</v>
      </c>
      <c r="Z234" s="20" t="str">
        <f t="shared" si="3"/>
        <v>View on google maps</v>
      </c>
      <c r="AA234" s="22" t="s">
        <v>757</v>
      </c>
      <c r="AB234" s="25">
        <v>1070</v>
      </c>
      <c r="AC234" s="25">
        <v>33.780124000000001</v>
      </c>
      <c r="AD234" s="25">
        <v>35.627062000000002</v>
      </c>
    </row>
    <row r="235" spans="1:30" s="1" customFormat="1" x14ac:dyDescent="0.25">
      <c r="A235" s="18" t="s">
        <v>5919</v>
      </c>
      <c r="B235" s="22" t="s">
        <v>644</v>
      </c>
      <c r="C235" s="23" t="s">
        <v>3763</v>
      </c>
      <c r="D235" s="55" t="s">
        <v>9630</v>
      </c>
      <c r="E235" s="72" t="s">
        <v>3574</v>
      </c>
      <c r="F235" s="88"/>
      <c r="G235" s="84"/>
      <c r="H235" s="42"/>
      <c r="I235" s="18" t="s">
        <v>645</v>
      </c>
      <c r="J235" s="22" t="s">
        <v>644</v>
      </c>
      <c r="K235" s="23" t="s">
        <v>3763</v>
      </c>
      <c r="L235" s="24">
        <v>33.739228000000026</v>
      </c>
      <c r="M235" s="24">
        <v>35.501311000000044</v>
      </c>
      <c r="N235" s="22" t="s">
        <v>601</v>
      </c>
      <c r="O235" s="22" t="s">
        <v>4570</v>
      </c>
      <c r="P235" s="22" t="s">
        <v>5673</v>
      </c>
      <c r="Q235" s="22" t="s">
        <v>5674</v>
      </c>
      <c r="R235" s="22" t="s">
        <v>602</v>
      </c>
      <c r="S235" s="27" t="s">
        <v>3758</v>
      </c>
      <c r="T235" s="34">
        <v>24235</v>
      </c>
      <c r="U235" s="34" t="s">
        <v>7083</v>
      </c>
      <c r="V235" s="22" t="s">
        <v>644</v>
      </c>
      <c r="W235" s="22" t="s">
        <v>3763</v>
      </c>
      <c r="X235" s="18" t="s">
        <v>5684</v>
      </c>
      <c r="Y235" s="26" t="s">
        <v>4843</v>
      </c>
      <c r="Z235" s="20" t="str">
        <f t="shared" si="3"/>
        <v>View on google maps</v>
      </c>
      <c r="AA235" s="22" t="s">
        <v>646</v>
      </c>
      <c r="AB235" s="25">
        <v>1104</v>
      </c>
      <c r="AC235" s="25">
        <v>33.739134999999997</v>
      </c>
      <c r="AD235" s="25">
        <v>35.48715</v>
      </c>
    </row>
    <row r="236" spans="1:30" s="1" customFormat="1" x14ac:dyDescent="0.25">
      <c r="A236" s="18" t="s">
        <v>5920</v>
      </c>
      <c r="B236" s="18" t="s">
        <v>782</v>
      </c>
      <c r="C236" s="18" t="s">
        <v>3802</v>
      </c>
      <c r="D236" s="55" t="s">
        <v>9631</v>
      </c>
      <c r="E236" s="72" t="s">
        <v>8505</v>
      </c>
      <c r="F236" s="88"/>
      <c r="G236" s="84"/>
      <c r="H236" s="42"/>
      <c r="I236" s="18" t="s">
        <v>781</v>
      </c>
      <c r="J236" s="22" t="s">
        <v>782</v>
      </c>
      <c r="K236" s="28" t="s">
        <v>3802</v>
      </c>
      <c r="L236" s="24">
        <v>33.786689000000024</v>
      </c>
      <c r="M236" s="24">
        <v>35.610256000000049</v>
      </c>
      <c r="N236" s="22" t="s">
        <v>601</v>
      </c>
      <c r="O236" s="22" t="s">
        <v>4570</v>
      </c>
      <c r="P236" s="22" t="s">
        <v>5673</v>
      </c>
      <c r="Q236" s="22" t="s">
        <v>5674</v>
      </c>
      <c r="R236" s="22" t="s">
        <v>602</v>
      </c>
      <c r="S236" s="27" t="s">
        <v>3758</v>
      </c>
      <c r="T236" s="34">
        <v>24335</v>
      </c>
      <c r="U236" s="34" t="s">
        <v>7102</v>
      </c>
      <c r="V236" s="22" t="s">
        <v>783</v>
      </c>
      <c r="W236" s="22" t="s">
        <v>3802</v>
      </c>
      <c r="X236" s="18" t="s">
        <v>5684</v>
      </c>
      <c r="Y236" s="26" t="s">
        <v>4881</v>
      </c>
      <c r="Z236" s="20" t="str">
        <f t="shared" si="3"/>
        <v>View on google maps</v>
      </c>
      <c r="AA236" s="22" t="s">
        <v>784</v>
      </c>
      <c r="AB236" s="25">
        <v>1062</v>
      </c>
      <c r="AC236" s="25">
        <v>33.786585000000002</v>
      </c>
      <c r="AD236" s="25">
        <v>35.611111000000001</v>
      </c>
    </row>
    <row r="237" spans="1:30" s="1" customFormat="1" x14ac:dyDescent="0.25">
      <c r="A237" s="18" t="s">
        <v>5921</v>
      </c>
      <c r="B237" s="22" t="s">
        <v>810</v>
      </c>
      <c r="C237" s="28" t="s">
        <v>3809</v>
      </c>
      <c r="D237" s="55" t="s">
        <v>9632</v>
      </c>
      <c r="E237" s="72" t="s">
        <v>8508</v>
      </c>
      <c r="F237" s="88"/>
      <c r="G237" s="84"/>
      <c r="H237" s="42"/>
      <c r="I237" s="18" t="s">
        <v>809</v>
      </c>
      <c r="J237" s="22" t="s">
        <v>810</v>
      </c>
      <c r="K237" s="28" t="s">
        <v>3809</v>
      </c>
      <c r="L237" s="24">
        <v>33.78234400000008</v>
      </c>
      <c r="M237" s="24">
        <v>35.622272000000066</v>
      </c>
      <c r="N237" s="22" t="s">
        <v>601</v>
      </c>
      <c r="O237" s="22" t="s">
        <v>4570</v>
      </c>
      <c r="P237" s="22" t="s">
        <v>5673</v>
      </c>
      <c r="Q237" s="22" t="s">
        <v>5674</v>
      </c>
      <c r="R237" s="22" t="s">
        <v>602</v>
      </c>
      <c r="S237" s="27" t="s">
        <v>3758</v>
      </c>
      <c r="T237" s="34">
        <v>24333</v>
      </c>
      <c r="U237" s="34" t="s">
        <v>7101</v>
      </c>
      <c r="V237" s="22" t="s">
        <v>811</v>
      </c>
      <c r="W237" s="22" t="s">
        <v>3809</v>
      </c>
      <c r="X237" s="18" t="s">
        <v>5684</v>
      </c>
      <c r="Y237" s="26" t="s">
        <v>4888</v>
      </c>
      <c r="Z237" s="20" t="str">
        <f t="shared" si="3"/>
        <v>View on google maps</v>
      </c>
      <c r="AA237" s="22" t="s">
        <v>812</v>
      </c>
      <c r="AB237" s="25">
        <v>1067</v>
      </c>
      <c r="AC237" s="25">
        <v>33.781840000000003</v>
      </c>
      <c r="AD237" s="25">
        <v>35.620921000000003</v>
      </c>
    </row>
    <row r="238" spans="1:30" s="1" customFormat="1" x14ac:dyDescent="0.25">
      <c r="A238" s="18" t="s">
        <v>5922</v>
      </c>
      <c r="B238" s="18" t="s">
        <v>6164</v>
      </c>
      <c r="C238" s="23" t="s">
        <v>6193</v>
      </c>
      <c r="D238" s="55" t="s">
        <v>9633</v>
      </c>
      <c r="E238" s="72" t="s">
        <v>3574</v>
      </c>
      <c r="F238" s="88"/>
      <c r="G238" s="84"/>
      <c r="H238" s="42"/>
      <c r="I238" s="18" t="s">
        <v>600</v>
      </c>
      <c r="J238" s="22" t="s">
        <v>603</v>
      </c>
      <c r="K238" s="23" t="s">
        <v>3752</v>
      </c>
      <c r="L238" s="24">
        <v>33.735114000000067</v>
      </c>
      <c r="M238" s="24">
        <v>35.529758000000072</v>
      </c>
      <c r="N238" s="22" t="s">
        <v>601</v>
      </c>
      <c r="O238" s="22" t="s">
        <v>4570</v>
      </c>
      <c r="P238" s="22" t="s">
        <v>5673</v>
      </c>
      <c r="Q238" s="22" t="s">
        <v>5674</v>
      </c>
      <c r="R238" s="22" t="s">
        <v>602</v>
      </c>
      <c r="S238" s="27" t="s">
        <v>3758</v>
      </c>
      <c r="T238" s="34">
        <v>24375</v>
      </c>
      <c r="U238" s="34" t="s">
        <v>7118</v>
      </c>
      <c r="V238" s="22" t="s">
        <v>603</v>
      </c>
      <c r="W238" s="22" t="s">
        <v>3752</v>
      </c>
      <c r="X238" s="18" t="s">
        <v>5684</v>
      </c>
      <c r="Y238" s="26" t="s">
        <v>4832</v>
      </c>
      <c r="Z238" s="20" t="str">
        <f t="shared" si="3"/>
        <v>View on google maps</v>
      </c>
      <c r="AA238" s="22" t="s">
        <v>604</v>
      </c>
      <c r="AB238" s="25">
        <v>848</v>
      </c>
      <c r="AC238" s="25">
        <v>33.738494000000003</v>
      </c>
      <c r="AD238" s="25">
        <v>35.523147999999999</v>
      </c>
    </row>
    <row r="239" spans="1:30" s="1" customFormat="1" x14ac:dyDescent="0.25">
      <c r="A239" s="18" t="s">
        <v>5923</v>
      </c>
      <c r="B239" s="22" t="s">
        <v>747</v>
      </c>
      <c r="C239" s="23" t="s">
        <v>3793</v>
      </c>
      <c r="D239" s="54" t="s">
        <v>8529</v>
      </c>
      <c r="E239" s="72" t="s">
        <v>8530</v>
      </c>
      <c r="F239" s="88">
        <v>242</v>
      </c>
      <c r="G239" s="84" t="s">
        <v>7901</v>
      </c>
      <c r="H239" s="42" t="s">
        <v>7902</v>
      </c>
      <c r="I239" s="18" t="s">
        <v>748</v>
      </c>
      <c r="J239" s="22" t="s">
        <v>747</v>
      </c>
      <c r="K239" s="23" t="s">
        <v>3793</v>
      </c>
      <c r="L239" s="24">
        <v>33.727008000000069</v>
      </c>
      <c r="M239" s="24">
        <v>35.526653000000067</v>
      </c>
      <c r="N239" s="22" t="s">
        <v>601</v>
      </c>
      <c r="O239" s="22" t="s">
        <v>4570</v>
      </c>
      <c r="P239" s="22" t="s">
        <v>5673</v>
      </c>
      <c r="Q239" s="22" t="s">
        <v>5674</v>
      </c>
      <c r="R239" s="22" t="s">
        <v>602</v>
      </c>
      <c r="S239" s="27" t="s">
        <v>3758</v>
      </c>
      <c r="T239" s="34">
        <v>24377</v>
      </c>
      <c r="U239" s="34" t="s">
        <v>7119</v>
      </c>
      <c r="V239" s="22" t="s">
        <v>747</v>
      </c>
      <c r="W239" s="22" t="s">
        <v>3793</v>
      </c>
      <c r="X239" s="18" t="s">
        <v>5684</v>
      </c>
      <c r="Y239" s="26" t="s">
        <v>4872</v>
      </c>
      <c r="Z239" s="20" t="str">
        <f t="shared" si="3"/>
        <v>View on google maps</v>
      </c>
      <c r="AA239" s="22" t="s">
        <v>749</v>
      </c>
      <c r="AB239" s="25">
        <v>1131</v>
      </c>
      <c r="AC239" s="25">
        <v>33.726461</v>
      </c>
      <c r="AD239" s="25">
        <v>35.529685999999998</v>
      </c>
    </row>
    <row r="240" spans="1:30" s="1" customFormat="1" x14ac:dyDescent="0.25">
      <c r="A240" s="18" t="s">
        <v>5924</v>
      </c>
      <c r="B240" s="22" t="s">
        <v>726</v>
      </c>
      <c r="C240" s="23" t="s">
        <v>3787</v>
      </c>
      <c r="D240" s="54" t="s">
        <v>8506</v>
      </c>
      <c r="E240" s="72" t="s">
        <v>8507</v>
      </c>
      <c r="F240" s="88"/>
      <c r="G240" s="84"/>
      <c r="H240" s="42"/>
      <c r="I240" s="18" t="s">
        <v>725</v>
      </c>
      <c r="J240" s="22" t="s">
        <v>726</v>
      </c>
      <c r="K240" s="23" t="s">
        <v>3787</v>
      </c>
      <c r="L240" s="24">
        <v>33.781772000000046</v>
      </c>
      <c r="M240" s="24">
        <v>35.590817000000072</v>
      </c>
      <c r="N240" s="22" t="s">
        <v>601</v>
      </c>
      <c r="O240" s="22" t="s">
        <v>4570</v>
      </c>
      <c r="P240" s="22" t="s">
        <v>5673</v>
      </c>
      <c r="Q240" s="22" t="s">
        <v>5674</v>
      </c>
      <c r="R240" s="22" t="s">
        <v>602</v>
      </c>
      <c r="S240" s="27" t="s">
        <v>3758</v>
      </c>
      <c r="T240" s="34">
        <v>24323</v>
      </c>
      <c r="U240" s="34" t="s">
        <v>7097</v>
      </c>
      <c r="V240" s="22" t="s">
        <v>727</v>
      </c>
      <c r="W240" s="22" t="s">
        <v>3787</v>
      </c>
      <c r="X240" s="18" t="s">
        <v>5684</v>
      </c>
      <c r="Y240" s="26" t="s">
        <v>4866</v>
      </c>
      <c r="Z240" s="20" t="str">
        <f t="shared" si="3"/>
        <v>View on google maps</v>
      </c>
      <c r="AA240" s="22" t="s">
        <v>728</v>
      </c>
      <c r="AB240" s="25">
        <v>1066</v>
      </c>
      <c r="AC240" s="25">
        <v>33.781861999999997</v>
      </c>
      <c r="AD240" s="25">
        <v>35.592917999999997</v>
      </c>
    </row>
    <row r="241" spans="1:30" s="1" customFormat="1" x14ac:dyDescent="0.25">
      <c r="A241" s="18" t="s">
        <v>5925</v>
      </c>
      <c r="B241" s="22" t="s">
        <v>716</v>
      </c>
      <c r="C241" s="23" t="s">
        <v>3784</v>
      </c>
      <c r="D241" s="55" t="s">
        <v>9634</v>
      </c>
      <c r="E241" s="72" t="s">
        <v>3574</v>
      </c>
      <c r="F241" s="88"/>
      <c r="G241" s="84"/>
      <c r="H241" s="42"/>
      <c r="I241" s="18" t="s">
        <v>715</v>
      </c>
      <c r="J241" s="22" t="s">
        <v>716</v>
      </c>
      <c r="K241" s="23" t="s">
        <v>3784</v>
      </c>
      <c r="L241" s="24">
        <v>33.732578000000046</v>
      </c>
      <c r="M241" s="24">
        <v>35.511478000000068</v>
      </c>
      <c r="N241" s="22" t="s">
        <v>601</v>
      </c>
      <c r="O241" s="22" t="s">
        <v>4570</v>
      </c>
      <c r="P241" s="22" t="s">
        <v>5673</v>
      </c>
      <c r="Q241" s="22" t="s">
        <v>5674</v>
      </c>
      <c r="R241" s="22" t="s">
        <v>602</v>
      </c>
      <c r="S241" s="27" t="s">
        <v>3758</v>
      </c>
      <c r="T241" s="34">
        <v>24251</v>
      </c>
      <c r="U241" s="34" t="s">
        <v>7085</v>
      </c>
      <c r="V241" s="22" t="s">
        <v>716</v>
      </c>
      <c r="W241" s="22" t="s">
        <v>3784</v>
      </c>
      <c r="X241" s="18" t="s">
        <v>5684</v>
      </c>
      <c r="Y241" s="26" t="s">
        <v>4863</v>
      </c>
      <c r="Z241" s="20" t="str">
        <f t="shared" si="3"/>
        <v>View on google maps</v>
      </c>
      <c r="AA241" s="22" t="s">
        <v>717</v>
      </c>
      <c r="AB241" s="25">
        <v>1126</v>
      </c>
      <c r="AC241" s="25">
        <v>33.727435999999997</v>
      </c>
      <c r="AD241" s="25">
        <v>35.503076999999998</v>
      </c>
    </row>
    <row r="242" spans="1:30" s="1" customFormat="1" x14ac:dyDescent="0.25">
      <c r="A242" s="18" t="s">
        <v>5926</v>
      </c>
      <c r="B242" s="22" t="s">
        <v>1037</v>
      </c>
      <c r="C242" s="23" t="s">
        <v>3851</v>
      </c>
      <c r="D242" s="54" t="s">
        <v>9135</v>
      </c>
      <c r="E242" s="72" t="s">
        <v>9136</v>
      </c>
      <c r="F242" s="88"/>
      <c r="G242" s="84"/>
      <c r="H242" s="42"/>
      <c r="I242" s="18" t="s">
        <v>1036</v>
      </c>
      <c r="J242" s="22" t="s">
        <v>1037</v>
      </c>
      <c r="K242" s="23" t="s">
        <v>3851</v>
      </c>
      <c r="L242" s="24">
        <v>33.694667000000038</v>
      </c>
      <c r="M242" s="24">
        <v>35.581658000000061</v>
      </c>
      <c r="N242" s="22" t="s">
        <v>601</v>
      </c>
      <c r="O242" s="22" t="s">
        <v>4570</v>
      </c>
      <c r="P242" s="22" t="s">
        <v>5673</v>
      </c>
      <c r="Q242" s="22" t="s">
        <v>5674</v>
      </c>
      <c r="R242" s="22" t="s">
        <v>977</v>
      </c>
      <c r="S242" s="27" t="s">
        <v>4575</v>
      </c>
      <c r="T242" s="34">
        <v>23411</v>
      </c>
      <c r="U242" s="34" t="s">
        <v>7032</v>
      </c>
      <c r="V242" s="22" t="s">
        <v>1038</v>
      </c>
      <c r="W242" s="22" t="s">
        <v>3851</v>
      </c>
      <c r="X242" s="18" t="s">
        <v>5684</v>
      </c>
      <c r="Y242" s="26" t="s">
        <v>4933</v>
      </c>
      <c r="Z242" s="20" t="str">
        <f t="shared" si="3"/>
        <v>View on google maps</v>
      </c>
      <c r="AA242" s="22" t="s">
        <v>1039</v>
      </c>
      <c r="AB242" s="25">
        <v>1157</v>
      </c>
      <c r="AC242" s="25">
        <v>33.695566999999997</v>
      </c>
      <c r="AD242" s="25">
        <v>35.581367999999998</v>
      </c>
    </row>
    <row r="243" spans="1:30" s="1" customFormat="1" x14ac:dyDescent="0.25">
      <c r="A243" s="18" t="s">
        <v>5927</v>
      </c>
      <c r="B243" s="22" t="s">
        <v>1026</v>
      </c>
      <c r="C243" s="23" t="s">
        <v>3848</v>
      </c>
      <c r="D243" s="54" t="s">
        <v>8402</v>
      </c>
      <c r="E243" s="72" t="s">
        <v>8403</v>
      </c>
      <c r="F243" s="88">
        <v>231</v>
      </c>
      <c r="G243" s="84" t="s">
        <v>7899</v>
      </c>
      <c r="H243" s="42" t="s">
        <v>7900</v>
      </c>
      <c r="I243" s="18" t="s">
        <v>1027</v>
      </c>
      <c r="J243" s="22" t="s">
        <v>1026</v>
      </c>
      <c r="K243" s="23" t="s">
        <v>3848</v>
      </c>
      <c r="L243" s="24">
        <v>33.602425000000039</v>
      </c>
      <c r="M243" s="24">
        <v>35.616919000000053</v>
      </c>
      <c r="N243" s="22" t="s">
        <v>601</v>
      </c>
      <c r="O243" s="22" t="s">
        <v>4570</v>
      </c>
      <c r="P243" s="22" t="s">
        <v>5673</v>
      </c>
      <c r="Q243" s="22" t="s">
        <v>5674</v>
      </c>
      <c r="R243" s="22" t="s">
        <v>977</v>
      </c>
      <c r="S243" s="27" t="s">
        <v>4575</v>
      </c>
      <c r="T243" s="34">
        <v>23675</v>
      </c>
      <c r="U243" s="34" t="s">
        <v>7077</v>
      </c>
      <c r="V243" s="22" t="s">
        <v>1026</v>
      </c>
      <c r="W243" s="22" t="s">
        <v>3848</v>
      </c>
      <c r="X243" s="18" t="s">
        <v>5684</v>
      </c>
      <c r="Y243" s="26" t="s">
        <v>4930</v>
      </c>
      <c r="Z243" s="20" t="str">
        <f t="shared" si="3"/>
        <v>View on google maps</v>
      </c>
      <c r="AA243" s="22" t="s">
        <v>1028</v>
      </c>
      <c r="AB243" s="25">
        <v>876</v>
      </c>
      <c r="AC243" s="25">
        <v>33.602713000000001</v>
      </c>
      <c r="AD243" s="25">
        <v>35.616689000000001</v>
      </c>
    </row>
    <row r="244" spans="1:30" s="1" customFormat="1" x14ac:dyDescent="0.25">
      <c r="A244" s="18" t="s">
        <v>5928</v>
      </c>
      <c r="B244" s="22" t="s">
        <v>6163</v>
      </c>
      <c r="C244" s="23" t="s">
        <v>6192</v>
      </c>
      <c r="D244" s="54" t="s">
        <v>9027</v>
      </c>
      <c r="E244" s="72" t="s">
        <v>9028</v>
      </c>
      <c r="F244" s="88"/>
      <c r="G244" s="84"/>
      <c r="H244" s="42"/>
      <c r="I244" s="18" t="s">
        <v>1023</v>
      </c>
      <c r="J244" s="22" t="s">
        <v>1024</v>
      </c>
      <c r="K244" s="23" t="s">
        <v>3847</v>
      </c>
      <c r="L244" s="24">
        <v>33.704242000000079</v>
      </c>
      <c r="M244" s="24">
        <v>35.677961000000039</v>
      </c>
      <c r="N244" s="22" t="s">
        <v>601</v>
      </c>
      <c r="O244" s="22" t="s">
        <v>4570</v>
      </c>
      <c r="P244" s="22" t="s">
        <v>5673</v>
      </c>
      <c r="Q244" s="22" t="s">
        <v>5674</v>
      </c>
      <c r="R244" s="22" t="s">
        <v>977</v>
      </c>
      <c r="S244" s="27" t="s">
        <v>4575</v>
      </c>
      <c r="T244" s="34">
        <v>23679</v>
      </c>
      <c r="U244" s="34" t="s">
        <v>7078</v>
      </c>
      <c r="V244" s="22" t="s">
        <v>1024</v>
      </c>
      <c r="W244" s="22" t="s">
        <v>3847</v>
      </c>
      <c r="X244" s="18" t="s">
        <v>5684</v>
      </c>
      <c r="Y244" s="26" t="s">
        <v>4929</v>
      </c>
      <c r="Z244" s="20" t="str">
        <f t="shared" si="3"/>
        <v>View on google maps</v>
      </c>
      <c r="AA244" s="22" t="s">
        <v>1025</v>
      </c>
      <c r="AB244" s="25">
        <v>854</v>
      </c>
      <c r="AC244" s="25">
        <v>33.705272999999998</v>
      </c>
      <c r="AD244" s="25">
        <v>35.679586</v>
      </c>
    </row>
    <row r="245" spans="1:30" s="1" customFormat="1" x14ac:dyDescent="0.25">
      <c r="A245" s="18" t="s">
        <v>5929</v>
      </c>
      <c r="B245" s="22" t="s">
        <v>1030</v>
      </c>
      <c r="C245" s="23" t="s">
        <v>3849</v>
      </c>
      <c r="D245" s="55" t="s">
        <v>9340</v>
      </c>
      <c r="E245" s="72" t="s">
        <v>8367</v>
      </c>
      <c r="F245" s="88"/>
      <c r="G245" s="84"/>
      <c r="H245" s="42"/>
      <c r="I245" s="18" t="s">
        <v>1029</v>
      </c>
      <c r="J245" s="22" t="s">
        <v>1030</v>
      </c>
      <c r="K245" s="23" t="s">
        <v>3849</v>
      </c>
      <c r="L245" s="24">
        <v>33.696153000000038</v>
      </c>
      <c r="M245" s="24">
        <v>35.649903000000052</v>
      </c>
      <c r="N245" s="22" t="s">
        <v>601</v>
      </c>
      <c r="O245" s="22" t="s">
        <v>4570</v>
      </c>
      <c r="P245" s="22" t="s">
        <v>5673</v>
      </c>
      <c r="Q245" s="22" t="s">
        <v>5674</v>
      </c>
      <c r="R245" s="22" t="s">
        <v>977</v>
      </c>
      <c r="S245" s="27" t="s">
        <v>4575</v>
      </c>
      <c r="T245" s="34">
        <v>23663</v>
      </c>
      <c r="U245" s="34" t="s">
        <v>7074</v>
      </c>
      <c r="V245" s="22" t="s">
        <v>1030</v>
      </c>
      <c r="W245" s="22" t="s">
        <v>3849</v>
      </c>
      <c r="X245" s="18" t="s">
        <v>5684</v>
      </c>
      <c r="Y245" s="26" t="s">
        <v>4931</v>
      </c>
      <c r="Z245" s="20" t="str">
        <f t="shared" si="3"/>
        <v>View on google maps</v>
      </c>
      <c r="AA245" s="22" t="s">
        <v>1031</v>
      </c>
      <c r="AB245" s="25">
        <v>855</v>
      </c>
      <c r="AC245" s="25">
        <v>33.697049999999997</v>
      </c>
      <c r="AD245" s="25">
        <v>35.654378000000001</v>
      </c>
    </row>
    <row r="246" spans="1:30" s="1" customFormat="1" x14ac:dyDescent="0.25">
      <c r="A246" s="18" t="s">
        <v>5930</v>
      </c>
      <c r="B246" s="22" t="s">
        <v>1020</v>
      </c>
      <c r="C246" s="23" t="s">
        <v>3846</v>
      </c>
      <c r="D246" s="54" t="s">
        <v>8376</v>
      </c>
      <c r="E246" s="72" t="s">
        <v>8377</v>
      </c>
      <c r="F246" s="88">
        <v>232</v>
      </c>
      <c r="G246" s="84" t="s">
        <v>7893</v>
      </c>
      <c r="H246" s="42" t="s">
        <v>7894</v>
      </c>
      <c r="I246" s="18" t="s">
        <v>1021</v>
      </c>
      <c r="J246" s="22" t="s">
        <v>1020</v>
      </c>
      <c r="K246" s="23" t="s">
        <v>3846</v>
      </c>
      <c r="L246" s="24">
        <v>33.64966400000003</v>
      </c>
      <c r="M246" s="24">
        <v>35.441761000000042</v>
      </c>
      <c r="N246" s="22" t="s">
        <v>601</v>
      </c>
      <c r="O246" s="22" t="s">
        <v>4570</v>
      </c>
      <c r="P246" s="22" t="s">
        <v>5673</v>
      </c>
      <c r="Q246" s="22" t="s">
        <v>5674</v>
      </c>
      <c r="R246" s="22" t="s">
        <v>977</v>
      </c>
      <c r="S246" s="27" t="s">
        <v>4575</v>
      </c>
      <c r="T246" s="34">
        <v>23251</v>
      </c>
      <c r="U246" s="34" t="s">
        <v>7017</v>
      </c>
      <c r="V246" s="22" t="s">
        <v>1020</v>
      </c>
      <c r="W246" s="22" t="s">
        <v>3846</v>
      </c>
      <c r="X246" s="18" t="s">
        <v>5684</v>
      </c>
      <c r="Y246" s="26" t="s">
        <v>4928</v>
      </c>
      <c r="Z246" s="20" t="str">
        <f t="shared" si="3"/>
        <v>View on google maps</v>
      </c>
      <c r="AA246" s="22" t="s">
        <v>1022</v>
      </c>
      <c r="AB246" s="25">
        <v>861</v>
      </c>
      <c r="AC246" s="25">
        <v>33.651539999999997</v>
      </c>
      <c r="AD246" s="25">
        <v>35.444485</v>
      </c>
    </row>
    <row r="247" spans="1:30" s="1" customFormat="1" x14ac:dyDescent="0.25">
      <c r="A247" s="18" t="s">
        <v>5931</v>
      </c>
      <c r="B247" s="22" t="s">
        <v>1055</v>
      </c>
      <c r="C247" s="23" t="s">
        <v>3873</v>
      </c>
      <c r="D247" s="54" t="s">
        <v>9163</v>
      </c>
      <c r="E247" s="72" t="s">
        <v>9164</v>
      </c>
      <c r="F247" s="88">
        <v>234</v>
      </c>
      <c r="G247" s="84" t="s">
        <v>7895</v>
      </c>
      <c r="H247" s="42" t="s">
        <v>7896</v>
      </c>
      <c r="I247" s="18" t="s">
        <v>1056</v>
      </c>
      <c r="J247" s="22" t="s">
        <v>1055</v>
      </c>
      <c r="K247" s="23" t="s">
        <v>3873</v>
      </c>
      <c r="L247" s="24">
        <v>33.604408000000035</v>
      </c>
      <c r="M247" s="24">
        <v>35.552222000000029</v>
      </c>
      <c r="N247" s="22" t="s">
        <v>601</v>
      </c>
      <c r="O247" s="22" t="s">
        <v>4570</v>
      </c>
      <c r="P247" s="22" t="s">
        <v>5673</v>
      </c>
      <c r="Q247" s="22" t="s">
        <v>5674</v>
      </c>
      <c r="R247" s="22" t="s">
        <v>977</v>
      </c>
      <c r="S247" s="27" t="s">
        <v>4575</v>
      </c>
      <c r="T247" s="34">
        <v>23386</v>
      </c>
      <c r="U247" s="34" t="s">
        <v>7031</v>
      </c>
      <c r="V247" s="22" t="s">
        <v>1054</v>
      </c>
      <c r="W247" s="22" t="s">
        <v>3873</v>
      </c>
      <c r="X247" s="18" t="s">
        <v>5684</v>
      </c>
      <c r="Y247" s="26" t="s">
        <v>4955</v>
      </c>
      <c r="Z247" s="20" t="str">
        <f t="shared" si="3"/>
        <v>View on google maps</v>
      </c>
      <c r="AA247" s="22" t="s">
        <v>1057</v>
      </c>
      <c r="AB247" s="25">
        <v>1222</v>
      </c>
      <c r="AC247" s="25">
        <v>33.606558</v>
      </c>
      <c r="AD247" s="25">
        <v>35.558807999999999</v>
      </c>
    </row>
    <row r="248" spans="1:30" s="1" customFormat="1" x14ac:dyDescent="0.25">
      <c r="A248" s="18" t="s">
        <v>5932</v>
      </c>
      <c r="B248" s="22" t="s">
        <v>1033</v>
      </c>
      <c r="C248" s="21" t="s">
        <v>3850</v>
      </c>
      <c r="D248" s="54" t="s">
        <v>8537</v>
      </c>
      <c r="E248" s="72" t="s">
        <v>8538</v>
      </c>
      <c r="F248" s="88"/>
      <c r="G248" s="84"/>
      <c r="H248" s="42"/>
      <c r="I248" s="18" t="s">
        <v>1032</v>
      </c>
      <c r="J248" s="22" t="s">
        <v>1033</v>
      </c>
      <c r="K248" s="21" t="s">
        <v>3850</v>
      </c>
      <c r="L248" s="24">
        <v>33.712664000000075</v>
      </c>
      <c r="M248" s="24">
        <v>35.55395800000008</v>
      </c>
      <c r="N248" s="22" t="s">
        <v>601</v>
      </c>
      <c r="O248" s="22" t="s">
        <v>4570</v>
      </c>
      <c r="P248" s="22" t="s">
        <v>5673</v>
      </c>
      <c r="Q248" s="22" t="s">
        <v>5674</v>
      </c>
      <c r="R248" s="22" t="s">
        <v>977</v>
      </c>
      <c r="S248" s="27" t="s">
        <v>4575</v>
      </c>
      <c r="T248" s="34">
        <v>23423</v>
      </c>
      <c r="U248" s="34" t="s">
        <v>7037</v>
      </c>
      <c r="V248" s="22" t="s">
        <v>1034</v>
      </c>
      <c r="W248" s="22" t="s">
        <v>3850</v>
      </c>
      <c r="X248" s="18" t="s">
        <v>5684</v>
      </c>
      <c r="Y248" s="26" t="s">
        <v>4932</v>
      </c>
      <c r="Z248" s="20" t="str">
        <f t="shared" si="3"/>
        <v>View on google maps</v>
      </c>
      <c r="AA248" s="22" t="s">
        <v>1035</v>
      </c>
      <c r="AB248" s="25">
        <v>1141</v>
      </c>
      <c r="AC248" s="25">
        <v>33.715122999999998</v>
      </c>
      <c r="AD248" s="25">
        <v>35.556319000000002</v>
      </c>
    </row>
    <row r="249" spans="1:30" s="1" customFormat="1" x14ac:dyDescent="0.25">
      <c r="A249" s="18" t="s">
        <v>5933</v>
      </c>
      <c r="B249" s="22" t="s">
        <v>1044</v>
      </c>
      <c r="C249" s="21" t="s">
        <v>3853</v>
      </c>
      <c r="D249" s="55" t="s">
        <v>9341</v>
      </c>
      <c r="E249" s="72" t="s">
        <v>3574</v>
      </c>
      <c r="F249" s="88">
        <v>231</v>
      </c>
      <c r="G249" s="84" t="s">
        <v>7899</v>
      </c>
      <c r="H249" s="42" t="s">
        <v>7900</v>
      </c>
      <c r="I249" s="18" t="s">
        <v>1043</v>
      </c>
      <c r="J249" s="22" t="s">
        <v>1044</v>
      </c>
      <c r="K249" s="21" t="s">
        <v>3853</v>
      </c>
      <c r="L249" s="24">
        <v>33.664161000000036</v>
      </c>
      <c r="M249" s="24">
        <v>35.620703000000049</v>
      </c>
      <c r="N249" s="22" t="s">
        <v>601</v>
      </c>
      <c r="O249" s="22" t="s">
        <v>4570</v>
      </c>
      <c r="P249" s="22" t="s">
        <v>5673</v>
      </c>
      <c r="Q249" s="22" t="s">
        <v>5674</v>
      </c>
      <c r="R249" s="22" t="s">
        <v>977</v>
      </c>
      <c r="S249" s="27" t="s">
        <v>4575</v>
      </c>
      <c r="T249" s="34">
        <v>23615</v>
      </c>
      <c r="U249" s="34" t="s">
        <v>7061</v>
      </c>
      <c r="V249" s="22" t="s">
        <v>1045</v>
      </c>
      <c r="W249" s="22" t="s">
        <v>3853</v>
      </c>
      <c r="X249" s="18" t="s">
        <v>5684</v>
      </c>
      <c r="Y249" s="26" t="s">
        <v>4935</v>
      </c>
      <c r="Z249" s="20" t="str">
        <f t="shared" si="3"/>
        <v>View on google maps</v>
      </c>
      <c r="AA249" s="22" t="s">
        <v>1046</v>
      </c>
      <c r="AB249" s="25">
        <v>1175</v>
      </c>
      <c r="AC249" s="25">
        <v>33.668571999999998</v>
      </c>
      <c r="AD249" s="25">
        <v>35.637197</v>
      </c>
    </row>
    <row r="250" spans="1:30" s="1" customFormat="1" x14ac:dyDescent="0.25">
      <c r="A250" s="18" t="s">
        <v>5934</v>
      </c>
      <c r="B250" s="22" t="s">
        <v>1018</v>
      </c>
      <c r="C250" s="21" t="s">
        <v>3845</v>
      </c>
      <c r="D250" s="54" t="s">
        <v>8374</v>
      </c>
      <c r="E250" s="72" t="s">
        <v>8375</v>
      </c>
      <c r="F250" s="88">
        <v>232</v>
      </c>
      <c r="G250" s="84" t="s">
        <v>7893</v>
      </c>
      <c r="H250" s="42" t="s">
        <v>7894</v>
      </c>
      <c r="I250" s="18" t="s">
        <v>1017</v>
      </c>
      <c r="J250" s="22" t="s">
        <v>1018</v>
      </c>
      <c r="K250" s="21" t="s">
        <v>3845</v>
      </c>
      <c r="L250" s="24">
        <v>33.658505000000048</v>
      </c>
      <c r="M250" s="24">
        <v>35.447153000000071</v>
      </c>
      <c r="N250" s="22" t="s">
        <v>601</v>
      </c>
      <c r="O250" s="22" t="s">
        <v>4570</v>
      </c>
      <c r="P250" s="22" t="s">
        <v>5673</v>
      </c>
      <c r="Q250" s="22" t="s">
        <v>5674</v>
      </c>
      <c r="R250" s="22" t="s">
        <v>977</v>
      </c>
      <c r="S250" s="27" t="s">
        <v>4575</v>
      </c>
      <c r="T250" s="34">
        <v>23255</v>
      </c>
      <c r="U250" s="34" t="s">
        <v>7018</v>
      </c>
      <c r="V250" s="22" t="s">
        <v>1016</v>
      </c>
      <c r="W250" s="22" t="s">
        <v>3845</v>
      </c>
      <c r="X250" s="18" t="s">
        <v>5684</v>
      </c>
      <c r="Y250" s="26" t="s">
        <v>4927</v>
      </c>
      <c r="Z250" s="20" t="str">
        <f t="shared" si="3"/>
        <v>View on google maps</v>
      </c>
      <c r="AA250" s="22" t="s">
        <v>1019</v>
      </c>
      <c r="AB250" s="25">
        <v>860</v>
      </c>
      <c r="AC250" s="25">
        <v>33.659112999999998</v>
      </c>
      <c r="AD250" s="25">
        <v>35.450403000000001</v>
      </c>
    </row>
    <row r="251" spans="1:30" s="1" customFormat="1" x14ac:dyDescent="0.25">
      <c r="A251" s="18" t="s">
        <v>5935</v>
      </c>
      <c r="B251" s="22" t="s">
        <v>1011</v>
      </c>
      <c r="C251" s="23" t="s">
        <v>3843</v>
      </c>
      <c r="D251" s="54" t="s">
        <v>8378</v>
      </c>
      <c r="E251" s="72" t="s">
        <v>8379</v>
      </c>
      <c r="F251" s="88">
        <v>231</v>
      </c>
      <c r="G251" s="84" t="s">
        <v>7899</v>
      </c>
      <c r="H251" s="42" t="s">
        <v>7900</v>
      </c>
      <c r="I251" s="18" t="s">
        <v>1010</v>
      </c>
      <c r="J251" s="22" t="s">
        <v>1011</v>
      </c>
      <c r="K251" s="23" t="s">
        <v>3843</v>
      </c>
      <c r="L251" s="24">
        <v>33.636344000000065</v>
      </c>
      <c r="M251" s="24">
        <v>35.618142000000034</v>
      </c>
      <c r="N251" s="22" t="s">
        <v>601</v>
      </c>
      <c r="O251" s="22" t="s">
        <v>4570</v>
      </c>
      <c r="P251" s="22" t="s">
        <v>5673</v>
      </c>
      <c r="Q251" s="22" t="s">
        <v>5674</v>
      </c>
      <c r="R251" s="22" t="s">
        <v>977</v>
      </c>
      <c r="S251" s="27" t="s">
        <v>4575</v>
      </c>
      <c r="T251" s="34">
        <v>23631</v>
      </c>
      <c r="U251" s="34" t="s">
        <v>7066</v>
      </c>
      <c r="V251" s="22" t="s">
        <v>1011</v>
      </c>
      <c r="W251" s="22" t="s">
        <v>3843</v>
      </c>
      <c r="X251" s="18" t="s">
        <v>5684</v>
      </c>
      <c r="Y251" s="26" t="s">
        <v>4925</v>
      </c>
      <c r="Z251" s="20" t="str">
        <f t="shared" si="3"/>
        <v>View on google maps</v>
      </c>
      <c r="AA251" s="22" t="s">
        <v>1012</v>
      </c>
      <c r="AB251" s="25">
        <v>862</v>
      </c>
      <c r="AC251" s="25">
        <v>33.637765999999999</v>
      </c>
      <c r="AD251" s="25">
        <v>35.618875000000003</v>
      </c>
    </row>
    <row r="252" spans="1:30" s="1" customFormat="1" x14ac:dyDescent="0.25">
      <c r="A252" s="18" t="s">
        <v>5936</v>
      </c>
      <c r="B252" s="22" t="s">
        <v>1013</v>
      </c>
      <c r="C252" s="23" t="s">
        <v>3844</v>
      </c>
      <c r="D252" s="54" t="s">
        <v>8372</v>
      </c>
      <c r="E252" s="72" t="s">
        <v>8373</v>
      </c>
      <c r="F252" s="88">
        <v>233</v>
      </c>
      <c r="G252" s="84" t="s">
        <v>7897</v>
      </c>
      <c r="H252" s="42" t="s">
        <v>7898</v>
      </c>
      <c r="I252" s="18" t="s">
        <v>1014</v>
      </c>
      <c r="J252" s="22" t="s">
        <v>1013</v>
      </c>
      <c r="K252" s="23" t="s">
        <v>3844</v>
      </c>
      <c r="L252" s="24">
        <v>33.678844000000026</v>
      </c>
      <c r="M252" s="24">
        <v>35.557908000000054</v>
      </c>
      <c r="N252" s="22" t="s">
        <v>601</v>
      </c>
      <c r="O252" s="22" t="s">
        <v>4570</v>
      </c>
      <c r="P252" s="22" t="s">
        <v>5673</v>
      </c>
      <c r="Q252" s="22" t="s">
        <v>5674</v>
      </c>
      <c r="R252" s="22" t="s">
        <v>977</v>
      </c>
      <c r="S252" s="27" t="s">
        <v>4575</v>
      </c>
      <c r="T252" s="34">
        <v>23511</v>
      </c>
      <c r="U252" s="34" t="s">
        <v>7053</v>
      </c>
      <c r="V252" s="22" t="s">
        <v>1013</v>
      </c>
      <c r="W252" s="22" t="s">
        <v>3844</v>
      </c>
      <c r="X252" s="18" t="s">
        <v>5684</v>
      </c>
      <c r="Y252" s="26" t="s">
        <v>4926</v>
      </c>
      <c r="Z252" s="20" t="str">
        <f t="shared" si="3"/>
        <v>View on google maps</v>
      </c>
      <c r="AA252" s="22" t="s">
        <v>1015</v>
      </c>
      <c r="AB252" s="25">
        <v>859</v>
      </c>
      <c r="AC252" s="25">
        <v>33.678373000000001</v>
      </c>
      <c r="AD252" s="25">
        <v>35.557777000000002</v>
      </c>
    </row>
    <row r="253" spans="1:30" s="1" customFormat="1" x14ac:dyDescent="0.25">
      <c r="A253" s="18" t="s">
        <v>5937</v>
      </c>
      <c r="B253" s="18" t="s">
        <v>299</v>
      </c>
      <c r="C253" s="18" t="s">
        <v>3852</v>
      </c>
      <c r="D253" s="54" t="s">
        <v>8527</v>
      </c>
      <c r="E253" s="72" t="s">
        <v>8528</v>
      </c>
      <c r="F253" s="88"/>
      <c r="G253" s="84"/>
      <c r="H253" s="42"/>
      <c r="I253" s="18" t="s">
        <v>1040</v>
      </c>
      <c r="J253" s="22" t="s">
        <v>299</v>
      </c>
      <c r="K253" s="23" t="s">
        <v>3852</v>
      </c>
      <c r="L253" s="24">
        <v>33.721664000000033</v>
      </c>
      <c r="M253" s="24">
        <v>35.637978000000032</v>
      </c>
      <c r="N253" s="22" t="s">
        <v>601</v>
      </c>
      <c r="O253" s="22" t="s">
        <v>4570</v>
      </c>
      <c r="P253" s="22" t="s">
        <v>5673</v>
      </c>
      <c r="Q253" s="22" t="s">
        <v>5674</v>
      </c>
      <c r="R253" s="22" t="s">
        <v>977</v>
      </c>
      <c r="S253" s="27" t="s">
        <v>4575</v>
      </c>
      <c r="T253" s="34">
        <v>23451</v>
      </c>
      <c r="U253" s="34" t="s">
        <v>7048</v>
      </c>
      <c r="V253" s="22" t="s">
        <v>1041</v>
      </c>
      <c r="W253" s="22" t="s">
        <v>3852</v>
      </c>
      <c r="X253" s="18" t="s">
        <v>5684</v>
      </c>
      <c r="Y253" s="26" t="s">
        <v>4934</v>
      </c>
      <c r="Z253" s="20" t="str">
        <f t="shared" si="3"/>
        <v>View on google maps</v>
      </c>
      <c r="AA253" s="22" t="s">
        <v>1042</v>
      </c>
      <c r="AB253" s="25">
        <v>1129</v>
      </c>
      <c r="AC253" s="25">
        <v>33.721701000000003</v>
      </c>
      <c r="AD253" s="25">
        <v>35.636941</v>
      </c>
    </row>
    <row r="254" spans="1:30" s="1" customFormat="1" x14ac:dyDescent="0.25">
      <c r="A254" s="18" t="s">
        <v>5938</v>
      </c>
      <c r="B254" s="18" t="s">
        <v>1115</v>
      </c>
      <c r="C254" s="18" t="s">
        <v>3890</v>
      </c>
      <c r="D254" s="54" t="s">
        <v>8555</v>
      </c>
      <c r="E254" s="72" t="s">
        <v>8556</v>
      </c>
      <c r="F254" s="88"/>
      <c r="G254" s="84"/>
      <c r="H254" s="42"/>
      <c r="I254" s="18" t="s">
        <v>1114</v>
      </c>
      <c r="J254" s="22" t="s">
        <v>1115</v>
      </c>
      <c r="K254" s="21" t="s">
        <v>3890</v>
      </c>
      <c r="L254" s="24">
        <v>33.668342000000052</v>
      </c>
      <c r="M254" s="24">
        <v>35.510575000000074</v>
      </c>
      <c r="N254" s="22" t="s">
        <v>601</v>
      </c>
      <c r="O254" s="22" t="s">
        <v>4570</v>
      </c>
      <c r="P254" s="22" t="s">
        <v>5673</v>
      </c>
      <c r="Q254" s="22" t="s">
        <v>5674</v>
      </c>
      <c r="R254" s="22" t="s">
        <v>977</v>
      </c>
      <c r="S254" s="27" t="s">
        <v>4575</v>
      </c>
      <c r="T254" s="34">
        <v>23577</v>
      </c>
      <c r="U254" s="34" t="s">
        <v>7058</v>
      </c>
      <c r="V254" s="22" t="s">
        <v>1113</v>
      </c>
      <c r="W254" s="22" t="s">
        <v>3890</v>
      </c>
      <c r="X254" s="18" t="s">
        <v>5684</v>
      </c>
      <c r="Y254" s="26" t="s">
        <v>4972</v>
      </c>
      <c r="Z254" s="20" t="str">
        <f t="shared" si="3"/>
        <v>View on google maps</v>
      </c>
      <c r="AA254" s="22" t="s">
        <v>1116</v>
      </c>
      <c r="AB254" s="25">
        <v>1185</v>
      </c>
      <c r="AC254" s="25">
        <v>33.667254</v>
      </c>
      <c r="AD254" s="25">
        <v>35.511484000000003</v>
      </c>
    </row>
    <row r="255" spans="1:30" s="1" customFormat="1" x14ac:dyDescent="0.25">
      <c r="A255" s="18" t="s">
        <v>5939</v>
      </c>
      <c r="B255" s="18" t="s">
        <v>1118</v>
      </c>
      <c r="C255" s="18" t="s">
        <v>3891</v>
      </c>
      <c r="D255" s="54" t="s">
        <v>8585</v>
      </c>
      <c r="E255" s="72" t="s">
        <v>8586</v>
      </c>
      <c r="F255" s="88">
        <v>231</v>
      </c>
      <c r="G255" s="84" t="s">
        <v>7899</v>
      </c>
      <c r="H255" s="42" t="s">
        <v>7900</v>
      </c>
      <c r="I255" s="18" t="s">
        <v>1117</v>
      </c>
      <c r="J255" s="22" t="s">
        <v>1118</v>
      </c>
      <c r="K255" s="23" t="s">
        <v>3891</v>
      </c>
      <c r="L255" s="24">
        <v>33.61326100000008</v>
      </c>
      <c r="M255" s="24">
        <v>35.62845800000008</v>
      </c>
      <c r="N255" s="22" t="s">
        <v>601</v>
      </c>
      <c r="O255" s="22" t="s">
        <v>4570</v>
      </c>
      <c r="P255" s="22" t="s">
        <v>5673</v>
      </c>
      <c r="Q255" s="22" t="s">
        <v>5674</v>
      </c>
      <c r="R255" s="22" t="s">
        <v>977</v>
      </c>
      <c r="S255" s="27" t="s">
        <v>4575</v>
      </c>
      <c r="T255" s="34">
        <v>23671</v>
      </c>
      <c r="U255" s="34" t="s">
        <v>7076</v>
      </c>
      <c r="V255" s="22" t="s">
        <v>1119</v>
      </c>
      <c r="W255" s="22" t="s">
        <v>3891</v>
      </c>
      <c r="X255" s="18" t="s">
        <v>5684</v>
      </c>
      <c r="Y255" s="26" t="s">
        <v>4973</v>
      </c>
      <c r="Z255" s="20" t="str">
        <f t="shared" si="3"/>
        <v>View on google maps</v>
      </c>
      <c r="AA255" s="22" t="s">
        <v>1120</v>
      </c>
      <c r="AB255" s="25">
        <v>1220</v>
      </c>
      <c r="AC255" s="25">
        <v>33.612115000000003</v>
      </c>
      <c r="AD255" s="25">
        <v>35.628140000000002</v>
      </c>
    </row>
    <row r="256" spans="1:30" s="1" customFormat="1" x14ac:dyDescent="0.25">
      <c r="A256" s="18" t="s">
        <v>5940</v>
      </c>
      <c r="B256" s="22" t="s">
        <v>1110</v>
      </c>
      <c r="C256" s="23" t="s">
        <v>3889</v>
      </c>
      <c r="D256" s="54" t="s">
        <v>8382</v>
      </c>
      <c r="E256" s="72" t="s">
        <v>8383</v>
      </c>
      <c r="F256" s="88">
        <v>232</v>
      </c>
      <c r="G256" s="84" t="s">
        <v>7893</v>
      </c>
      <c r="H256" s="42" t="s">
        <v>7894</v>
      </c>
      <c r="I256" s="18" t="s">
        <v>1111</v>
      </c>
      <c r="J256" s="22" t="s">
        <v>1110</v>
      </c>
      <c r="K256" s="23" t="s">
        <v>3889</v>
      </c>
      <c r="L256" s="24">
        <v>33.632044000000064</v>
      </c>
      <c r="M256" s="24">
        <v>35.406039000000078</v>
      </c>
      <c r="N256" s="22" t="s">
        <v>601</v>
      </c>
      <c r="O256" s="22" t="s">
        <v>4570</v>
      </c>
      <c r="P256" s="22" t="s">
        <v>5673</v>
      </c>
      <c r="Q256" s="22" t="s">
        <v>5674</v>
      </c>
      <c r="R256" s="22" t="s">
        <v>977</v>
      </c>
      <c r="S256" s="27" t="s">
        <v>4575</v>
      </c>
      <c r="T256" s="34">
        <v>23271</v>
      </c>
      <c r="U256" s="34" t="s">
        <v>7021</v>
      </c>
      <c r="V256" s="22" t="s">
        <v>1110</v>
      </c>
      <c r="W256" s="22" t="s">
        <v>3889</v>
      </c>
      <c r="X256" s="18" t="s">
        <v>5684</v>
      </c>
      <c r="Y256" s="26" t="s">
        <v>4971</v>
      </c>
      <c r="Z256" s="20" t="str">
        <f t="shared" si="3"/>
        <v>View on google maps</v>
      </c>
      <c r="AA256" s="22" t="s">
        <v>1112</v>
      </c>
      <c r="AB256" s="25">
        <v>864</v>
      </c>
      <c r="AC256" s="25">
        <v>33.627687999999999</v>
      </c>
      <c r="AD256" s="25">
        <v>35.402585000000002</v>
      </c>
    </row>
    <row r="257" spans="1:30" s="1" customFormat="1" x14ac:dyDescent="0.25">
      <c r="A257" s="18" t="s">
        <v>5941</v>
      </c>
      <c r="B257" s="22" t="s">
        <v>4598</v>
      </c>
      <c r="C257" s="23" t="s">
        <v>3892</v>
      </c>
      <c r="D257" s="55" t="s">
        <v>9342</v>
      </c>
      <c r="E257" s="72" t="s">
        <v>3574</v>
      </c>
      <c r="F257" s="88">
        <v>233</v>
      </c>
      <c r="G257" s="84" t="s">
        <v>7897</v>
      </c>
      <c r="H257" s="42" t="s">
        <v>7898</v>
      </c>
      <c r="I257" s="18" t="s">
        <v>1121</v>
      </c>
      <c r="J257" s="22" t="s">
        <v>4598</v>
      </c>
      <c r="K257" s="23" t="s">
        <v>3892</v>
      </c>
      <c r="L257" s="24">
        <v>33.665528000000052</v>
      </c>
      <c r="M257" s="24">
        <v>35.605932000000053</v>
      </c>
      <c r="N257" s="22" t="s">
        <v>601</v>
      </c>
      <c r="O257" s="22" t="s">
        <v>4570</v>
      </c>
      <c r="P257" s="22" t="s">
        <v>5673</v>
      </c>
      <c r="Q257" s="22" t="s">
        <v>5674</v>
      </c>
      <c r="R257" s="22" t="s">
        <v>977</v>
      </c>
      <c r="S257" s="27" t="s">
        <v>4575</v>
      </c>
      <c r="T257" s="34">
        <v>23623</v>
      </c>
      <c r="U257" s="34" t="s">
        <v>7063</v>
      </c>
      <c r="V257" s="22" t="s">
        <v>1122</v>
      </c>
      <c r="W257" s="22" t="s">
        <v>3892</v>
      </c>
      <c r="X257" s="18" t="s">
        <v>5684</v>
      </c>
      <c r="Y257" s="26" t="s">
        <v>4974</v>
      </c>
      <c r="Z257" s="20" t="str">
        <f t="shared" si="3"/>
        <v>View on google maps</v>
      </c>
      <c r="AA257" s="22" t="s">
        <v>1123</v>
      </c>
      <c r="AB257" s="25">
        <v>1183</v>
      </c>
      <c r="AC257" s="25">
        <v>33.667544999999997</v>
      </c>
      <c r="AD257" s="25">
        <v>35.604802999999997</v>
      </c>
    </row>
    <row r="258" spans="1:30" s="1" customFormat="1" x14ac:dyDescent="0.25">
      <c r="A258" s="18" t="s">
        <v>5942</v>
      </c>
      <c r="B258" s="22" t="s">
        <v>1128</v>
      </c>
      <c r="C258" s="23" t="s">
        <v>3894</v>
      </c>
      <c r="D258" s="54" t="s">
        <v>8404</v>
      </c>
      <c r="E258" s="72" t="s">
        <v>8405</v>
      </c>
      <c r="F258" s="88">
        <v>234</v>
      </c>
      <c r="G258" s="84" t="s">
        <v>7895</v>
      </c>
      <c r="H258" s="42" t="s">
        <v>7896</v>
      </c>
      <c r="I258" s="18" t="s">
        <v>1129</v>
      </c>
      <c r="J258" s="22" t="s">
        <v>1128</v>
      </c>
      <c r="K258" s="23" t="s">
        <v>3894</v>
      </c>
      <c r="L258" s="24">
        <v>33.583778000000052</v>
      </c>
      <c r="M258" s="24">
        <v>35.459014000000025</v>
      </c>
      <c r="N258" s="22" t="s">
        <v>601</v>
      </c>
      <c r="O258" s="22" t="s">
        <v>4570</v>
      </c>
      <c r="P258" s="22" t="s">
        <v>5673</v>
      </c>
      <c r="Q258" s="22" t="s">
        <v>5674</v>
      </c>
      <c r="R258" s="22" t="s">
        <v>977</v>
      </c>
      <c r="S258" s="27" t="s">
        <v>4575</v>
      </c>
      <c r="T258" s="34">
        <v>23336</v>
      </c>
      <c r="U258" s="34" t="s">
        <v>7026</v>
      </c>
      <c r="V258" s="22" t="s">
        <v>1128</v>
      </c>
      <c r="W258" s="22" t="s">
        <v>3894</v>
      </c>
      <c r="X258" s="18" t="s">
        <v>5684</v>
      </c>
      <c r="Y258" s="26" t="s">
        <v>4976</v>
      </c>
      <c r="Z258" s="20" t="str">
        <f t="shared" ref="Z258:Z321" si="4">HYPERLINK(Y258,"View on google maps")</f>
        <v>View on google maps</v>
      </c>
      <c r="AA258" s="22" t="s">
        <v>1130</v>
      </c>
      <c r="AB258" s="25">
        <v>879</v>
      </c>
      <c r="AC258" s="25">
        <v>33.582509000000002</v>
      </c>
      <c r="AD258" s="25">
        <v>35.460580999999998</v>
      </c>
    </row>
    <row r="259" spans="1:30" s="1" customFormat="1" x14ac:dyDescent="0.25">
      <c r="A259" s="18" t="s">
        <v>5943</v>
      </c>
      <c r="B259" s="22" t="s">
        <v>1126</v>
      </c>
      <c r="C259" s="21" t="s">
        <v>3893</v>
      </c>
      <c r="D259" s="54" t="s">
        <v>9139</v>
      </c>
      <c r="E259" s="72" t="s">
        <v>9140</v>
      </c>
      <c r="F259" s="88">
        <v>232</v>
      </c>
      <c r="G259" s="84" t="s">
        <v>7893</v>
      </c>
      <c r="H259" s="42" t="s">
        <v>7894</v>
      </c>
      <c r="I259" s="18" t="s">
        <v>1125</v>
      </c>
      <c r="J259" s="22" t="s">
        <v>1126</v>
      </c>
      <c r="K259" s="21" t="s">
        <v>3893</v>
      </c>
      <c r="L259" s="24">
        <v>33.667442000000051</v>
      </c>
      <c r="M259" s="24">
        <v>35.425083000000029</v>
      </c>
      <c r="N259" s="22" t="s">
        <v>601</v>
      </c>
      <c r="O259" s="22" t="s">
        <v>4570</v>
      </c>
      <c r="P259" s="22" t="s">
        <v>5673</v>
      </c>
      <c r="Q259" s="22" t="s">
        <v>5674</v>
      </c>
      <c r="R259" s="22" t="s">
        <v>977</v>
      </c>
      <c r="S259" s="27" t="s">
        <v>4575</v>
      </c>
      <c r="T259" s="34">
        <v>23267</v>
      </c>
      <c r="U259" s="34" t="s">
        <v>7020</v>
      </c>
      <c r="V259" s="22" t="s">
        <v>1124</v>
      </c>
      <c r="W259" s="22" t="s">
        <v>3893</v>
      </c>
      <c r="X259" s="18" t="s">
        <v>5684</v>
      </c>
      <c r="Y259" s="26" t="s">
        <v>4975</v>
      </c>
      <c r="Z259" s="20" t="str">
        <f t="shared" si="4"/>
        <v>View on google maps</v>
      </c>
      <c r="AA259" s="22" t="s">
        <v>1127</v>
      </c>
      <c r="AB259" s="25">
        <v>1164</v>
      </c>
      <c r="AC259" s="25">
        <v>33.674670999999996</v>
      </c>
      <c r="AD259" s="25">
        <v>35.423636000000002</v>
      </c>
    </row>
    <row r="260" spans="1:30" s="1" customFormat="1" x14ac:dyDescent="0.25">
      <c r="A260" s="18" t="s">
        <v>5944</v>
      </c>
      <c r="B260" s="22" t="s">
        <v>1104</v>
      </c>
      <c r="C260" s="23" t="s">
        <v>3887</v>
      </c>
      <c r="D260" s="54" t="s">
        <v>8392</v>
      </c>
      <c r="E260" s="72" t="s">
        <v>8393</v>
      </c>
      <c r="F260" s="88">
        <v>231</v>
      </c>
      <c r="G260" s="84" t="s">
        <v>7899</v>
      </c>
      <c r="H260" s="42" t="s">
        <v>7900</v>
      </c>
      <c r="I260" s="18" t="s">
        <v>1105</v>
      </c>
      <c r="J260" s="22" t="s">
        <v>1104</v>
      </c>
      <c r="K260" s="23" t="s">
        <v>3887</v>
      </c>
      <c r="L260" s="24">
        <v>33.628287000000057</v>
      </c>
      <c r="M260" s="24">
        <v>35.607984000000044</v>
      </c>
      <c r="N260" s="22" t="s">
        <v>601</v>
      </c>
      <c r="O260" s="22" t="s">
        <v>4570</v>
      </c>
      <c r="P260" s="22" t="s">
        <v>5673</v>
      </c>
      <c r="Q260" s="22" t="s">
        <v>5674</v>
      </c>
      <c r="R260" s="22" t="s">
        <v>977</v>
      </c>
      <c r="S260" s="27" t="s">
        <v>4575</v>
      </c>
      <c r="T260" s="34">
        <v>23647</v>
      </c>
      <c r="U260" s="34" t="s">
        <v>7070</v>
      </c>
      <c r="V260" s="22" t="s">
        <v>1104</v>
      </c>
      <c r="W260" s="22" t="s">
        <v>3887</v>
      </c>
      <c r="X260" s="18" t="s">
        <v>5684</v>
      </c>
      <c r="Y260" s="26" t="s">
        <v>4969</v>
      </c>
      <c r="Z260" s="20" t="str">
        <f t="shared" si="4"/>
        <v>View on google maps</v>
      </c>
      <c r="AA260" s="22" t="s">
        <v>1106</v>
      </c>
      <c r="AB260" s="25">
        <v>869</v>
      </c>
      <c r="AC260" s="25">
        <v>33.628646000000003</v>
      </c>
      <c r="AD260" s="25">
        <v>35.605727999999999</v>
      </c>
    </row>
    <row r="261" spans="1:30" s="1" customFormat="1" x14ac:dyDescent="0.25">
      <c r="A261" s="18" t="s">
        <v>5945</v>
      </c>
      <c r="B261" s="22" t="s">
        <v>1108</v>
      </c>
      <c r="C261" s="23" t="s">
        <v>3888</v>
      </c>
      <c r="D261" s="54" t="s">
        <v>8386</v>
      </c>
      <c r="E261" s="72" t="s">
        <v>8387</v>
      </c>
      <c r="F261" s="88">
        <v>234</v>
      </c>
      <c r="G261" s="84" t="s">
        <v>7895</v>
      </c>
      <c r="H261" s="42" t="s">
        <v>7896</v>
      </c>
      <c r="I261" s="18" t="s">
        <v>1107</v>
      </c>
      <c r="J261" s="22" t="s">
        <v>1108</v>
      </c>
      <c r="K261" s="23" t="s">
        <v>3888</v>
      </c>
      <c r="L261" s="24">
        <v>33.629222000000027</v>
      </c>
      <c r="M261" s="24">
        <v>35.531325000000038</v>
      </c>
      <c r="N261" s="22" t="s">
        <v>601</v>
      </c>
      <c r="O261" s="22" t="s">
        <v>4570</v>
      </c>
      <c r="P261" s="22" t="s">
        <v>5673</v>
      </c>
      <c r="Q261" s="22" t="s">
        <v>5674</v>
      </c>
      <c r="R261" s="22" t="s">
        <v>977</v>
      </c>
      <c r="S261" s="27" t="s">
        <v>4575</v>
      </c>
      <c r="T261" s="34">
        <v>23588</v>
      </c>
      <c r="U261" s="34" t="s">
        <v>7059</v>
      </c>
      <c r="V261" s="22" t="s">
        <v>1108</v>
      </c>
      <c r="W261" s="22" t="s">
        <v>3888</v>
      </c>
      <c r="X261" s="18" t="s">
        <v>5684</v>
      </c>
      <c r="Y261" s="26" t="s">
        <v>4970</v>
      </c>
      <c r="Z261" s="20" t="str">
        <f t="shared" si="4"/>
        <v>View on google maps</v>
      </c>
      <c r="AA261" s="22" t="s">
        <v>1109</v>
      </c>
      <c r="AB261" s="25">
        <v>866</v>
      </c>
      <c r="AC261" s="25">
        <v>33.628875000000001</v>
      </c>
      <c r="AD261" s="25">
        <v>35.539102</v>
      </c>
    </row>
    <row r="262" spans="1:30" s="1" customFormat="1" x14ac:dyDescent="0.25">
      <c r="A262" s="18" t="s">
        <v>5946</v>
      </c>
      <c r="B262" s="22" t="s">
        <v>4600</v>
      </c>
      <c r="C262" s="23" t="s">
        <v>3902</v>
      </c>
      <c r="D262" s="54" t="s">
        <v>8569</v>
      </c>
      <c r="E262" s="72" t="s">
        <v>8570</v>
      </c>
      <c r="F262" s="88">
        <v>231</v>
      </c>
      <c r="G262" s="84" t="s">
        <v>7899</v>
      </c>
      <c r="H262" s="42" t="s">
        <v>7900</v>
      </c>
      <c r="I262" s="18" t="s">
        <v>1152</v>
      </c>
      <c r="J262" s="22" t="s">
        <v>4600</v>
      </c>
      <c r="K262" s="23" t="s">
        <v>3902</v>
      </c>
      <c r="L262" s="24">
        <v>33.648528000000056</v>
      </c>
      <c r="M262" s="24">
        <v>35.643055000000061</v>
      </c>
      <c r="N262" s="22" t="s">
        <v>601</v>
      </c>
      <c r="O262" s="22" t="s">
        <v>4570</v>
      </c>
      <c r="P262" s="22" t="s">
        <v>5673</v>
      </c>
      <c r="Q262" s="22" t="s">
        <v>5674</v>
      </c>
      <c r="R262" s="22" t="s">
        <v>977</v>
      </c>
      <c r="S262" s="27" t="s">
        <v>4575</v>
      </c>
      <c r="T262" s="34">
        <v>23635</v>
      </c>
      <c r="U262" s="34" t="s">
        <v>7067</v>
      </c>
      <c r="V262" s="22" t="s">
        <v>1153</v>
      </c>
      <c r="W262" s="22" t="s">
        <v>3902</v>
      </c>
      <c r="X262" s="18" t="s">
        <v>5684</v>
      </c>
      <c r="Y262" s="26" t="s">
        <v>4984</v>
      </c>
      <c r="Z262" s="20" t="str">
        <f t="shared" si="4"/>
        <v>View on google maps</v>
      </c>
      <c r="AA262" s="22" t="s">
        <v>1154</v>
      </c>
      <c r="AB262" s="25">
        <v>1199</v>
      </c>
      <c r="AC262" s="25">
        <v>33.649554999999999</v>
      </c>
      <c r="AD262" s="25">
        <v>35.638556000000001</v>
      </c>
    </row>
    <row r="263" spans="1:30" s="1" customFormat="1" x14ac:dyDescent="0.25">
      <c r="A263" s="18" t="s">
        <v>5947</v>
      </c>
      <c r="B263" s="22" t="s">
        <v>1072</v>
      </c>
      <c r="C263" s="23" t="s">
        <v>3878</v>
      </c>
      <c r="D263" s="54" t="s">
        <v>8565</v>
      </c>
      <c r="E263" s="72" t="s">
        <v>8566</v>
      </c>
      <c r="F263" s="88">
        <v>232</v>
      </c>
      <c r="G263" s="84" t="s">
        <v>7893</v>
      </c>
      <c r="H263" s="42" t="s">
        <v>7894</v>
      </c>
      <c r="I263" s="18" t="s">
        <v>1071</v>
      </c>
      <c r="J263" s="22" t="s">
        <v>1072</v>
      </c>
      <c r="K263" s="23" t="s">
        <v>3878</v>
      </c>
      <c r="L263" s="24">
        <v>33.639972000000057</v>
      </c>
      <c r="M263" s="24">
        <v>35.505492000000061</v>
      </c>
      <c r="N263" s="22" t="s">
        <v>601</v>
      </c>
      <c r="O263" s="22" t="s">
        <v>4570</v>
      </c>
      <c r="P263" s="22" t="s">
        <v>5673</v>
      </c>
      <c r="Q263" s="22" t="s">
        <v>5674</v>
      </c>
      <c r="R263" s="22" t="s">
        <v>977</v>
      </c>
      <c r="S263" s="27" t="s">
        <v>4575</v>
      </c>
      <c r="T263" s="34">
        <v>23227</v>
      </c>
      <c r="U263" s="34" t="s">
        <v>7012</v>
      </c>
      <c r="V263" s="22" t="s">
        <v>1073</v>
      </c>
      <c r="W263" s="22" t="s">
        <v>3878</v>
      </c>
      <c r="X263" s="18" t="s">
        <v>5684</v>
      </c>
      <c r="Y263" s="26" t="s">
        <v>4960</v>
      </c>
      <c r="Z263" s="20" t="str">
        <f t="shared" si="4"/>
        <v>View on google maps</v>
      </c>
      <c r="AA263" s="22" t="s">
        <v>1074</v>
      </c>
      <c r="AB263" s="25">
        <v>1196</v>
      </c>
      <c r="AC263" s="25">
        <v>33.641151000000001</v>
      </c>
      <c r="AD263" s="25">
        <v>35.510806000000002</v>
      </c>
    </row>
    <row r="264" spans="1:30" s="1" customFormat="1" x14ac:dyDescent="0.25">
      <c r="A264" s="18" t="s">
        <v>5948</v>
      </c>
      <c r="B264" s="22" t="s">
        <v>1068</v>
      </c>
      <c r="C264" s="23" t="s">
        <v>3877</v>
      </c>
      <c r="D264" s="54" t="s">
        <v>8363</v>
      </c>
      <c r="E264" s="72" t="s">
        <v>8364</v>
      </c>
      <c r="F264" s="88"/>
      <c r="G264" s="84"/>
      <c r="H264" s="42"/>
      <c r="I264" s="18" t="s">
        <v>1069</v>
      </c>
      <c r="J264" s="22" t="s">
        <v>1068</v>
      </c>
      <c r="K264" s="23" t="s">
        <v>3877</v>
      </c>
      <c r="L264" s="24">
        <v>33.730739000000028</v>
      </c>
      <c r="M264" s="24">
        <v>35.456892000000039</v>
      </c>
      <c r="N264" s="22" t="s">
        <v>601</v>
      </c>
      <c r="O264" s="22" t="s">
        <v>4570</v>
      </c>
      <c r="P264" s="22" t="s">
        <v>5673</v>
      </c>
      <c r="Q264" s="22" t="s">
        <v>5674</v>
      </c>
      <c r="R264" s="22" t="s">
        <v>977</v>
      </c>
      <c r="S264" s="27" t="s">
        <v>4575</v>
      </c>
      <c r="T264" s="34">
        <v>23111</v>
      </c>
      <c r="U264" s="34" t="s">
        <v>7006</v>
      </c>
      <c r="V264" s="22" t="s">
        <v>1068</v>
      </c>
      <c r="W264" s="22" t="s">
        <v>3877</v>
      </c>
      <c r="X264" s="18" t="s">
        <v>5684</v>
      </c>
      <c r="Y264" s="26" t="s">
        <v>4959</v>
      </c>
      <c r="Z264" s="20" t="str">
        <f t="shared" si="4"/>
        <v>View on google maps</v>
      </c>
      <c r="AA264" s="22" t="s">
        <v>1070</v>
      </c>
      <c r="AB264" s="25">
        <v>851</v>
      </c>
      <c r="AC264" s="25">
        <v>33.728005000000003</v>
      </c>
      <c r="AD264" s="25">
        <v>35.456107000000003</v>
      </c>
    </row>
    <row r="265" spans="1:30" s="1" customFormat="1" x14ac:dyDescent="0.25">
      <c r="A265" s="18" t="s">
        <v>6832</v>
      </c>
      <c r="B265" s="22" t="s">
        <v>1092</v>
      </c>
      <c r="C265" s="21" t="s">
        <v>3883</v>
      </c>
      <c r="D265" s="54" t="s">
        <v>8541</v>
      </c>
      <c r="E265" s="72" t="s">
        <v>8542</v>
      </c>
      <c r="F265" s="88"/>
      <c r="G265" s="84"/>
      <c r="H265" s="42"/>
      <c r="I265" s="18" t="s">
        <v>1091</v>
      </c>
      <c r="J265" s="22" t="s">
        <v>1092</v>
      </c>
      <c r="K265" s="21" t="s">
        <v>3883</v>
      </c>
      <c r="L265" s="24">
        <v>33.665553000000045</v>
      </c>
      <c r="M265" s="24">
        <v>35.488372000000027</v>
      </c>
      <c r="N265" s="22" t="s">
        <v>601</v>
      </c>
      <c r="O265" s="22" t="s">
        <v>4570</v>
      </c>
      <c r="P265" s="22" t="s">
        <v>5673</v>
      </c>
      <c r="Q265" s="22" t="s">
        <v>5674</v>
      </c>
      <c r="R265" s="22" t="s">
        <v>977</v>
      </c>
      <c r="S265" s="27" t="s">
        <v>4575</v>
      </c>
      <c r="T265" s="34">
        <v>23259</v>
      </c>
      <c r="U265" s="34" t="s">
        <v>7019</v>
      </c>
      <c r="V265" s="22" t="s">
        <v>1089</v>
      </c>
      <c r="W265" s="22" t="s">
        <v>3883</v>
      </c>
      <c r="X265" s="18" t="s">
        <v>5684</v>
      </c>
      <c r="Y265" s="26" t="s">
        <v>4965</v>
      </c>
      <c r="Z265" s="20" t="str">
        <f t="shared" si="4"/>
        <v>View on google maps</v>
      </c>
      <c r="AA265" s="22" t="s">
        <v>1093</v>
      </c>
      <c r="AB265" s="25">
        <v>1155</v>
      </c>
      <c r="AC265" s="25">
        <v>33.664949</v>
      </c>
      <c r="AD265" s="25">
        <v>35.488940999999997</v>
      </c>
    </row>
    <row r="266" spans="1:30" s="1" customFormat="1" x14ac:dyDescent="0.25">
      <c r="A266" s="18" t="s">
        <v>5949</v>
      </c>
      <c r="B266" s="22" t="s">
        <v>1066</v>
      </c>
      <c r="C266" s="23" t="s">
        <v>3876</v>
      </c>
      <c r="D266" s="54" t="s">
        <v>8388</v>
      </c>
      <c r="E266" s="72" t="s">
        <v>8389</v>
      </c>
      <c r="F266" s="88">
        <v>232</v>
      </c>
      <c r="G266" s="84" t="s">
        <v>7893</v>
      </c>
      <c r="H266" s="42" t="s">
        <v>7894</v>
      </c>
      <c r="I266" s="18" t="s">
        <v>1065</v>
      </c>
      <c r="J266" s="22" t="s">
        <v>1066</v>
      </c>
      <c r="K266" s="23" t="s">
        <v>3876</v>
      </c>
      <c r="L266" s="24">
        <v>33.626633000000027</v>
      </c>
      <c r="M266" s="24">
        <v>35.467169000000069</v>
      </c>
      <c r="N266" s="22" t="s">
        <v>601</v>
      </c>
      <c r="O266" s="22" t="s">
        <v>4570</v>
      </c>
      <c r="P266" s="22" t="s">
        <v>5673</v>
      </c>
      <c r="Q266" s="22" t="s">
        <v>5674</v>
      </c>
      <c r="R266" s="22" t="s">
        <v>977</v>
      </c>
      <c r="S266" s="27" t="s">
        <v>4575</v>
      </c>
      <c r="T266" s="34">
        <v>23219</v>
      </c>
      <c r="U266" s="34" t="s">
        <v>7011</v>
      </c>
      <c r="V266" s="22" t="s">
        <v>1066</v>
      </c>
      <c r="W266" s="22" t="s">
        <v>3876</v>
      </c>
      <c r="X266" s="18" t="s">
        <v>5684</v>
      </c>
      <c r="Y266" s="26" t="s">
        <v>4958</v>
      </c>
      <c r="Z266" s="20" t="str">
        <f t="shared" si="4"/>
        <v>View on google maps</v>
      </c>
      <c r="AA266" s="22" t="s">
        <v>1067</v>
      </c>
      <c r="AB266" s="25">
        <v>867</v>
      </c>
      <c r="AC266" s="25">
        <v>33.627042000000003</v>
      </c>
      <c r="AD266" s="25">
        <v>35.467033999999998</v>
      </c>
    </row>
    <row r="267" spans="1:30" s="1" customFormat="1" x14ac:dyDescent="0.25">
      <c r="A267" s="18" t="s">
        <v>5950</v>
      </c>
      <c r="B267" s="18" t="s">
        <v>1095</v>
      </c>
      <c r="C267" s="18" t="s">
        <v>3884</v>
      </c>
      <c r="D267" s="54" t="s">
        <v>8368</v>
      </c>
      <c r="E267" s="72" t="s">
        <v>8369</v>
      </c>
      <c r="F267" s="88"/>
      <c r="G267" s="84"/>
      <c r="H267" s="42"/>
      <c r="I267" s="18" t="s">
        <v>1094</v>
      </c>
      <c r="J267" s="22" t="s">
        <v>1095</v>
      </c>
      <c r="K267" s="23" t="s">
        <v>3884</v>
      </c>
      <c r="L267" s="24">
        <v>33.691317000000026</v>
      </c>
      <c r="M267" s="24">
        <v>35.511050000000068</v>
      </c>
      <c r="N267" s="22" t="s">
        <v>601</v>
      </c>
      <c r="O267" s="22" t="s">
        <v>4570</v>
      </c>
      <c r="P267" s="22" t="s">
        <v>5673</v>
      </c>
      <c r="Q267" s="22" t="s">
        <v>5674</v>
      </c>
      <c r="R267" s="22" t="s">
        <v>977</v>
      </c>
      <c r="S267" s="27" t="s">
        <v>4575</v>
      </c>
      <c r="T267" s="34">
        <v>23447</v>
      </c>
      <c r="U267" s="34" t="s">
        <v>7046</v>
      </c>
      <c r="V267" s="22" t="s">
        <v>1095</v>
      </c>
      <c r="W267" s="22" t="s">
        <v>3884</v>
      </c>
      <c r="X267" s="18" t="s">
        <v>5684</v>
      </c>
      <c r="Y267" s="26" t="s">
        <v>4966</v>
      </c>
      <c r="Z267" s="20" t="str">
        <f t="shared" si="4"/>
        <v>View on google maps</v>
      </c>
      <c r="AA267" s="22" t="s">
        <v>1096</v>
      </c>
      <c r="AB267" s="25">
        <v>856</v>
      </c>
      <c r="AC267" s="25">
        <v>33.690804</v>
      </c>
      <c r="AD267" s="25">
        <v>35.507398000000002</v>
      </c>
    </row>
    <row r="268" spans="1:30" s="1" customFormat="1" x14ac:dyDescent="0.25">
      <c r="A268" s="18" t="s">
        <v>5951</v>
      </c>
      <c r="B268" s="18" t="s">
        <v>1077</v>
      </c>
      <c r="C268" s="18" t="s">
        <v>3879</v>
      </c>
      <c r="D268" s="54" t="s">
        <v>8549</v>
      </c>
      <c r="E268" s="72" t="s">
        <v>8550</v>
      </c>
      <c r="F268" s="88"/>
      <c r="G268" s="84"/>
      <c r="H268" s="42"/>
      <c r="I268" s="18" t="s">
        <v>1076</v>
      </c>
      <c r="J268" s="22" t="s">
        <v>1077</v>
      </c>
      <c r="K268" s="23" t="s">
        <v>3879</v>
      </c>
      <c r="L268" s="24">
        <v>33.685228000000052</v>
      </c>
      <c r="M268" s="24">
        <v>35.543536000000074</v>
      </c>
      <c r="N268" s="22" t="s">
        <v>601</v>
      </c>
      <c r="O268" s="22" t="s">
        <v>4570</v>
      </c>
      <c r="P268" s="22" t="s">
        <v>5673</v>
      </c>
      <c r="Q268" s="22" t="s">
        <v>5674</v>
      </c>
      <c r="R268" s="22" t="s">
        <v>977</v>
      </c>
      <c r="S268" s="27" t="s">
        <v>4575</v>
      </c>
      <c r="T268" s="34">
        <v>23522</v>
      </c>
      <c r="U268" s="34" t="s">
        <v>7054</v>
      </c>
      <c r="V268" s="22" t="s">
        <v>1075</v>
      </c>
      <c r="W268" s="22" t="s">
        <v>3879</v>
      </c>
      <c r="X268" s="18" t="s">
        <v>5684</v>
      </c>
      <c r="Y268" s="26" t="s">
        <v>4961</v>
      </c>
      <c r="Z268" s="20" t="str">
        <f t="shared" si="4"/>
        <v>View on google maps</v>
      </c>
      <c r="AA268" s="22" t="s">
        <v>1078</v>
      </c>
      <c r="AB268" s="25">
        <v>1172</v>
      </c>
      <c r="AC268" s="25">
        <v>33.685997</v>
      </c>
      <c r="AD268" s="25">
        <v>35.545279000000001</v>
      </c>
    </row>
    <row r="269" spans="1:30" s="1" customFormat="1" x14ac:dyDescent="0.25">
      <c r="A269" s="18" t="s">
        <v>5952</v>
      </c>
      <c r="B269" s="18" t="s">
        <v>1081</v>
      </c>
      <c r="C269" s="18" t="s">
        <v>3880</v>
      </c>
      <c r="D269" s="54" t="s">
        <v>9131</v>
      </c>
      <c r="E269" s="72" t="s">
        <v>9132</v>
      </c>
      <c r="F269" s="88"/>
      <c r="G269" s="84"/>
      <c r="H269" s="42"/>
      <c r="I269" s="18" t="s">
        <v>1080</v>
      </c>
      <c r="J269" s="22" t="s">
        <v>1081</v>
      </c>
      <c r="K269" s="23" t="s">
        <v>3880</v>
      </c>
      <c r="L269" s="24">
        <v>33.696180000000027</v>
      </c>
      <c r="M269" s="24">
        <v>35.561119000000076</v>
      </c>
      <c r="N269" s="22" t="s">
        <v>601</v>
      </c>
      <c r="O269" s="22" t="s">
        <v>4570</v>
      </c>
      <c r="P269" s="22" t="s">
        <v>5673</v>
      </c>
      <c r="Q269" s="22" t="s">
        <v>5674</v>
      </c>
      <c r="R269" s="22" t="s">
        <v>977</v>
      </c>
      <c r="S269" s="27" t="s">
        <v>4575</v>
      </c>
      <c r="T269" s="34">
        <v>23413</v>
      </c>
      <c r="U269" s="34" t="s">
        <v>7033</v>
      </c>
      <c r="V269" s="22" t="s">
        <v>1079</v>
      </c>
      <c r="W269" s="22" t="s">
        <v>3880</v>
      </c>
      <c r="X269" s="18" t="s">
        <v>5684</v>
      </c>
      <c r="Y269" s="26" t="s">
        <v>4962</v>
      </c>
      <c r="Z269" s="20" t="str">
        <f t="shared" si="4"/>
        <v>View on google maps</v>
      </c>
      <c r="AA269" s="22" t="s">
        <v>1082</v>
      </c>
      <c r="AB269" s="25">
        <v>1151</v>
      </c>
      <c r="AC269" s="25">
        <v>33.697861000000003</v>
      </c>
      <c r="AD269" s="25">
        <v>35.564397</v>
      </c>
    </row>
    <row r="270" spans="1:30" s="1" customFormat="1" x14ac:dyDescent="0.25">
      <c r="A270" s="18" t="s">
        <v>5953</v>
      </c>
      <c r="B270" s="18" t="s">
        <v>1084</v>
      </c>
      <c r="C270" s="18" t="s">
        <v>3881</v>
      </c>
      <c r="D270" s="55" t="s">
        <v>9343</v>
      </c>
      <c r="E270" s="72" t="s">
        <v>9126</v>
      </c>
      <c r="F270" s="88"/>
      <c r="G270" s="84"/>
      <c r="H270" s="42"/>
      <c r="I270" s="18" t="s">
        <v>1083</v>
      </c>
      <c r="J270" s="22" t="s">
        <v>1084</v>
      </c>
      <c r="K270" s="23" t="s">
        <v>3881</v>
      </c>
      <c r="L270" s="24">
        <v>33.720600000000047</v>
      </c>
      <c r="M270" s="24">
        <v>35.562081000000035</v>
      </c>
      <c r="N270" s="22" t="s">
        <v>601</v>
      </c>
      <c r="O270" s="22" t="s">
        <v>4570</v>
      </c>
      <c r="P270" s="22" t="s">
        <v>5673</v>
      </c>
      <c r="Q270" s="22" t="s">
        <v>5674</v>
      </c>
      <c r="R270" s="22" t="s">
        <v>977</v>
      </c>
      <c r="S270" s="27" t="s">
        <v>4575</v>
      </c>
      <c r="T270" s="34">
        <v>23429</v>
      </c>
      <c r="U270" s="34" t="s">
        <v>7040</v>
      </c>
      <c r="V270" s="22" t="s">
        <v>1085</v>
      </c>
      <c r="W270" s="22" t="s">
        <v>3881</v>
      </c>
      <c r="X270" s="18" t="s">
        <v>5684</v>
      </c>
      <c r="Y270" s="26" t="s">
        <v>4963</v>
      </c>
      <c r="Z270" s="20" t="str">
        <f t="shared" si="4"/>
        <v>View on google maps</v>
      </c>
      <c r="AA270" s="22" t="s">
        <v>1086</v>
      </c>
      <c r="AB270" s="25">
        <v>1134</v>
      </c>
      <c r="AC270" s="25">
        <v>33.719047000000003</v>
      </c>
      <c r="AD270" s="25">
        <v>35.565663999999998</v>
      </c>
    </row>
    <row r="271" spans="1:30" s="1" customFormat="1" x14ac:dyDescent="0.25">
      <c r="A271" s="18" t="s">
        <v>5954</v>
      </c>
      <c r="B271" s="22" t="s">
        <v>1218</v>
      </c>
      <c r="C271" s="23" t="s">
        <v>3920</v>
      </c>
      <c r="D271" s="54" t="s">
        <v>8581</v>
      </c>
      <c r="E271" s="72" t="s">
        <v>8582</v>
      </c>
      <c r="F271" s="88">
        <v>232</v>
      </c>
      <c r="G271" s="84" t="s">
        <v>7893</v>
      </c>
      <c r="H271" s="42" t="s">
        <v>7894</v>
      </c>
      <c r="I271" s="18" t="s">
        <v>1217</v>
      </c>
      <c r="J271" s="22" t="s">
        <v>1218</v>
      </c>
      <c r="K271" s="23" t="s">
        <v>3920</v>
      </c>
      <c r="L271" s="24">
        <v>33.606806000000063</v>
      </c>
      <c r="M271" s="24">
        <v>35.403981000000044</v>
      </c>
      <c r="N271" s="22" t="s">
        <v>601</v>
      </c>
      <c r="O271" s="22" t="s">
        <v>4570</v>
      </c>
      <c r="P271" s="22" t="s">
        <v>5673</v>
      </c>
      <c r="Q271" s="22" t="s">
        <v>5674</v>
      </c>
      <c r="R271" s="22" t="s">
        <v>977</v>
      </c>
      <c r="S271" s="27" t="s">
        <v>4575</v>
      </c>
      <c r="T271" s="34">
        <v>23321</v>
      </c>
      <c r="U271" s="34" t="s">
        <v>7024</v>
      </c>
      <c r="V271" s="22" t="s">
        <v>1216</v>
      </c>
      <c r="W271" s="22" t="s">
        <v>3920</v>
      </c>
      <c r="X271" s="18" t="s">
        <v>5684</v>
      </c>
      <c r="Y271" s="26" t="s">
        <v>5002</v>
      </c>
      <c r="Z271" s="20" t="str">
        <f t="shared" si="4"/>
        <v>View on google maps</v>
      </c>
      <c r="AA271" s="22" t="s">
        <v>1219</v>
      </c>
      <c r="AB271" s="25">
        <v>1218</v>
      </c>
      <c r="AC271" s="25">
        <v>33.609769999999997</v>
      </c>
      <c r="AD271" s="25">
        <v>35.400840000000002</v>
      </c>
    </row>
    <row r="272" spans="1:30" s="1" customFormat="1" x14ac:dyDescent="0.25">
      <c r="A272" s="18" t="s">
        <v>5955</v>
      </c>
      <c r="B272" s="22" t="s">
        <v>1231</v>
      </c>
      <c r="C272" s="21" t="s">
        <v>3924</v>
      </c>
      <c r="D272" s="54" t="s">
        <v>8583</v>
      </c>
      <c r="E272" s="72" t="s">
        <v>8584</v>
      </c>
      <c r="F272" s="88">
        <v>234</v>
      </c>
      <c r="G272" s="84" t="s">
        <v>7895</v>
      </c>
      <c r="H272" s="42" t="s">
        <v>7896</v>
      </c>
      <c r="I272" s="18" t="s">
        <v>1230</v>
      </c>
      <c r="J272" s="22" t="s">
        <v>1231</v>
      </c>
      <c r="K272" s="21" t="s">
        <v>3924</v>
      </c>
      <c r="L272" s="24">
        <v>33.614733000000058</v>
      </c>
      <c r="M272" s="24">
        <v>35.519792000000052</v>
      </c>
      <c r="N272" s="22" t="s">
        <v>601</v>
      </c>
      <c r="O272" s="22" t="s">
        <v>4570</v>
      </c>
      <c r="P272" s="22" t="s">
        <v>5673</v>
      </c>
      <c r="Q272" s="22" t="s">
        <v>5674</v>
      </c>
      <c r="R272" s="22" t="s">
        <v>977</v>
      </c>
      <c r="S272" s="27" t="s">
        <v>4575</v>
      </c>
      <c r="T272" s="34">
        <v>23381</v>
      </c>
      <c r="U272" s="34" t="s">
        <v>7030</v>
      </c>
      <c r="V272" s="22" t="s">
        <v>1232</v>
      </c>
      <c r="W272" s="22" t="s">
        <v>3924</v>
      </c>
      <c r="X272" s="18" t="s">
        <v>5684</v>
      </c>
      <c r="Y272" s="26" t="s">
        <v>5006</v>
      </c>
      <c r="Z272" s="20" t="str">
        <f t="shared" si="4"/>
        <v>View on google maps</v>
      </c>
      <c r="AA272" s="22" t="s">
        <v>1233</v>
      </c>
      <c r="AB272" s="25">
        <v>1219</v>
      </c>
      <c r="AC272" s="25">
        <v>33.613089000000002</v>
      </c>
      <c r="AD272" s="25">
        <v>35.519083000000002</v>
      </c>
    </row>
    <row r="273" spans="1:30" s="1" customFormat="1" x14ac:dyDescent="0.25">
      <c r="A273" s="18" t="s">
        <v>5956</v>
      </c>
      <c r="B273" s="22" t="s">
        <v>1225</v>
      </c>
      <c r="C273" s="23" t="s">
        <v>3922</v>
      </c>
      <c r="D273" s="54" t="s">
        <v>9159</v>
      </c>
      <c r="E273" s="72" t="s">
        <v>9160</v>
      </c>
      <c r="F273" s="88">
        <v>232</v>
      </c>
      <c r="G273" s="84" t="s">
        <v>7893</v>
      </c>
      <c r="H273" s="42" t="s">
        <v>7894</v>
      </c>
      <c r="I273" s="18" t="s">
        <v>1224</v>
      </c>
      <c r="J273" s="22" t="s">
        <v>1225</v>
      </c>
      <c r="K273" s="23" t="s">
        <v>3922</v>
      </c>
      <c r="L273" s="24">
        <v>33.623486000000071</v>
      </c>
      <c r="M273" s="24">
        <v>35.433875000000057</v>
      </c>
      <c r="N273" s="22" t="s">
        <v>601</v>
      </c>
      <c r="O273" s="22" t="s">
        <v>4570</v>
      </c>
      <c r="P273" s="22" t="s">
        <v>5673</v>
      </c>
      <c r="Q273" s="22" t="s">
        <v>5674</v>
      </c>
      <c r="R273" s="22" t="s">
        <v>977</v>
      </c>
      <c r="S273" s="27" t="s">
        <v>4575</v>
      </c>
      <c r="T273" s="34">
        <v>23243</v>
      </c>
      <c r="U273" s="34" t="s">
        <v>7015</v>
      </c>
      <c r="V273" s="22" t="s">
        <v>1225</v>
      </c>
      <c r="W273" s="22" t="s">
        <v>3922</v>
      </c>
      <c r="X273" s="18" t="s">
        <v>5684</v>
      </c>
      <c r="Y273" s="26" t="s">
        <v>5004</v>
      </c>
      <c r="Z273" s="20" t="str">
        <f t="shared" si="4"/>
        <v>View on google maps</v>
      </c>
      <c r="AA273" s="22" t="s">
        <v>1226</v>
      </c>
      <c r="AB273" s="25">
        <v>1208</v>
      </c>
      <c r="AC273" s="25">
        <v>33.620123</v>
      </c>
      <c r="AD273" s="25">
        <v>35.434179999999998</v>
      </c>
    </row>
    <row r="274" spans="1:30" s="1" customFormat="1" x14ac:dyDescent="0.25">
      <c r="A274" s="18" t="s">
        <v>5957</v>
      </c>
      <c r="B274" s="22" t="s">
        <v>1228</v>
      </c>
      <c r="C274" s="23" t="s">
        <v>3923</v>
      </c>
      <c r="D274" s="54" t="s">
        <v>8547</v>
      </c>
      <c r="E274" s="72" t="s">
        <v>8548</v>
      </c>
      <c r="F274" s="88"/>
      <c r="G274" s="84"/>
      <c r="H274" s="42"/>
      <c r="I274" s="18" t="s">
        <v>1227</v>
      </c>
      <c r="J274" s="22" t="s">
        <v>1228</v>
      </c>
      <c r="K274" s="23" t="s">
        <v>3923</v>
      </c>
      <c r="L274" s="24">
        <v>33.682633000000067</v>
      </c>
      <c r="M274" s="24">
        <v>35.513644000000056</v>
      </c>
      <c r="N274" s="22" t="s">
        <v>601</v>
      </c>
      <c r="O274" s="22" t="s">
        <v>4570</v>
      </c>
      <c r="P274" s="22" t="s">
        <v>5673</v>
      </c>
      <c r="Q274" s="22" t="s">
        <v>5674</v>
      </c>
      <c r="R274" s="22" t="s">
        <v>977</v>
      </c>
      <c r="S274" s="27" t="s">
        <v>4575</v>
      </c>
      <c r="T274" s="34">
        <v>23437</v>
      </c>
      <c r="U274" s="34" t="s">
        <v>7042</v>
      </c>
      <c r="V274" s="22" t="s">
        <v>1228</v>
      </c>
      <c r="W274" s="22" t="s">
        <v>3923</v>
      </c>
      <c r="X274" s="18" t="s">
        <v>5684</v>
      </c>
      <c r="Y274" s="26" t="s">
        <v>5005</v>
      </c>
      <c r="Z274" s="20" t="str">
        <f t="shared" si="4"/>
        <v>View on google maps</v>
      </c>
      <c r="AA274" s="22" t="s">
        <v>1229</v>
      </c>
      <c r="AB274" s="25">
        <v>1165</v>
      </c>
      <c r="AC274" s="25">
        <v>33.683463000000003</v>
      </c>
      <c r="AD274" s="25">
        <v>35.513185999999997</v>
      </c>
    </row>
    <row r="275" spans="1:30" s="1" customFormat="1" x14ac:dyDescent="0.25">
      <c r="A275" s="18" t="s">
        <v>5958</v>
      </c>
      <c r="B275" s="22" t="s">
        <v>1221</v>
      </c>
      <c r="C275" s="21" t="s">
        <v>3921</v>
      </c>
      <c r="D275" s="54" t="s">
        <v>9143</v>
      </c>
      <c r="E275" s="72" t="s">
        <v>9144</v>
      </c>
      <c r="F275" s="88">
        <v>233</v>
      </c>
      <c r="G275" s="84" t="s">
        <v>7897</v>
      </c>
      <c r="H275" s="42" t="s">
        <v>7898</v>
      </c>
      <c r="I275" s="18" t="s">
        <v>1220</v>
      </c>
      <c r="J275" s="22" t="s">
        <v>1221</v>
      </c>
      <c r="K275" s="21" t="s">
        <v>3921</v>
      </c>
      <c r="L275" s="24">
        <v>33.679292000000032</v>
      </c>
      <c r="M275" s="24">
        <v>35.586231000000055</v>
      </c>
      <c r="N275" s="22" t="s">
        <v>601</v>
      </c>
      <c r="O275" s="22" t="s">
        <v>4570</v>
      </c>
      <c r="P275" s="22" t="s">
        <v>5673</v>
      </c>
      <c r="Q275" s="22" t="s">
        <v>5674</v>
      </c>
      <c r="R275" s="22" t="s">
        <v>977</v>
      </c>
      <c r="S275" s="27" t="s">
        <v>4575</v>
      </c>
      <c r="T275" s="34">
        <v>23417</v>
      </c>
      <c r="U275" s="34" t="s">
        <v>7034</v>
      </c>
      <c r="V275" s="22" t="s">
        <v>1222</v>
      </c>
      <c r="W275" s="22" t="s">
        <v>3921</v>
      </c>
      <c r="X275" s="18" t="s">
        <v>5684</v>
      </c>
      <c r="Y275" s="26" t="s">
        <v>5003</v>
      </c>
      <c r="Z275" s="20" t="str">
        <f t="shared" si="4"/>
        <v>View on google maps</v>
      </c>
      <c r="AA275" s="22" t="s">
        <v>1223</v>
      </c>
      <c r="AB275" s="25">
        <v>1168</v>
      </c>
      <c r="AC275" s="25">
        <v>33.678849999999997</v>
      </c>
      <c r="AD275" s="25">
        <v>35.587631000000002</v>
      </c>
    </row>
    <row r="276" spans="1:30" s="1" customFormat="1" x14ac:dyDescent="0.25">
      <c r="A276" s="18" t="s">
        <v>5959</v>
      </c>
      <c r="B276" s="22" t="s">
        <v>1058</v>
      </c>
      <c r="C276" s="21" t="s">
        <v>3874</v>
      </c>
      <c r="D276" s="54" t="s">
        <v>8573</v>
      </c>
      <c r="E276" s="72" t="s">
        <v>8574</v>
      </c>
      <c r="F276" s="88">
        <v>232</v>
      </c>
      <c r="G276" s="84" t="s">
        <v>7893</v>
      </c>
      <c r="H276" s="42" t="s">
        <v>7894</v>
      </c>
      <c r="I276" s="18" t="s">
        <v>1059</v>
      </c>
      <c r="J276" s="22" t="s">
        <v>1058</v>
      </c>
      <c r="K276" s="21" t="s">
        <v>3874</v>
      </c>
      <c r="L276" s="24">
        <v>33.623050000000035</v>
      </c>
      <c r="M276" s="24">
        <v>35.485017000000028</v>
      </c>
      <c r="N276" s="22" t="s">
        <v>601</v>
      </c>
      <c r="O276" s="22" t="s">
        <v>4570</v>
      </c>
      <c r="P276" s="22" t="s">
        <v>5673</v>
      </c>
      <c r="Q276" s="22" t="s">
        <v>5674</v>
      </c>
      <c r="R276" s="22" t="s">
        <v>977</v>
      </c>
      <c r="S276" s="27" t="s">
        <v>4575</v>
      </c>
      <c r="T276" s="34">
        <v>23211</v>
      </c>
      <c r="U276" s="34" t="s">
        <v>7009</v>
      </c>
      <c r="V276" s="22" t="s">
        <v>1058</v>
      </c>
      <c r="W276" s="22" t="s">
        <v>3874</v>
      </c>
      <c r="X276" s="18" t="s">
        <v>5684</v>
      </c>
      <c r="Y276" s="26" t="s">
        <v>4956</v>
      </c>
      <c r="Z276" s="20" t="str">
        <f t="shared" si="4"/>
        <v>View on google maps</v>
      </c>
      <c r="AA276" s="22" t="s">
        <v>1060</v>
      </c>
      <c r="AB276" s="25">
        <v>1205</v>
      </c>
      <c r="AC276" s="25">
        <v>33.628078000000002</v>
      </c>
      <c r="AD276" s="25">
        <v>35.495260999999999</v>
      </c>
    </row>
    <row r="277" spans="1:30" s="1" customFormat="1" x14ac:dyDescent="0.25">
      <c r="A277" s="18" t="s">
        <v>5960</v>
      </c>
      <c r="B277" s="22" t="s">
        <v>1062</v>
      </c>
      <c r="C277" s="23" t="s">
        <v>3875</v>
      </c>
      <c r="D277" s="54" t="s">
        <v>9141</v>
      </c>
      <c r="E277" s="72" t="s">
        <v>9142</v>
      </c>
      <c r="F277" s="88">
        <v>232</v>
      </c>
      <c r="G277" s="84" t="s">
        <v>7893</v>
      </c>
      <c r="H277" s="42" t="s">
        <v>7894</v>
      </c>
      <c r="I277" s="18" t="s">
        <v>1061</v>
      </c>
      <c r="J277" s="22" t="s">
        <v>1062</v>
      </c>
      <c r="K277" s="23" t="s">
        <v>3875</v>
      </c>
      <c r="L277" s="24">
        <v>33.681017000000054</v>
      </c>
      <c r="M277" s="24">
        <v>35.447706000000039</v>
      </c>
      <c r="N277" s="22" t="s">
        <v>601</v>
      </c>
      <c r="O277" s="22" t="s">
        <v>4570</v>
      </c>
      <c r="P277" s="22" t="s">
        <v>5673</v>
      </c>
      <c r="Q277" s="22" t="s">
        <v>5674</v>
      </c>
      <c r="R277" s="22" t="s">
        <v>977</v>
      </c>
      <c r="S277" s="27" t="s">
        <v>4575</v>
      </c>
      <c r="T277" s="34">
        <v>23279</v>
      </c>
      <c r="U277" s="34" t="s">
        <v>7022</v>
      </c>
      <c r="V277" s="22" t="s">
        <v>1063</v>
      </c>
      <c r="W277" s="22" t="s">
        <v>3875</v>
      </c>
      <c r="X277" s="18" t="s">
        <v>5684</v>
      </c>
      <c r="Y277" s="26" t="s">
        <v>4957</v>
      </c>
      <c r="Z277" s="20" t="str">
        <f t="shared" si="4"/>
        <v>View on google maps</v>
      </c>
      <c r="AA277" s="22" t="s">
        <v>1064</v>
      </c>
      <c r="AB277" s="25">
        <v>1167</v>
      </c>
      <c r="AC277" s="25">
        <v>33.680078999999999</v>
      </c>
      <c r="AD277" s="25">
        <v>35.449340999999997</v>
      </c>
    </row>
    <row r="278" spans="1:30" s="1" customFormat="1" x14ac:dyDescent="0.25">
      <c r="A278" s="18" t="s">
        <v>5961</v>
      </c>
      <c r="B278" s="22" t="s">
        <v>1003</v>
      </c>
      <c r="C278" s="23" t="s">
        <v>3841</v>
      </c>
      <c r="D278" s="54" t="s">
        <v>8384</v>
      </c>
      <c r="E278" s="72" t="s">
        <v>8385</v>
      </c>
      <c r="F278" s="88">
        <v>232</v>
      </c>
      <c r="G278" s="84" t="s">
        <v>7893</v>
      </c>
      <c r="H278" s="42" t="s">
        <v>7894</v>
      </c>
      <c r="I278" s="18" t="s">
        <v>1004</v>
      </c>
      <c r="J278" s="22" t="s">
        <v>1003</v>
      </c>
      <c r="K278" s="23" t="s">
        <v>3841</v>
      </c>
      <c r="L278" s="24">
        <v>33.630758000000071</v>
      </c>
      <c r="M278" s="24">
        <v>35.513417000000061</v>
      </c>
      <c r="N278" s="22" t="s">
        <v>601</v>
      </c>
      <c r="O278" s="22" t="s">
        <v>4570</v>
      </c>
      <c r="P278" s="22" t="s">
        <v>5673</v>
      </c>
      <c r="Q278" s="22" t="s">
        <v>5674</v>
      </c>
      <c r="R278" s="22" t="s">
        <v>977</v>
      </c>
      <c r="S278" s="27" t="s">
        <v>4575</v>
      </c>
      <c r="T278" s="34">
        <v>23239</v>
      </c>
      <c r="U278" s="34" t="s">
        <v>7014</v>
      </c>
      <c r="V278" s="22" t="s">
        <v>1003</v>
      </c>
      <c r="W278" s="22" t="s">
        <v>3841</v>
      </c>
      <c r="X278" s="18" t="s">
        <v>5684</v>
      </c>
      <c r="Y278" s="26" t="s">
        <v>4923</v>
      </c>
      <c r="Z278" s="20" t="str">
        <f t="shared" si="4"/>
        <v>View on google maps</v>
      </c>
      <c r="AA278" s="22" t="s">
        <v>1005</v>
      </c>
      <c r="AB278" s="25">
        <v>865</v>
      </c>
      <c r="AC278" s="25">
        <v>33.628194999999998</v>
      </c>
      <c r="AD278" s="25">
        <v>35.516511000000001</v>
      </c>
    </row>
    <row r="279" spans="1:30" s="1" customFormat="1" x14ac:dyDescent="0.25">
      <c r="A279" s="18" t="s">
        <v>5962</v>
      </c>
      <c r="B279" s="22" t="s">
        <v>1007</v>
      </c>
      <c r="C279" s="23" t="s">
        <v>3842</v>
      </c>
      <c r="D279" s="54" t="s">
        <v>8557</v>
      </c>
      <c r="E279" s="72" t="s">
        <v>8558</v>
      </c>
      <c r="F279" s="88">
        <v>233</v>
      </c>
      <c r="G279" s="84" t="s">
        <v>7897</v>
      </c>
      <c r="H279" s="42" t="s">
        <v>7898</v>
      </c>
      <c r="I279" s="18" t="s">
        <v>1006</v>
      </c>
      <c r="J279" s="22" t="s">
        <v>1007</v>
      </c>
      <c r="K279" s="23" t="s">
        <v>3842</v>
      </c>
      <c r="L279" s="24">
        <v>33.662794000000076</v>
      </c>
      <c r="M279" s="24">
        <v>35.567672000000073</v>
      </c>
      <c r="N279" s="22" t="s">
        <v>601</v>
      </c>
      <c r="O279" s="22" t="s">
        <v>4570</v>
      </c>
      <c r="P279" s="22" t="s">
        <v>5673</v>
      </c>
      <c r="Q279" s="22" t="s">
        <v>5674</v>
      </c>
      <c r="R279" s="22" t="s">
        <v>977</v>
      </c>
      <c r="S279" s="27" t="s">
        <v>4575</v>
      </c>
      <c r="T279" s="34">
        <v>23544</v>
      </c>
      <c r="U279" s="34" t="s">
        <v>7056</v>
      </c>
      <c r="V279" s="22" t="s">
        <v>1008</v>
      </c>
      <c r="W279" s="22" t="s">
        <v>3842</v>
      </c>
      <c r="X279" s="18" t="s">
        <v>5684</v>
      </c>
      <c r="Y279" s="26" t="s">
        <v>4924</v>
      </c>
      <c r="Z279" s="20" t="str">
        <f t="shared" si="4"/>
        <v>View on google maps</v>
      </c>
      <c r="AA279" s="22" t="s">
        <v>1009</v>
      </c>
      <c r="AB279" s="25">
        <v>1186</v>
      </c>
      <c r="AC279" s="25">
        <v>33.663725999999997</v>
      </c>
      <c r="AD279" s="25">
        <v>35.567115000000001</v>
      </c>
    </row>
    <row r="280" spans="1:30" s="1" customFormat="1" x14ac:dyDescent="0.25">
      <c r="A280" s="18" t="s">
        <v>5963</v>
      </c>
      <c r="B280" s="22" t="s">
        <v>997</v>
      </c>
      <c r="C280" s="23" t="s">
        <v>3839</v>
      </c>
      <c r="D280" s="54" t="s">
        <v>8380</v>
      </c>
      <c r="E280" s="72" t="s">
        <v>8381</v>
      </c>
      <c r="F280" s="88">
        <v>231</v>
      </c>
      <c r="G280" s="84" t="s">
        <v>7899</v>
      </c>
      <c r="H280" s="42" t="s">
        <v>7900</v>
      </c>
      <c r="I280" s="18" t="s">
        <v>998</v>
      </c>
      <c r="J280" s="22" t="s">
        <v>997</v>
      </c>
      <c r="K280" s="23" t="s">
        <v>3839</v>
      </c>
      <c r="L280" s="24">
        <v>33.640767000000039</v>
      </c>
      <c r="M280" s="24">
        <v>35.608769000000052</v>
      </c>
      <c r="N280" s="22" t="s">
        <v>601</v>
      </c>
      <c r="O280" s="22" t="s">
        <v>4570</v>
      </c>
      <c r="P280" s="22" t="s">
        <v>5673</v>
      </c>
      <c r="Q280" s="22" t="s">
        <v>5674</v>
      </c>
      <c r="R280" s="22" t="s">
        <v>977</v>
      </c>
      <c r="S280" s="27" t="s">
        <v>4575</v>
      </c>
      <c r="T280" s="34">
        <v>23639</v>
      </c>
      <c r="U280" s="34" t="s">
        <v>7068</v>
      </c>
      <c r="V280" s="22" t="s">
        <v>997</v>
      </c>
      <c r="W280" s="22" t="s">
        <v>3839</v>
      </c>
      <c r="X280" s="18" t="s">
        <v>5684</v>
      </c>
      <c r="Y280" s="26" t="s">
        <v>4921</v>
      </c>
      <c r="Z280" s="20" t="str">
        <f t="shared" si="4"/>
        <v>View on google maps</v>
      </c>
      <c r="AA280" s="22" t="s">
        <v>999</v>
      </c>
      <c r="AB280" s="25">
        <v>863</v>
      </c>
      <c r="AC280" s="25">
        <v>33.643278000000002</v>
      </c>
      <c r="AD280" s="25">
        <v>35.608142000000001</v>
      </c>
    </row>
    <row r="281" spans="1:30" s="1" customFormat="1" x14ac:dyDescent="0.25">
      <c r="A281" s="18" t="s">
        <v>5964</v>
      </c>
      <c r="B281" s="22" t="s">
        <v>4593</v>
      </c>
      <c r="C281" s="23" t="s">
        <v>3840</v>
      </c>
      <c r="D281" s="55" t="s">
        <v>9344</v>
      </c>
      <c r="E281" s="72" t="s">
        <v>8536</v>
      </c>
      <c r="F281" s="88"/>
      <c r="G281" s="84"/>
      <c r="H281" s="42"/>
      <c r="I281" s="18" t="s">
        <v>1000</v>
      </c>
      <c r="J281" s="22" t="s">
        <v>4593</v>
      </c>
      <c r="K281" s="23" t="s">
        <v>3840</v>
      </c>
      <c r="L281" s="24">
        <v>33.717508000000066</v>
      </c>
      <c r="M281" s="24">
        <v>35.581442000000038</v>
      </c>
      <c r="N281" s="22" t="s">
        <v>601</v>
      </c>
      <c r="O281" s="22" t="s">
        <v>4570</v>
      </c>
      <c r="P281" s="22" t="s">
        <v>5673</v>
      </c>
      <c r="Q281" s="22" t="s">
        <v>5674</v>
      </c>
      <c r="R281" s="22" t="s">
        <v>977</v>
      </c>
      <c r="S281" s="27" t="s">
        <v>4575</v>
      </c>
      <c r="T281" s="34">
        <v>23427</v>
      </c>
      <c r="U281" s="34" t="s">
        <v>7039</v>
      </c>
      <c r="V281" s="22" t="s">
        <v>1001</v>
      </c>
      <c r="W281" s="22" t="s">
        <v>3840</v>
      </c>
      <c r="X281" s="18" t="s">
        <v>5684</v>
      </c>
      <c r="Y281" s="26" t="s">
        <v>4922</v>
      </c>
      <c r="Z281" s="20" t="str">
        <f t="shared" si="4"/>
        <v>View on google maps</v>
      </c>
      <c r="AA281" s="22" t="s">
        <v>1002</v>
      </c>
      <c r="AB281" s="25">
        <v>1139</v>
      </c>
      <c r="AC281" s="25">
        <v>33.718995</v>
      </c>
      <c r="AD281" s="25">
        <v>35.583764000000002</v>
      </c>
    </row>
    <row r="282" spans="1:30" s="1" customFormat="1" x14ac:dyDescent="0.25">
      <c r="A282" s="18" t="s">
        <v>5965</v>
      </c>
      <c r="B282" s="22" t="s">
        <v>990</v>
      </c>
      <c r="C282" s="21" t="s">
        <v>3837</v>
      </c>
      <c r="D282" s="54" t="s">
        <v>8559</v>
      </c>
      <c r="E282" s="72" t="s">
        <v>8560</v>
      </c>
      <c r="F282" s="88">
        <v>233</v>
      </c>
      <c r="G282" s="84" t="s">
        <v>7897</v>
      </c>
      <c r="H282" s="42" t="s">
        <v>7898</v>
      </c>
      <c r="I282" s="18" t="s">
        <v>989</v>
      </c>
      <c r="J282" s="22" t="s">
        <v>990</v>
      </c>
      <c r="K282" s="21" t="s">
        <v>3837</v>
      </c>
      <c r="L282" s="24">
        <v>33.661972000000048</v>
      </c>
      <c r="M282" s="24">
        <v>35.560381000000064</v>
      </c>
      <c r="N282" s="22" t="s">
        <v>601</v>
      </c>
      <c r="O282" s="22" t="s">
        <v>4570</v>
      </c>
      <c r="P282" s="22" t="s">
        <v>5673</v>
      </c>
      <c r="Q282" s="22" t="s">
        <v>5674</v>
      </c>
      <c r="R282" s="22" t="s">
        <v>977</v>
      </c>
      <c r="S282" s="27" t="s">
        <v>4575</v>
      </c>
      <c r="T282" s="34">
        <v>23533</v>
      </c>
      <c r="U282" s="34" t="s">
        <v>7055</v>
      </c>
      <c r="V282" s="22" t="s">
        <v>991</v>
      </c>
      <c r="W282" s="22" t="s">
        <v>3837</v>
      </c>
      <c r="X282" s="18" t="s">
        <v>5684</v>
      </c>
      <c r="Y282" s="26" t="s">
        <v>4919</v>
      </c>
      <c r="Z282" s="20" t="str">
        <f t="shared" si="4"/>
        <v>View on google maps</v>
      </c>
      <c r="AA282" s="22" t="s">
        <v>992</v>
      </c>
      <c r="AB282" s="25">
        <v>1189</v>
      </c>
      <c r="AC282" s="25">
        <v>33.664377999999999</v>
      </c>
      <c r="AD282" s="25">
        <v>35.564062999999997</v>
      </c>
    </row>
    <row r="283" spans="1:30" s="1" customFormat="1" x14ac:dyDescent="0.25">
      <c r="A283" s="18" t="s">
        <v>5966</v>
      </c>
      <c r="B283" s="22" t="s">
        <v>987</v>
      </c>
      <c r="C283" s="23" t="s">
        <v>3836</v>
      </c>
      <c r="D283" s="54" t="s">
        <v>9122</v>
      </c>
      <c r="E283" s="72" t="s">
        <v>9123</v>
      </c>
      <c r="F283" s="88"/>
      <c r="G283" s="84"/>
      <c r="H283" s="42"/>
      <c r="I283" s="18" t="s">
        <v>986</v>
      </c>
      <c r="J283" s="22" t="s">
        <v>987</v>
      </c>
      <c r="K283" s="23" t="s">
        <v>3836</v>
      </c>
      <c r="L283" s="24">
        <v>33.740883000000053</v>
      </c>
      <c r="M283" s="24">
        <v>35.699269000000072</v>
      </c>
      <c r="N283" s="22" t="s">
        <v>601</v>
      </c>
      <c r="O283" s="22" t="s">
        <v>4570</v>
      </c>
      <c r="P283" s="22" t="s">
        <v>5673</v>
      </c>
      <c r="Q283" s="22" t="s">
        <v>5674</v>
      </c>
      <c r="R283" s="22" t="s">
        <v>977</v>
      </c>
      <c r="S283" s="27" t="s">
        <v>4575</v>
      </c>
      <c r="T283" s="34">
        <v>23469</v>
      </c>
      <c r="U283" s="34" t="s">
        <v>7052</v>
      </c>
      <c r="V283" s="22" t="s">
        <v>985</v>
      </c>
      <c r="W283" s="22" t="s">
        <v>3836</v>
      </c>
      <c r="X283" s="18" t="s">
        <v>5684</v>
      </c>
      <c r="Y283" s="26" t="s">
        <v>4918</v>
      </c>
      <c r="Z283" s="20" t="str">
        <f t="shared" si="4"/>
        <v>View on google maps</v>
      </c>
      <c r="AA283" s="22" t="s">
        <v>988</v>
      </c>
      <c r="AB283" s="25">
        <v>1102</v>
      </c>
      <c r="AC283" s="25">
        <v>33.740732999999999</v>
      </c>
      <c r="AD283" s="25">
        <v>35.701414999999997</v>
      </c>
    </row>
    <row r="284" spans="1:30" s="1" customFormat="1" x14ac:dyDescent="0.25">
      <c r="A284" s="18" t="s">
        <v>5967</v>
      </c>
      <c r="B284" s="22" t="s">
        <v>978</v>
      </c>
      <c r="C284" s="23" t="s">
        <v>3834</v>
      </c>
      <c r="D284" s="54" t="s">
        <v>9145</v>
      </c>
      <c r="E284" s="72" t="s">
        <v>9146</v>
      </c>
      <c r="F284" s="88">
        <v>233</v>
      </c>
      <c r="G284" s="84" t="s">
        <v>7897</v>
      </c>
      <c r="H284" s="42" t="s">
        <v>7898</v>
      </c>
      <c r="I284" s="18" t="s">
        <v>976</v>
      </c>
      <c r="J284" s="22" t="s">
        <v>978</v>
      </c>
      <c r="K284" s="23" t="s">
        <v>3834</v>
      </c>
      <c r="L284" s="24">
        <v>33.675589000000059</v>
      </c>
      <c r="M284" s="24">
        <v>35.621058000000062</v>
      </c>
      <c r="N284" s="22" t="s">
        <v>601</v>
      </c>
      <c r="O284" s="22" t="s">
        <v>4570</v>
      </c>
      <c r="P284" s="22" t="s">
        <v>5673</v>
      </c>
      <c r="Q284" s="22" t="s">
        <v>5674</v>
      </c>
      <c r="R284" s="22" t="s">
        <v>977</v>
      </c>
      <c r="S284" s="27" t="s">
        <v>4575</v>
      </c>
      <c r="T284" s="34">
        <v>23627</v>
      </c>
      <c r="U284" s="34" t="s">
        <v>7065</v>
      </c>
      <c r="V284" s="22" t="s">
        <v>979</v>
      </c>
      <c r="W284" s="22" t="s">
        <v>3834</v>
      </c>
      <c r="X284" s="18" t="s">
        <v>5684</v>
      </c>
      <c r="Y284" s="26" t="s">
        <v>4916</v>
      </c>
      <c r="Z284" s="20" t="str">
        <f t="shared" si="4"/>
        <v>View on google maps</v>
      </c>
      <c r="AA284" s="22" t="s">
        <v>980</v>
      </c>
      <c r="AB284" s="25">
        <v>1171</v>
      </c>
      <c r="AC284" s="25">
        <v>33.676955</v>
      </c>
      <c r="AD284" s="25">
        <v>35.621473000000002</v>
      </c>
    </row>
    <row r="285" spans="1:30" s="1" customFormat="1" x14ac:dyDescent="0.25">
      <c r="A285" s="18" t="s">
        <v>5968</v>
      </c>
      <c r="B285" s="22" t="s">
        <v>982</v>
      </c>
      <c r="C285" s="21" t="s">
        <v>3835</v>
      </c>
      <c r="D285" s="54" t="s">
        <v>9153</v>
      </c>
      <c r="E285" s="72" t="s">
        <v>9154</v>
      </c>
      <c r="F285" s="88">
        <v>231</v>
      </c>
      <c r="G285" s="84" t="s">
        <v>7899</v>
      </c>
      <c r="H285" s="42" t="s">
        <v>7900</v>
      </c>
      <c r="I285" s="18" t="s">
        <v>981</v>
      </c>
      <c r="J285" s="22" t="s">
        <v>982</v>
      </c>
      <c r="K285" s="21" t="s">
        <v>3835</v>
      </c>
      <c r="L285" s="24">
        <v>33.649550000000033</v>
      </c>
      <c r="M285" s="24">
        <v>35.609528000000068</v>
      </c>
      <c r="N285" s="22" t="s">
        <v>601</v>
      </c>
      <c r="O285" s="22" t="s">
        <v>4570</v>
      </c>
      <c r="P285" s="22" t="s">
        <v>5673</v>
      </c>
      <c r="Q285" s="22" t="s">
        <v>5674</v>
      </c>
      <c r="R285" s="22" t="s">
        <v>977</v>
      </c>
      <c r="S285" s="27" t="s">
        <v>4575</v>
      </c>
      <c r="T285" s="34">
        <v>23619</v>
      </c>
      <c r="U285" s="34" t="s">
        <v>7062</v>
      </c>
      <c r="V285" s="22" t="s">
        <v>983</v>
      </c>
      <c r="W285" s="22" t="s">
        <v>3835</v>
      </c>
      <c r="X285" s="18" t="s">
        <v>5684</v>
      </c>
      <c r="Y285" s="26" t="s">
        <v>4917</v>
      </c>
      <c r="Z285" s="20" t="str">
        <f t="shared" si="4"/>
        <v>View on google maps</v>
      </c>
      <c r="AA285" s="22" t="s">
        <v>984</v>
      </c>
      <c r="AB285" s="25">
        <v>1200</v>
      </c>
      <c r="AC285" s="25">
        <v>33.649991</v>
      </c>
      <c r="AD285" s="25">
        <v>35.611578999999999</v>
      </c>
    </row>
    <row r="286" spans="1:30" s="1" customFormat="1" x14ac:dyDescent="0.25">
      <c r="A286" s="18" t="s">
        <v>5969</v>
      </c>
      <c r="B286" s="22" t="s">
        <v>1101</v>
      </c>
      <c r="C286" s="21" t="s">
        <v>3886</v>
      </c>
      <c r="D286" s="54" t="s">
        <v>9157</v>
      </c>
      <c r="E286" s="72" t="s">
        <v>9158</v>
      </c>
      <c r="F286" s="88">
        <v>233</v>
      </c>
      <c r="G286" s="84" t="s">
        <v>7897</v>
      </c>
      <c r="H286" s="42" t="s">
        <v>7898</v>
      </c>
      <c r="I286" s="18" t="s">
        <v>1100</v>
      </c>
      <c r="J286" s="22" t="s">
        <v>1101</v>
      </c>
      <c r="K286" s="21" t="s">
        <v>3886</v>
      </c>
      <c r="L286" s="24">
        <v>33.637353000000076</v>
      </c>
      <c r="M286" s="24">
        <v>35.552753000000052</v>
      </c>
      <c r="N286" s="22" t="s">
        <v>601</v>
      </c>
      <c r="O286" s="22" t="s">
        <v>4570</v>
      </c>
      <c r="P286" s="22" t="s">
        <v>5673</v>
      </c>
      <c r="Q286" s="22" t="s">
        <v>5674</v>
      </c>
      <c r="R286" s="22" t="s">
        <v>977</v>
      </c>
      <c r="S286" s="27" t="s">
        <v>4575</v>
      </c>
      <c r="T286" s="34">
        <v>23566</v>
      </c>
      <c r="U286" s="34" t="s">
        <v>7057</v>
      </c>
      <c r="V286" s="22" t="s">
        <v>1102</v>
      </c>
      <c r="W286" s="22" t="s">
        <v>3886</v>
      </c>
      <c r="X286" s="18" t="s">
        <v>5684</v>
      </c>
      <c r="Y286" s="26" t="s">
        <v>4968</v>
      </c>
      <c r="Z286" s="20" t="str">
        <f t="shared" si="4"/>
        <v>View on google maps</v>
      </c>
      <c r="AA286" s="22" t="s">
        <v>1103</v>
      </c>
      <c r="AB286" s="25">
        <v>1202</v>
      </c>
      <c r="AC286" s="25">
        <v>33.642622000000003</v>
      </c>
      <c r="AD286" s="25">
        <v>35.551544999999997</v>
      </c>
    </row>
    <row r="287" spans="1:30" s="1" customFormat="1" x14ac:dyDescent="0.25">
      <c r="A287" s="18" t="s">
        <v>5970</v>
      </c>
      <c r="B287" s="22" t="s">
        <v>1098</v>
      </c>
      <c r="C287" s="21" t="s">
        <v>3885</v>
      </c>
      <c r="D287" s="55" t="s">
        <v>9345</v>
      </c>
      <c r="E287" s="72" t="e">
        <v>#N/A</v>
      </c>
      <c r="F287" s="88"/>
      <c r="G287" s="84"/>
      <c r="H287" s="42"/>
      <c r="I287" s="18" t="s">
        <v>1097</v>
      </c>
      <c r="J287" s="22" t="s">
        <v>1098</v>
      </c>
      <c r="K287" s="21" t="s">
        <v>3885</v>
      </c>
      <c r="L287" s="24">
        <v>33.710917000000052</v>
      </c>
      <c r="M287" s="24">
        <v>35.639061000000027</v>
      </c>
      <c r="N287" s="22" t="s">
        <v>601</v>
      </c>
      <c r="O287" s="22" t="s">
        <v>4570</v>
      </c>
      <c r="P287" s="22" t="s">
        <v>5673</v>
      </c>
      <c r="Q287" s="22" t="s">
        <v>5674</v>
      </c>
      <c r="R287" s="22" t="s">
        <v>977</v>
      </c>
      <c r="S287" s="27" t="s">
        <v>4575</v>
      </c>
      <c r="T287" s="34">
        <v>23449</v>
      </c>
      <c r="U287" s="34" t="s">
        <v>7047</v>
      </c>
      <c r="V287" s="22" t="s">
        <v>1098</v>
      </c>
      <c r="W287" s="22" t="s">
        <v>3885</v>
      </c>
      <c r="X287" s="18" t="s">
        <v>5684</v>
      </c>
      <c r="Y287" s="26" t="s">
        <v>4967</v>
      </c>
      <c r="Z287" s="20" t="str">
        <f t="shared" si="4"/>
        <v>View on google maps</v>
      </c>
      <c r="AA287" s="22" t="s">
        <v>1099</v>
      </c>
      <c r="AB287" s="25" t="e">
        <v>#N/A</v>
      </c>
      <c r="AC287" s="25" t="e">
        <v>#N/A</v>
      </c>
      <c r="AD287" s="25" t="e">
        <v>#N/A</v>
      </c>
    </row>
    <row r="288" spans="1:30" s="1" customFormat="1" x14ac:dyDescent="0.25">
      <c r="A288" s="18" t="s">
        <v>5971</v>
      </c>
      <c r="B288" s="22" t="s">
        <v>1135</v>
      </c>
      <c r="C288" s="23" t="s">
        <v>3896</v>
      </c>
      <c r="D288" s="54" t="s">
        <v>8398</v>
      </c>
      <c r="E288" s="72" t="s">
        <v>8399</v>
      </c>
      <c r="F288" s="88">
        <v>232</v>
      </c>
      <c r="G288" s="84" t="s">
        <v>7893</v>
      </c>
      <c r="H288" s="42" t="s">
        <v>7894</v>
      </c>
      <c r="I288" s="18" t="s">
        <v>1134</v>
      </c>
      <c r="J288" s="22" t="s">
        <v>1135</v>
      </c>
      <c r="K288" s="23" t="s">
        <v>3896</v>
      </c>
      <c r="L288" s="24">
        <v>33.615872000000024</v>
      </c>
      <c r="M288" s="24">
        <v>35.447344000000044</v>
      </c>
      <c r="N288" s="22" t="s">
        <v>601</v>
      </c>
      <c r="O288" s="22" t="s">
        <v>4570</v>
      </c>
      <c r="P288" s="22" t="s">
        <v>5673</v>
      </c>
      <c r="Q288" s="22" t="s">
        <v>5674</v>
      </c>
      <c r="R288" s="22" t="s">
        <v>977</v>
      </c>
      <c r="S288" s="27" t="s">
        <v>4575</v>
      </c>
      <c r="T288" s="34">
        <v>23231</v>
      </c>
      <c r="U288" s="34" t="s">
        <v>7013</v>
      </c>
      <c r="V288" s="22" t="s">
        <v>1135</v>
      </c>
      <c r="W288" s="22" t="s">
        <v>3896</v>
      </c>
      <c r="X288" s="18" t="s">
        <v>5684</v>
      </c>
      <c r="Y288" s="26" t="s">
        <v>4978</v>
      </c>
      <c r="Z288" s="20" t="str">
        <f t="shared" si="4"/>
        <v>View on google maps</v>
      </c>
      <c r="AA288" s="22" t="s">
        <v>1136</v>
      </c>
      <c r="AB288" s="25">
        <v>872</v>
      </c>
      <c r="AC288" s="25">
        <v>33.616450999999998</v>
      </c>
      <c r="AD288" s="25">
        <v>35.448363000000001</v>
      </c>
    </row>
    <row r="289" spans="1:30" s="1" customFormat="1" x14ac:dyDescent="0.25">
      <c r="A289" s="18" t="s">
        <v>5972</v>
      </c>
      <c r="B289" s="22" t="s">
        <v>4599</v>
      </c>
      <c r="C289" s="23" t="s">
        <v>3895</v>
      </c>
      <c r="D289" s="54" t="s">
        <v>8567</v>
      </c>
      <c r="E289" s="72" t="s">
        <v>8568</v>
      </c>
      <c r="F289" s="88">
        <v>233</v>
      </c>
      <c r="G289" s="84" t="s">
        <v>7897</v>
      </c>
      <c r="H289" s="42" t="s">
        <v>7898</v>
      </c>
      <c r="I289" s="18" t="s">
        <v>1132</v>
      </c>
      <c r="J289" s="22" t="s">
        <v>4599</v>
      </c>
      <c r="K289" s="23" t="s">
        <v>3895</v>
      </c>
      <c r="L289" s="24">
        <v>33.649875000000065</v>
      </c>
      <c r="M289" s="24">
        <v>35.589500000000044</v>
      </c>
      <c r="N289" s="22" t="s">
        <v>601</v>
      </c>
      <c r="O289" s="22" t="s">
        <v>4570</v>
      </c>
      <c r="P289" s="22" t="s">
        <v>5673</v>
      </c>
      <c r="Q289" s="22" t="s">
        <v>5674</v>
      </c>
      <c r="R289" s="22" t="s">
        <v>977</v>
      </c>
      <c r="S289" s="27" t="s">
        <v>4575</v>
      </c>
      <c r="T289" s="34">
        <v>23643</v>
      </c>
      <c r="U289" s="34" t="s">
        <v>7069</v>
      </c>
      <c r="V289" s="22" t="s">
        <v>1131</v>
      </c>
      <c r="W289" s="22" t="s">
        <v>3895</v>
      </c>
      <c r="X289" s="18" t="s">
        <v>5684</v>
      </c>
      <c r="Y289" s="26" t="s">
        <v>4977</v>
      </c>
      <c r="Z289" s="20" t="str">
        <f t="shared" si="4"/>
        <v>View on google maps</v>
      </c>
      <c r="AA289" s="22" t="s">
        <v>1133</v>
      </c>
      <c r="AB289" s="25">
        <v>1198</v>
      </c>
      <c r="AC289" s="25">
        <v>33.649166999999998</v>
      </c>
      <c r="AD289" s="25">
        <v>35.588591999999998</v>
      </c>
    </row>
    <row r="290" spans="1:30" s="1" customFormat="1" x14ac:dyDescent="0.25">
      <c r="A290" s="18" t="s">
        <v>5973</v>
      </c>
      <c r="B290" s="22" t="s">
        <v>1141</v>
      </c>
      <c r="C290" s="23" t="s">
        <v>3898</v>
      </c>
      <c r="D290" s="54" t="s">
        <v>8545</v>
      </c>
      <c r="E290" s="72" t="s">
        <v>8546</v>
      </c>
      <c r="F290" s="88"/>
      <c r="G290" s="84"/>
      <c r="H290" s="42"/>
      <c r="I290" s="18" t="s">
        <v>1140</v>
      </c>
      <c r="J290" s="22" t="s">
        <v>1141</v>
      </c>
      <c r="K290" s="23" t="s">
        <v>3898</v>
      </c>
      <c r="L290" s="24">
        <v>33.688217000000066</v>
      </c>
      <c r="M290" s="24">
        <v>35.523339000000078</v>
      </c>
      <c r="N290" s="22" t="s">
        <v>601</v>
      </c>
      <c r="O290" s="22" t="s">
        <v>4570</v>
      </c>
      <c r="P290" s="22" t="s">
        <v>5673</v>
      </c>
      <c r="Q290" s="22" t="s">
        <v>5674</v>
      </c>
      <c r="R290" s="22" t="s">
        <v>977</v>
      </c>
      <c r="S290" s="27" t="s">
        <v>4575</v>
      </c>
      <c r="T290" s="34">
        <v>23439</v>
      </c>
      <c r="U290" s="34" t="s">
        <v>7043</v>
      </c>
      <c r="V290" s="22" t="s">
        <v>1141</v>
      </c>
      <c r="W290" s="22" t="s">
        <v>3898</v>
      </c>
      <c r="X290" s="18" t="s">
        <v>5684</v>
      </c>
      <c r="Y290" s="26" t="s">
        <v>4980</v>
      </c>
      <c r="Z290" s="20" t="str">
        <f t="shared" si="4"/>
        <v>View on google maps</v>
      </c>
      <c r="AA290" s="22" t="s">
        <v>1142</v>
      </c>
      <c r="AB290" s="25">
        <v>1163</v>
      </c>
      <c r="AC290" s="25">
        <v>33.687525000000001</v>
      </c>
      <c r="AD290" s="25">
        <v>35.521490999999997</v>
      </c>
    </row>
    <row r="291" spans="1:30" s="1" customFormat="1" x14ac:dyDescent="0.25">
      <c r="A291" s="18" t="s">
        <v>5974</v>
      </c>
      <c r="B291" s="22" t="s">
        <v>1150</v>
      </c>
      <c r="C291" s="23" t="s">
        <v>3901</v>
      </c>
      <c r="D291" s="54" t="s">
        <v>9129</v>
      </c>
      <c r="E291" s="72" t="s">
        <v>9130</v>
      </c>
      <c r="F291" s="88"/>
      <c r="G291" s="84"/>
      <c r="H291" s="42"/>
      <c r="I291" s="18" t="s">
        <v>1149</v>
      </c>
      <c r="J291" s="22" t="s">
        <v>1150</v>
      </c>
      <c r="K291" s="23" t="s">
        <v>3901</v>
      </c>
      <c r="L291" s="24">
        <v>33.711750000000052</v>
      </c>
      <c r="M291" s="24">
        <v>35.587297000000035</v>
      </c>
      <c r="N291" s="22" t="s">
        <v>601</v>
      </c>
      <c r="O291" s="22" t="s">
        <v>4570</v>
      </c>
      <c r="P291" s="22" t="s">
        <v>5673</v>
      </c>
      <c r="Q291" s="22" t="s">
        <v>5674</v>
      </c>
      <c r="R291" s="22" t="s">
        <v>977</v>
      </c>
      <c r="S291" s="27" t="s">
        <v>4575</v>
      </c>
      <c r="T291" s="34">
        <v>23419</v>
      </c>
      <c r="U291" s="34" t="s">
        <v>7035</v>
      </c>
      <c r="V291" s="22" t="s">
        <v>1150</v>
      </c>
      <c r="W291" s="22" t="s">
        <v>3901</v>
      </c>
      <c r="X291" s="18" t="s">
        <v>5684</v>
      </c>
      <c r="Y291" s="26" t="s">
        <v>4983</v>
      </c>
      <c r="Z291" s="20" t="str">
        <f t="shared" si="4"/>
        <v>View on google maps</v>
      </c>
      <c r="AA291" s="22" t="s">
        <v>1151</v>
      </c>
      <c r="AB291" s="25">
        <v>1145</v>
      </c>
      <c r="AC291" s="25">
        <v>33.712781</v>
      </c>
      <c r="AD291" s="25">
        <v>35.589922000000001</v>
      </c>
    </row>
    <row r="292" spans="1:30" s="1" customFormat="1" x14ac:dyDescent="0.25">
      <c r="A292" s="18" t="s">
        <v>5975</v>
      </c>
      <c r="B292" s="22" t="s">
        <v>1144</v>
      </c>
      <c r="C292" s="23" t="s">
        <v>3899</v>
      </c>
      <c r="D292" s="54" t="s">
        <v>8539</v>
      </c>
      <c r="E292" s="72" t="s">
        <v>8540</v>
      </c>
      <c r="F292" s="88"/>
      <c r="G292" s="84"/>
      <c r="H292" s="42"/>
      <c r="I292" s="18" t="s">
        <v>1143</v>
      </c>
      <c r="J292" s="22" t="s">
        <v>1144</v>
      </c>
      <c r="K292" s="23" t="s">
        <v>3899</v>
      </c>
      <c r="L292" s="24">
        <v>33.698853000000042</v>
      </c>
      <c r="M292" s="24">
        <v>35.630322000000035</v>
      </c>
      <c r="N292" s="22" t="s">
        <v>601</v>
      </c>
      <c r="O292" s="22" t="s">
        <v>4570</v>
      </c>
      <c r="P292" s="22" t="s">
        <v>5673</v>
      </c>
      <c r="Q292" s="22" t="s">
        <v>5674</v>
      </c>
      <c r="R292" s="22" t="s">
        <v>977</v>
      </c>
      <c r="S292" s="27" t="s">
        <v>4575</v>
      </c>
      <c r="T292" s="34">
        <v>23655</v>
      </c>
      <c r="U292" s="34" t="s">
        <v>7072</v>
      </c>
      <c r="V292" s="22" t="s">
        <v>1144</v>
      </c>
      <c r="W292" s="22" t="s">
        <v>3899</v>
      </c>
      <c r="X292" s="18" t="s">
        <v>5684</v>
      </c>
      <c r="Y292" s="26" t="s">
        <v>4981</v>
      </c>
      <c r="Z292" s="20" t="str">
        <f t="shared" si="4"/>
        <v>View on google maps</v>
      </c>
      <c r="AA292" s="22" t="s">
        <v>1145</v>
      </c>
      <c r="AB292" s="25">
        <v>1149</v>
      </c>
      <c r="AC292" s="25">
        <v>33.696300999999998</v>
      </c>
      <c r="AD292" s="25">
        <v>35.620635</v>
      </c>
    </row>
    <row r="293" spans="1:30" s="1" customFormat="1" x14ac:dyDescent="0.25">
      <c r="A293" s="18" t="s">
        <v>5976</v>
      </c>
      <c r="B293" s="22" t="s">
        <v>1146</v>
      </c>
      <c r="C293" s="23" t="s">
        <v>3900</v>
      </c>
      <c r="D293" s="55" t="s">
        <v>9346</v>
      </c>
      <c r="E293" s="72" t="e">
        <v>#N/A</v>
      </c>
      <c r="F293" s="88"/>
      <c r="G293" s="84"/>
      <c r="H293" s="42"/>
      <c r="I293" s="18" t="s">
        <v>1147</v>
      </c>
      <c r="J293" s="22" t="s">
        <v>1146</v>
      </c>
      <c r="K293" s="23" t="s">
        <v>3900</v>
      </c>
      <c r="L293" s="24">
        <v>33.738231000000042</v>
      </c>
      <c r="M293" s="24">
        <v>35.640445000000057</v>
      </c>
      <c r="N293" s="22" t="s">
        <v>601</v>
      </c>
      <c r="O293" s="22" t="s">
        <v>4570</v>
      </c>
      <c r="P293" s="22" t="s">
        <v>5673</v>
      </c>
      <c r="Q293" s="22" t="s">
        <v>5674</v>
      </c>
      <c r="R293" s="22" t="s">
        <v>977</v>
      </c>
      <c r="S293" s="27" t="s">
        <v>4575</v>
      </c>
      <c r="T293" s="34">
        <v>23455</v>
      </c>
      <c r="U293" s="34" t="s">
        <v>7049</v>
      </c>
      <c r="V293" s="22" t="s">
        <v>1146</v>
      </c>
      <c r="W293" s="22" t="s">
        <v>3900</v>
      </c>
      <c r="X293" s="18" t="s">
        <v>5684</v>
      </c>
      <c r="Y293" s="26" t="s">
        <v>4982</v>
      </c>
      <c r="Z293" s="20" t="str">
        <f t="shared" si="4"/>
        <v>View on google maps</v>
      </c>
      <c r="AA293" s="22" t="s">
        <v>1148</v>
      </c>
      <c r="AB293" s="25" t="e">
        <v>#N/A</v>
      </c>
      <c r="AC293" s="25" t="e">
        <v>#N/A</v>
      </c>
      <c r="AD293" s="25" t="e">
        <v>#N/A</v>
      </c>
    </row>
    <row r="294" spans="1:30" s="1" customFormat="1" x14ac:dyDescent="0.25">
      <c r="A294" s="18" t="s">
        <v>5977</v>
      </c>
      <c r="B294" s="22" t="s">
        <v>4601</v>
      </c>
      <c r="C294" s="23" t="s">
        <v>3903</v>
      </c>
      <c r="D294" s="55" t="s">
        <v>9347</v>
      </c>
      <c r="E294" s="72" t="s">
        <v>8533</v>
      </c>
      <c r="F294" s="88"/>
      <c r="G294" s="84"/>
      <c r="H294" s="42"/>
      <c r="I294" s="18" t="s">
        <v>1155</v>
      </c>
      <c r="J294" s="22" t="s">
        <v>4601</v>
      </c>
      <c r="K294" s="23" t="s">
        <v>3903</v>
      </c>
      <c r="L294" s="24">
        <v>33.720069000000024</v>
      </c>
      <c r="M294" s="24">
        <v>35.573247000000038</v>
      </c>
      <c r="N294" s="22" t="s">
        <v>601</v>
      </c>
      <c r="O294" s="22" t="s">
        <v>4570</v>
      </c>
      <c r="P294" s="22" t="s">
        <v>5673</v>
      </c>
      <c r="Q294" s="22" t="s">
        <v>5674</v>
      </c>
      <c r="R294" s="22" t="s">
        <v>977</v>
      </c>
      <c r="S294" s="27" t="s">
        <v>4575</v>
      </c>
      <c r="T294" s="34">
        <v>23425</v>
      </c>
      <c r="U294" s="34" t="s">
        <v>7038</v>
      </c>
      <c r="V294" s="22" t="s">
        <v>1156</v>
      </c>
      <c r="W294" s="22" t="s">
        <v>3903</v>
      </c>
      <c r="X294" s="18" t="s">
        <v>5684</v>
      </c>
      <c r="Y294" s="26" t="s">
        <v>4985</v>
      </c>
      <c r="Z294" s="20" t="str">
        <f t="shared" si="4"/>
        <v>View on google maps</v>
      </c>
      <c r="AA294" s="22" t="s">
        <v>1157</v>
      </c>
      <c r="AB294" s="25">
        <v>1136</v>
      </c>
      <c r="AC294" s="25">
        <v>33.720174999999998</v>
      </c>
      <c r="AD294" s="25">
        <v>35.574182</v>
      </c>
    </row>
    <row r="295" spans="1:30" s="1" customFormat="1" x14ac:dyDescent="0.25">
      <c r="A295" s="18" t="s">
        <v>5978</v>
      </c>
      <c r="B295" s="22" t="s">
        <v>1167</v>
      </c>
      <c r="C295" s="23" t="s">
        <v>3906</v>
      </c>
      <c r="D295" s="54" t="s">
        <v>9124</v>
      </c>
      <c r="E295" s="72" t="s">
        <v>9125</v>
      </c>
      <c r="F295" s="88"/>
      <c r="G295" s="84"/>
      <c r="H295" s="42"/>
      <c r="I295" s="18" t="s">
        <v>1166</v>
      </c>
      <c r="J295" s="22" t="s">
        <v>1167</v>
      </c>
      <c r="K295" s="23" t="s">
        <v>3906</v>
      </c>
      <c r="L295" s="24">
        <v>33.724361000000044</v>
      </c>
      <c r="M295" s="24">
        <v>35.622164000000055</v>
      </c>
      <c r="N295" s="22" t="s">
        <v>601</v>
      </c>
      <c r="O295" s="22" t="s">
        <v>4570</v>
      </c>
      <c r="P295" s="22" t="s">
        <v>5673</v>
      </c>
      <c r="Q295" s="22" t="s">
        <v>5674</v>
      </c>
      <c r="R295" s="22" t="s">
        <v>977</v>
      </c>
      <c r="S295" s="27" t="s">
        <v>4575</v>
      </c>
      <c r="T295" s="34">
        <v>23445</v>
      </c>
      <c r="U295" s="34" t="s">
        <v>7045</v>
      </c>
      <c r="V295" s="22" t="s">
        <v>1168</v>
      </c>
      <c r="W295" s="22" t="s">
        <v>3906</v>
      </c>
      <c r="X295" s="18" t="s">
        <v>5684</v>
      </c>
      <c r="Y295" s="26" t="s">
        <v>4988</v>
      </c>
      <c r="Z295" s="20" t="str">
        <f t="shared" si="4"/>
        <v>View on google maps</v>
      </c>
      <c r="AA295" s="22" t="s">
        <v>1169</v>
      </c>
      <c r="AB295" s="25">
        <v>1124</v>
      </c>
      <c r="AC295" s="25">
        <v>33.724646999999997</v>
      </c>
      <c r="AD295" s="25">
        <v>35.623533000000002</v>
      </c>
    </row>
    <row r="296" spans="1:30" s="1" customFormat="1" x14ac:dyDescent="0.25">
      <c r="A296" s="18" t="s">
        <v>5979</v>
      </c>
      <c r="B296" s="22" t="s">
        <v>1189</v>
      </c>
      <c r="C296" s="23" t="s">
        <v>3911</v>
      </c>
      <c r="D296" s="54" t="s">
        <v>8561</v>
      </c>
      <c r="E296" s="72" t="s">
        <v>8562</v>
      </c>
      <c r="F296" s="88">
        <v>231</v>
      </c>
      <c r="G296" s="84" t="s">
        <v>7899</v>
      </c>
      <c r="H296" s="42" t="s">
        <v>7900</v>
      </c>
      <c r="I296" s="18" t="s">
        <v>1188</v>
      </c>
      <c r="J296" s="22" t="s">
        <v>1189</v>
      </c>
      <c r="K296" s="23" t="s">
        <v>3911</v>
      </c>
      <c r="L296" s="24">
        <v>33.657747000000029</v>
      </c>
      <c r="M296" s="24">
        <v>35.614747000000079</v>
      </c>
      <c r="N296" s="22" t="s">
        <v>601</v>
      </c>
      <c r="O296" s="22" t="s">
        <v>4570</v>
      </c>
      <c r="P296" s="22" t="s">
        <v>5673</v>
      </c>
      <c r="Q296" s="22" t="s">
        <v>5674</v>
      </c>
      <c r="R296" s="22" t="s">
        <v>977</v>
      </c>
      <c r="S296" s="27" t="s">
        <v>4575</v>
      </c>
      <c r="T296" s="34">
        <v>23611</v>
      </c>
      <c r="U296" s="34" t="s">
        <v>7060</v>
      </c>
      <c r="V296" s="22" t="s">
        <v>1189</v>
      </c>
      <c r="W296" s="22" t="s">
        <v>3911</v>
      </c>
      <c r="X296" s="18" t="s">
        <v>5684</v>
      </c>
      <c r="Y296" s="26" t="s">
        <v>4994</v>
      </c>
      <c r="Z296" s="20" t="str">
        <f t="shared" si="4"/>
        <v>View on google maps</v>
      </c>
      <c r="AA296" s="22" t="s">
        <v>1190</v>
      </c>
      <c r="AB296" s="25">
        <v>1194</v>
      </c>
      <c r="AC296" s="25">
        <v>33.657907999999999</v>
      </c>
      <c r="AD296" s="25">
        <v>35.613543</v>
      </c>
    </row>
    <row r="297" spans="1:30" s="1" customFormat="1" x14ac:dyDescent="0.25">
      <c r="A297" s="18" t="s">
        <v>5980</v>
      </c>
      <c r="B297" s="22" t="s">
        <v>1192</v>
      </c>
      <c r="C297" s="23" t="s">
        <v>3912</v>
      </c>
      <c r="D297" s="55" t="s">
        <v>9348</v>
      </c>
      <c r="E297" s="72" t="s">
        <v>8575</v>
      </c>
      <c r="F297" s="88">
        <v>231</v>
      </c>
      <c r="G297" s="84" t="s">
        <v>7899</v>
      </c>
      <c r="H297" s="42" t="s">
        <v>7900</v>
      </c>
      <c r="I297" s="18" t="s">
        <v>1191</v>
      </c>
      <c r="J297" s="22" t="s">
        <v>1192</v>
      </c>
      <c r="K297" s="23" t="s">
        <v>3912</v>
      </c>
      <c r="L297" s="24">
        <v>33.622597000000042</v>
      </c>
      <c r="M297" s="24">
        <v>35.645197000000053</v>
      </c>
      <c r="N297" s="22" t="s">
        <v>601</v>
      </c>
      <c r="O297" s="22" t="s">
        <v>4570</v>
      </c>
      <c r="P297" s="22" t="s">
        <v>5673</v>
      </c>
      <c r="Q297" s="22" t="s">
        <v>5674</v>
      </c>
      <c r="R297" s="22" t="s">
        <v>977</v>
      </c>
      <c r="S297" s="27" t="s">
        <v>4575</v>
      </c>
      <c r="T297" s="34">
        <v>23659</v>
      </c>
      <c r="U297" s="34" t="s">
        <v>7073</v>
      </c>
      <c r="V297" s="22" t="s">
        <v>1192</v>
      </c>
      <c r="W297" s="22" t="s">
        <v>3912</v>
      </c>
      <c r="X297" s="18" t="s">
        <v>5684</v>
      </c>
      <c r="Y297" s="26" t="s">
        <v>4995</v>
      </c>
      <c r="Z297" s="20" t="str">
        <f t="shared" si="4"/>
        <v>View on google maps</v>
      </c>
      <c r="AA297" s="22" t="s">
        <v>1193</v>
      </c>
      <c r="AB297" s="25">
        <v>1210</v>
      </c>
      <c r="AC297" s="25">
        <v>33.621769999999998</v>
      </c>
      <c r="AD297" s="25">
        <v>35.649709000000001</v>
      </c>
    </row>
    <row r="298" spans="1:30" s="1" customFormat="1" x14ac:dyDescent="0.25">
      <c r="A298" s="18" t="s">
        <v>5981</v>
      </c>
      <c r="B298" s="22" t="s">
        <v>1171</v>
      </c>
      <c r="C298" s="23" t="s">
        <v>3907</v>
      </c>
      <c r="D298" s="54" t="s">
        <v>8579</v>
      </c>
      <c r="E298" s="72" t="s">
        <v>8580</v>
      </c>
      <c r="F298" s="88">
        <v>232</v>
      </c>
      <c r="G298" s="84" t="s">
        <v>7893</v>
      </c>
      <c r="H298" s="42" t="s">
        <v>7894</v>
      </c>
      <c r="I298" s="18" t="s">
        <v>1170</v>
      </c>
      <c r="J298" s="22" t="s">
        <v>1171</v>
      </c>
      <c r="K298" s="23" t="s">
        <v>3907</v>
      </c>
      <c r="L298" s="24">
        <v>33.610606000000075</v>
      </c>
      <c r="M298" s="24">
        <v>35.478739000000076</v>
      </c>
      <c r="N298" s="22" t="s">
        <v>601</v>
      </c>
      <c r="O298" s="22" t="s">
        <v>4570</v>
      </c>
      <c r="P298" s="22" t="s">
        <v>5673</v>
      </c>
      <c r="Q298" s="22" t="s">
        <v>5674</v>
      </c>
      <c r="R298" s="22" t="s">
        <v>977</v>
      </c>
      <c r="S298" s="27" t="s">
        <v>4575</v>
      </c>
      <c r="T298" s="34">
        <v>23215</v>
      </c>
      <c r="U298" s="34" t="s">
        <v>7010</v>
      </c>
      <c r="V298" s="22" t="s">
        <v>1172</v>
      </c>
      <c r="W298" s="22" t="s">
        <v>3907</v>
      </c>
      <c r="X298" s="18" t="s">
        <v>5684</v>
      </c>
      <c r="Y298" s="26" t="s">
        <v>4989</v>
      </c>
      <c r="Z298" s="20" t="str">
        <f t="shared" si="4"/>
        <v>View on google maps</v>
      </c>
      <c r="AA298" s="22" t="s">
        <v>1173</v>
      </c>
      <c r="AB298" s="25">
        <v>1217</v>
      </c>
      <c r="AC298" s="25">
        <v>33.611089</v>
      </c>
      <c r="AD298" s="25">
        <v>35.479638000000001</v>
      </c>
    </row>
    <row r="299" spans="1:30" s="1" customFormat="1" x14ac:dyDescent="0.25">
      <c r="A299" s="18" t="s">
        <v>5982</v>
      </c>
      <c r="B299" s="22" t="s">
        <v>1176</v>
      </c>
      <c r="C299" s="23" t="s">
        <v>6756</v>
      </c>
      <c r="D299" s="54" t="s">
        <v>9155</v>
      </c>
      <c r="E299" s="72" t="s">
        <v>9156</v>
      </c>
      <c r="F299" s="88">
        <v>233</v>
      </c>
      <c r="G299" s="84" t="s">
        <v>7897</v>
      </c>
      <c r="H299" s="42" t="s">
        <v>7898</v>
      </c>
      <c r="I299" s="18" t="s">
        <v>1175</v>
      </c>
      <c r="J299" s="22" t="s">
        <v>1176</v>
      </c>
      <c r="K299" s="23" t="s">
        <v>3908</v>
      </c>
      <c r="L299" s="24">
        <v>33.641386000000068</v>
      </c>
      <c r="M299" s="24">
        <v>35.586622000000034</v>
      </c>
      <c r="N299" s="22" t="s">
        <v>601</v>
      </c>
      <c r="O299" s="22" t="s">
        <v>4570</v>
      </c>
      <c r="P299" s="22" t="s">
        <v>5673</v>
      </c>
      <c r="Q299" s="22" t="s">
        <v>5674</v>
      </c>
      <c r="R299" s="22" t="s">
        <v>977</v>
      </c>
      <c r="S299" s="27" t="s">
        <v>4575</v>
      </c>
      <c r="T299" s="34">
        <v>23651</v>
      </c>
      <c r="U299" s="34" t="s">
        <v>7071</v>
      </c>
      <c r="V299" s="22" t="s">
        <v>1174</v>
      </c>
      <c r="W299" s="22" t="s">
        <v>3908</v>
      </c>
      <c r="X299" s="18" t="s">
        <v>5684</v>
      </c>
      <c r="Y299" s="26" t="s">
        <v>4990</v>
      </c>
      <c r="Z299" s="20" t="str">
        <f t="shared" si="4"/>
        <v>View on google maps</v>
      </c>
      <c r="AA299" s="22" t="s">
        <v>1177</v>
      </c>
      <c r="AB299" s="25">
        <v>1201</v>
      </c>
      <c r="AC299" s="25">
        <v>33.646996999999999</v>
      </c>
      <c r="AD299" s="25">
        <v>35.583320999999998</v>
      </c>
    </row>
    <row r="300" spans="1:30" s="1" customFormat="1" x14ac:dyDescent="0.25">
      <c r="A300" s="18" t="s">
        <v>5983</v>
      </c>
      <c r="B300" s="22" t="s">
        <v>1179</v>
      </c>
      <c r="C300" s="23" t="s">
        <v>3909</v>
      </c>
      <c r="D300" s="54" t="s">
        <v>9166</v>
      </c>
      <c r="E300" s="72" t="s">
        <v>9167</v>
      </c>
      <c r="F300" s="88">
        <v>234</v>
      </c>
      <c r="G300" s="84" t="s">
        <v>7895</v>
      </c>
      <c r="H300" s="42" t="s">
        <v>7896</v>
      </c>
      <c r="I300" s="18" t="s">
        <v>1178</v>
      </c>
      <c r="J300" s="22" t="s">
        <v>1179</v>
      </c>
      <c r="K300" s="23" t="s">
        <v>3909</v>
      </c>
      <c r="L300" s="24">
        <v>33.594975000000034</v>
      </c>
      <c r="M300" s="24">
        <v>35.515972000000033</v>
      </c>
      <c r="N300" s="22" t="s">
        <v>601</v>
      </c>
      <c r="O300" s="22" t="s">
        <v>4570</v>
      </c>
      <c r="P300" s="22" t="s">
        <v>5673</v>
      </c>
      <c r="Q300" s="22" t="s">
        <v>5674</v>
      </c>
      <c r="R300" s="22" t="s">
        <v>977</v>
      </c>
      <c r="S300" s="27" t="s">
        <v>4575</v>
      </c>
      <c r="T300" s="34">
        <v>23366</v>
      </c>
      <c r="U300" s="34" t="s">
        <v>7029</v>
      </c>
      <c r="V300" s="22" t="s">
        <v>1180</v>
      </c>
      <c r="W300" s="22" t="s">
        <v>3909</v>
      </c>
      <c r="X300" s="18" t="s">
        <v>5684</v>
      </c>
      <c r="Y300" s="26" t="s">
        <v>4991</v>
      </c>
      <c r="Z300" s="20" t="str">
        <f t="shared" si="4"/>
        <v>View on google maps</v>
      </c>
      <c r="AA300" s="22" t="s">
        <v>1181</v>
      </c>
      <c r="AB300" s="25">
        <v>1229</v>
      </c>
      <c r="AC300" s="25">
        <v>33.595866000000001</v>
      </c>
      <c r="AD300" s="25">
        <v>35.517598999999997</v>
      </c>
    </row>
    <row r="301" spans="1:30" s="1" customFormat="1" x14ac:dyDescent="0.25">
      <c r="A301" s="18" t="s">
        <v>5984</v>
      </c>
      <c r="B301" s="22" t="s">
        <v>1183</v>
      </c>
      <c r="C301" s="23" t="s">
        <v>3910</v>
      </c>
      <c r="D301" s="54" t="s">
        <v>8365</v>
      </c>
      <c r="E301" s="72" t="s">
        <v>8366</v>
      </c>
      <c r="F301" s="88"/>
      <c r="G301" s="84"/>
      <c r="H301" s="42"/>
      <c r="I301" s="18" t="s">
        <v>1182</v>
      </c>
      <c r="J301" s="22" t="s">
        <v>1183</v>
      </c>
      <c r="K301" s="23" t="s">
        <v>3910</v>
      </c>
      <c r="L301" s="24">
        <v>33.712889000000075</v>
      </c>
      <c r="M301" s="24">
        <v>35.467311000000052</v>
      </c>
      <c r="N301" s="22" t="s">
        <v>601</v>
      </c>
      <c r="O301" s="22" t="s">
        <v>4570</v>
      </c>
      <c r="P301" s="22" t="s">
        <v>5673</v>
      </c>
      <c r="Q301" s="22" t="s">
        <v>5674</v>
      </c>
      <c r="R301" s="22" t="s">
        <v>977</v>
      </c>
      <c r="S301" s="27" t="s">
        <v>4575</v>
      </c>
      <c r="T301" s="34">
        <v>23171</v>
      </c>
      <c r="U301" s="34" t="s">
        <v>7008</v>
      </c>
      <c r="V301" s="22" t="s">
        <v>1183</v>
      </c>
      <c r="W301" s="22" t="s">
        <v>3910</v>
      </c>
      <c r="X301" s="18" t="s">
        <v>5684</v>
      </c>
      <c r="Y301" s="26" t="s">
        <v>4992</v>
      </c>
      <c r="Z301" s="20" t="str">
        <f t="shared" si="4"/>
        <v>View on google maps</v>
      </c>
      <c r="AA301" s="22" t="s">
        <v>1184</v>
      </c>
      <c r="AB301" s="25">
        <v>853</v>
      </c>
      <c r="AC301" s="25">
        <v>33.706524999999999</v>
      </c>
      <c r="AD301" s="25">
        <v>35.480094999999999</v>
      </c>
    </row>
    <row r="302" spans="1:30" s="1" customFormat="1" x14ac:dyDescent="0.25">
      <c r="A302" s="18" t="s">
        <v>5985</v>
      </c>
      <c r="B302" s="22" t="s">
        <v>3913</v>
      </c>
      <c r="C302" s="23" t="s">
        <v>3914</v>
      </c>
      <c r="D302" s="55" t="s">
        <v>9349</v>
      </c>
      <c r="E302" s="72" t="s">
        <v>9165</v>
      </c>
      <c r="F302" s="88">
        <v>234</v>
      </c>
      <c r="G302" s="84" t="s">
        <v>7895</v>
      </c>
      <c r="H302" s="42" t="s">
        <v>7896</v>
      </c>
      <c r="I302" s="18" t="s">
        <v>1195</v>
      </c>
      <c r="J302" s="22" t="s">
        <v>3913</v>
      </c>
      <c r="K302" s="23" t="s">
        <v>3914</v>
      </c>
      <c r="L302" s="24">
        <v>33.611894000000063</v>
      </c>
      <c r="M302" s="24">
        <v>35.538061000000027</v>
      </c>
      <c r="N302" s="22" t="s">
        <v>601</v>
      </c>
      <c r="O302" s="22" t="s">
        <v>4570</v>
      </c>
      <c r="P302" s="22" t="s">
        <v>5673</v>
      </c>
      <c r="Q302" s="22" t="s">
        <v>5674</v>
      </c>
      <c r="R302" s="22" t="s">
        <v>977</v>
      </c>
      <c r="S302" s="27" t="s">
        <v>4575</v>
      </c>
      <c r="T302" s="34">
        <v>23365</v>
      </c>
      <c r="U302" s="34" t="s">
        <v>7028</v>
      </c>
      <c r="V302" s="22" t="s">
        <v>1194</v>
      </c>
      <c r="W302" s="22" t="s">
        <v>3914</v>
      </c>
      <c r="X302" s="18" t="s">
        <v>5684</v>
      </c>
      <c r="Y302" s="26" t="s">
        <v>4996</v>
      </c>
      <c r="Z302" s="20" t="str">
        <f t="shared" si="4"/>
        <v>View on google maps</v>
      </c>
      <c r="AA302" s="22" t="s">
        <v>1196</v>
      </c>
      <c r="AB302" s="25">
        <v>1223</v>
      </c>
      <c r="AC302" s="25">
        <v>33.611910000000002</v>
      </c>
      <c r="AD302" s="25">
        <v>35.538612999999998</v>
      </c>
    </row>
    <row r="303" spans="1:30" s="1" customFormat="1" x14ac:dyDescent="0.25">
      <c r="A303" s="18" t="s">
        <v>5986</v>
      </c>
      <c r="B303" s="22" t="s">
        <v>1159</v>
      </c>
      <c r="C303" s="21" t="s">
        <v>3904</v>
      </c>
      <c r="D303" s="54" t="s">
        <v>9133</v>
      </c>
      <c r="E303" s="72" t="s">
        <v>9134</v>
      </c>
      <c r="F303" s="88"/>
      <c r="G303" s="84"/>
      <c r="H303" s="42"/>
      <c r="I303" s="18" t="s">
        <v>1158</v>
      </c>
      <c r="J303" s="22" t="s">
        <v>1159</v>
      </c>
      <c r="K303" s="21" t="s">
        <v>3904</v>
      </c>
      <c r="L303" s="24">
        <v>33.700889000000075</v>
      </c>
      <c r="M303" s="24">
        <v>35.595633000000078</v>
      </c>
      <c r="N303" s="22" t="s">
        <v>601</v>
      </c>
      <c r="O303" s="22" t="s">
        <v>4570</v>
      </c>
      <c r="P303" s="22" t="s">
        <v>5673</v>
      </c>
      <c r="Q303" s="22" t="s">
        <v>5674</v>
      </c>
      <c r="R303" s="22" t="s">
        <v>977</v>
      </c>
      <c r="S303" s="27" t="s">
        <v>4575</v>
      </c>
      <c r="T303" s="34">
        <v>23421</v>
      </c>
      <c r="U303" s="34" t="s">
        <v>7036</v>
      </c>
      <c r="V303" s="22" t="s">
        <v>1160</v>
      </c>
      <c r="W303" s="22" t="s">
        <v>3904</v>
      </c>
      <c r="X303" s="18" t="s">
        <v>5684</v>
      </c>
      <c r="Y303" s="26" t="s">
        <v>4986</v>
      </c>
      <c r="Z303" s="20" t="str">
        <f t="shared" si="4"/>
        <v>View on google maps</v>
      </c>
      <c r="AA303" s="22" t="s">
        <v>1161</v>
      </c>
      <c r="AB303" s="25">
        <v>1156</v>
      </c>
      <c r="AC303" s="25">
        <v>33.699376000000001</v>
      </c>
      <c r="AD303" s="25">
        <v>35.599162999999997</v>
      </c>
    </row>
    <row r="304" spans="1:30" s="1" customFormat="1" x14ac:dyDescent="0.25">
      <c r="A304" s="18" t="s">
        <v>5987</v>
      </c>
      <c r="B304" s="22" t="s">
        <v>1163</v>
      </c>
      <c r="C304" s="23" t="s">
        <v>3905</v>
      </c>
      <c r="D304" s="54" t="s">
        <v>9147</v>
      </c>
      <c r="E304" s="72" t="s">
        <v>9148</v>
      </c>
      <c r="F304" s="88">
        <v>231</v>
      </c>
      <c r="G304" s="84" t="s">
        <v>7899</v>
      </c>
      <c r="H304" s="42" t="s">
        <v>7900</v>
      </c>
      <c r="I304" s="18" t="s">
        <v>1162</v>
      </c>
      <c r="J304" s="22" t="s">
        <v>1163</v>
      </c>
      <c r="K304" s="23" t="s">
        <v>3905</v>
      </c>
      <c r="L304" s="24">
        <v>33.667214000000058</v>
      </c>
      <c r="M304" s="24">
        <v>35.670256000000052</v>
      </c>
      <c r="N304" s="22" t="s">
        <v>601</v>
      </c>
      <c r="O304" s="22" t="s">
        <v>4570</v>
      </c>
      <c r="P304" s="22" t="s">
        <v>5673</v>
      </c>
      <c r="Q304" s="22" t="s">
        <v>5674</v>
      </c>
      <c r="R304" s="22" t="s">
        <v>977</v>
      </c>
      <c r="S304" s="27" t="s">
        <v>4575</v>
      </c>
      <c r="T304" s="34">
        <v>23667</v>
      </c>
      <c r="U304" s="34" t="s">
        <v>7075</v>
      </c>
      <c r="V304" s="22" t="s">
        <v>1164</v>
      </c>
      <c r="W304" s="22" t="s">
        <v>3905</v>
      </c>
      <c r="X304" s="18" t="s">
        <v>5684</v>
      </c>
      <c r="Y304" s="26" t="s">
        <v>4987</v>
      </c>
      <c r="Z304" s="20" t="str">
        <f t="shared" si="4"/>
        <v>View on google maps</v>
      </c>
      <c r="AA304" s="22" t="s">
        <v>1165</v>
      </c>
      <c r="AB304" s="25">
        <v>1173</v>
      </c>
      <c r="AC304" s="25">
        <v>33.667217000000001</v>
      </c>
      <c r="AD304" s="25">
        <v>35.670552999999998</v>
      </c>
    </row>
    <row r="305" spans="1:30" s="1" customFormat="1" x14ac:dyDescent="0.25">
      <c r="A305" s="18" t="s">
        <v>5988</v>
      </c>
      <c r="B305" s="22" t="s">
        <v>4645</v>
      </c>
      <c r="C305" s="23" t="s">
        <v>4644</v>
      </c>
      <c r="D305" s="54" t="s">
        <v>8587</v>
      </c>
      <c r="E305" s="72" t="s">
        <v>8588</v>
      </c>
      <c r="F305" s="88">
        <v>232</v>
      </c>
      <c r="G305" s="84" t="s">
        <v>7893</v>
      </c>
      <c r="H305" s="42" t="s">
        <v>7894</v>
      </c>
      <c r="I305" s="18" t="s">
        <v>1186</v>
      </c>
      <c r="J305" s="22" t="s">
        <v>4645</v>
      </c>
      <c r="K305" s="23" t="s">
        <v>4644</v>
      </c>
      <c r="L305" s="24">
        <v>33.603164000000049</v>
      </c>
      <c r="M305" s="24">
        <v>35.456678000000068</v>
      </c>
      <c r="N305" s="22" t="s">
        <v>601</v>
      </c>
      <c r="O305" s="22" t="s">
        <v>4570</v>
      </c>
      <c r="P305" s="22" t="s">
        <v>5673</v>
      </c>
      <c r="Q305" s="22" t="s">
        <v>5674</v>
      </c>
      <c r="R305" s="22" t="s">
        <v>977</v>
      </c>
      <c r="S305" s="27" t="s">
        <v>4575</v>
      </c>
      <c r="T305" s="34">
        <v>23341</v>
      </c>
      <c r="U305" s="34" t="s">
        <v>7027</v>
      </c>
      <c r="V305" s="22" t="s">
        <v>1185</v>
      </c>
      <c r="W305" s="22" t="s">
        <v>4644</v>
      </c>
      <c r="X305" s="18" t="s">
        <v>5684</v>
      </c>
      <c r="Y305" s="26" t="s">
        <v>4993</v>
      </c>
      <c r="Z305" s="20" t="str">
        <f t="shared" si="4"/>
        <v>View on google maps</v>
      </c>
      <c r="AA305" s="22" t="s">
        <v>1187</v>
      </c>
      <c r="AB305" s="25">
        <v>1224</v>
      </c>
      <c r="AC305" s="25">
        <v>33.603355000000001</v>
      </c>
      <c r="AD305" s="25">
        <v>35.462685999999998</v>
      </c>
    </row>
    <row r="306" spans="1:30" s="1" customFormat="1" x14ac:dyDescent="0.25">
      <c r="A306" s="18" t="s">
        <v>5991</v>
      </c>
      <c r="B306" s="22" t="s">
        <v>5989</v>
      </c>
      <c r="C306" s="21" t="s">
        <v>5990</v>
      </c>
      <c r="D306" s="54" t="s">
        <v>9116</v>
      </c>
      <c r="E306" s="72" t="s">
        <v>9117</v>
      </c>
      <c r="F306" s="88"/>
      <c r="G306" s="84"/>
      <c r="H306" s="42"/>
      <c r="I306" s="18" t="s">
        <v>1198</v>
      </c>
      <c r="J306" s="22" t="s">
        <v>1199</v>
      </c>
      <c r="K306" s="21" t="s">
        <v>3915</v>
      </c>
      <c r="L306" s="24">
        <v>33.747243000000026</v>
      </c>
      <c r="M306" s="24">
        <v>35.464862000000039</v>
      </c>
      <c r="N306" s="22" t="s">
        <v>601</v>
      </c>
      <c r="O306" s="22" t="s">
        <v>4570</v>
      </c>
      <c r="P306" s="22" t="s">
        <v>5673</v>
      </c>
      <c r="Q306" s="22" t="s">
        <v>5674</v>
      </c>
      <c r="R306" s="22" t="s">
        <v>977</v>
      </c>
      <c r="S306" s="27" t="s">
        <v>4575</v>
      </c>
      <c r="T306" s="34">
        <v>23141</v>
      </c>
      <c r="U306" s="34" t="s">
        <v>7007</v>
      </c>
      <c r="V306" s="22" t="s">
        <v>1197</v>
      </c>
      <c r="W306" s="22" t="s">
        <v>3915</v>
      </c>
      <c r="X306" s="18" t="s">
        <v>5684</v>
      </c>
      <c r="Y306" s="26" t="s">
        <v>4997</v>
      </c>
      <c r="Z306" s="20" t="str">
        <f t="shared" si="4"/>
        <v>View on google maps</v>
      </c>
      <c r="AA306" s="22" t="s">
        <v>1200</v>
      </c>
      <c r="AB306" s="25">
        <v>1086</v>
      </c>
      <c r="AC306" s="25">
        <v>33.746935999999998</v>
      </c>
      <c r="AD306" s="25">
        <v>35.461933000000002</v>
      </c>
    </row>
    <row r="307" spans="1:30" s="1" customFormat="1" x14ac:dyDescent="0.25">
      <c r="A307" s="18" t="s">
        <v>5992</v>
      </c>
      <c r="B307" s="22" t="s">
        <v>548</v>
      </c>
      <c r="C307" s="23" t="s">
        <v>3916</v>
      </c>
      <c r="D307" s="54" t="s">
        <v>8591</v>
      </c>
      <c r="E307" s="72" t="s">
        <v>8592</v>
      </c>
      <c r="F307" s="88">
        <v>231</v>
      </c>
      <c r="G307" s="84" t="s">
        <v>7899</v>
      </c>
      <c r="H307" s="42" t="s">
        <v>7900</v>
      </c>
      <c r="I307" s="18" t="s">
        <v>1202</v>
      </c>
      <c r="J307" s="22" t="s">
        <v>548</v>
      </c>
      <c r="K307" s="23" t="s">
        <v>3916</v>
      </c>
      <c r="L307" s="24">
        <v>33.594839000000036</v>
      </c>
      <c r="M307" s="24">
        <v>35.622986000000026</v>
      </c>
      <c r="N307" s="22" t="s">
        <v>601</v>
      </c>
      <c r="O307" s="22" t="s">
        <v>4570</v>
      </c>
      <c r="P307" s="22" t="s">
        <v>5673</v>
      </c>
      <c r="Q307" s="22" t="s">
        <v>5674</v>
      </c>
      <c r="R307" s="22" t="s">
        <v>977</v>
      </c>
      <c r="S307" s="27" t="s">
        <v>4575</v>
      </c>
      <c r="T307" s="34">
        <v>23625</v>
      </c>
      <c r="U307" s="34" t="s">
        <v>7064</v>
      </c>
      <c r="V307" s="22" t="s">
        <v>1201</v>
      </c>
      <c r="W307" s="22" t="s">
        <v>3916</v>
      </c>
      <c r="X307" s="18" t="s">
        <v>5684</v>
      </c>
      <c r="Y307" s="26" t="s">
        <v>4998</v>
      </c>
      <c r="Z307" s="20" t="str">
        <f t="shared" si="4"/>
        <v>View on google maps</v>
      </c>
      <c r="AA307" s="22" t="s">
        <v>1203</v>
      </c>
      <c r="AB307" s="25">
        <v>1230</v>
      </c>
      <c r="AC307" s="25">
        <v>33.595050000000001</v>
      </c>
      <c r="AD307" s="25">
        <v>35.624889000000003</v>
      </c>
    </row>
    <row r="308" spans="1:30" s="1" customFormat="1" x14ac:dyDescent="0.25">
      <c r="A308" s="18" t="s">
        <v>5993</v>
      </c>
      <c r="B308" s="22" t="s">
        <v>1205</v>
      </c>
      <c r="C308" s="23" t="s">
        <v>3917</v>
      </c>
      <c r="D308" s="54" t="s">
        <v>9127</v>
      </c>
      <c r="E308" s="72" t="s">
        <v>9128</v>
      </c>
      <c r="F308" s="88"/>
      <c r="G308" s="84"/>
      <c r="H308" s="42"/>
      <c r="I308" s="18" t="s">
        <v>1204</v>
      </c>
      <c r="J308" s="22" t="s">
        <v>1205</v>
      </c>
      <c r="K308" s="23" t="s">
        <v>3917</v>
      </c>
      <c r="L308" s="24">
        <v>33.714400000000069</v>
      </c>
      <c r="M308" s="24">
        <v>35.629256000000055</v>
      </c>
      <c r="N308" s="22" t="s">
        <v>601</v>
      </c>
      <c r="O308" s="22" t="s">
        <v>4570</v>
      </c>
      <c r="P308" s="22" t="s">
        <v>5673</v>
      </c>
      <c r="Q308" s="22" t="s">
        <v>5674</v>
      </c>
      <c r="R308" s="22" t="s">
        <v>977</v>
      </c>
      <c r="S308" s="27" t="s">
        <v>4575</v>
      </c>
      <c r="T308" s="34">
        <v>23443</v>
      </c>
      <c r="U308" s="34" t="s">
        <v>7044</v>
      </c>
      <c r="V308" s="22" t="s">
        <v>1206</v>
      </c>
      <c r="W308" s="22" t="s">
        <v>3917</v>
      </c>
      <c r="X308" s="18" t="s">
        <v>5684</v>
      </c>
      <c r="Y308" s="26" t="s">
        <v>4999</v>
      </c>
      <c r="Z308" s="20" t="str">
        <f t="shared" si="4"/>
        <v>View on google maps</v>
      </c>
      <c r="AA308" s="22" t="s">
        <v>1207</v>
      </c>
      <c r="AB308" s="25">
        <v>1144</v>
      </c>
      <c r="AC308" s="25">
        <v>33.714550000000003</v>
      </c>
      <c r="AD308" s="25">
        <v>35.631092000000002</v>
      </c>
    </row>
    <row r="309" spans="1:30" s="1" customFormat="1" x14ac:dyDescent="0.25">
      <c r="A309" s="18" t="s">
        <v>5994</v>
      </c>
      <c r="B309" s="22" t="s">
        <v>1209</v>
      </c>
      <c r="C309" s="21" t="s">
        <v>3918</v>
      </c>
      <c r="D309" s="55" t="s">
        <v>9350</v>
      </c>
      <c r="E309" s="72" t="s">
        <v>8578</v>
      </c>
      <c r="F309" s="88">
        <v>232</v>
      </c>
      <c r="G309" s="84" t="s">
        <v>7893</v>
      </c>
      <c r="H309" s="42" t="s">
        <v>7894</v>
      </c>
      <c r="I309" s="18" t="s">
        <v>1208</v>
      </c>
      <c r="J309" s="22" t="s">
        <v>1209</v>
      </c>
      <c r="K309" s="21" t="s">
        <v>3918</v>
      </c>
      <c r="L309" s="24">
        <v>33.613058000000024</v>
      </c>
      <c r="M309" s="24">
        <v>35.431667000000061</v>
      </c>
      <c r="N309" s="22" t="s">
        <v>601</v>
      </c>
      <c r="O309" s="22" t="s">
        <v>4570</v>
      </c>
      <c r="P309" s="22" t="s">
        <v>5673</v>
      </c>
      <c r="Q309" s="22" t="s">
        <v>5674</v>
      </c>
      <c r="R309" s="22" t="s">
        <v>977</v>
      </c>
      <c r="S309" s="27" t="s">
        <v>4575</v>
      </c>
      <c r="T309" s="34">
        <v>23331</v>
      </c>
      <c r="U309" s="34" t="s">
        <v>7025</v>
      </c>
      <c r="V309" s="22" t="s">
        <v>1210</v>
      </c>
      <c r="W309" s="22" t="s">
        <v>3918</v>
      </c>
      <c r="X309" s="18" t="s">
        <v>5684</v>
      </c>
      <c r="Y309" s="26" t="s">
        <v>5000</v>
      </c>
      <c r="Z309" s="20" t="str">
        <f t="shared" si="4"/>
        <v>View on google maps</v>
      </c>
      <c r="AA309" s="22" t="s">
        <v>1211</v>
      </c>
      <c r="AB309" s="25">
        <v>1215</v>
      </c>
      <c r="AC309" s="25">
        <v>33.613245999999997</v>
      </c>
      <c r="AD309" s="25">
        <v>35.433404000000003</v>
      </c>
    </row>
    <row r="310" spans="1:30" s="1" customFormat="1" x14ac:dyDescent="0.25">
      <c r="A310" s="18" t="s">
        <v>5995</v>
      </c>
      <c r="B310" s="18" t="s">
        <v>1213</v>
      </c>
      <c r="C310" s="18" t="s">
        <v>3919</v>
      </c>
      <c r="D310" s="54" t="s">
        <v>8534</v>
      </c>
      <c r="E310" s="72" t="s">
        <v>8535</v>
      </c>
      <c r="F310" s="88"/>
      <c r="G310" s="84"/>
      <c r="H310" s="42"/>
      <c r="I310" s="18" t="s">
        <v>1212</v>
      </c>
      <c r="J310" s="22" t="s">
        <v>1213</v>
      </c>
      <c r="K310" s="21" t="s">
        <v>3919</v>
      </c>
      <c r="L310" s="24">
        <v>33.718064000000027</v>
      </c>
      <c r="M310" s="24">
        <v>35.669586000000038</v>
      </c>
      <c r="N310" s="22" t="s">
        <v>601</v>
      </c>
      <c r="O310" s="22" t="s">
        <v>4570</v>
      </c>
      <c r="P310" s="22" t="s">
        <v>5673</v>
      </c>
      <c r="Q310" s="22" t="s">
        <v>5674</v>
      </c>
      <c r="R310" s="22" t="s">
        <v>977</v>
      </c>
      <c r="S310" s="27" t="s">
        <v>4575</v>
      </c>
      <c r="T310" s="34">
        <v>23463</v>
      </c>
      <c r="U310" s="34" t="s">
        <v>7051</v>
      </c>
      <c r="V310" s="22" t="s">
        <v>1214</v>
      </c>
      <c r="W310" s="22" t="s">
        <v>3919</v>
      </c>
      <c r="X310" s="18" t="s">
        <v>5684</v>
      </c>
      <c r="Y310" s="26" t="s">
        <v>5001</v>
      </c>
      <c r="Z310" s="20" t="str">
        <f t="shared" si="4"/>
        <v>View on google maps</v>
      </c>
      <c r="AA310" s="22" t="s">
        <v>1215</v>
      </c>
      <c r="AB310" s="25">
        <v>1137</v>
      </c>
      <c r="AC310" s="25">
        <v>33.721463999999997</v>
      </c>
      <c r="AD310" s="25">
        <v>35.671636999999997</v>
      </c>
    </row>
    <row r="311" spans="1:30" s="1" customFormat="1" x14ac:dyDescent="0.25">
      <c r="A311" s="18" t="s">
        <v>5996</v>
      </c>
      <c r="B311" s="18" t="s">
        <v>1138</v>
      </c>
      <c r="C311" s="18" t="s">
        <v>3897</v>
      </c>
      <c r="D311" s="55" t="s">
        <v>9351</v>
      </c>
      <c r="E311" s="72" t="e">
        <v>#N/A</v>
      </c>
      <c r="F311" s="88"/>
      <c r="G311" s="84"/>
      <c r="H311" s="42"/>
      <c r="I311" s="18" t="s">
        <v>1137</v>
      </c>
      <c r="J311" s="22" t="s">
        <v>1138</v>
      </c>
      <c r="K311" s="23" t="s">
        <v>3897</v>
      </c>
      <c r="L311" s="24">
        <v>33.700444000000061</v>
      </c>
      <c r="M311" s="24">
        <v>35.532206000000031</v>
      </c>
      <c r="N311" s="22" t="s">
        <v>601</v>
      </c>
      <c r="O311" s="22" t="s">
        <v>4570</v>
      </c>
      <c r="P311" s="22" t="s">
        <v>5673</v>
      </c>
      <c r="Q311" s="22" t="s">
        <v>5674</v>
      </c>
      <c r="R311" s="22" t="s">
        <v>977</v>
      </c>
      <c r="S311" s="27" t="s">
        <v>4575</v>
      </c>
      <c r="T311" s="34">
        <v>23433</v>
      </c>
      <c r="U311" s="34" t="s">
        <v>7041</v>
      </c>
      <c r="V311" s="22" t="s">
        <v>1138</v>
      </c>
      <c r="W311" s="22" t="s">
        <v>3897</v>
      </c>
      <c r="X311" s="18" t="s">
        <v>5684</v>
      </c>
      <c r="Y311" s="26" t="s">
        <v>4979</v>
      </c>
      <c r="Z311" s="20" t="str">
        <f t="shared" si="4"/>
        <v>View on google maps</v>
      </c>
      <c r="AA311" s="22" t="s">
        <v>1139</v>
      </c>
      <c r="AB311" s="25" t="e">
        <v>#N/A</v>
      </c>
      <c r="AC311" s="25" t="e">
        <v>#N/A</v>
      </c>
      <c r="AD311" s="25" t="e">
        <v>#N/A</v>
      </c>
    </row>
    <row r="312" spans="1:30" s="1" customFormat="1" x14ac:dyDescent="0.25">
      <c r="A312" s="18" t="s">
        <v>5997</v>
      </c>
      <c r="B312" s="22" t="s">
        <v>3871</v>
      </c>
      <c r="C312" s="21" t="s">
        <v>3872</v>
      </c>
      <c r="D312" s="55" t="s">
        <v>9352</v>
      </c>
      <c r="E312" s="72" t="s">
        <v>3574</v>
      </c>
      <c r="F312" s="88"/>
      <c r="G312" s="84"/>
      <c r="H312" s="42"/>
      <c r="I312" s="18" t="s">
        <v>1052</v>
      </c>
      <c r="J312" s="22" t="s">
        <v>3871</v>
      </c>
      <c r="K312" s="21" t="s">
        <v>3872</v>
      </c>
      <c r="L312" s="24">
        <v>33.716306000000031</v>
      </c>
      <c r="M312" s="24">
        <v>35.657486000000063</v>
      </c>
      <c r="N312" s="22" t="s">
        <v>601</v>
      </c>
      <c r="O312" s="22" t="s">
        <v>4570</v>
      </c>
      <c r="P312" s="22" t="s">
        <v>5673</v>
      </c>
      <c r="Q312" s="22" t="s">
        <v>5674</v>
      </c>
      <c r="R312" s="22" t="s">
        <v>977</v>
      </c>
      <c r="S312" s="27" t="s">
        <v>4575</v>
      </c>
      <c r="T312" s="34">
        <v>23459</v>
      </c>
      <c r="U312" s="34" t="s">
        <v>7050</v>
      </c>
      <c r="V312" s="22" t="s">
        <v>1051</v>
      </c>
      <c r="W312" s="22" t="s">
        <v>3872</v>
      </c>
      <c r="X312" s="18" t="s">
        <v>5684</v>
      </c>
      <c r="Y312" s="26" t="s">
        <v>4954</v>
      </c>
      <c r="Z312" s="20" t="str">
        <f t="shared" si="4"/>
        <v>View on google maps</v>
      </c>
      <c r="AA312" s="22" t="s">
        <v>1053</v>
      </c>
      <c r="AB312" s="25">
        <v>1135</v>
      </c>
      <c r="AC312" s="25">
        <v>33.716233000000003</v>
      </c>
      <c r="AD312" s="25">
        <v>35.658427000000003</v>
      </c>
    </row>
    <row r="313" spans="1:30" s="1" customFormat="1" x14ac:dyDescent="0.25">
      <c r="A313" s="18" t="s">
        <v>5998</v>
      </c>
      <c r="B313" s="22" t="s">
        <v>1049</v>
      </c>
      <c r="C313" s="23" t="s">
        <v>3870</v>
      </c>
      <c r="D313" s="55" t="s">
        <v>9353</v>
      </c>
      <c r="E313" s="72" t="s">
        <v>9152</v>
      </c>
      <c r="F313" s="88">
        <v>232</v>
      </c>
      <c r="G313" s="84" t="s">
        <v>7893</v>
      </c>
      <c r="H313" s="42" t="s">
        <v>7894</v>
      </c>
      <c r="I313" s="18" t="s">
        <v>1048</v>
      </c>
      <c r="J313" s="22" t="s">
        <v>1049</v>
      </c>
      <c r="K313" s="23" t="s">
        <v>3870</v>
      </c>
      <c r="L313" s="24">
        <v>33.658028000000058</v>
      </c>
      <c r="M313" s="24">
        <v>35.486856000000046</v>
      </c>
      <c r="N313" s="22" t="s">
        <v>601</v>
      </c>
      <c r="O313" s="22" t="s">
        <v>4570</v>
      </c>
      <c r="P313" s="22" t="s">
        <v>5673</v>
      </c>
      <c r="Q313" s="22" t="s">
        <v>5674</v>
      </c>
      <c r="R313" s="22" t="s">
        <v>977</v>
      </c>
      <c r="S313" s="27" t="s">
        <v>4575</v>
      </c>
      <c r="T313" s="34">
        <v>23247</v>
      </c>
      <c r="U313" s="34" t="s">
        <v>7016</v>
      </c>
      <c r="V313" s="22" t="s">
        <v>1047</v>
      </c>
      <c r="W313" s="22" t="s">
        <v>3870</v>
      </c>
      <c r="X313" s="18" t="s">
        <v>5684</v>
      </c>
      <c r="Y313" s="26" t="s">
        <v>4953</v>
      </c>
      <c r="Z313" s="20" t="str">
        <f t="shared" si="4"/>
        <v>View on google maps</v>
      </c>
      <c r="AA313" s="22" t="s">
        <v>1050</v>
      </c>
      <c r="AB313" s="25">
        <v>1193</v>
      </c>
      <c r="AC313" s="25">
        <v>33.657376999999997</v>
      </c>
      <c r="AD313" s="25">
        <v>35.486682000000002</v>
      </c>
    </row>
    <row r="314" spans="1:30" s="1" customFormat="1" x14ac:dyDescent="0.25">
      <c r="A314" s="18" t="s">
        <v>6833</v>
      </c>
      <c r="B314" s="22" t="s">
        <v>1088</v>
      </c>
      <c r="C314" s="21" t="s">
        <v>3882</v>
      </c>
      <c r="D314" s="55" t="s">
        <v>9354</v>
      </c>
      <c r="E314" s="72" t="s">
        <v>3574</v>
      </c>
      <c r="F314" s="88"/>
      <c r="G314" s="84"/>
      <c r="H314" s="42"/>
      <c r="I314" s="18" t="s">
        <v>1087</v>
      </c>
      <c r="J314" s="22" t="s">
        <v>1088</v>
      </c>
      <c r="K314" s="23" t="s">
        <v>3882</v>
      </c>
      <c r="L314" s="24">
        <v>33.660247000000027</v>
      </c>
      <c r="M314" s="24">
        <v>35.495386000000053</v>
      </c>
      <c r="N314" s="22" t="s">
        <v>601</v>
      </c>
      <c r="O314" s="22" t="s">
        <v>4570</v>
      </c>
      <c r="P314" s="22" t="s">
        <v>5673</v>
      </c>
      <c r="Q314" s="22" t="s">
        <v>5674</v>
      </c>
      <c r="R314" s="22" t="s">
        <v>977</v>
      </c>
      <c r="S314" s="27" t="s">
        <v>4575</v>
      </c>
      <c r="T314" s="34">
        <v>23259</v>
      </c>
      <c r="U314" s="34" t="s">
        <v>7019</v>
      </c>
      <c r="V314" s="22" t="s">
        <v>1089</v>
      </c>
      <c r="W314" s="22" t="s">
        <v>3883</v>
      </c>
      <c r="X314" s="18" t="s">
        <v>5685</v>
      </c>
      <c r="Y314" s="26" t="s">
        <v>4964</v>
      </c>
      <c r="Z314" s="20" t="str">
        <f t="shared" si="4"/>
        <v>View on google maps</v>
      </c>
      <c r="AA314" s="22" t="s">
        <v>1090</v>
      </c>
      <c r="AB314" s="25">
        <v>1197</v>
      </c>
      <c r="AC314" s="25">
        <v>33.660331999999997</v>
      </c>
      <c r="AD314" s="25">
        <v>35.496364999999997</v>
      </c>
    </row>
    <row r="315" spans="1:30" s="1" customFormat="1" x14ac:dyDescent="0.25">
      <c r="A315" s="18" t="s">
        <v>6001</v>
      </c>
      <c r="B315" s="22" t="s">
        <v>5999</v>
      </c>
      <c r="C315" s="21" t="s">
        <v>6000</v>
      </c>
      <c r="D315" s="55" t="s">
        <v>9548</v>
      </c>
      <c r="E315" s="72" t="s">
        <v>9067</v>
      </c>
      <c r="F315" s="88"/>
      <c r="G315" s="84"/>
      <c r="H315" s="42"/>
      <c r="I315" s="18" t="s">
        <v>591</v>
      </c>
      <c r="J315" s="22" t="s">
        <v>592</v>
      </c>
      <c r="K315" s="21" t="s">
        <v>3749</v>
      </c>
      <c r="L315" s="24">
        <v>33.844200000000058</v>
      </c>
      <c r="M315" s="24">
        <v>35.91680800000006</v>
      </c>
      <c r="N315" s="26" t="s">
        <v>9</v>
      </c>
      <c r="O315" s="27" t="s">
        <v>4567</v>
      </c>
      <c r="P315" s="27" t="s">
        <v>9</v>
      </c>
      <c r="Q315" s="27" t="s">
        <v>4567</v>
      </c>
      <c r="R315" s="22" t="s">
        <v>475</v>
      </c>
      <c r="S315" s="27" t="s">
        <v>3750</v>
      </c>
      <c r="T315" s="34">
        <v>51121</v>
      </c>
      <c r="U315" s="34" t="s">
        <v>7468</v>
      </c>
      <c r="V315" s="22" t="s">
        <v>593</v>
      </c>
      <c r="W315" s="22" t="s">
        <v>3749</v>
      </c>
      <c r="X315" s="18" t="s">
        <v>5684</v>
      </c>
      <c r="Y315" s="26" t="s">
        <v>4831</v>
      </c>
      <c r="Z315" s="20" t="str">
        <f t="shared" si="4"/>
        <v>View on google maps</v>
      </c>
      <c r="AA315" s="22" t="s">
        <v>594</v>
      </c>
      <c r="AB315" s="25">
        <v>963</v>
      </c>
      <c r="AC315" s="25">
        <v>33.843643999999998</v>
      </c>
      <c r="AD315" s="25">
        <v>35.901052</v>
      </c>
    </row>
    <row r="316" spans="1:30" s="1" customFormat="1" x14ac:dyDescent="0.25">
      <c r="A316" s="18" t="s">
        <v>6002</v>
      </c>
      <c r="B316" s="22" t="s">
        <v>489</v>
      </c>
      <c r="C316" s="23" t="s">
        <v>3601</v>
      </c>
      <c r="D316" s="54" t="s">
        <v>8323</v>
      </c>
      <c r="E316" s="72" t="s">
        <v>8324</v>
      </c>
      <c r="F316" s="88">
        <v>513</v>
      </c>
      <c r="G316" s="84" t="s">
        <v>7935</v>
      </c>
      <c r="H316" s="42" t="s">
        <v>7936</v>
      </c>
      <c r="I316" s="18" t="s">
        <v>488</v>
      </c>
      <c r="J316" s="22" t="s">
        <v>489</v>
      </c>
      <c r="K316" s="23" t="s">
        <v>3601</v>
      </c>
      <c r="L316" s="24">
        <v>33.867303000000049</v>
      </c>
      <c r="M316" s="24">
        <v>35.96345800000006</v>
      </c>
      <c r="N316" s="26" t="s">
        <v>9</v>
      </c>
      <c r="O316" s="27" t="s">
        <v>4567</v>
      </c>
      <c r="P316" s="27" t="s">
        <v>9</v>
      </c>
      <c r="Q316" s="27" t="s">
        <v>4567</v>
      </c>
      <c r="R316" s="22" t="s">
        <v>475</v>
      </c>
      <c r="S316" s="27" t="s">
        <v>3750</v>
      </c>
      <c r="T316" s="34">
        <v>51163</v>
      </c>
      <c r="U316" s="34" t="s">
        <v>7472</v>
      </c>
      <c r="V316" s="22" t="s">
        <v>489</v>
      </c>
      <c r="W316" s="22" t="s">
        <v>3601</v>
      </c>
      <c r="X316" s="18" t="s">
        <v>5684</v>
      </c>
      <c r="Y316" s="26" t="s">
        <v>4677</v>
      </c>
      <c r="Z316" s="20" t="str">
        <f t="shared" si="4"/>
        <v>View on google maps</v>
      </c>
      <c r="AA316" s="22" t="s">
        <v>490</v>
      </c>
      <c r="AB316" s="25">
        <v>814</v>
      </c>
      <c r="AC316" s="25">
        <v>33.867606000000002</v>
      </c>
      <c r="AD316" s="25">
        <v>35.965015000000001</v>
      </c>
    </row>
    <row r="317" spans="1:30" s="1" customFormat="1" x14ac:dyDescent="0.25">
      <c r="A317" s="18" t="s">
        <v>6003</v>
      </c>
      <c r="B317" s="22" t="s">
        <v>493</v>
      </c>
      <c r="C317" s="21" t="s">
        <v>3602</v>
      </c>
      <c r="D317" s="54" t="s">
        <v>8500</v>
      </c>
      <c r="E317" s="72" t="s">
        <v>8501</v>
      </c>
      <c r="F317" s="88"/>
      <c r="G317" s="84"/>
      <c r="H317" s="42"/>
      <c r="I317" s="18" t="s">
        <v>492</v>
      </c>
      <c r="J317" s="22" t="s">
        <v>493</v>
      </c>
      <c r="K317" s="21" t="s">
        <v>3602</v>
      </c>
      <c r="L317" s="24">
        <v>33.776369000000045</v>
      </c>
      <c r="M317" s="24">
        <v>35.903289000000029</v>
      </c>
      <c r="N317" s="26" t="s">
        <v>9</v>
      </c>
      <c r="O317" s="27" t="s">
        <v>4567</v>
      </c>
      <c r="P317" s="27" t="s">
        <v>9</v>
      </c>
      <c r="Q317" s="27" t="s">
        <v>4567</v>
      </c>
      <c r="R317" s="22" t="s">
        <v>475</v>
      </c>
      <c r="S317" s="27" t="s">
        <v>3750</v>
      </c>
      <c r="T317" s="34">
        <v>51267</v>
      </c>
      <c r="U317" s="34" t="s">
        <v>7484</v>
      </c>
      <c r="V317" s="22" t="s">
        <v>491</v>
      </c>
      <c r="W317" s="22" t="s">
        <v>3602</v>
      </c>
      <c r="X317" s="18" t="s">
        <v>5684</v>
      </c>
      <c r="Y317" s="26" t="s">
        <v>4678</v>
      </c>
      <c r="Z317" s="20" t="str">
        <f t="shared" si="4"/>
        <v>View on google maps</v>
      </c>
      <c r="AA317" s="22" t="s">
        <v>494</v>
      </c>
      <c r="AB317" s="25">
        <v>1055</v>
      </c>
      <c r="AC317" s="25">
        <v>33.773856000000002</v>
      </c>
      <c r="AD317" s="25">
        <v>35.900115</v>
      </c>
    </row>
    <row r="318" spans="1:30" s="1" customFormat="1" x14ac:dyDescent="0.25">
      <c r="A318" s="18" t="s">
        <v>6004</v>
      </c>
      <c r="B318" s="22" t="s">
        <v>496</v>
      </c>
      <c r="C318" s="23" t="s">
        <v>3603</v>
      </c>
      <c r="D318" s="54" t="s">
        <v>8478</v>
      </c>
      <c r="E318" s="72" t="s">
        <v>8479</v>
      </c>
      <c r="F318" s="88">
        <v>512</v>
      </c>
      <c r="G318" s="84" t="s">
        <v>7937</v>
      </c>
      <c r="H318" s="42" t="s">
        <v>7938</v>
      </c>
      <c r="I318" s="18" t="s">
        <v>495</v>
      </c>
      <c r="J318" s="22" t="s">
        <v>496</v>
      </c>
      <c r="K318" s="23" t="s">
        <v>3603</v>
      </c>
      <c r="L318" s="24">
        <v>33.820294000000047</v>
      </c>
      <c r="M318" s="24">
        <v>35.815536000000066</v>
      </c>
      <c r="N318" s="26" t="s">
        <v>9</v>
      </c>
      <c r="O318" s="27" t="s">
        <v>4567</v>
      </c>
      <c r="P318" s="27" t="s">
        <v>9</v>
      </c>
      <c r="Q318" s="27" t="s">
        <v>4567</v>
      </c>
      <c r="R318" s="22" t="s">
        <v>475</v>
      </c>
      <c r="S318" s="27" t="s">
        <v>3750</v>
      </c>
      <c r="T318" s="34">
        <v>51244</v>
      </c>
      <c r="U318" s="34" t="s">
        <v>7483</v>
      </c>
      <c r="V318" s="22" t="s">
        <v>496</v>
      </c>
      <c r="W318" s="22" t="s">
        <v>3603</v>
      </c>
      <c r="X318" s="18" t="s">
        <v>5684</v>
      </c>
      <c r="Y318" s="26" t="s">
        <v>4679</v>
      </c>
      <c r="Z318" s="20" t="str">
        <f t="shared" si="4"/>
        <v>View on google maps</v>
      </c>
      <c r="AA318" s="22" t="s">
        <v>497</v>
      </c>
      <c r="AB318" s="25">
        <v>1031</v>
      </c>
      <c r="AC318" s="25">
        <v>33.818707000000003</v>
      </c>
      <c r="AD318" s="25">
        <v>35.812983000000003</v>
      </c>
    </row>
    <row r="319" spans="1:30" s="1" customFormat="1" x14ac:dyDescent="0.25">
      <c r="A319" s="18" t="s">
        <v>6005</v>
      </c>
      <c r="B319" s="22" t="s">
        <v>586</v>
      </c>
      <c r="C319" s="23" t="s">
        <v>3748</v>
      </c>
      <c r="D319" s="54" t="s">
        <v>8459</v>
      </c>
      <c r="E319" s="72" t="s">
        <v>8460</v>
      </c>
      <c r="F319" s="88">
        <v>511</v>
      </c>
      <c r="G319" s="84" t="s">
        <v>7939</v>
      </c>
      <c r="H319" s="42" t="s">
        <v>7940</v>
      </c>
      <c r="I319" s="18" t="s">
        <v>587</v>
      </c>
      <c r="J319" s="22" t="s">
        <v>586</v>
      </c>
      <c r="K319" s="23" t="s">
        <v>3748</v>
      </c>
      <c r="L319" s="24">
        <v>33.817830000000072</v>
      </c>
      <c r="M319" s="24">
        <v>35.982728000000066</v>
      </c>
      <c r="N319" s="26" t="s">
        <v>9</v>
      </c>
      <c r="O319" s="27" t="s">
        <v>4567</v>
      </c>
      <c r="P319" s="27" t="s">
        <v>9</v>
      </c>
      <c r="Q319" s="27" t="s">
        <v>4567</v>
      </c>
      <c r="R319" s="22" t="s">
        <v>475</v>
      </c>
      <c r="S319" s="27" t="s">
        <v>3750</v>
      </c>
      <c r="T319" s="34">
        <v>51365</v>
      </c>
      <c r="U319" s="34" t="s">
        <v>7493</v>
      </c>
      <c r="V319" s="22" t="s">
        <v>585</v>
      </c>
      <c r="W319" s="22" t="s">
        <v>3748</v>
      </c>
      <c r="X319" s="18" t="s">
        <v>5684</v>
      </c>
      <c r="Y319" s="26" t="s">
        <v>4830</v>
      </c>
      <c r="Z319" s="20" t="str">
        <f t="shared" si="4"/>
        <v>View on google maps</v>
      </c>
      <c r="AA319" s="22" t="s">
        <v>588</v>
      </c>
      <c r="AB319" s="25">
        <v>1004</v>
      </c>
      <c r="AC319" s="25">
        <v>33.819626</v>
      </c>
      <c r="AD319" s="25">
        <v>35.984181</v>
      </c>
    </row>
    <row r="320" spans="1:30" s="1" customFormat="1" x14ac:dyDescent="0.25">
      <c r="A320" s="18" t="s">
        <v>6006</v>
      </c>
      <c r="B320" s="22" t="s">
        <v>578</v>
      </c>
      <c r="C320" s="23" t="s">
        <v>3746</v>
      </c>
      <c r="D320" s="54" t="s">
        <v>8476</v>
      </c>
      <c r="E320" s="72" t="s">
        <v>8477</v>
      </c>
      <c r="F320" s="89">
        <v>513</v>
      </c>
      <c r="G320" s="85" t="s">
        <v>7935</v>
      </c>
      <c r="H320" s="47" t="s">
        <v>7936</v>
      </c>
      <c r="I320" s="18" t="s">
        <v>577</v>
      </c>
      <c r="J320" s="22" t="s">
        <v>578</v>
      </c>
      <c r="K320" s="23" t="s">
        <v>3746</v>
      </c>
      <c r="L320" s="24">
        <v>33.816305000000057</v>
      </c>
      <c r="M320" s="24">
        <v>35.862906000000066</v>
      </c>
      <c r="N320" s="30" t="s">
        <v>9</v>
      </c>
      <c r="O320" s="27" t="s">
        <v>4567</v>
      </c>
      <c r="P320" s="27" t="s">
        <v>9</v>
      </c>
      <c r="Q320" s="27" t="s">
        <v>4567</v>
      </c>
      <c r="R320" s="22" t="s">
        <v>475</v>
      </c>
      <c r="S320" s="27" t="s">
        <v>3750</v>
      </c>
      <c r="T320" s="18">
        <v>51221</v>
      </c>
      <c r="U320" s="18" t="s">
        <v>7477</v>
      </c>
      <c r="V320" s="22" t="s">
        <v>579</v>
      </c>
      <c r="W320" s="22" t="s">
        <v>3746</v>
      </c>
      <c r="X320" s="18" t="s">
        <v>5684</v>
      </c>
      <c r="Y320" s="30" t="s">
        <v>4828</v>
      </c>
      <c r="Z320" s="20" t="str">
        <f t="shared" si="4"/>
        <v>View on google maps</v>
      </c>
      <c r="AA320" s="22" t="s">
        <v>580</v>
      </c>
      <c r="AB320" s="25">
        <v>1028</v>
      </c>
      <c r="AC320" s="25">
        <v>33.818989999999999</v>
      </c>
      <c r="AD320" s="25">
        <v>35.870103</v>
      </c>
    </row>
    <row r="321" spans="1:30" s="1" customFormat="1" x14ac:dyDescent="0.25">
      <c r="A321" s="18" t="s">
        <v>6007</v>
      </c>
      <c r="B321" s="22" t="s">
        <v>582</v>
      </c>
      <c r="C321" s="23" t="s">
        <v>3747</v>
      </c>
      <c r="D321" s="54" t="s">
        <v>8351</v>
      </c>
      <c r="E321" s="72" t="s">
        <v>8352</v>
      </c>
      <c r="F321" s="88"/>
      <c r="G321" s="84"/>
      <c r="H321" s="42"/>
      <c r="I321" s="18" t="s">
        <v>581</v>
      </c>
      <c r="J321" s="22" t="s">
        <v>582</v>
      </c>
      <c r="K321" s="23" t="s">
        <v>3747</v>
      </c>
      <c r="L321" s="24">
        <v>33.801117000000033</v>
      </c>
      <c r="M321" s="24">
        <v>35.868714000000068</v>
      </c>
      <c r="N321" s="26" t="s">
        <v>9</v>
      </c>
      <c r="O321" s="27" t="s">
        <v>4567</v>
      </c>
      <c r="P321" s="27" t="s">
        <v>9</v>
      </c>
      <c r="Q321" s="27" t="s">
        <v>4567</v>
      </c>
      <c r="R321" s="22" t="s">
        <v>475</v>
      </c>
      <c r="S321" s="27" t="s">
        <v>3750</v>
      </c>
      <c r="T321" s="34">
        <v>51227</v>
      </c>
      <c r="U321" s="34" t="s">
        <v>7479</v>
      </c>
      <c r="V321" s="22" t="s">
        <v>582</v>
      </c>
      <c r="W321" s="22" t="s">
        <v>3747</v>
      </c>
      <c r="X321" s="18" t="s">
        <v>5684</v>
      </c>
      <c r="Y321" s="26" t="s">
        <v>4829</v>
      </c>
      <c r="Z321" s="20" t="str">
        <f t="shared" si="4"/>
        <v>View on google maps</v>
      </c>
      <c r="AA321" s="22" t="s">
        <v>584</v>
      </c>
      <c r="AB321" s="25">
        <v>836</v>
      </c>
      <c r="AC321" s="25">
        <v>33.798645</v>
      </c>
      <c r="AD321" s="25">
        <v>35.867888000000001</v>
      </c>
    </row>
    <row r="322" spans="1:30" s="1" customFormat="1" x14ac:dyDescent="0.25">
      <c r="A322" s="18" t="s">
        <v>6008</v>
      </c>
      <c r="B322" s="22" t="s">
        <v>516</v>
      </c>
      <c r="C322" s="23" t="s">
        <v>3608</v>
      </c>
      <c r="D322" s="54" t="s">
        <v>8334</v>
      </c>
      <c r="E322" s="72" t="s">
        <v>8335</v>
      </c>
      <c r="F322" s="88"/>
      <c r="G322" s="84"/>
      <c r="H322" s="42"/>
      <c r="I322" s="18" t="s">
        <v>517</v>
      </c>
      <c r="J322" s="22" t="s">
        <v>516</v>
      </c>
      <c r="K322" s="23" t="s">
        <v>3608</v>
      </c>
      <c r="L322" s="24">
        <v>33.824272000000065</v>
      </c>
      <c r="M322" s="24">
        <v>35.836967000000072</v>
      </c>
      <c r="N322" s="26" t="s">
        <v>9</v>
      </c>
      <c r="O322" s="27" t="s">
        <v>4567</v>
      </c>
      <c r="P322" s="27" t="s">
        <v>9</v>
      </c>
      <c r="Q322" s="27" t="s">
        <v>4567</v>
      </c>
      <c r="R322" s="22" t="s">
        <v>475</v>
      </c>
      <c r="S322" s="27" t="s">
        <v>3750</v>
      </c>
      <c r="T322" s="34">
        <v>51224</v>
      </c>
      <c r="U322" s="34" t="s">
        <v>7478</v>
      </c>
      <c r="V322" s="22" t="s">
        <v>516</v>
      </c>
      <c r="W322" s="22" t="s">
        <v>3608</v>
      </c>
      <c r="X322" s="18" t="s">
        <v>5684</v>
      </c>
      <c r="Y322" s="26" t="s">
        <v>4684</v>
      </c>
      <c r="Z322" s="20" t="str">
        <f t="shared" ref="Z322:Z385" si="5">HYPERLINK(Y322,"View on google maps")</f>
        <v>View on google maps</v>
      </c>
      <c r="AA322" s="22" t="s">
        <v>518</v>
      </c>
      <c r="AB322" s="25">
        <v>825</v>
      </c>
      <c r="AC322" s="25">
        <v>33.825670000000002</v>
      </c>
      <c r="AD322" s="25">
        <v>35.835118000000001</v>
      </c>
    </row>
    <row r="323" spans="1:30" s="1" customFormat="1" x14ac:dyDescent="0.25">
      <c r="A323" s="18" t="s">
        <v>6009</v>
      </c>
      <c r="B323" s="22" t="s">
        <v>599</v>
      </c>
      <c r="C323" s="23" t="s">
        <v>3751</v>
      </c>
      <c r="D323" s="54" t="s">
        <v>9118</v>
      </c>
      <c r="E323" s="72" t="s">
        <v>9119</v>
      </c>
      <c r="F323" s="88"/>
      <c r="G323" s="84"/>
      <c r="H323" s="42"/>
      <c r="I323" s="18" t="s">
        <v>483</v>
      </c>
      <c r="J323" s="22" t="s">
        <v>484</v>
      </c>
      <c r="K323" s="23" t="s">
        <v>3600</v>
      </c>
      <c r="L323" s="24">
        <v>33.726425000000063</v>
      </c>
      <c r="M323" s="24">
        <v>35.934633000000076</v>
      </c>
      <c r="N323" s="26" t="s">
        <v>9</v>
      </c>
      <c r="O323" s="27" t="s">
        <v>4567</v>
      </c>
      <c r="P323" s="27" t="s">
        <v>9</v>
      </c>
      <c r="Q323" s="27" t="s">
        <v>4567</v>
      </c>
      <c r="R323" s="22" t="s">
        <v>475</v>
      </c>
      <c r="S323" s="27" t="s">
        <v>3750</v>
      </c>
      <c r="T323" s="34">
        <v>51281</v>
      </c>
      <c r="U323" s="34" t="s">
        <v>7485</v>
      </c>
      <c r="V323" s="22" t="s">
        <v>486</v>
      </c>
      <c r="W323" s="22" t="s">
        <v>3600</v>
      </c>
      <c r="X323" s="18" t="s">
        <v>5684</v>
      </c>
      <c r="Y323" s="26" t="s">
        <v>4676</v>
      </c>
      <c r="Z323" s="20" t="str">
        <f t="shared" si="5"/>
        <v>View on google maps</v>
      </c>
      <c r="AA323" s="22" t="s">
        <v>487</v>
      </c>
      <c r="AB323" s="25">
        <v>1099</v>
      </c>
      <c r="AC323" s="25">
        <v>33.726712999999997</v>
      </c>
      <c r="AD323" s="25">
        <v>35.929616000000003</v>
      </c>
    </row>
    <row r="324" spans="1:30" s="1" customFormat="1" x14ac:dyDescent="0.25">
      <c r="A324" s="18" t="s">
        <v>6899</v>
      </c>
      <c r="B324" s="31" t="s">
        <v>566</v>
      </c>
      <c r="C324" s="21" t="s">
        <v>3726</v>
      </c>
      <c r="D324" s="54" t="s">
        <v>8453</v>
      </c>
      <c r="E324" s="72" t="s">
        <v>8454</v>
      </c>
      <c r="F324" s="88">
        <v>511</v>
      </c>
      <c r="G324" s="84" t="s">
        <v>7939</v>
      </c>
      <c r="H324" s="42" t="s">
        <v>7940</v>
      </c>
      <c r="I324" s="18" t="s">
        <v>565</v>
      </c>
      <c r="J324" s="22" t="s">
        <v>566</v>
      </c>
      <c r="K324" s="21" t="s">
        <v>3726</v>
      </c>
      <c r="L324" s="24">
        <v>33.830967000000044</v>
      </c>
      <c r="M324" s="24">
        <v>36.04497200000003</v>
      </c>
      <c r="N324" s="26" t="s">
        <v>9</v>
      </c>
      <c r="O324" s="27" t="s">
        <v>4567</v>
      </c>
      <c r="P324" s="27" t="s">
        <v>9</v>
      </c>
      <c r="Q324" s="27" t="s">
        <v>4567</v>
      </c>
      <c r="R324" s="22" t="s">
        <v>475</v>
      </c>
      <c r="S324" s="27" t="s">
        <v>3750</v>
      </c>
      <c r="T324" s="34">
        <v>51359</v>
      </c>
      <c r="U324" s="34" t="s">
        <v>7492</v>
      </c>
      <c r="V324" s="22" t="s">
        <v>566</v>
      </c>
      <c r="W324" s="22" t="s">
        <v>3726</v>
      </c>
      <c r="X324" s="18" t="s">
        <v>5684</v>
      </c>
      <c r="Y324" s="26" t="s">
        <v>4806</v>
      </c>
      <c r="Z324" s="20" t="str">
        <f t="shared" si="5"/>
        <v>View on google maps</v>
      </c>
      <c r="AA324" s="22" t="s">
        <v>567</v>
      </c>
      <c r="AB324" s="25">
        <v>986</v>
      </c>
      <c r="AC324" s="25">
        <v>33.829988999999998</v>
      </c>
      <c r="AD324" s="25">
        <v>36.043661999999998</v>
      </c>
    </row>
    <row r="325" spans="1:30" s="1" customFormat="1" x14ac:dyDescent="0.25">
      <c r="A325" s="18" t="s">
        <v>6010</v>
      </c>
      <c r="B325" s="22" t="s">
        <v>503</v>
      </c>
      <c r="C325" s="23" t="s">
        <v>3605</v>
      </c>
      <c r="D325" s="54" t="s">
        <v>9080</v>
      </c>
      <c r="E325" s="72" t="s">
        <v>9081</v>
      </c>
      <c r="F325" s="88">
        <v>511</v>
      </c>
      <c r="G325" s="84" t="s">
        <v>7939</v>
      </c>
      <c r="H325" s="42" t="s">
        <v>7940</v>
      </c>
      <c r="I325" s="18" t="s">
        <v>502</v>
      </c>
      <c r="J325" s="22" t="s">
        <v>503</v>
      </c>
      <c r="K325" s="23" t="s">
        <v>3605</v>
      </c>
      <c r="L325" s="24">
        <v>33.824456000000055</v>
      </c>
      <c r="M325" s="24">
        <v>36.033628000000078</v>
      </c>
      <c r="N325" s="26" t="s">
        <v>9</v>
      </c>
      <c r="O325" s="27" t="s">
        <v>4567</v>
      </c>
      <c r="P325" s="27" t="s">
        <v>9</v>
      </c>
      <c r="Q325" s="27" t="s">
        <v>4567</v>
      </c>
      <c r="R325" s="22" t="s">
        <v>475</v>
      </c>
      <c r="S325" s="27" t="s">
        <v>3750</v>
      </c>
      <c r="T325" s="34">
        <v>51347</v>
      </c>
      <c r="U325" s="34" t="s">
        <v>7490</v>
      </c>
      <c r="V325" s="22" t="s">
        <v>504</v>
      </c>
      <c r="W325" s="22" t="s">
        <v>3605</v>
      </c>
      <c r="X325" s="18" t="s">
        <v>5684</v>
      </c>
      <c r="Y325" s="26" t="s">
        <v>4681</v>
      </c>
      <c r="Z325" s="20" t="str">
        <f t="shared" si="5"/>
        <v>View on google maps</v>
      </c>
      <c r="AA325" s="22" t="s">
        <v>505</v>
      </c>
      <c r="AB325" s="25">
        <v>1005</v>
      </c>
      <c r="AC325" s="25">
        <v>33.826689000000002</v>
      </c>
      <c r="AD325" s="25">
        <v>36.032822000000003</v>
      </c>
    </row>
    <row r="326" spans="1:30" s="1" customFormat="1" x14ac:dyDescent="0.25">
      <c r="A326" s="18" t="s">
        <v>6900</v>
      </c>
      <c r="B326" s="31" t="s">
        <v>6901</v>
      </c>
      <c r="C326" s="21" t="s">
        <v>3727</v>
      </c>
      <c r="D326" s="55" t="s">
        <v>9549</v>
      </c>
      <c r="E326" s="72" t="s">
        <v>3574</v>
      </c>
      <c r="F326" s="88">
        <v>511</v>
      </c>
      <c r="G326" s="84" t="s">
        <v>7939</v>
      </c>
      <c r="H326" s="42" t="s">
        <v>7940</v>
      </c>
      <c r="I326" s="18" t="s">
        <v>568</v>
      </c>
      <c r="J326" s="31" t="s">
        <v>4588</v>
      </c>
      <c r="K326" s="21" t="s">
        <v>3727</v>
      </c>
      <c r="L326" s="24">
        <v>33.848850000000027</v>
      </c>
      <c r="M326" s="24">
        <v>36.02770600000008</v>
      </c>
      <c r="N326" s="26" t="s">
        <v>9</v>
      </c>
      <c r="O326" s="27" t="s">
        <v>4567</v>
      </c>
      <c r="P326" s="27" t="s">
        <v>9</v>
      </c>
      <c r="Q326" s="27" t="s">
        <v>4567</v>
      </c>
      <c r="R326" s="22" t="s">
        <v>475</v>
      </c>
      <c r="S326" s="27" t="s">
        <v>3750</v>
      </c>
      <c r="T326" s="34">
        <v>51359</v>
      </c>
      <c r="U326" s="34" t="s">
        <v>7492</v>
      </c>
      <c r="V326" s="22" t="s">
        <v>566</v>
      </c>
      <c r="W326" s="22" t="s">
        <v>3726</v>
      </c>
      <c r="X326" s="18" t="s">
        <v>5685</v>
      </c>
      <c r="Y326" s="26" t="s">
        <v>4807</v>
      </c>
      <c r="Z326" s="20" t="str">
        <f t="shared" si="5"/>
        <v>View on google maps</v>
      </c>
      <c r="AA326" s="22" t="s">
        <v>569</v>
      </c>
      <c r="AB326" s="25">
        <v>986</v>
      </c>
      <c r="AC326" s="25">
        <v>33.848300000000002</v>
      </c>
      <c r="AD326" s="25">
        <v>36.029626</v>
      </c>
    </row>
    <row r="327" spans="1:30" s="1" customFormat="1" x14ac:dyDescent="0.25">
      <c r="A327" s="18" t="s">
        <v>6011</v>
      </c>
      <c r="B327" s="22" t="s">
        <v>6174</v>
      </c>
      <c r="C327" s="23" t="s">
        <v>6203</v>
      </c>
      <c r="D327" s="55" t="s">
        <v>9550</v>
      </c>
      <c r="E327" s="72" t="s">
        <v>9020</v>
      </c>
      <c r="F327" s="88">
        <v>511</v>
      </c>
      <c r="G327" s="84" t="s">
        <v>7939</v>
      </c>
      <c r="H327" s="42" t="s">
        <v>7940</v>
      </c>
      <c r="I327" s="18" t="s">
        <v>570</v>
      </c>
      <c r="J327" s="22" t="s">
        <v>571</v>
      </c>
      <c r="K327" s="23" t="s">
        <v>3728</v>
      </c>
      <c r="L327" s="24">
        <v>33.849169000000074</v>
      </c>
      <c r="M327" s="24">
        <v>36.01115800000008</v>
      </c>
      <c r="N327" s="26" t="s">
        <v>9</v>
      </c>
      <c r="O327" s="27" t="s">
        <v>4567</v>
      </c>
      <c r="P327" s="27" t="s">
        <v>9</v>
      </c>
      <c r="Q327" s="27" t="s">
        <v>4567</v>
      </c>
      <c r="R327" s="22" t="s">
        <v>475</v>
      </c>
      <c r="S327" s="27" t="s">
        <v>3750</v>
      </c>
      <c r="T327" s="34">
        <v>51311</v>
      </c>
      <c r="U327" s="34" t="s">
        <v>7488</v>
      </c>
      <c r="V327" s="22" t="s">
        <v>572</v>
      </c>
      <c r="W327" s="22" t="s">
        <v>3728</v>
      </c>
      <c r="X327" s="18" t="s">
        <v>5684</v>
      </c>
      <c r="Y327" s="26" t="s">
        <v>4808</v>
      </c>
      <c r="Z327" s="20" t="str">
        <f t="shared" si="5"/>
        <v>View on google maps</v>
      </c>
      <c r="AA327" s="22" t="s">
        <v>573</v>
      </c>
      <c r="AB327" s="25">
        <v>819</v>
      </c>
      <c r="AC327" s="25">
        <v>33.850453999999999</v>
      </c>
      <c r="AD327" s="25">
        <v>36.025993</v>
      </c>
    </row>
    <row r="328" spans="1:30" s="1" customFormat="1" x14ac:dyDescent="0.25">
      <c r="A328" s="18" t="s">
        <v>6012</v>
      </c>
      <c r="B328" s="22" t="s">
        <v>575</v>
      </c>
      <c r="C328" s="23" t="s">
        <v>3729</v>
      </c>
      <c r="D328" s="54" t="s">
        <v>8339</v>
      </c>
      <c r="E328" s="72" t="s">
        <v>8340</v>
      </c>
      <c r="F328" s="88">
        <v>513</v>
      </c>
      <c r="G328" s="84" t="s">
        <v>7935</v>
      </c>
      <c r="H328" s="42" t="s">
        <v>7936</v>
      </c>
      <c r="I328" s="18" t="s">
        <v>574</v>
      </c>
      <c r="J328" s="22" t="s">
        <v>575</v>
      </c>
      <c r="K328" s="23" t="s">
        <v>3729</v>
      </c>
      <c r="L328" s="24">
        <v>33.820453000000043</v>
      </c>
      <c r="M328" s="24">
        <v>35.881872000000044</v>
      </c>
      <c r="N328" s="26" t="s">
        <v>9</v>
      </c>
      <c r="O328" s="27" t="s">
        <v>4567</v>
      </c>
      <c r="P328" s="27" t="s">
        <v>9</v>
      </c>
      <c r="Q328" s="27" t="s">
        <v>4567</v>
      </c>
      <c r="R328" s="22" t="s">
        <v>475</v>
      </c>
      <c r="S328" s="27" t="s">
        <v>3750</v>
      </c>
      <c r="T328" s="34">
        <v>51231</v>
      </c>
      <c r="U328" s="34" t="s">
        <v>7480</v>
      </c>
      <c r="V328" s="22" t="s">
        <v>575</v>
      </c>
      <c r="W328" s="22" t="s">
        <v>3729</v>
      </c>
      <c r="X328" s="18" t="s">
        <v>5684</v>
      </c>
      <c r="Y328" s="26" t="s">
        <v>4809</v>
      </c>
      <c r="Z328" s="20" t="str">
        <f t="shared" si="5"/>
        <v>View on google maps</v>
      </c>
      <c r="AA328" s="22" t="s">
        <v>576</v>
      </c>
      <c r="AB328" s="25">
        <v>827</v>
      </c>
      <c r="AC328" s="25">
        <v>33.822201999999997</v>
      </c>
      <c r="AD328" s="25">
        <v>35.879103999999998</v>
      </c>
    </row>
    <row r="329" spans="1:30" s="1" customFormat="1" x14ac:dyDescent="0.25">
      <c r="A329" s="18" t="s">
        <v>6013</v>
      </c>
      <c r="B329" s="22" t="s">
        <v>500</v>
      </c>
      <c r="C329" s="23" t="s">
        <v>3604</v>
      </c>
      <c r="D329" s="54" t="s">
        <v>9090</v>
      </c>
      <c r="E329" s="72" t="s">
        <v>9091</v>
      </c>
      <c r="F329" s="88">
        <v>513</v>
      </c>
      <c r="G329" s="84" t="s">
        <v>7935</v>
      </c>
      <c r="H329" s="42" t="s">
        <v>7936</v>
      </c>
      <c r="I329" s="18" t="s">
        <v>499</v>
      </c>
      <c r="J329" s="22" t="s">
        <v>500</v>
      </c>
      <c r="K329" s="23" t="s">
        <v>3604</v>
      </c>
      <c r="L329" s="24">
        <v>33.81518200000005</v>
      </c>
      <c r="M329" s="24">
        <v>35.852206000000024</v>
      </c>
      <c r="N329" s="26" t="s">
        <v>9</v>
      </c>
      <c r="O329" s="27" t="s">
        <v>4567</v>
      </c>
      <c r="P329" s="27" t="s">
        <v>9</v>
      </c>
      <c r="Q329" s="27" t="s">
        <v>4567</v>
      </c>
      <c r="R329" s="22" t="s">
        <v>475</v>
      </c>
      <c r="S329" s="27" t="s">
        <v>3750</v>
      </c>
      <c r="T329" s="34">
        <v>51211</v>
      </c>
      <c r="U329" s="34" t="s">
        <v>7475</v>
      </c>
      <c r="V329" s="22" t="s">
        <v>500</v>
      </c>
      <c r="W329" s="22" t="s">
        <v>3604</v>
      </c>
      <c r="X329" s="18" t="s">
        <v>5684</v>
      </c>
      <c r="Y329" s="26" t="s">
        <v>4680</v>
      </c>
      <c r="Z329" s="20" t="str">
        <f t="shared" si="5"/>
        <v>View on google maps</v>
      </c>
      <c r="AA329" s="22" t="s">
        <v>501</v>
      </c>
      <c r="AB329" s="25">
        <v>1035</v>
      </c>
      <c r="AC329" s="25">
        <v>33.81503</v>
      </c>
      <c r="AD329" s="25">
        <v>35.853706000000003</v>
      </c>
    </row>
    <row r="330" spans="1:30" s="1" customFormat="1" x14ac:dyDescent="0.25">
      <c r="A330" s="18" t="s">
        <v>6014</v>
      </c>
      <c r="B330" s="22" t="s">
        <v>480</v>
      </c>
      <c r="C330" s="23" t="s">
        <v>3599</v>
      </c>
      <c r="D330" s="54" t="s">
        <v>8447</v>
      </c>
      <c r="E330" s="72" t="s">
        <v>8448</v>
      </c>
      <c r="F330" s="88">
        <v>511</v>
      </c>
      <c r="G330" s="84" t="s">
        <v>7939</v>
      </c>
      <c r="H330" s="42" t="s">
        <v>7940</v>
      </c>
      <c r="I330" s="18" t="s">
        <v>479</v>
      </c>
      <c r="J330" s="22" t="s">
        <v>480</v>
      </c>
      <c r="K330" s="23" t="s">
        <v>3599</v>
      </c>
      <c r="L330" s="24">
        <v>33.85621400000008</v>
      </c>
      <c r="M330" s="24">
        <v>36.026761000000079</v>
      </c>
      <c r="N330" s="26" t="s">
        <v>9</v>
      </c>
      <c r="O330" s="27" t="s">
        <v>4567</v>
      </c>
      <c r="P330" s="27" t="s">
        <v>9</v>
      </c>
      <c r="Q330" s="27" t="s">
        <v>4567</v>
      </c>
      <c r="R330" s="22" t="s">
        <v>475</v>
      </c>
      <c r="S330" s="27" t="s">
        <v>3750</v>
      </c>
      <c r="T330" s="34">
        <v>51323</v>
      </c>
      <c r="U330" s="34" t="s">
        <v>7489</v>
      </c>
      <c r="V330" s="22" t="s">
        <v>481</v>
      </c>
      <c r="W330" s="22" t="s">
        <v>3599</v>
      </c>
      <c r="X330" s="18" t="s">
        <v>5684</v>
      </c>
      <c r="Y330" s="26" t="s">
        <v>4675</v>
      </c>
      <c r="Z330" s="20" t="str">
        <f t="shared" si="5"/>
        <v>View on google maps</v>
      </c>
      <c r="AA330" s="22" t="s">
        <v>482</v>
      </c>
      <c r="AB330" s="25">
        <v>962</v>
      </c>
      <c r="AC330" s="25">
        <v>33.857517000000001</v>
      </c>
      <c r="AD330" s="25">
        <v>36.025475999999998</v>
      </c>
    </row>
    <row r="331" spans="1:30" s="1" customFormat="1" x14ac:dyDescent="0.25">
      <c r="A331" s="18" t="s">
        <v>6015</v>
      </c>
      <c r="B331" s="22" t="s">
        <v>507</v>
      </c>
      <c r="C331" s="23" t="s">
        <v>3606</v>
      </c>
      <c r="D331" s="54" t="s">
        <v>9044</v>
      </c>
      <c r="E331" s="72" t="s">
        <v>9045</v>
      </c>
      <c r="F331" s="88">
        <v>513</v>
      </c>
      <c r="G331" s="84" t="s">
        <v>7935</v>
      </c>
      <c r="H331" s="42" t="s">
        <v>7936</v>
      </c>
      <c r="I331" s="18" t="s">
        <v>506</v>
      </c>
      <c r="J331" s="22" t="s">
        <v>507</v>
      </c>
      <c r="K331" s="23" t="s">
        <v>3606</v>
      </c>
      <c r="L331" s="24">
        <v>33.874744000000078</v>
      </c>
      <c r="M331" s="24">
        <v>35.942459000000042</v>
      </c>
      <c r="N331" s="26" t="s">
        <v>9</v>
      </c>
      <c r="O331" s="27" t="s">
        <v>4567</v>
      </c>
      <c r="P331" s="27" t="s">
        <v>9</v>
      </c>
      <c r="Q331" s="27" t="s">
        <v>4567</v>
      </c>
      <c r="R331" s="22" t="s">
        <v>475</v>
      </c>
      <c r="S331" s="27" t="s">
        <v>3750</v>
      </c>
      <c r="T331" s="34">
        <v>51139</v>
      </c>
      <c r="U331" s="34" t="s">
        <v>7469</v>
      </c>
      <c r="V331" s="22" t="s">
        <v>507</v>
      </c>
      <c r="W331" s="22" t="s">
        <v>3606</v>
      </c>
      <c r="X331" s="18" t="s">
        <v>5684</v>
      </c>
      <c r="Y331" s="26" t="s">
        <v>4682</v>
      </c>
      <c r="Z331" s="20" t="str">
        <f t="shared" si="5"/>
        <v>View on google maps</v>
      </c>
      <c r="AA331" s="22" t="s">
        <v>508</v>
      </c>
      <c r="AB331" s="25">
        <v>922</v>
      </c>
      <c r="AC331" s="25">
        <v>33.874961999999996</v>
      </c>
      <c r="AD331" s="25">
        <v>35.943069000000001</v>
      </c>
    </row>
    <row r="332" spans="1:30" s="1" customFormat="1" x14ac:dyDescent="0.25">
      <c r="A332" s="18" t="s">
        <v>6016</v>
      </c>
      <c r="B332" s="22" t="s">
        <v>553</v>
      </c>
      <c r="C332" s="23" t="s">
        <v>3723</v>
      </c>
      <c r="D332" s="54" t="s">
        <v>9002</v>
      </c>
      <c r="E332" s="72" t="s">
        <v>9003</v>
      </c>
      <c r="F332" s="88"/>
      <c r="G332" s="84"/>
      <c r="H332" s="42"/>
      <c r="I332" s="18" t="s">
        <v>552</v>
      </c>
      <c r="J332" s="22" t="s">
        <v>553</v>
      </c>
      <c r="K332" s="23" t="s">
        <v>3723</v>
      </c>
      <c r="L332" s="24">
        <v>33.884181000000069</v>
      </c>
      <c r="M332" s="24">
        <v>35.874222000000032</v>
      </c>
      <c r="N332" s="26" t="s">
        <v>9</v>
      </c>
      <c r="O332" s="27" t="s">
        <v>4567</v>
      </c>
      <c r="P332" s="27" t="s">
        <v>9</v>
      </c>
      <c r="Q332" s="27" t="s">
        <v>4567</v>
      </c>
      <c r="R332" s="22" t="s">
        <v>475</v>
      </c>
      <c r="S332" s="27" t="s">
        <v>3750</v>
      </c>
      <c r="T332" s="34">
        <v>51173</v>
      </c>
      <c r="U332" s="34" t="s">
        <v>7473</v>
      </c>
      <c r="V332" s="22" t="s">
        <v>555</v>
      </c>
      <c r="W332" s="22" t="s">
        <v>3723</v>
      </c>
      <c r="X332" s="18" t="s">
        <v>5684</v>
      </c>
      <c r="Y332" s="26" t="s">
        <v>4803</v>
      </c>
      <c r="Z332" s="20" t="str">
        <f t="shared" si="5"/>
        <v>View on google maps</v>
      </c>
      <c r="AA332" s="22" t="s">
        <v>556</v>
      </c>
      <c r="AB332" s="25">
        <v>773</v>
      </c>
      <c r="AC332" s="25">
        <v>33.878436999999998</v>
      </c>
      <c r="AD332" s="25">
        <v>35.877451999999998</v>
      </c>
    </row>
    <row r="333" spans="1:30" s="1" customFormat="1" x14ac:dyDescent="0.25">
      <c r="A333" s="18" t="s">
        <v>6017</v>
      </c>
      <c r="B333" s="22" t="s">
        <v>558</v>
      </c>
      <c r="C333" s="23" t="s">
        <v>3724</v>
      </c>
      <c r="D333" s="54" t="s">
        <v>9023</v>
      </c>
      <c r="E333" s="72" t="s">
        <v>9024</v>
      </c>
      <c r="F333" s="88">
        <v>512</v>
      </c>
      <c r="G333" s="84" t="s">
        <v>7937</v>
      </c>
      <c r="H333" s="42" t="s">
        <v>7938</v>
      </c>
      <c r="I333" s="18" t="s">
        <v>559</v>
      </c>
      <c r="J333" s="22" t="s">
        <v>558</v>
      </c>
      <c r="K333" s="23" t="s">
        <v>3724</v>
      </c>
      <c r="L333" s="24">
        <v>33.794317000000035</v>
      </c>
      <c r="M333" s="24">
        <v>35.820272000000045</v>
      </c>
      <c r="N333" s="26" t="s">
        <v>9</v>
      </c>
      <c r="O333" s="27" t="s">
        <v>4567</v>
      </c>
      <c r="P333" s="27" t="s">
        <v>9</v>
      </c>
      <c r="Q333" s="27" t="s">
        <v>4567</v>
      </c>
      <c r="R333" s="22" t="s">
        <v>475</v>
      </c>
      <c r="S333" s="27" t="s">
        <v>3750</v>
      </c>
      <c r="T333" s="34">
        <v>51234</v>
      </c>
      <c r="U333" s="34" t="s">
        <v>7481</v>
      </c>
      <c r="V333" s="22" t="s">
        <v>558</v>
      </c>
      <c r="W333" s="22" t="s">
        <v>3724</v>
      </c>
      <c r="X333" s="18" t="s">
        <v>5684</v>
      </c>
      <c r="Y333" s="26" t="s">
        <v>4804</v>
      </c>
      <c r="Z333" s="20" t="str">
        <f t="shared" si="5"/>
        <v>View on google maps</v>
      </c>
      <c r="AA333" s="22" t="s">
        <v>560</v>
      </c>
      <c r="AB333" s="25">
        <v>833</v>
      </c>
      <c r="AC333" s="25">
        <v>33.794370000000001</v>
      </c>
      <c r="AD333" s="25">
        <v>35.819693999999998</v>
      </c>
    </row>
    <row r="334" spans="1:30" s="1" customFormat="1" x14ac:dyDescent="0.25">
      <c r="A334" s="18" t="s">
        <v>6018</v>
      </c>
      <c r="B334" s="22" t="s">
        <v>562</v>
      </c>
      <c r="C334" s="23" t="s">
        <v>3725</v>
      </c>
      <c r="D334" s="54" t="s">
        <v>8332</v>
      </c>
      <c r="E334" s="72" t="s">
        <v>8333</v>
      </c>
      <c r="F334" s="88">
        <v>511</v>
      </c>
      <c r="G334" s="84" t="s">
        <v>7939</v>
      </c>
      <c r="H334" s="42" t="s">
        <v>7940</v>
      </c>
      <c r="I334" s="18" t="s">
        <v>561</v>
      </c>
      <c r="J334" s="22" t="s">
        <v>562</v>
      </c>
      <c r="K334" s="23" t="s">
        <v>3725</v>
      </c>
      <c r="L334" s="24">
        <v>33.812922000000071</v>
      </c>
      <c r="M334" s="24">
        <v>36.024111000000062</v>
      </c>
      <c r="N334" s="26" t="s">
        <v>9</v>
      </c>
      <c r="O334" s="27" t="s">
        <v>4567</v>
      </c>
      <c r="P334" s="27" t="s">
        <v>9</v>
      </c>
      <c r="Q334" s="27" t="s">
        <v>4567</v>
      </c>
      <c r="R334" s="22" t="s">
        <v>475</v>
      </c>
      <c r="S334" s="27" t="s">
        <v>3750</v>
      </c>
      <c r="T334" s="34">
        <v>51353</v>
      </c>
      <c r="U334" s="34" t="s">
        <v>7491</v>
      </c>
      <c r="V334" s="22" t="s">
        <v>563</v>
      </c>
      <c r="W334" s="22" t="s">
        <v>3725</v>
      </c>
      <c r="X334" s="18" t="s">
        <v>5684</v>
      </c>
      <c r="Y334" s="26" t="s">
        <v>4805</v>
      </c>
      <c r="Z334" s="20" t="str">
        <f t="shared" si="5"/>
        <v>View on google maps</v>
      </c>
      <c r="AA334" s="22" t="s">
        <v>564</v>
      </c>
      <c r="AB334" s="25">
        <v>824</v>
      </c>
      <c r="AC334" s="25">
        <v>33.813349000000002</v>
      </c>
      <c r="AD334" s="25">
        <v>36.024979999999999</v>
      </c>
    </row>
    <row r="335" spans="1:30" s="1" customFormat="1" x14ac:dyDescent="0.25">
      <c r="A335" s="18" t="s">
        <v>6019</v>
      </c>
      <c r="B335" s="22" t="s">
        <v>521</v>
      </c>
      <c r="C335" s="23" t="s">
        <v>3716</v>
      </c>
      <c r="D335" s="54" t="s">
        <v>8353</v>
      </c>
      <c r="E335" s="72" t="s">
        <v>8354</v>
      </c>
      <c r="F335" s="88">
        <v>511</v>
      </c>
      <c r="G335" s="84" t="s">
        <v>7939</v>
      </c>
      <c r="H335" s="42" t="s">
        <v>7940</v>
      </c>
      <c r="I335" s="18" t="s">
        <v>520</v>
      </c>
      <c r="J335" s="22" t="s">
        <v>521</v>
      </c>
      <c r="K335" s="23" t="s">
        <v>3716</v>
      </c>
      <c r="L335" s="24">
        <v>33.78564700000004</v>
      </c>
      <c r="M335" s="24">
        <v>35.993633000000045</v>
      </c>
      <c r="N335" s="26" t="s">
        <v>9</v>
      </c>
      <c r="O335" s="27" t="s">
        <v>4567</v>
      </c>
      <c r="P335" s="27" t="s">
        <v>9</v>
      </c>
      <c r="Q335" s="27" t="s">
        <v>4567</v>
      </c>
      <c r="R335" s="22" t="s">
        <v>475</v>
      </c>
      <c r="S335" s="27" t="s">
        <v>3750</v>
      </c>
      <c r="T335" s="34">
        <v>51389</v>
      </c>
      <c r="U335" s="34" t="s">
        <v>7496</v>
      </c>
      <c r="V335" s="22" t="s">
        <v>519</v>
      </c>
      <c r="W335" s="22" t="s">
        <v>3716</v>
      </c>
      <c r="X335" s="18" t="s">
        <v>5684</v>
      </c>
      <c r="Y335" s="26" t="s">
        <v>4795</v>
      </c>
      <c r="Z335" s="20" t="str">
        <f t="shared" si="5"/>
        <v>View on google maps</v>
      </c>
      <c r="AA335" s="22" t="s">
        <v>522</v>
      </c>
      <c r="AB335" s="25">
        <v>838</v>
      </c>
      <c r="AC335" s="25">
        <v>33.779159</v>
      </c>
      <c r="AD335" s="25">
        <v>35.984644000000003</v>
      </c>
    </row>
    <row r="336" spans="1:30" s="1" customFormat="1" x14ac:dyDescent="0.25">
      <c r="A336" s="18" t="s">
        <v>6020</v>
      </c>
      <c r="B336" s="22" t="s">
        <v>526</v>
      </c>
      <c r="C336" s="23" t="s">
        <v>3717</v>
      </c>
      <c r="D336" s="54" t="s">
        <v>9025</v>
      </c>
      <c r="E336" s="72" t="s">
        <v>9026</v>
      </c>
      <c r="F336" s="88"/>
      <c r="G336" s="84"/>
      <c r="H336" s="42"/>
      <c r="I336" s="18" t="s">
        <v>525</v>
      </c>
      <c r="J336" s="22" t="s">
        <v>526</v>
      </c>
      <c r="K336" s="23" t="s">
        <v>3717</v>
      </c>
      <c r="L336" s="24">
        <v>33.709475000000054</v>
      </c>
      <c r="M336" s="24">
        <v>35.904975000000036</v>
      </c>
      <c r="N336" s="26" t="s">
        <v>9</v>
      </c>
      <c r="O336" s="27" t="s">
        <v>4567</v>
      </c>
      <c r="P336" s="27" t="s">
        <v>9</v>
      </c>
      <c r="Q336" s="27" t="s">
        <v>4567</v>
      </c>
      <c r="R336" s="22" t="s">
        <v>475</v>
      </c>
      <c r="S336" s="27" t="s">
        <v>3750</v>
      </c>
      <c r="T336" s="34">
        <v>51284</v>
      </c>
      <c r="U336" s="34" t="s">
        <v>7486</v>
      </c>
      <c r="V336" s="22" t="s">
        <v>524</v>
      </c>
      <c r="W336" s="22" t="s">
        <v>3717</v>
      </c>
      <c r="X336" s="18" t="s">
        <v>5684</v>
      </c>
      <c r="Y336" s="26" t="s">
        <v>4796</v>
      </c>
      <c r="Z336" s="20" t="str">
        <f t="shared" si="5"/>
        <v>View on google maps</v>
      </c>
      <c r="AA336" s="22" t="s">
        <v>527</v>
      </c>
      <c r="AB336" s="25">
        <v>852</v>
      </c>
      <c r="AC336" s="25">
        <v>33.705188</v>
      </c>
      <c r="AD336" s="25">
        <v>35.904752000000002</v>
      </c>
    </row>
    <row r="337" spans="1:30" s="1" customFormat="1" x14ac:dyDescent="0.25">
      <c r="A337" s="18" t="s">
        <v>6021</v>
      </c>
      <c r="B337" s="22" t="s">
        <v>537</v>
      </c>
      <c r="C337" s="23" t="s">
        <v>3720</v>
      </c>
      <c r="D337" s="54" t="s">
        <v>8480</v>
      </c>
      <c r="E337" s="72" t="s">
        <v>8481</v>
      </c>
      <c r="F337" s="88">
        <v>512</v>
      </c>
      <c r="G337" s="84" t="s">
        <v>7937</v>
      </c>
      <c r="H337" s="42" t="s">
        <v>7938</v>
      </c>
      <c r="I337" s="18" t="s">
        <v>538</v>
      </c>
      <c r="J337" s="22" t="s">
        <v>537</v>
      </c>
      <c r="K337" s="23" t="s">
        <v>3720</v>
      </c>
      <c r="L337" s="24">
        <v>33.808658000000037</v>
      </c>
      <c r="M337" s="24">
        <v>35.817072000000053</v>
      </c>
      <c r="N337" s="26" t="s">
        <v>9</v>
      </c>
      <c r="O337" s="27" t="s">
        <v>4567</v>
      </c>
      <c r="P337" s="27" t="s">
        <v>9</v>
      </c>
      <c r="Q337" s="27" t="s">
        <v>4567</v>
      </c>
      <c r="R337" s="22" t="s">
        <v>475</v>
      </c>
      <c r="S337" s="27" t="s">
        <v>3750</v>
      </c>
      <c r="T337" s="34">
        <v>51241</v>
      </c>
      <c r="U337" s="34" t="s">
        <v>7482</v>
      </c>
      <c r="V337" s="22" t="s">
        <v>536</v>
      </c>
      <c r="W337" s="22" t="s">
        <v>3720</v>
      </c>
      <c r="X337" s="18" t="s">
        <v>5684</v>
      </c>
      <c r="Y337" s="26" t="s">
        <v>4799</v>
      </c>
      <c r="Z337" s="20" t="str">
        <f t="shared" si="5"/>
        <v>View on google maps</v>
      </c>
      <c r="AA337" s="22" t="s">
        <v>539</v>
      </c>
      <c r="AB337" s="25">
        <v>1033</v>
      </c>
      <c r="AC337" s="25">
        <v>33.808185999999999</v>
      </c>
      <c r="AD337" s="25">
        <v>35.814484</v>
      </c>
    </row>
    <row r="338" spans="1:30" s="1" customFormat="1" x14ac:dyDescent="0.25">
      <c r="A338" s="18" t="s">
        <v>6022</v>
      </c>
      <c r="B338" s="22" t="s">
        <v>529</v>
      </c>
      <c r="C338" s="21" t="s">
        <v>3718</v>
      </c>
      <c r="D338" s="54" t="s">
        <v>8484</v>
      </c>
      <c r="E338" s="72" t="s">
        <v>8485</v>
      </c>
      <c r="F338" s="88">
        <v>512</v>
      </c>
      <c r="G338" s="84" t="s">
        <v>7937</v>
      </c>
      <c r="H338" s="42" t="s">
        <v>7938</v>
      </c>
      <c r="I338" s="18" t="s">
        <v>528</v>
      </c>
      <c r="J338" s="22" t="s">
        <v>529</v>
      </c>
      <c r="K338" s="21" t="s">
        <v>3718</v>
      </c>
      <c r="L338" s="24">
        <v>33.810422000000074</v>
      </c>
      <c r="M338" s="24">
        <v>35.831047000000069</v>
      </c>
      <c r="N338" s="26" t="s">
        <v>9</v>
      </c>
      <c r="O338" s="27" t="s">
        <v>4567</v>
      </c>
      <c r="P338" s="27" t="s">
        <v>9</v>
      </c>
      <c r="Q338" s="27" t="s">
        <v>4567</v>
      </c>
      <c r="R338" s="22" t="s">
        <v>475</v>
      </c>
      <c r="S338" s="27" t="s">
        <v>3750</v>
      </c>
      <c r="T338" s="34">
        <v>51217</v>
      </c>
      <c r="U338" s="34" t="s">
        <v>7476</v>
      </c>
      <c r="V338" s="22" t="s">
        <v>530</v>
      </c>
      <c r="W338" s="22" t="s">
        <v>3718</v>
      </c>
      <c r="X338" s="18" t="s">
        <v>5684</v>
      </c>
      <c r="Y338" s="26" t="s">
        <v>4797</v>
      </c>
      <c r="Z338" s="20" t="str">
        <f t="shared" si="5"/>
        <v>View on google maps</v>
      </c>
      <c r="AA338" s="22" t="s">
        <v>531</v>
      </c>
      <c r="AB338" s="25">
        <v>1040</v>
      </c>
      <c r="AC338" s="25">
        <v>33.809764000000001</v>
      </c>
      <c r="AD338" s="25">
        <v>35.831021</v>
      </c>
    </row>
    <row r="339" spans="1:30" s="1" customFormat="1" x14ac:dyDescent="0.25">
      <c r="A339" s="18" t="s">
        <v>6023</v>
      </c>
      <c r="B339" s="22" t="s">
        <v>541</v>
      </c>
      <c r="C339" s="21" t="s">
        <v>3721</v>
      </c>
      <c r="D339" s="54" t="s">
        <v>8313</v>
      </c>
      <c r="E339" s="72" t="s">
        <v>8314</v>
      </c>
      <c r="F339" s="88"/>
      <c r="G339" s="84"/>
      <c r="H339" s="42"/>
      <c r="I339" s="18" t="s">
        <v>540</v>
      </c>
      <c r="J339" s="22" t="s">
        <v>541</v>
      </c>
      <c r="K339" s="21" t="s">
        <v>3721</v>
      </c>
      <c r="L339" s="24">
        <v>33.881472000000031</v>
      </c>
      <c r="M339" s="24">
        <v>35.953718000000038</v>
      </c>
      <c r="N339" s="26" t="s">
        <v>9</v>
      </c>
      <c r="O339" s="27" t="s">
        <v>4567</v>
      </c>
      <c r="P339" s="27" t="s">
        <v>9</v>
      </c>
      <c r="Q339" s="27" t="s">
        <v>4567</v>
      </c>
      <c r="R339" s="22" t="s">
        <v>475</v>
      </c>
      <c r="S339" s="27" t="s">
        <v>3750</v>
      </c>
      <c r="T339" s="34">
        <v>51151</v>
      </c>
      <c r="U339" s="34" t="s">
        <v>7470</v>
      </c>
      <c r="V339" s="22" t="s">
        <v>542</v>
      </c>
      <c r="W339" s="22" t="s">
        <v>3721</v>
      </c>
      <c r="X339" s="18" t="s">
        <v>5684</v>
      </c>
      <c r="Y339" s="26" t="s">
        <v>4800</v>
      </c>
      <c r="Z339" s="20" t="str">
        <f t="shared" si="5"/>
        <v>View on google maps</v>
      </c>
      <c r="AA339" s="22" t="s">
        <v>543</v>
      </c>
      <c r="AB339" s="25">
        <v>807</v>
      </c>
      <c r="AC339" s="25">
        <v>33.881306000000002</v>
      </c>
      <c r="AD339" s="25">
        <v>35.954267999999999</v>
      </c>
    </row>
    <row r="340" spans="1:30" s="1" customFormat="1" x14ac:dyDescent="0.25">
      <c r="A340" s="18" t="s">
        <v>6024</v>
      </c>
      <c r="B340" s="22" t="s">
        <v>4602</v>
      </c>
      <c r="C340" s="23" t="s">
        <v>3722</v>
      </c>
      <c r="D340" s="54" t="s">
        <v>8307</v>
      </c>
      <c r="E340" s="72" t="s">
        <v>8308</v>
      </c>
      <c r="F340" s="88">
        <v>513</v>
      </c>
      <c r="G340" s="84" t="s">
        <v>7935</v>
      </c>
      <c r="H340" s="42" t="s">
        <v>7936</v>
      </c>
      <c r="I340" s="18" t="s">
        <v>547</v>
      </c>
      <c r="J340" s="22" t="s">
        <v>4602</v>
      </c>
      <c r="K340" s="23" t="s">
        <v>3722</v>
      </c>
      <c r="L340" s="24">
        <v>33.890583000000049</v>
      </c>
      <c r="M340" s="24">
        <v>35.974089000000049</v>
      </c>
      <c r="N340" s="26" t="s">
        <v>9</v>
      </c>
      <c r="O340" s="27" t="s">
        <v>4567</v>
      </c>
      <c r="P340" s="27" t="s">
        <v>9</v>
      </c>
      <c r="Q340" s="27" t="s">
        <v>4567</v>
      </c>
      <c r="R340" s="22" t="s">
        <v>475</v>
      </c>
      <c r="S340" s="27" t="s">
        <v>3750</v>
      </c>
      <c r="T340" s="34">
        <v>51177</v>
      </c>
      <c r="U340" s="34" t="s">
        <v>7474</v>
      </c>
      <c r="V340" s="22" t="s">
        <v>550</v>
      </c>
      <c r="W340" s="22" t="s">
        <v>3722</v>
      </c>
      <c r="X340" s="18" t="s">
        <v>5684</v>
      </c>
      <c r="Y340" s="26" t="s">
        <v>4802</v>
      </c>
      <c r="Z340" s="20" t="str">
        <f t="shared" si="5"/>
        <v>View on google maps</v>
      </c>
      <c r="AA340" s="22" t="s">
        <v>551</v>
      </c>
      <c r="AB340" s="25">
        <v>794</v>
      </c>
      <c r="AC340" s="25">
        <v>33.892803999999998</v>
      </c>
      <c r="AD340" s="25">
        <v>35.964388999999997</v>
      </c>
    </row>
    <row r="341" spans="1:30" s="1" customFormat="1" x14ac:dyDescent="0.25">
      <c r="A341" s="18" t="s">
        <v>6025</v>
      </c>
      <c r="B341" s="22" t="s">
        <v>533</v>
      </c>
      <c r="C341" s="23" t="s">
        <v>3719</v>
      </c>
      <c r="D341" s="55" t="s">
        <v>9551</v>
      </c>
      <c r="E341" s="72" t="e">
        <v>#N/A</v>
      </c>
      <c r="F341" s="88">
        <v>511</v>
      </c>
      <c r="G341" s="84" t="s">
        <v>7939</v>
      </c>
      <c r="H341" s="42" t="s">
        <v>7940</v>
      </c>
      <c r="I341" s="18" t="s">
        <v>532</v>
      </c>
      <c r="J341" s="22" t="s">
        <v>533</v>
      </c>
      <c r="K341" s="23" t="s">
        <v>3719</v>
      </c>
      <c r="L341" s="24">
        <v>33.850678000000073</v>
      </c>
      <c r="M341" s="24">
        <v>36.06652500000007</v>
      </c>
      <c r="N341" s="26" t="s">
        <v>9</v>
      </c>
      <c r="O341" s="27" t="s">
        <v>4567</v>
      </c>
      <c r="P341" s="27" t="s">
        <v>9</v>
      </c>
      <c r="Q341" s="27" t="s">
        <v>4567</v>
      </c>
      <c r="R341" s="22" t="s">
        <v>475</v>
      </c>
      <c r="S341" s="27" t="s">
        <v>3750</v>
      </c>
      <c r="T341" s="34">
        <v>51371</v>
      </c>
      <c r="U341" s="34" t="s">
        <v>7494</v>
      </c>
      <c r="V341" s="22" t="s">
        <v>533</v>
      </c>
      <c r="W341" s="22" t="s">
        <v>3719</v>
      </c>
      <c r="X341" s="18" t="s">
        <v>5684</v>
      </c>
      <c r="Y341" s="26" t="s">
        <v>4798</v>
      </c>
      <c r="Z341" s="20" t="str">
        <f t="shared" si="5"/>
        <v>View on google maps</v>
      </c>
      <c r="AA341" s="22" t="s">
        <v>534</v>
      </c>
      <c r="AB341" s="25" t="e">
        <v>#N/A</v>
      </c>
      <c r="AC341" s="25" t="e">
        <v>#N/A</v>
      </c>
      <c r="AD341" s="25" t="e">
        <v>#N/A</v>
      </c>
    </row>
    <row r="342" spans="1:30" s="1" customFormat="1" x14ac:dyDescent="0.25">
      <c r="A342" s="18" t="s">
        <v>6026</v>
      </c>
      <c r="B342" s="22" t="s">
        <v>476</v>
      </c>
      <c r="C342" s="23" t="s">
        <v>3598</v>
      </c>
      <c r="D342" s="55" t="s">
        <v>9552</v>
      </c>
      <c r="E342" s="72" t="s">
        <v>9105</v>
      </c>
      <c r="F342" s="88">
        <v>511</v>
      </c>
      <c r="G342" s="84" t="s">
        <v>7939</v>
      </c>
      <c r="H342" s="42" t="s">
        <v>7940</v>
      </c>
      <c r="I342" s="18" t="s">
        <v>474</v>
      </c>
      <c r="J342" s="22" t="s">
        <v>476</v>
      </c>
      <c r="K342" s="23" t="s">
        <v>3598</v>
      </c>
      <c r="L342" s="24">
        <v>33.795761000000027</v>
      </c>
      <c r="M342" s="24">
        <v>36.005205000000046</v>
      </c>
      <c r="N342" s="26" t="s">
        <v>9</v>
      </c>
      <c r="O342" s="27" t="s">
        <v>4567</v>
      </c>
      <c r="P342" s="27" t="s">
        <v>9</v>
      </c>
      <c r="Q342" s="27" t="s">
        <v>4567</v>
      </c>
      <c r="R342" s="22" t="s">
        <v>475</v>
      </c>
      <c r="S342" s="27" t="s">
        <v>3750</v>
      </c>
      <c r="T342" s="34">
        <v>51377</v>
      </c>
      <c r="U342" s="34" t="s">
        <v>7495</v>
      </c>
      <c r="V342" s="22" t="s">
        <v>477</v>
      </c>
      <c r="W342" s="22" t="s">
        <v>3598</v>
      </c>
      <c r="X342" s="18" t="s">
        <v>5684</v>
      </c>
      <c r="Y342" s="26" t="s">
        <v>4674</v>
      </c>
      <c r="Z342" s="20" t="str">
        <f t="shared" si="5"/>
        <v>View on google maps</v>
      </c>
      <c r="AA342" s="22" t="s">
        <v>478</v>
      </c>
      <c r="AB342" s="25">
        <v>1056</v>
      </c>
      <c r="AC342" s="25">
        <v>33.795141999999998</v>
      </c>
      <c r="AD342" s="25">
        <v>36.005026999999998</v>
      </c>
    </row>
    <row r="343" spans="1:30" s="1" customFormat="1" x14ac:dyDescent="0.25">
      <c r="A343" s="18" t="s">
        <v>6027</v>
      </c>
      <c r="B343" s="22" t="s">
        <v>512</v>
      </c>
      <c r="C343" s="23" t="s">
        <v>3607</v>
      </c>
      <c r="D343" s="55" t="s">
        <v>9553</v>
      </c>
      <c r="E343" s="72" t="s">
        <v>8437</v>
      </c>
      <c r="F343" s="88">
        <v>513</v>
      </c>
      <c r="G343" s="84" t="s">
        <v>7935</v>
      </c>
      <c r="H343" s="42" t="s">
        <v>7936</v>
      </c>
      <c r="I343" s="18" t="s">
        <v>511</v>
      </c>
      <c r="J343" s="22" t="s">
        <v>512</v>
      </c>
      <c r="K343" s="23" t="s">
        <v>3607</v>
      </c>
      <c r="L343" s="24">
        <v>33.87911900000006</v>
      </c>
      <c r="M343" s="24">
        <v>35.86678900000004</v>
      </c>
      <c r="N343" s="26" t="s">
        <v>9</v>
      </c>
      <c r="O343" s="27" t="s">
        <v>4567</v>
      </c>
      <c r="P343" s="27" t="s">
        <v>9</v>
      </c>
      <c r="Q343" s="27" t="s">
        <v>4567</v>
      </c>
      <c r="R343" s="22" t="s">
        <v>475</v>
      </c>
      <c r="S343" s="27" t="s">
        <v>3750</v>
      </c>
      <c r="T343" s="34">
        <v>51157</v>
      </c>
      <c r="U343" s="34" t="s">
        <v>7471</v>
      </c>
      <c r="V343" s="22" t="s">
        <v>512</v>
      </c>
      <c r="W343" s="22" t="s">
        <v>3607</v>
      </c>
      <c r="X343" s="18" t="s">
        <v>5684</v>
      </c>
      <c r="Y343" s="26" t="s">
        <v>4683</v>
      </c>
      <c r="Z343" s="20" t="str">
        <f t="shared" si="5"/>
        <v>View on google maps</v>
      </c>
      <c r="AA343" s="22" t="s">
        <v>514</v>
      </c>
      <c r="AB343" s="25">
        <v>930</v>
      </c>
      <c r="AC343" s="25">
        <v>33.863228999999997</v>
      </c>
      <c r="AD343" s="25">
        <v>35.874527</v>
      </c>
    </row>
    <row r="344" spans="1:30" s="1" customFormat="1" x14ac:dyDescent="0.25">
      <c r="A344" s="18" t="s">
        <v>6028</v>
      </c>
      <c r="B344" s="22" t="s">
        <v>10</v>
      </c>
      <c r="C344" s="23" t="s">
        <v>3582</v>
      </c>
      <c r="D344" s="54" t="s">
        <v>8974</v>
      </c>
      <c r="E344" s="72" t="s">
        <v>8975</v>
      </c>
      <c r="F344" s="88">
        <v>532</v>
      </c>
      <c r="G344" s="84" t="s">
        <v>7945</v>
      </c>
      <c r="H344" s="42" t="s">
        <v>7946</v>
      </c>
      <c r="I344" s="18" t="s">
        <v>23</v>
      </c>
      <c r="J344" s="22" t="s">
        <v>10</v>
      </c>
      <c r="K344" s="23" t="s">
        <v>3582</v>
      </c>
      <c r="L344" s="24">
        <v>34.005186000000037</v>
      </c>
      <c r="M344" s="24">
        <v>36.207957000000079</v>
      </c>
      <c r="N344" s="22" t="s">
        <v>3578</v>
      </c>
      <c r="O344" s="27" t="s">
        <v>4568</v>
      </c>
      <c r="P344" s="27" t="s">
        <v>9</v>
      </c>
      <c r="Q344" s="27" t="s">
        <v>4567</v>
      </c>
      <c r="R344" s="22" t="s">
        <v>10</v>
      </c>
      <c r="S344" s="27" t="s">
        <v>3582</v>
      </c>
      <c r="T344" s="34">
        <v>53111</v>
      </c>
      <c r="U344" s="34" t="s">
        <v>7528</v>
      </c>
      <c r="V344" s="22" t="s">
        <v>10</v>
      </c>
      <c r="W344" s="22" t="s">
        <v>3582</v>
      </c>
      <c r="X344" s="18" t="s">
        <v>5684</v>
      </c>
      <c r="Y344" s="26" t="s">
        <v>4653</v>
      </c>
      <c r="Z344" s="20" t="str">
        <f t="shared" si="5"/>
        <v>View on google maps</v>
      </c>
      <c r="AA344" s="22" t="s">
        <v>24</v>
      </c>
      <c r="AB344" s="25">
        <v>679</v>
      </c>
      <c r="AC344" s="25">
        <v>34.006298000000001</v>
      </c>
      <c r="AD344" s="25">
        <v>36.208300999999999</v>
      </c>
    </row>
    <row r="345" spans="1:30" s="1" customFormat="1" x14ac:dyDescent="0.25">
      <c r="A345" s="18" t="s">
        <v>6029</v>
      </c>
      <c r="B345" s="22" t="s">
        <v>118</v>
      </c>
      <c r="C345" s="23" t="s">
        <v>3620</v>
      </c>
      <c r="D345" s="54" t="s">
        <v>8131</v>
      </c>
      <c r="E345" s="72" t="s">
        <v>8132</v>
      </c>
      <c r="F345" s="88">
        <v>532</v>
      </c>
      <c r="G345" s="84" t="s">
        <v>7945</v>
      </c>
      <c r="H345" s="42" t="s">
        <v>7946</v>
      </c>
      <c r="I345" s="18" t="s">
        <v>117</v>
      </c>
      <c r="J345" s="22" t="s">
        <v>118</v>
      </c>
      <c r="K345" s="23" t="s">
        <v>3620</v>
      </c>
      <c r="L345" s="24">
        <v>34.036919000000069</v>
      </c>
      <c r="M345" s="24">
        <v>36.171422000000064</v>
      </c>
      <c r="N345" s="22" t="s">
        <v>3578</v>
      </c>
      <c r="O345" s="27" t="s">
        <v>4568</v>
      </c>
      <c r="P345" s="27" t="s">
        <v>9</v>
      </c>
      <c r="Q345" s="27" t="s">
        <v>4567</v>
      </c>
      <c r="R345" s="22" t="s">
        <v>10</v>
      </c>
      <c r="S345" s="27" t="s">
        <v>3582</v>
      </c>
      <c r="T345" s="34">
        <v>53123</v>
      </c>
      <c r="U345" s="34" t="s">
        <v>7530</v>
      </c>
      <c r="V345" s="22" t="s">
        <v>118</v>
      </c>
      <c r="W345" s="22" t="s">
        <v>3620</v>
      </c>
      <c r="X345" s="18" t="s">
        <v>5684</v>
      </c>
      <c r="Y345" s="26" t="s">
        <v>4697</v>
      </c>
      <c r="Z345" s="20" t="str">
        <f t="shared" si="5"/>
        <v>View on google maps</v>
      </c>
      <c r="AA345" s="22" t="s">
        <v>119</v>
      </c>
      <c r="AB345" s="25">
        <v>391</v>
      </c>
      <c r="AC345" s="25">
        <v>34.038023000000003</v>
      </c>
      <c r="AD345" s="25">
        <v>36.174450999999998</v>
      </c>
    </row>
    <row r="346" spans="1:30" s="1" customFormat="1" x14ac:dyDescent="0.25">
      <c r="A346" s="18" t="s">
        <v>6030</v>
      </c>
      <c r="B346" s="22" t="s">
        <v>59</v>
      </c>
      <c r="C346" s="23" t="s">
        <v>3593</v>
      </c>
      <c r="D346" s="55" t="s">
        <v>9441</v>
      </c>
      <c r="E346" s="72" t="s">
        <v>8221</v>
      </c>
      <c r="F346" s="88">
        <v>536</v>
      </c>
      <c r="G346" s="84" t="s">
        <v>7953</v>
      </c>
      <c r="H346" s="42" t="s">
        <v>7954</v>
      </c>
      <c r="I346" s="18" t="s">
        <v>58</v>
      </c>
      <c r="J346" s="22" t="s">
        <v>59</v>
      </c>
      <c r="K346" s="23" t="s">
        <v>3593</v>
      </c>
      <c r="L346" s="24">
        <v>34.112680000000069</v>
      </c>
      <c r="M346" s="24">
        <v>36.107739000000038</v>
      </c>
      <c r="N346" s="22" t="s">
        <v>3578</v>
      </c>
      <c r="O346" s="27" t="s">
        <v>4568</v>
      </c>
      <c r="P346" s="27" t="s">
        <v>9</v>
      </c>
      <c r="Q346" s="27" t="s">
        <v>4567</v>
      </c>
      <c r="R346" s="22" t="s">
        <v>10</v>
      </c>
      <c r="S346" s="27" t="s">
        <v>3582</v>
      </c>
      <c r="T346" s="34">
        <v>53375</v>
      </c>
      <c r="U346" s="34" t="s">
        <v>7560</v>
      </c>
      <c r="V346" s="22" t="s">
        <v>60</v>
      </c>
      <c r="W346" s="22" t="s">
        <v>3593</v>
      </c>
      <c r="X346" s="18" t="s">
        <v>5684</v>
      </c>
      <c r="Y346" s="26" t="s">
        <v>4669</v>
      </c>
      <c r="Z346" s="20" t="str">
        <f t="shared" si="5"/>
        <v>View on google maps</v>
      </c>
      <c r="AA346" s="22" t="s">
        <v>61</v>
      </c>
      <c r="AB346" s="25">
        <v>603</v>
      </c>
      <c r="AC346" s="25">
        <v>34.112127000000001</v>
      </c>
      <c r="AD346" s="25">
        <v>36.107388999999998</v>
      </c>
    </row>
    <row r="347" spans="1:30" s="1" customFormat="1" x14ac:dyDescent="0.25">
      <c r="A347" s="18" t="s">
        <v>6031</v>
      </c>
      <c r="B347" s="22" t="s">
        <v>41</v>
      </c>
      <c r="C347" s="23" t="s">
        <v>3588</v>
      </c>
      <c r="D347" s="54" t="s">
        <v>8282</v>
      </c>
      <c r="E347" s="72" t="s">
        <v>8283</v>
      </c>
      <c r="F347" s="88">
        <v>531</v>
      </c>
      <c r="G347" s="84" t="s">
        <v>7949</v>
      </c>
      <c r="H347" s="42" t="s">
        <v>7950</v>
      </c>
      <c r="I347" s="18" t="s">
        <v>42</v>
      </c>
      <c r="J347" s="22" t="s">
        <v>41</v>
      </c>
      <c r="K347" s="23" t="s">
        <v>3588</v>
      </c>
      <c r="L347" s="24">
        <v>33.91870300000005</v>
      </c>
      <c r="M347" s="24">
        <v>36.004383000000075</v>
      </c>
      <c r="N347" s="22" t="s">
        <v>3578</v>
      </c>
      <c r="O347" s="27" t="s">
        <v>4568</v>
      </c>
      <c r="P347" s="27" t="s">
        <v>9</v>
      </c>
      <c r="Q347" s="27" t="s">
        <v>4567</v>
      </c>
      <c r="R347" s="22" t="s">
        <v>10</v>
      </c>
      <c r="S347" s="27" t="s">
        <v>3582</v>
      </c>
      <c r="T347" s="34">
        <v>53411</v>
      </c>
      <c r="U347" s="34" t="s">
        <v>7563</v>
      </c>
      <c r="V347" s="22" t="s">
        <v>40</v>
      </c>
      <c r="W347" s="22" t="s">
        <v>3588</v>
      </c>
      <c r="X347" s="18" t="s">
        <v>5684</v>
      </c>
      <c r="Y347" s="26" t="s">
        <v>4658</v>
      </c>
      <c r="Z347" s="20" t="str">
        <f t="shared" si="5"/>
        <v>View on google maps</v>
      </c>
      <c r="AA347" s="22" t="s">
        <v>43</v>
      </c>
      <c r="AB347" s="25">
        <v>725</v>
      </c>
      <c r="AC347" s="25">
        <v>33.912047000000001</v>
      </c>
      <c r="AD347" s="25">
        <v>36.007952000000003</v>
      </c>
    </row>
    <row r="348" spans="1:30" s="1" customFormat="1" x14ac:dyDescent="0.25">
      <c r="A348" s="18" t="s">
        <v>6032</v>
      </c>
      <c r="B348" s="22" t="s">
        <v>32</v>
      </c>
      <c r="C348" s="23" t="s">
        <v>3585</v>
      </c>
      <c r="D348" s="55" t="s">
        <v>9442</v>
      </c>
      <c r="E348" s="72" t="s">
        <v>3574</v>
      </c>
      <c r="F348" s="88">
        <v>536</v>
      </c>
      <c r="G348" s="84" t="s">
        <v>7953</v>
      </c>
      <c r="H348" s="42" t="s">
        <v>7954</v>
      </c>
      <c r="I348" s="18" t="s">
        <v>31</v>
      </c>
      <c r="J348" s="22" t="s">
        <v>32</v>
      </c>
      <c r="K348" s="23" t="s">
        <v>3585</v>
      </c>
      <c r="L348" s="24">
        <v>34.171569000000034</v>
      </c>
      <c r="M348" s="24">
        <v>36.141167000000053</v>
      </c>
      <c r="N348" s="22" t="s">
        <v>3578</v>
      </c>
      <c r="O348" s="27" t="s">
        <v>4568</v>
      </c>
      <c r="P348" s="27" t="s">
        <v>9</v>
      </c>
      <c r="Q348" s="27" t="s">
        <v>4567</v>
      </c>
      <c r="R348" s="22" t="s">
        <v>10</v>
      </c>
      <c r="S348" s="27" t="s">
        <v>3582</v>
      </c>
      <c r="T348" s="34">
        <v>53344</v>
      </c>
      <c r="U348" s="34" t="s">
        <v>7559</v>
      </c>
      <c r="V348" s="22" t="s">
        <v>32</v>
      </c>
      <c r="W348" s="22" t="s">
        <v>3585</v>
      </c>
      <c r="X348" s="18" t="s">
        <v>5684</v>
      </c>
      <c r="Y348" s="26" t="s">
        <v>4655</v>
      </c>
      <c r="Z348" s="20" t="str">
        <f t="shared" si="5"/>
        <v>View on google maps</v>
      </c>
      <c r="AA348" s="22" t="s">
        <v>33</v>
      </c>
      <c r="AB348" s="25">
        <v>349</v>
      </c>
      <c r="AC348" s="25">
        <v>34.171644000000001</v>
      </c>
      <c r="AD348" s="25">
        <v>36.142170999999998</v>
      </c>
    </row>
    <row r="349" spans="1:30" s="1" customFormat="1" x14ac:dyDescent="0.25">
      <c r="A349" s="18" t="s">
        <v>6033</v>
      </c>
      <c r="B349" s="22" t="s">
        <v>55</v>
      </c>
      <c r="C349" s="28" t="s">
        <v>3592</v>
      </c>
      <c r="D349" s="55" t="s">
        <v>9443</v>
      </c>
      <c r="E349" s="72" t="s">
        <v>3574</v>
      </c>
      <c r="F349" s="88"/>
      <c r="G349" s="84"/>
      <c r="H349" s="42"/>
      <c r="I349" s="18" t="s">
        <v>54</v>
      </c>
      <c r="J349" s="22" t="s">
        <v>55</v>
      </c>
      <c r="K349" s="28" t="s">
        <v>3592</v>
      </c>
      <c r="L349" s="24">
        <v>33.93471900000003</v>
      </c>
      <c r="M349" s="24">
        <v>36.15115000000003</v>
      </c>
      <c r="N349" s="22" t="s">
        <v>3578</v>
      </c>
      <c r="O349" s="27" t="s">
        <v>4568</v>
      </c>
      <c r="P349" s="27" t="s">
        <v>9</v>
      </c>
      <c r="Q349" s="27" t="s">
        <v>4567</v>
      </c>
      <c r="R349" s="22" t="s">
        <v>10</v>
      </c>
      <c r="S349" s="27" t="s">
        <v>3582</v>
      </c>
      <c r="T349" s="34">
        <v>53453</v>
      </c>
      <c r="U349" s="34" t="s">
        <v>7578</v>
      </c>
      <c r="V349" s="22" t="s">
        <v>56</v>
      </c>
      <c r="W349" s="22" t="s">
        <v>3592</v>
      </c>
      <c r="X349" s="18" t="s">
        <v>5684</v>
      </c>
      <c r="Y349" s="26" t="s">
        <v>4668</v>
      </c>
      <c r="Z349" s="20" t="str">
        <f t="shared" si="5"/>
        <v>View on google maps</v>
      </c>
      <c r="AA349" s="22" t="s">
        <v>57</v>
      </c>
      <c r="AB349" s="25">
        <v>419</v>
      </c>
      <c r="AC349" s="25">
        <v>33.934956</v>
      </c>
      <c r="AD349" s="25">
        <v>36.176591999999999</v>
      </c>
    </row>
    <row r="350" spans="1:30" s="1" customFormat="1" x14ac:dyDescent="0.25">
      <c r="A350" s="18" t="s">
        <v>6886</v>
      </c>
      <c r="B350" s="22" t="s">
        <v>34</v>
      </c>
      <c r="C350" s="23" t="s">
        <v>3586</v>
      </c>
      <c r="D350" s="55" t="s">
        <v>9444</v>
      </c>
      <c r="E350" s="72" t="s">
        <v>8216</v>
      </c>
      <c r="F350" s="88">
        <v>536</v>
      </c>
      <c r="G350" s="84" t="s">
        <v>7953</v>
      </c>
      <c r="H350" s="42" t="s">
        <v>7954</v>
      </c>
      <c r="I350" s="18" t="s">
        <v>35</v>
      </c>
      <c r="J350" s="22" t="s">
        <v>34</v>
      </c>
      <c r="K350" s="23" t="s">
        <v>3586</v>
      </c>
      <c r="L350" s="24">
        <v>34.150356000000045</v>
      </c>
      <c r="M350" s="24">
        <v>36.134339000000068</v>
      </c>
      <c r="N350" s="22" t="s">
        <v>3578</v>
      </c>
      <c r="O350" s="27" t="s">
        <v>4568</v>
      </c>
      <c r="P350" s="27" t="s">
        <v>9</v>
      </c>
      <c r="Q350" s="27" t="s">
        <v>4567</v>
      </c>
      <c r="R350" s="22" t="s">
        <v>10</v>
      </c>
      <c r="S350" s="27" t="s">
        <v>3582</v>
      </c>
      <c r="T350" s="34">
        <v>53333</v>
      </c>
      <c r="U350" s="34" t="s">
        <v>7558</v>
      </c>
      <c r="V350" s="22" t="s">
        <v>34</v>
      </c>
      <c r="W350" s="22" t="s">
        <v>3586</v>
      </c>
      <c r="X350" s="18" t="s">
        <v>5684</v>
      </c>
      <c r="Y350" s="26" t="s">
        <v>4656</v>
      </c>
      <c r="Z350" s="20" t="str">
        <f t="shared" si="5"/>
        <v>View on google maps</v>
      </c>
      <c r="AA350" s="22" t="s">
        <v>36</v>
      </c>
      <c r="AB350" s="25">
        <v>585</v>
      </c>
      <c r="AC350" s="25">
        <v>34.150530000000003</v>
      </c>
      <c r="AD350" s="25">
        <v>36.136626</v>
      </c>
    </row>
    <row r="351" spans="1:30" s="1" customFormat="1" x14ac:dyDescent="0.25">
      <c r="A351" s="18" t="s">
        <v>6882</v>
      </c>
      <c r="B351" s="22" t="s">
        <v>49</v>
      </c>
      <c r="C351" s="28" t="s">
        <v>3590</v>
      </c>
      <c r="D351" s="54" t="s">
        <v>8966</v>
      </c>
      <c r="E351" s="72" t="s">
        <v>8967</v>
      </c>
      <c r="F351" s="88">
        <v>533</v>
      </c>
      <c r="G351" s="84" t="s">
        <v>7947</v>
      </c>
      <c r="H351" s="42" t="s">
        <v>7948</v>
      </c>
      <c r="I351" s="18" t="s">
        <v>48</v>
      </c>
      <c r="J351" s="22" t="s">
        <v>49</v>
      </c>
      <c r="K351" s="28" t="s">
        <v>3590</v>
      </c>
      <c r="L351" s="24">
        <v>34.061519000000033</v>
      </c>
      <c r="M351" s="24">
        <v>36.059211000000062</v>
      </c>
      <c r="N351" s="22" t="s">
        <v>3578</v>
      </c>
      <c r="O351" s="27" t="s">
        <v>4568</v>
      </c>
      <c r="P351" s="27" t="s">
        <v>9</v>
      </c>
      <c r="Q351" s="27" t="s">
        <v>4567</v>
      </c>
      <c r="R351" s="22" t="s">
        <v>10</v>
      </c>
      <c r="S351" s="27" t="s">
        <v>3582</v>
      </c>
      <c r="T351" s="34">
        <v>53459</v>
      </c>
      <c r="U351" s="34" t="s">
        <v>7580</v>
      </c>
      <c r="V351" s="22" t="s">
        <v>44</v>
      </c>
      <c r="W351" s="22" t="s">
        <v>3590</v>
      </c>
      <c r="X351" s="18" t="s">
        <v>5684</v>
      </c>
      <c r="Y351" s="26" t="s">
        <v>4666</v>
      </c>
      <c r="Z351" s="20" t="str">
        <f t="shared" si="5"/>
        <v>View on google maps</v>
      </c>
      <c r="AA351" s="22" t="s">
        <v>50</v>
      </c>
      <c r="AB351" s="25">
        <v>629</v>
      </c>
      <c r="AC351" s="25">
        <v>34.087763000000002</v>
      </c>
      <c r="AD351" s="25">
        <v>36.063535999999999</v>
      </c>
    </row>
    <row r="352" spans="1:30" s="1" customFormat="1" x14ac:dyDescent="0.25">
      <c r="A352" s="18" t="s">
        <v>6034</v>
      </c>
      <c r="B352" s="22" t="s">
        <v>219</v>
      </c>
      <c r="C352" s="28" t="s">
        <v>3647</v>
      </c>
      <c r="D352" s="54" t="s">
        <v>9048</v>
      </c>
      <c r="E352" s="72" t="s">
        <v>9049</v>
      </c>
      <c r="F352" s="88">
        <v>531</v>
      </c>
      <c r="G352" s="84" t="s">
        <v>7949</v>
      </c>
      <c r="H352" s="42" t="s">
        <v>7950</v>
      </c>
      <c r="I352" s="18" t="s">
        <v>218</v>
      </c>
      <c r="J352" s="22" t="s">
        <v>219</v>
      </c>
      <c r="K352" s="28" t="s">
        <v>3647</v>
      </c>
      <c r="L352" s="24">
        <v>33.88338600000003</v>
      </c>
      <c r="M352" s="24">
        <v>35.989975000000072</v>
      </c>
      <c r="N352" s="22" t="s">
        <v>3578</v>
      </c>
      <c r="O352" s="27" t="s">
        <v>4568</v>
      </c>
      <c r="P352" s="27" t="s">
        <v>9</v>
      </c>
      <c r="Q352" s="27" t="s">
        <v>4567</v>
      </c>
      <c r="R352" s="22" t="s">
        <v>10</v>
      </c>
      <c r="S352" s="27" t="s">
        <v>3582</v>
      </c>
      <c r="T352" s="34">
        <v>53425</v>
      </c>
      <c r="U352" s="34" t="s">
        <v>7567</v>
      </c>
      <c r="V352" s="22" t="s">
        <v>220</v>
      </c>
      <c r="W352" s="22" t="s">
        <v>3647</v>
      </c>
      <c r="X352" s="18" t="s">
        <v>5684</v>
      </c>
      <c r="Y352" s="26" t="s">
        <v>4726</v>
      </c>
      <c r="Z352" s="20" t="str">
        <f t="shared" si="5"/>
        <v>View on google maps</v>
      </c>
      <c r="AA352" s="22" t="s">
        <v>221</v>
      </c>
      <c r="AB352" s="25">
        <v>932</v>
      </c>
      <c r="AC352" s="25">
        <v>33.887121</v>
      </c>
      <c r="AD352" s="25">
        <v>35.989756999999997</v>
      </c>
    </row>
    <row r="353" spans="1:30" s="1" customFormat="1" x14ac:dyDescent="0.25">
      <c r="A353" s="18" t="s">
        <v>6035</v>
      </c>
      <c r="B353" s="22" t="s">
        <v>215</v>
      </c>
      <c r="C353" s="28" t="s">
        <v>3646</v>
      </c>
      <c r="D353" s="54" t="s">
        <v>8996</v>
      </c>
      <c r="E353" s="72" t="s">
        <v>8997</v>
      </c>
      <c r="F353" s="88">
        <v>531</v>
      </c>
      <c r="G353" s="84" t="s">
        <v>7949</v>
      </c>
      <c r="H353" s="42" t="s">
        <v>7950</v>
      </c>
      <c r="I353" s="18" t="s">
        <v>214</v>
      </c>
      <c r="J353" s="22" t="s">
        <v>215</v>
      </c>
      <c r="K353" s="28" t="s">
        <v>3646</v>
      </c>
      <c r="L353" s="24">
        <v>33.904239000000075</v>
      </c>
      <c r="M353" s="24">
        <v>35.978117000000054</v>
      </c>
      <c r="N353" s="22" t="s">
        <v>3578</v>
      </c>
      <c r="O353" s="27" t="s">
        <v>4568</v>
      </c>
      <c r="P353" s="27" t="s">
        <v>9</v>
      </c>
      <c r="Q353" s="27" t="s">
        <v>4567</v>
      </c>
      <c r="R353" s="22" t="s">
        <v>10</v>
      </c>
      <c r="S353" s="27" t="s">
        <v>3582</v>
      </c>
      <c r="T353" s="34">
        <v>53415</v>
      </c>
      <c r="U353" s="34" t="s">
        <v>7565</v>
      </c>
      <c r="V353" s="22" t="s">
        <v>216</v>
      </c>
      <c r="W353" s="22" t="s">
        <v>3646</v>
      </c>
      <c r="X353" s="18" t="s">
        <v>5684</v>
      </c>
      <c r="Y353" s="26" t="s">
        <v>4725</v>
      </c>
      <c r="Z353" s="20" t="str">
        <f t="shared" si="5"/>
        <v>View on google maps</v>
      </c>
      <c r="AA353" s="22" t="s">
        <v>217</v>
      </c>
      <c r="AB353" s="25">
        <v>766</v>
      </c>
      <c r="AC353" s="25">
        <v>33.891362000000001</v>
      </c>
      <c r="AD353" s="25">
        <v>35.985318999999997</v>
      </c>
    </row>
    <row r="354" spans="1:30" s="1" customFormat="1" x14ac:dyDescent="0.25">
      <c r="A354" s="18" t="s">
        <v>6036</v>
      </c>
      <c r="B354" s="22" t="s">
        <v>30</v>
      </c>
      <c r="C354" s="23" t="s">
        <v>3584</v>
      </c>
      <c r="D354" s="54" t="s">
        <v>8195</v>
      </c>
      <c r="E354" s="72" t="s">
        <v>8196</v>
      </c>
      <c r="F354" s="88">
        <v>535</v>
      </c>
      <c r="G354" s="84" t="s">
        <v>7951</v>
      </c>
      <c r="H354" s="42" t="s">
        <v>7952</v>
      </c>
      <c r="I354" s="18" t="s">
        <v>27</v>
      </c>
      <c r="J354" s="22" t="s">
        <v>28</v>
      </c>
      <c r="K354" s="23" t="s">
        <v>3583</v>
      </c>
      <c r="L354" s="24">
        <v>34.227808000000039</v>
      </c>
      <c r="M354" s="24">
        <v>36.350580000000036</v>
      </c>
      <c r="N354" s="22" t="s">
        <v>3578</v>
      </c>
      <c r="O354" s="27" t="s">
        <v>4568</v>
      </c>
      <c r="P354" s="27" t="s">
        <v>9</v>
      </c>
      <c r="Q354" s="27" t="s">
        <v>4567</v>
      </c>
      <c r="R354" s="22" t="s">
        <v>10</v>
      </c>
      <c r="S354" s="27" t="s">
        <v>3582</v>
      </c>
      <c r="T354" s="34">
        <v>53221</v>
      </c>
      <c r="U354" s="34" t="s">
        <v>7543</v>
      </c>
      <c r="V354" s="22" t="s">
        <v>26</v>
      </c>
      <c r="W354" s="22" t="s">
        <v>3583</v>
      </c>
      <c r="X354" s="18" t="s">
        <v>5684</v>
      </c>
      <c r="Y354" s="26" t="s">
        <v>4654</v>
      </c>
      <c r="Z354" s="20" t="str">
        <f t="shared" si="5"/>
        <v>View on google maps</v>
      </c>
      <c r="AA354" s="22" t="s">
        <v>29</v>
      </c>
      <c r="AB354" s="25">
        <v>532</v>
      </c>
      <c r="AC354" s="25">
        <v>34.228631</v>
      </c>
      <c r="AD354" s="25">
        <v>36.350231999999998</v>
      </c>
    </row>
    <row r="355" spans="1:30" s="1" customFormat="1" x14ac:dyDescent="0.25">
      <c r="A355" s="18" t="s">
        <v>6896</v>
      </c>
      <c r="B355" s="18" t="s">
        <v>82</v>
      </c>
      <c r="C355" s="18" t="s">
        <v>6897</v>
      </c>
      <c r="D355" s="54" t="s">
        <v>8250</v>
      </c>
      <c r="E355" s="72" t="s">
        <v>8251</v>
      </c>
      <c r="F355" s="88">
        <v>531</v>
      </c>
      <c r="G355" s="84" t="s">
        <v>7949</v>
      </c>
      <c r="H355" s="42" t="s">
        <v>7950</v>
      </c>
      <c r="I355" s="18" t="s">
        <v>83</v>
      </c>
      <c r="J355" s="22" t="s">
        <v>4589</v>
      </c>
      <c r="K355" s="23" t="s">
        <v>4590</v>
      </c>
      <c r="L355" s="24">
        <v>34.001347000000067</v>
      </c>
      <c r="M355" s="24">
        <v>36.027744000000041</v>
      </c>
      <c r="N355" s="22" t="s">
        <v>3578</v>
      </c>
      <c r="O355" s="27" t="s">
        <v>4568</v>
      </c>
      <c r="P355" s="27" t="s">
        <v>9</v>
      </c>
      <c r="Q355" s="27" t="s">
        <v>4567</v>
      </c>
      <c r="R355" s="22" t="s">
        <v>10</v>
      </c>
      <c r="S355" s="27" t="s">
        <v>3582</v>
      </c>
      <c r="T355" s="34">
        <v>53183</v>
      </c>
      <c r="U355" s="34" t="s">
        <v>7539</v>
      </c>
      <c r="V355" s="22" t="s">
        <v>82</v>
      </c>
      <c r="W355" s="22" t="s">
        <v>4590</v>
      </c>
      <c r="X355" s="18" t="s">
        <v>5684</v>
      </c>
      <c r="Y355" s="26" t="s">
        <v>4687</v>
      </c>
      <c r="Z355" s="20" t="str">
        <f t="shared" si="5"/>
        <v>View on google maps</v>
      </c>
      <c r="AA355" s="22" t="s">
        <v>85</v>
      </c>
      <c r="AB355" s="25">
        <v>677</v>
      </c>
      <c r="AC355" s="25">
        <v>33.999800999999998</v>
      </c>
      <c r="AD355" s="25">
        <v>36.031106000000001</v>
      </c>
    </row>
    <row r="356" spans="1:30" s="1" customFormat="1" x14ac:dyDescent="0.25">
      <c r="A356" s="18" t="s">
        <v>6037</v>
      </c>
      <c r="B356" s="22" t="s">
        <v>111</v>
      </c>
      <c r="C356" s="28" t="s">
        <v>3618</v>
      </c>
      <c r="D356" s="83" t="s">
        <v>9445</v>
      </c>
      <c r="E356" s="72" t="s">
        <v>8955</v>
      </c>
      <c r="F356" s="88">
        <v>535</v>
      </c>
      <c r="G356" s="84" t="s">
        <v>7951</v>
      </c>
      <c r="H356" s="42" t="s">
        <v>7952</v>
      </c>
      <c r="I356" s="18" t="s">
        <v>112</v>
      </c>
      <c r="J356" s="22" t="s">
        <v>111</v>
      </c>
      <c r="K356" s="28" t="s">
        <v>3618</v>
      </c>
      <c r="L356" s="24">
        <v>34.207858000000044</v>
      </c>
      <c r="M356" s="24">
        <v>36.265403000000049</v>
      </c>
      <c r="N356" s="22" t="s">
        <v>3578</v>
      </c>
      <c r="O356" s="27" t="s">
        <v>4568</v>
      </c>
      <c r="P356" s="27" t="s">
        <v>9</v>
      </c>
      <c r="Q356" s="27" t="s">
        <v>4567</v>
      </c>
      <c r="R356" s="22" t="s">
        <v>10</v>
      </c>
      <c r="S356" s="27" t="s">
        <v>3582</v>
      </c>
      <c r="T356" s="34">
        <v>53264</v>
      </c>
      <c r="U356" s="34" t="s">
        <v>7551</v>
      </c>
      <c r="V356" s="22" t="s">
        <v>111</v>
      </c>
      <c r="W356" s="22" t="s">
        <v>3618</v>
      </c>
      <c r="X356" s="18" t="s">
        <v>5684</v>
      </c>
      <c r="Y356" s="26" t="s">
        <v>4695</v>
      </c>
      <c r="Z356" s="20" t="str">
        <f t="shared" si="5"/>
        <v>View on google maps</v>
      </c>
      <c r="AA356" s="22" t="s">
        <v>113</v>
      </c>
      <c r="AB356" s="25">
        <v>569</v>
      </c>
      <c r="AC356" s="25">
        <v>34.170696999999997</v>
      </c>
      <c r="AD356" s="25">
        <v>36.178798</v>
      </c>
    </row>
    <row r="357" spans="1:30" s="1" customFormat="1" x14ac:dyDescent="0.25">
      <c r="A357" s="18" t="s">
        <v>6038</v>
      </c>
      <c r="B357" s="22" t="s">
        <v>115</v>
      </c>
      <c r="C357" s="23" t="s">
        <v>3619</v>
      </c>
      <c r="D357" s="55" t="s">
        <v>9446</v>
      </c>
      <c r="E357" s="72" t="s">
        <v>8275</v>
      </c>
      <c r="F357" s="88">
        <v>531</v>
      </c>
      <c r="G357" s="84" t="s">
        <v>7949</v>
      </c>
      <c r="H357" s="42" t="s">
        <v>7950</v>
      </c>
      <c r="I357" s="18" t="s">
        <v>114</v>
      </c>
      <c r="J357" s="22" t="s">
        <v>115</v>
      </c>
      <c r="K357" s="23" t="s">
        <v>3619</v>
      </c>
      <c r="L357" s="24">
        <v>33.969373000000076</v>
      </c>
      <c r="M357" s="24">
        <v>36.093422000000032</v>
      </c>
      <c r="N357" s="22" t="s">
        <v>3578</v>
      </c>
      <c r="O357" s="27" t="s">
        <v>4568</v>
      </c>
      <c r="P357" s="27" t="s">
        <v>9</v>
      </c>
      <c r="Q357" s="27" t="s">
        <v>4567</v>
      </c>
      <c r="R357" s="22" t="s">
        <v>10</v>
      </c>
      <c r="S357" s="27" t="s">
        <v>3582</v>
      </c>
      <c r="T357" s="34">
        <v>53441</v>
      </c>
      <c r="U357" s="34" t="s">
        <v>7574</v>
      </c>
      <c r="V357" s="22" t="s">
        <v>115</v>
      </c>
      <c r="W357" s="22" t="s">
        <v>3619</v>
      </c>
      <c r="X357" s="18" t="s">
        <v>5684</v>
      </c>
      <c r="Y357" s="26" t="s">
        <v>4696</v>
      </c>
      <c r="Z357" s="20" t="str">
        <f t="shared" si="5"/>
        <v>View on google maps</v>
      </c>
      <c r="AA357" s="22" t="s">
        <v>116</v>
      </c>
      <c r="AB357" s="25">
        <v>715</v>
      </c>
      <c r="AC357" s="25">
        <v>33.970382999999998</v>
      </c>
      <c r="AD357" s="25">
        <v>36.096775999999998</v>
      </c>
    </row>
    <row r="358" spans="1:30" s="1" customFormat="1" x14ac:dyDescent="0.25">
      <c r="A358" s="18" t="s">
        <v>6039</v>
      </c>
      <c r="B358" s="22" t="s">
        <v>108</v>
      </c>
      <c r="C358" s="23" t="s">
        <v>3617</v>
      </c>
      <c r="D358" s="55" t="s">
        <v>9447</v>
      </c>
      <c r="E358" s="72" t="s">
        <v>8260</v>
      </c>
      <c r="F358" s="88"/>
      <c r="G358" s="84"/>
      <c r="H358" s="42"/>
      <c r="I358" s="18" t="s">
        <v>107</v>
      </c>
      <c r="J358" s="22" t="s">
        <v>108</v>
      </c>
      <c r="K358" s="23" t="s">
        <v>3617</v>
      </c>
      <c r="L358" s="24">
        <v>34.011073000000067</v>
      </c>
      <c r="M358" s="24">
        <v>36.119533000000047</v>
      </c>
      <c r="N358" s="22" t="s">
        <v>3578</v>
      </c>
      <c r="O358" s="27" t="s">
        <v>4568</v>
      </c>
      <c r="P358" s="27" t="s">
        <v>9</v>
      </c>
      <c r="Q358" s="27" t="s">
        <v>4567</v>
      </c>
      <c r="R358" s="22" t="s">
        <v>10</v>
      </c>
      <c r="S358" s="27" t="s">
        <v>3582</v>
      </c>
      <c r="T358" s="34">
        <v>53151</v>
      </c>
      <c r="U358" s="34" t="s">
        <v>7535</v>
      </c>
      <c r="V358" s="22" t="s">
        <v>109</v>
      </c>
      <c r="W358" s="22" t="s">
        <v>3617</v>
      </c>
      <c r="X358" s="18" t="s">
        <v>5684</v>
      </c>
      <c r="Y358" s="26" t="s">
        <v>4694</v>
      </c>
      <c r="Z358" s="20" t="str">
        <f t="shared" si="5"/>
        <v>View on google maps</v>
      </c>
      <c r="AA358" s="22" t="s">
        <v>110</v>
      </c>
      <c r="AB358" s="25">
        <v>691</v>
      </c>
      <c r="AC358" s="25">
        <v>34.009979000000001</v>
      </c>
      <c r="AD358" s="25">
        <v>36.121273000000002</v>
      </c>
    </row>
    <row r="359" spans="1:30" s="1" customFormat="1" x14ac:dyDescent="0.25">
      <c r="A359" s="18" t="s">
        <v>6040</v>
      </c>
      <c r="B359" s="22" t="s">
        <v>104</v>
      </c>
      <c r="C359" s="28" t="s">
        <v>3616</v>
      </c>
      <c r="D359" s="54" t="s">
        <v>8977</v>
      </c>
      <c r="E359" s="72" t="s">
        <v>8978</v>
      </c>
      <c r="F359" s="88">
        <v>532</v>
      </c>
      <c r="G359" s="84" t="s">
        <v>7945</v>
      </c>
      <c r="H359" s="42" t="s">
        <v>7946</v>
      </c>
      <c r="I359" s="18" t="s">
        <v>103</v>
      </c>
      <c r="J359" s="22" t="s">
        <v>104</v>
      </c>
      <c r="K359" s="28" t="s">
        <v>3616</v>
      </c>
      <c r="L359" s="24">
        <v>34.02475000000004</v>
      </c>
      <c r="M359" s="24">
        <v>36.139097000000049</v>
      </c>
      <c r="N359" s="22" t="s">
        <v>3578</v>
      </c>
      <c r="O359" s="27" t="s">
        <v>4568</v>
      </c>
      <c r="P359" s="27" t="s">
        <v>9</v>
      </c>
      <c r="Q359" s="27" t="s">
        <v>4567</v>
      </c>
      <c r="R359" s="22" t="s">
        <v>10</v>
      </c>
      <c r="S359" s="27" t="s">
        <v>3582</v>
      </c>
      <c r="T359" s="34">
        <v>53135</v>
      </c>
      <c r="U359" s="34" t="s">
        <v>7531</v>
      </c>
      <c r="V359" s="22" t="s">
        <v>105</v>
      </c>
      <c r="W359" s="22" t="s">
        <v>3616</v>
      </c>
      <c r="X359" s="18" t="s">
        <v>5684</v>
      </c>
      <c r="Y359" s="26" t="s">
        <v>4693</v>
      </c>
      <c r="Z359" s="20" t="str">
        <f t="shared" si="5"/>
        <v>View on google maps</v>
      </c>
      <c r="AA359" s="22" t="s">
        <v>106</v>
      </c>
      <c r="AB359" s="25">
        <v>685</v>
      </c>
      <c r="AC359" s="25">
        <v>34.019778000000002</v>
      </c>
      <c r="AD359" s="25">
        <v>36.141657000000002</v>
      </c>
    </row>
    <row r="360" spans="1:30" s="1" customFormat="1" x14ac:dyDescent="0.25">
      <c r="A360" s="18" t="s">
        <v>6041</v>
      </c>
      <c r="B360" s="22" t="s">
        <v>132</v>
      </c>
      <c r="C360" s="28" t="s">
        <v>3624</v>
      </c>
      <c r="D360" s="54" t="s">
        <v>8429</v>
      </c>
      <c r="E360" s="72" t="s">
        <v>8430</v>
      </c>
      <c r="F360" s="88">
        <v>534</v>
      </c>
      <c r="G360" s="84" t="s">
        <v>7955</v>
      </c>
      <c r="H360" s="42" t="s">
        <v>7956</v>
      </c>
      <c r="I360" s="18" t="s">
        <v>131</v>
      </c>
      <c r="J360" s="22" t="s">
        <v>132</v>
      </c>
      <c r="K360" s="28" t="s">
        <v>3624</v>
      </c>
      <c r="L360" s="24">
        <v>33.870047000000056</v>
      </c>
      <c r="M360" s="24">
        <v>36.162275000000079</v>
      </c>
      <c r="N360" s="22" t="s">
        <v>3578</v>
      </c>
      <c r="O360" s="27" t="s">
        <v>4568</v>
      </c>
      <c r="P360" s="27" t="s">
        <v>9</v>
      </c>
      <c r="Q360" s="27" t="s">
        <v>4567</v>
      </c>
      <c r="R360" s="22" t="s">
        <v>10</v>
      </c>
      <c r="S360" s="27" t="s">
        <v>3582</v>
      </c>
      <c r="T360" s="34">
        <v>53455</v>
      </c>
      <c r="U360" s="34" t="s">
        <v>7579</v>
      </c>
      <c r="V360" s="22" t="s">
        <v>133</v>
      </c>
      <c r="W360" s="22" t="s">
        <v>3624</v>
      </c>
      <c r="X360" s="18" t="s">
        <v>5684</v>
      </c>
      <c r="Y360" s="26" t="s">
        <v>4701</v>
      </c>
      <c r="Z360" s="20" t="str">
        <f t="shared" si="5"/>
        <v>View on google maps</v>
      </c>
      <c r="AA360" s="22" t="s">
        <v>134</v>
      </c>
      <c r="AB360" s="25">
        <v>916</v>
      </c>
      <c r="AC360" s="25">
        <v>33.873204000000001</v>
      </c>
      <c r="AD360" s="25">
        <v>36.161557999999999</v>
      </c>
    </row>
    <row r="361" spans="1:30" s="1" customFormat="1" x14ac:dyDescent="0.25">
      <c r="A361" s="18" t="s">
        <v>6042</v>
      </c>
      <c r="B361" s="22" t="s">
        <v>76</v>
      </c>
      <c r="C361" s="23" t="s">
        <v>3609</v>
      </c>
      <c r="D361" s="54" t="s">
        <v>8268</v>
      </c>
      <c r="E361" s="72" t="s">
        <v>8269</v>
      </c>
      <c r="F361" s="88">
        <v>532</v>
      </c>
      <c r="G361" s="84" t="s">
        <v>7945</v>
      </c>
      <c r="H361" s="42" t="s">
        <v>7946</v>
      </c>
      <c r="I361" s="18" t="s">
        <v>75</v>
      </c>
      <c r="J361" s="22" t="s">
        <v>76</v>
      </c>
      <c r="K361" s="23" t="s">
        <v>3609</v>
      </c>
      <c r="L361" s="24">
        <v>33.987769000000071</v>
      </c>
      <c r="M361" s="24">
        <v>36.178450000000055</v>
      </c>
      <c r="N361" s="22" t="s">
        <v>3578</v>
      </c>
      <c r="O361" s="27" t="s">
        <v>4568</v>
      </c>
      <c r="P361" s="27" t="s">
        <v>9</v>
      </c>
      <c r="Q361" s="27" t="s">
        <v>4567</v>
      </c>
      <c r="R361" s="22" t="s">
        <v>10</v>
      </c>
      <c r="S361" s="27" t="s">
        <v>3582</v>
      </c>
      <c r="T361" s="34">
        <v>53119</v>
      </c>
      <c r="U361" s="34" t="s">
        <v>7529</v>
      </c>
      <c r="V361" s="22" t="s">
        <v>76</v>
      </c>
      <c r="W361" s="22" t="s">
        <v>3609</v>
      </c>
      <c r="X361" s="18" t="s">
        <v>5684</v>
      </c>
      <c r="Y361" s="26" t="s">
        <v>4685</v>
      </c>
      <c r="Z361" s="20" t="str">
        <f t="shared" si="5"/>
        <v>View on google maps</v>
      </c>
      <c r="AA361" s="22" t="s">
        <v>77</v>
      </c>
      <c r="AB361" s="25">
        <v>697</v>
      </c>
      <c r="AC361" s="25">
        <v>33.992311999999998</v>
      </c>
      <c r="AD361" s="25">
        <v>36.178643000000001</v>
      </c>
    </row>
    <row r="362" spans="1:30" s="1" customFormat="1" x14ac:dyDescent="0.25">
      <c r="A362" s="18" t="s">
        <v>6043</v>
      </c>
      <c r="B362" s="22" t="s">
        <v>72</v>
      </c>
      <c r="C362" s="23" t="s">
        <v>3597</v>
      </c>
      <c r="D362" s="54" t="s">
        <v>8959</v>
      </c>
      <c r="E362" s="72" t="s">
        <v>8960</v>
      </c>
      <c r="F362" s="88">
        <v>536</v>
      </c>
      <c r="G362" s="84" t="s">
        <v>7953</v>
      </c>
      <c r="H362" s="42" t="s">
        <v>7954</v>
      </c>
      <c r="I362" s="18" t="s">
        <v>71</v>
      </c>
      <c r="J362" s="22" t="s">
        <v>72</v>
      </c>
      <c r="K362" s="23" t="s">
        <v>3597</v>
      </c>
      <c r="L362" s="24">
        <v>34.124889000000053</v>
      </c>
      <c r="M362" s="24">
        <v>36.127639000000045</v>
      </c>
      <c r="N362" s="22" t="s">
        <v>3578</v>
      </c>
      <c r="O362" s="27" t="s">
        <v>4568</v>
      </c>
      <c r="P362" s="27" t="s">
        <v>9</v>
      </c>
      <c r="Q362" s="27" t="s">
        <v>4567</v>
      </c>
      <c r="R362" s="22" t="s">
        <v>10</v>
      </c>
      <c r="S362" s="27" t="s">
        <v>3582</v>
      </c>
      <c r="T362" s="34">
        <v>53311</v>
      </c>
      <c r="U362" s="34" t="s">
        <v>7557</v>
      </c>
      <c r="V362" s="22" t="s">
        <v>73</v>
      </c>
      <c r="W362" s="22" t="s">
        <v>3597</v>
      </c>
      <c r="X362" s="18" t="s">
        <v>5684</v>
      </c>
      <c r="Y362" s="26" t="s">
        <v>4673</v>
      </c>
      <c r="Z362" s="20" t="str">
        <f t="shared" si="5"/>
        <v>View on google maps</v>
      </c>
      <c r="AA362" s="22" t="s">
        <v>74</v>
      </c>
      <c r="AB362" s="25">
        <v>588</v>
      </c>
      <c r="AC362" s="25">
        <v>34.124116000000001</v>
      </c>
      <c r="AD362" s="25">
        <v>36.132496000000003</v>
      </c>
    </row>
    <row r="363" spans="1:30" s="1" customFormat="1" x14ac:dyDescent="0.25">
      <c r="A363" s="18" t="s">
        <v>6044</v>
      </c>
      <c r="B363" s="22" t="s">
        <v>191</v>
      </c>
      <c r="C363" s="23" t="s">
        <v>3640</v>
      </c>
      <c r="D363" s="54" t="s">
        <v>8909</v>
      </c>
      <c r="E363" s="72" t="s">
        <v>8910</v>
      </c>
      <c r="F363" s="88"/>
      <c r="G363" s="84"/>
      <c r="H363" s="42"/>
      <c r="I363" s="18" t="s">
        <v>190</v>
      </c>
      <c r="J363" s="22" t="s">
        <v>191</v>
      </c>
      <c r="K363" s="23" t="s">
        <v>3640</v>
      </c>
      <c r="L363" s="24">
        <v>34.25911700000006</v>
      </c>
      <c r="M363" s="24">
        <v>36.41935600000005</v>
      </c>
      <c r="N363" s="22" t="s">
        <v>3578</v>
      </c>
      <c r="O363" s="27" t="s">
        <v>4568</v>
      </c>
      <c r="P363" s="27" t="s">
        <v>9</v>
      </c>
      <c r="Q363" s="27" t="s">
        <v>4567</v>
      </c>
      <c r="R363" s="22" t="s">
        <v>10</v>
      </c>
      <c r="S363" s="27" t="s">
        <v>3582</v>
      </c>
      <c r="T363" s="34">
        <v>53211</v>
      </c>
      <c r="U363" s="34" t="s">
        <v>7540</v>
      </c>
      <c r="V363" s="22" t="s">
        <v>192</v>
      </c>
      <c r="W363" s="22" t="s">
        <v>3640</v>
      </c>
      <c r="X363" s="18" t="s">
        <v>5684</v>
      </c>
      <c r="Y363" s="26" t="s">
        <v>4718</v>
      </c>
      <c r="Z363" s="20" t="str">
        <f t="shared" si="5"/>
        <v>View on google maps</v>
      </c>
      <c r="AA363" s="22" t="s">
        <v>193</v>
      </c>
      <c r="AB363" s="25">
        <v>444</v>
      </c>
      <c r="AC363" s="25">
        <v>34.260390000000001</v>
      </c>
      <c r="AD363" s="25">
        <v>36.416708999999997</v>
      </c>
    </row>
    <row r="364" spans="1:30" s="1" customFormat="1" x14ac:dyDescent="0.25">
      <c r="A364" s="18" t="s">
        <v>9328</v>
      </c>
      <c r="B364" s="22" t="s">
        <v>203</v>
      </c>
      <c r="C364" s="28" t="s">
        <v>3643</v>
      </c>
      <c r="D364" s="55" t="s">
        <v>9448</v>
      </c>
      <c r="E364" s="72" t="e">
        <v>#N/A</v>
      </c>
      <c r="F364" s="88">
        <v>534</v>
      </c>
      <c r="G364" s="84" t="s">
        <v>7955</v>
      </c>
      <c r="H364" s="42" t="s">
        <v>7956</v>
      </c>
      <c r="I364" s="18" t="s">
        <v>202</v>
      </c>
      <c r="J364" s="22" t="s">
        <v>203</v>
      </c>
      <c r="K364" s="28" t="s">
        <v>3643</v>
      </c>
      <c r="L364" s="24">
        <v>33.879869000000042</v>
      </c>
      <c r="M364" s="24">
        <v>36.077722000000051</v>
      </c>
      <c r="N364" s="22" t="s">
        <v>3578</v>
      </c>
      <c r="O364" s="27" t="s">
        <v>4568</v>
      </c>
      <c r="P364" s="27" t="s">
        <v>9</v>
      </c>
      <c r="Q364" s="27" t="s">
        <v>4567</v>
      </c>
      <c r="R364" s="22" t="s">
        <v>10</v>
      </c>
      <c r="S364" s="27" t="s">
        <v>3582</v>
      </c>
      <c r="T364" s="34">
        <v>53437</v>
      </c>
      <c r="U364" s="34" t="s">
        <v>7572</v>
      </c>
      <c r="V364" s="22" t="s">
        <v>200</v>
      </c>
      <c r="W364" s="22" t="s">
        <v>3643</v>
      </c>
      <c r="X364" s="18" t="s">
        <v>5684</v>
      </c>
      <c r="Y364" s="26" t="s">
        <v>4721</v>
      </c>
      <c r="Z364" s="20" t="str">
        <f t="shared" si="5"/>
        <v>View on google maps</v>
      </c>
      <c r="AA364" s="22" t="s">
        <v>204</v>
      </c>
      <c r="AB364" s="25" t="e">
        <v>#N/A</v>
      </c>
      <c r="AC364" s="25" t="e">
        <v>#N/A</v>
      </c>
      <c r="AD364" s="25" t="e">
        <v>#N/A</v>
      </c>
    </row>
    <row r="365" spans="1:30" s="1" customFormat="1" x14ac:dyDescent="0.25">
      <c r="A365" s="18" t="s">
        <v>6885</v>
      </c>
      <c r="B365" s="22" t="s">
        <v>199</v>
      </c>
      <c r="C365" s="28" t="s">
        <v>3642</v>
      </c>
      <c r="D365" s="54" t="s">
        <v>9012</v>
      </c>
      <c r="E365" s="72" t="s">
        <v>9013</v>
      </c>
      <c r="F365" s="88">
        <v>534</v>
      </c>
      <c r="G365" s="84" t="s">
        <v>7955</v>
      </c>
      <c r="H365" s="42" t="s">
        <v>7956</v>
      </c>
      <c r="I365" s="18" t="s">
        <v>198</v>
      </c>
      <c r="J365" s="22" t="s">
        <v>199</v>
      </c>
      <c r="K365" s="28" t="s">
        <v>3642</v>
      </c>
      <c r="L365" s="24">
        <v>33.878733000000068</v>
      </c>
      <c r="M365" s="24">
        <v>36.091864000000044</v>
      </c>
      <c r="N365" s="22" t="s">
        <v>3578</v>
      </c>
      <c r="O365" s="27" t="s">
        <v>4568</v>
      </c>
      <c r="P365" s="27" t="s">
        <v>9</v>
      </c>
      <c r="Q365" s="27" t="s">
        <v>4567</v>
      </c>
      <c r="R365" s="22" t="s">
        <v>10</v>
      </c>
      <c r="S365" s="27" t="s">
        <v>3582</v>
      </c>
      <c r="T365" s="34">
        <v>53437</v>
      </c>
      <c r="U365" s="34" t="s">
        <v>7572</v>
      </c>
      <c r="V365" s="22" t="s">
        <v>200</v>
      </c>
      <c r="W365" s="22" t="s">
        <v>3643</v>
      </c>
      <c r="X365" s="18" t="s">
        <v>5685</v>
      </c>
      <c r="Y365" s="26" t="s">
        <v>4720</v>
      </c>
      <c r="Z365" s="20" t="str">
        <f t="shared" si="5"/>
        <v>View on google maps</v>
      </c>
      <c r="AA365" s="22" t="s">
        <v>201</v>
      </c>
      <c r="AB365" s="25">
        <v>798</v>
      </c>
      <c r="AC365" s="25">
        <v>33.878315999999998</v>
      </c>
      <c r="AD365" s="25">
        <v>36.093546000000003</v>
      </c>
    </row>
    <row r="366" spans="1:30" s="1" customFormat="1" x14ac:dyDescent="0.25">
      <c r="A366" s="18" t="s">
        <v>6045</v>
      </c>
      <c r="B366" s="22" t="s">
        <v>195</v>
      </c>
      <c r="C366" s="23" t="s">
        <v>3641</v>
      </c>
      <c r="D366" s="54" t="s">
        <v>8255</v>
      </c>
      <c r="E366" s="72" t="s">
        <v>8256</v>
      </c>
      <c r="F366" s="88">
        <v>533</v>
      </c>
      <c r="G366" s="84" t="s">
        <v>7947</v>
      </c>
      <c r="H366" s="42" t="s">
        <v>7948</v>
      </c>
      <c r="I366" s="18" t="s">
        <v>194</v>
      </c>
      <c r="J366" s="22" t="s">
        <v>195</v>
      </c>
      <c r="K366" s="23" t="s">
        <v>3641</v>
      </c>
      <c r="L366" s="24">
        <v>34.025928000000079</v>
      </c>
      <c r="M366" s="24">
        <v>36.080600000000061</v>
      </c>
      <c r="N366" s="22" t="s">
        <v>3578</v>
      </c>
      <c r="O366" s="27" t="s">
        <v>4568</v>
      </c>
      <c r="P366" s="27" t="s">
        <v>9</v>
      </c>
      <c r="Q366" s="27" t="s">
        <v>4567</v>
      </c>
      <c r="R366" s="22" t="s">
        <v>10</v>
      </c>
      <c r="S366" s="27" t="s">
        <v>3582</v>
      </c>
      <c r="T366" s="34">
        <v>53167</v>
      </c>
      <c r="U366" s="34" t="s">
        <v>7537</v>
      </c>
      <c r="V366" s="22" t="s">
        <v>196</v>
      </c>
      <c r="W366" s="22" t="s">
        <v>3641</v>
      </c>
      <c r="X366" s="18" t="s">
        <v>5684</v>
      </c>
      <c r="Y366" s="26" t="s">
        <v>4719</v>
      </c>
      <c r="Z366" s="20" t="str">
        <f t="shared" si="5"/>
        <v>View on google maps</v>
      </c>
      <c r="AA366" s="22" t="s">
        <v>197</v>
      </c>
      <c r="AB366" s="25">
        <v>688</v>
      </c>
      <c r="AC366" s="25">
        <v>34.028199999999998</v>
      </c>
      <c r="AD366" s="25">
        <v>36.083309</v>
      </c>
    </row>
    <row r="367" spans="1:30" s="1" customFormat="1" x14ac:dyDescent="0.25">
      <c r="A367" s="18" t="s">
        <v>6046</v>
      </c>
      <c r="B367" s="22" t="s">
        <v>62</v>
      </c>
      <c r="C367" s="23" t="s">
        <v>3594</v>
      </c>
      <c r="D367" s="54" t="s">
        <v>8212</v>
      </c>
      <c r="E367" s="72" t="s">
        <v>8213</v>
      </c>
      <c r="F367" s="88"/>
      <c r="G367" s="84"/>
      <c r="H367" s="42"/>
      <c r="I367" s="18" t="s">
        <v>63</v>
      </c>
      <c r="J367" s="22" t="s">
        <v>62</v>
      </c>
      <c r="K367" s="23" t="s">
        <v>3594</v>
      </c>
      <c r="L367" s="24">
        <v>34.142203000000052</v>
      </c>
      <c r="M367" s="24">
        <v>36.231183000000044</v>
      </c>
      <c r="N367" s="22" t="s">
        <v>3578</v>
      </c>
      <c r="O367" s="27" t="s">
        <v>4568</v>
      </c>
      <c r="P367" s="27" t="s">
        <v>9</v>
      </c>
      <c r="Q367" s="27" t="s">
        <v>4567</v>
      </c>
      <c r="R367" s="22" t="s">
        <v>10</v>
      </c>
      <c r="S367" s="27" t="s">
        <v>3582</v>
      </c>
      <c r="T367" s="34">
        <v>53274</v>
      </c>
      <c r="U367" s="34" t="s">
        <v>7553</v>
      </c>
      <c r="V367" s="22" t="s">
        <v>62</v>
      </c>
      <c r="W367" s="22" t="s">
        <v>3594</v>
      </c>
      <c r="X367" s="18" t="s">
        <v>5684</v>
      </c>
      <c r="Y367" s="26" t="s">
        <v>4670</v>
      </c>
      <c r="Z367" s="20" t="str">
        <f t="shared" si="5"/>
        <v>View on google maps</v>
      </c>
      <c r="AA367" s="22" t="s">
        <v>64</v>
      </c>
      <c r="AB367" s="25">
        <v>579</v>
      </c>
      <c r="AC367" s="25">
        <v>34.142789</v>
      </c>
      <c r="AD367" s="25">
        <v>36.232709999999997</v>
      </c>
    </row>
    <row r="368" spans="1:30" s="1" customFormat="1" x14ac:dyDescent="0.25">
      <c r="A368" s="18" t="s">
        <v>6047</v>
      </c>
      <c r="B368" s="22" t="s">
        <v>66</v>
      </c>
      <c r="C368" s="23" t="s">
        <v>3595</v>
      </c>
      <c r="D368" s="54" t="s">
        <v>8126</v>
      </c>
      <c r="E368" s="72" t="s">
        <v>8127</v>
      </c>
      <c r="F368" s="88"/>
      <c r="G368" s="84"/>
      <c r="H368" s="42"/>
      <c r="I368" s="18" t="s">
        <v>65</v>
      </c>
      <c r="J368" s="22" t="s">
        <v>66</v>
      </c>
      <c r="K368" s="23" t="s">
        <v>3595</v>
      </c>
      <c r="L368" s="24">
        <v>34.085619000000065</v>
      </c>
      <c r="M368" s="24">
        <v>36.099117000000035</v>
      </c>
      <c r="N368" s="22" t="s">
        <v>3578</v>
      </c>
      <c r="O368" s="27" t="s">
        <v>4568</v>
      </c>
      <c r="P368" s="27" t="s">
        <v>9</v>
      </c>
      <c r="Q368" s="27" t="s">
        <v>4567</v>
      </c>
      <c r="R368" s="22" t="s">
        <v>10</v>
      </c>
      <c r="S368" s="27" t="s">
        <v>3582</v>
      </c>
      <c r="T368" s="34">
        <v>53467</v>
      </c>
      <c r="U368" s="34" t="s">
        <v>7582</v>
      </c>
      <c r="V368" s="22" t="s">
        <v>66</v>
      </c>
      <c r="W368" s="22" t="s">
        <v>3595</v>
      </c>
      <c r="X368" s="18" t="s">
        <v>5684</v>
      </c>
      <c r="Y368" s="26" t="s">
        <v>4671</v>
      </c>
      <c r="Z368" s="20" t="str">
        <f t="shared" si="5"/>
        <v>View on google maps</v>
      </c>
      <c r="AA368" s="22" t="s">
        <v>67</v>
      </c>
      <c r="AB368" s="25">
        <v>384</v>
      </c>
      <c r="AC368" s="25">
        <v>34.085444000000003</v>
      </c>
      <c r="AD368" s="25">
        <v>36.102213999999996</v>
      </c>
    </row>
    <row r="369" spans="1:30" s="1" customFormat="1" x14ac:dyDescent="0.25">
      <c r="A369" s="18" t="s">
        <v>6048</v>
      </c>
      <c r="B369" s="22" t="s">
        <v>69</v>
      </c>
      <c r="C369" s="23" t="s">
        <v>3596</v>
      </c>
      <c r="D369" s="54" t="s">
        <v>8985</v>
      </c>
      <c r="E369" s="72" t="s">
        <v>8986</v>
      </c>
      <c r="F369" s="88">
        <v>531</v>
      </c>
      <c r="G369" s="84" t="s">
        <v>7949</v>
      </c>
      <c r="H369" s="42" t="s">
        <v>7950</v>
      </c>
      <c r="I369" s="18" t="s">
        <v>68</v>
      </c>
      <c r="J369" s="22" t="s">
        <v>69</v>
      </c>
      <c r="K369" s="23" t="s">
        <v>3596</v>
      </c>
      <c r="L369" s="24">
        <v>33.964086000000066</v>
      </c>
      <c r="M369" s="24">
        <v>36.017356000000063</v>
      </c>
      <c r="N369" s="22" t="s">
        <v>3578</v>
      </c>
      <c r="O369" s="27" t="s">
        <v>4568</v>
      </c>
      <c r="P369" s="27" t="s">
        <v>9</v>
      </c>
      <c r="Q369" s="27" t="s">
        <v>4567</v>
      </c>
      <c r="R369" s="22" t="s">
        <v>10</v>
      </c>
      <c r="S369" s="27" t="s">
        <v>3582</v>
      </c>
      <c r="T369" s="34">
        <v>53429</v>
      </c>
      <c r="U369" s="34" t="s">
        <v>7568</v>
      </c>
      <c r="V369" s="22" t="s">
        <v>69</v>
      </c>
      <c r="W369" s="22" t="s">
        <v>3596</v>
      </c>
      <c r="X369" s="18" t="s">
        <v>5684</v>
      </c>
      <c r="Y369" s="26" t="s">
        <v>4672</v>
      </c>
      <c r="Z369" s="20" t="str">
        <f t="shared" si="5"/>
        <v>View on google maps</v>
      </c>
      <c r="AA369" s="22" t="s">
        <v>70</v>
      </c>
      <c r="AB369" s="25">
        <v>713</v>
      </c>
      <c r="AC369" s="25">
        <v>33.963974</v>
      </c>
      <c r="AD369" s="25">
        <v>36.024903000000002</v>
      </c>
    </row>
    <row r="370" spans="1:30" s="1" customFormat="1" x14ac:dyDescent="0.25">
      <c r="A370" s="18" t="s">
        <v>6049</v>
      </c>
      <c r="B370" s="22" t="s">
        <v>212</v>
      </c>
      <c r="C370" s="28" t="s">
        <v>3645</v>
      </c>
      <c r="D370" s="54" t="s">
        <v>8253</v>
      </c>
      <c r="E370" s="72" t="s">
        <v>8254</v>
      </c>
      <c r="F370" s="88">
        <v>531</v>
      </c>
      <c r="G370" s="84" t="s">
        <v>7949</v>
      </c>
      <c r="H370" s="42" t="s">
        <v>7950</v>
      </c>
      <c r="I370" s="18" t="s">
        <v>211</v>
      </c>
      <c r="J370" s="22" t="s">
        <v>212</v>
      </c>
      <c r="K370" s="28" t="s">
        <v>3645</v>
      </c>
      <c r="L370" s="24">
        <v>33.983450000000062</v>
      </c>
      <c r="M370" s="24">
        <v>36.022039000000063</v>
      </c>
      <c r="N370" s="22" t="s">
        <v>3578</v>
      </c>
      <c r="O370" s="27" t="s">
        <v>4568</v>
      </c>
      <c r="P370" s="27" t="s">
        <v>9</v>
      </c>
      <c r="Q370" s="27" t="s">
        <v>4567</v>
      </c>
      <c r="R370" s="22" t="s">
        <v>10</v>
      </c>
      <c r="S370" s="27" t="s">
        <v>3582</v>
      </c>
      <c r="T370" s="34">
        <v>53435</v>
      </c>
      <c r="U370" s="34" t="s">
        <v>7571</v>
      </c>
      <c r="V370" s="22" t="s">
        <v>212</v>
      </c>
      <c r="W370" s="22" t="s">
        <v>3645</v>
      </c>
      <c r="X370" s="18" t="s">
        <v>5684</v>
      </c>
      <c r="Y370" s="26" t="s">
        <v>4724</v>
      </c>
      <c r="Z370" s="20" t="str">
        <f t="shared" si="5"/>
        <v>View on google maps</v>
      </c>
      <c r="AA370" s="22" t="s">
        <v>213</v>
      </c>
      <c r="AB370" s="25">
        <v>681</v>
      </c>
      <c r="AC370" s="25">
        <v>33.979250999999998</v>
      </c>
      <c r="AD370" s="25">
        <v>36.023623000000001</v>
      </c>
    </row>
    <row r="371" spans="1:30" s="1" customFormat="1" x14ac:dyDescent="0.25">
      <c r="A371" s="18" t="s">
        <v>6050</v>
      </c>
      <c r="B371" s="22" t="s">
        <v>209</v>
      </c>
      <c r="C371" s="23" t="s">
        <v>3644</v>
      </c>
      <c r="D371" s="54" t="s">
        <v>8150</v>
      </c>
      <c r="E371" s="72" t="s">
        <v>8151</v>
      </c>
      <c r="F371" s="88"/>
      <c r="G371" s="84"/>
      <c r="H371" s="42"/>
      <c r="I371" s="18" t="s">
        <v>208</v>
      </c>
      <c r="J371" s="22" t="s">
        <v>209</v>
      </c>
      <c r="K371" s="23" t="s">
        <v>3644</v>
      </c>
      <c r="L371" s="24">
        <v>33.934146000000055</v>
      </c>
      <c r="M371" s="24">
        <v>36.102134000000035</v>
      </c>
      <c r="N371" s="22" t="s">
        <v>3578</v>
      </c>
      <c r="O371" s="27" t="s">
        <v>4568</v>
      </c>
      <c r="P371" s="27" t="s">
        <v>9</v>
      </c>
      <c r="Q371" s="27" t="s">
        <v>4567</v>
      </c>
      <c r="R371" s="22" t="s">
        <v>10</v>
      </c>
      <c r="S371" s="27" t="s">
        <v>3582</v>
      </c>
      <c r="T371" s="34">
        <v>53439</v>
      </c>
      <c r="U371" s="34" t="s">
        <v>7573</v>
      </c>
      <c r="V371" s="22" t="s">
        <v>209</v>
      </c>
      <c r="W371" s="22" t="s">
        <v>3644</v>
      </c>
      <c r="X371" s="18" t="s">
        <v>5684</v>
      </c>
      <c r="Y371" s="26" t="s">
        <v>4723</v>
      </c>
      <c r="Z371" s="20" t="str">
        <f t="shared" si="5"/>
        <v>View on google maps</v>
      </c>
      <c r="AA371" s="22" t="s">
        <v>210</v>
      </c>
      <c r="AB371" s="25">
        <v>420</v>
      </c>
      <c r="AC371" s="25">
        <v>33.934761999999999</v>
      </c>
      <c r="AD371" s="25">
        <v>36.103740000000002</v>
      </c>
    </row>
    <row r="372" spans="1:30" s="1" customFormat="1" x14ac:dyDescent="0.25">
      <c r="A372" s="18" t="s">
        <v>6051</v>
      </c>
      <c r="B372" s="22" t="s">
        <v>4635</v>
      </c>
      <c r="C372" s="28" t="s">
        <v>4636</v>
      </c>
      <c r="D372" s="54" t="s">
        <v>8276</v>
      </c>
      <c r="E372" s="72" t="s">
        <v>8277</v>
      </c>
      <c r="F372" s="88"/>
      <c r="G372" s="84"/>
      <c r="H372" s="42"/>
      <c r="I372" s="18" t="s">
        <v>205</v>
      </c>
      <c r="J372" s="22" t="s">
        <v>4635</v>
      </c>
      <c r="K372" s="28" t="s">
        <v>4636</v>
      </c>
      <c r="L372" s="24">
        <v>33.958447000000035</v>
      </c>
      <c r="M372" s="24">
        <v>36.165553000000045</v>
      </c>
      <c r="N372" s="22" t="s">
        <v>3578</v>
      </c>
      <c r="O372" s="27" t="s">
        <v>4568</v>
      </c>
      <c r="P372" s="27" t="s">
        <v>9</v>
      </c>
      <c r="Q372" s="27" t="s">
        <v>4567</v>
      </c>
      <c r="R372" s="22" t="s">
        <v>10</v>
      </c>
      <c r="S372" s="27" t="s">
        <v>3582</v>
      </c>
      <c r="T372" s="34">
        <v>53139</v>
      </c>
      <c r="U372" s="34" t="s">
        <v>7532</v>
      </c>
      <c r="V372" s="22" t="s">
        <v>206</v>
      </c>
      <c r="W372" s="22" t="s">
        <v>4636</v>
      </c>
      <c r="X372" s="18" t="s">
        <v>5684</v>
      </c>
      <c r="Y372" s="26" t="s">
        <v>4722</v>
      </c>
      <c r="Z372" s="20" t="str">
        <f t="shared" si="5"/>
        <v>View on google maps</v>
      </c>
      <c r="AA372" s="22" t="s">
        <v>207</v>
      </c>
      <c r="AB372" s="25">
        <v>717</v>
      </c>
      <c r="AC372" s="25">
        <v>33.958694999999999</v>
      </c>
      <c r="AD372" s="25">
        <v>36.166217000000003</v>
      </c>
    </row>
    <row r="373" spans="1:30" s="1" customFormat="1" x14ac:dyDescent="0.25">
      <c r="A373" s="18" t="s">
        <v>6052</v>
      </c>
      <c r="B373" s="22" t="s">
        <v>15</v>
      </c>
      <c r="C373" s="23" t="s">
        <v>3580</v>
      </c>
      <c r="D373" s="54" t="s">
        <v>8116</v>
      </c>
      <c r="E373" s="72" t="s">
        <v>8117</v>
      </c>
      <c r="F373" s="88"/>
      <c r="G373" s="84"/>
      <c r="H373" s="42"/>
      <c r="I373" s="18" t="s">
        <v>16</v>
      </c>
      <c r="J373" s="22" t="s">
        <v>15</v>
      </c>
      <c r="K373" s="23" t="s">
        <v>3580</v>
      </c>
      <c r="L373" s="24">
        <v>34.17923600000006</v>
      </c>
      <c r="M373" s="24">
        <v>36.41959200000008</v>
      </c>
      <c r="N373" s="22" t="s">
        <v>3578</v>
      </c>
      <c r="O373" s="27" t="s">
        <v>4568</v>
      </c>
      <c r="P373" s="27" t="s">
        <v>9</v>
      </c>
      <c r="Q373" s="27" t="s">
        <v>4567</v>
      </c>
      <c r="R373" s="22" t="s">
        <v>10</v>
      </c>
      <c r="S373" s="27" t="s">
        <v>3582</v>
      </c>
      <c r="T373" s="34">
        <v>53231</v>
      </c>
      <c r="U373" s="34" t="s">
        <v>7545</v>
      </c>
      <c r="V373" s="22" t="s">
        <v>15</v>
      </c>
      <c r="W373" s="22" t="s">
        <v>3580</v>
      </c>
      <c r="X373" s="18" t="s">
        <v>5684</v>
      </c>
      <c r="Y373" s="26" t="s">
        <v>4651</v>
      </c>
      <c r="Z373" s="20" t="str">
        <f t="shared" si="5"/>
        <v>View on google maps</v>
      </c>
      <c r="AA373" s="22" t="s">
        <v>17</v>
      </c>
      <c r="AB373" s="25">
        <v>344</v>
      </c>
      <c r="AC373" s="25">
        <v>34.177964000000003</v>
      </c>
      <c r="AD373" s="25">
        <v>36.418489000000001</v>
      </c>
    </row>
    <row r="374" spans="1:30" s="1" customFormat="1" x14ac:dyDescent="0.25">
      <c r="A374" s="18" t="s">
        <v>6053</v>
      </c>
      <c r="B374" s="22" t="s">
        <v>12</v>
      </c>
      <c r="C374" s="23" t="s">
        <v>3579</v>
      </c>
      <c r="D374" s="54" t="s">
        <v>8197</v>
      </c>
      <c r="E374" s="72" t="s">
        <v>8198</v>
      </c>
      <c r="F374" s="88">
        <v>535</v>
      </c>
      <c r="G374" s="84" t="s">
        <v>7951</v>
      </c>
      <c r="H374" s="42" t="s">
        <v>7952</v>
      </c>
      <c r="I374" s="18" t="s">
        <v>11</v>
      </c>
      <c r="J374" s="22" t="s">
        <v>12</v>
      </c>
      <c r="K374" s="23" t="s">
        <v>3579</v>
      </c>
      <c r="L374" s="24">
        <v>34.226047000000051</v>
      </c>
      <c r="M374" s="24">
        <v>36.378030000000024</v>
      </c>
      <c r="N374" s="22" t="s">
        <v>3578</v>
      </c>
      <c r="O374" s="27" t="s">
        <v>4568</v>
      </c>
      <c r="P374" s="27" t="s">
        <v>9</v>
      </c>
      <c r="Q374" s="27" t="s">
        <v>4567</v>
      </c>
      <c r="R374" s="22" t="s">
        <v>10</v>
      </c>
      <c r="S374" s="27" t="s">
        <v>3582</v>
      </c>
      <c r="T374" s="34">
        <v>53217</v>
      </c>
      <c r="U374" s="34" t="s">
        <v>7542</v>
      </c>
      <c r="V374" s="22" t="s">
        <v>13</v>
      </c>
      <c r="W374" s="22" t="s">
        <v>3579</v>
      </c>
      <c r="X374" s="18" t="s">
        <v>5684</v>
      </c>
      <c r="Y374" s="26" t="s">
        <v>4650</v>
      </c>
      <c r="Z374" s="20" t="str">
        <f t="shared" si="5"/>
        <v>View on google maps</v>
      </c>
      <c r="AA374" s="22" t="s">
        <v>14</v>
      </c>
      <c r="AB374" s="25">
        <v>534</v>
      </c>
      <c r="AC374" s="25">
        <v>34.226058999999999</v>
      </c>
      <c r="AD374" s="25">
        <v>36.379250999999996</v>
      </c>
    </row>
    <row r="375" spans="1:30" s="1" customFormat="1" x14ac:dyDescent="0.25">
      <c r="A375" s="18" t="s">
        <v>6054</v>
      </c>
      <c r="B375" s="22" t="s">
        <v>20</v>
      </c>
      <c r="C375" s="23" t="s">
        <v>3581</v>
      </c>
      <c r="D375" s="54" t="s">
        <v>8201</v>
      </c>
      <c r="E375" s="72" t="s">
        <v>8202</v>
      </c>
      <c r="F375" s="88">
        <v>536</v>
      </c>
      <c r="G375" s="84" t="s">
        <v>7953</v>
      </c>
      <c r="H375" s="42" t="s">
        <v>7954</v>
      </c>
      <c r="I375" s="18" t="s">
        <v>19</v>
      </c>
      <c r="J375" s="22" t="s">
        <v>20</v>
      </c>
      <c r="K375" s="23" t="s">
        <v>3581</v>
      </c>
      <c r="L375" s="24">
        <v>34.186642000000063</v>
      </c>
      <c r="M375" s="24">
        <v>36.080333000000053</v>
      </c>
      <c r="N375" s="22" t="s">
        <v>3578</v>
      </c>
      <c r="O375" s="27" t="s">
        <v>4568</v>
      </c>
      <c r="P375" s="27" t="s">
        <v>9</v>
      </c>
      <c r="Q375" s="27" t="s">
        <v>4567</v>
      </c>
      <c r="R375" s="22" t="s">
        <v>10</v>
      </c>
      <c r="S375" s="27" t="s">
        <v>3582</v>
      </c>
      <c r="T375" s="34">
        <v>53377</v>
      </c>
      <c r="U375" s="34" t="s">
        <v>7561</v>
      </c>
      <c r="V375" s="22" t="s">
        <v>21</v>
      </c>
      <c r="W375" s="22" t="s">
        <v>3581</v>
      </c>
      <c r="X375" s="18" t="s">
        <v>5684</v>
      </c>
      <c r="Y375" s="26" t="s">
        <v>4652</v>
      </c>
      <c r="Z375" s="20" t="str">
        <f t="shared" si="5"/>
        <v>View on google maps</v>
      </c>
      <c r="AA375" s="22" t="s">
        <v>22</v>
      </c>
      <c r="AB375" s="25">
        <v>537</v>
      </c>
      <c r="AC375" s="25">
        <v>34.186421000000003</v>
      </c>
      <c r="AD375" s="25">
        <v>36.081546000000003</v>
      </c>
    </row>
    <row r="376" spans="1:30" s="1" customFormat="1" x14ac:dyDescent="0.25">
      <c r="A376" s="18" t="s">
        <v>6055</v>
      </c>
      <c r="B376" s="22" t="s">
        <v>6175</v>
      </c>
      <c r="C376" s="28" t="s">
        <v>6204</v>
      </c>
      <c r="D376" s="54" t="s">
        <v>8934</v>
      </c>
      <c r="E376" s="72" t="s">
        <v>8935</v>
      </c>
      <c r="F376" s="88"/>
      <c r="G376" s="84"/>
      <c r="H376" s="42"/>
      <c r="I376" s="18" t="s">
        <v>78</v>
      </c>
      <c r="J376" s="22" t="s">
        <v>79</v>
      </c>
      <c r="K376" s="28" t="s">
        <v>3610</v>
      </c>
      <c r="L376" s="24">
        <v>34.244703000000072</v>
      </c>
      <c r="M376" s="24">
        <v>36.40284900000006</v>
      </c>
      <c r="N376" s="22" t="s">
        <v>3578</v>
      </c>
      <c r="O376" s="27" t="s">
        <v>4568</v>
      </c>
      <c r="P376" s="27" t="s">
        <v>9</v>
      </c>
      <c r="Q376" s="27" t="s">
        <v>4567</v>
      </c>
      <c r="R376" s="22" t="s">
        <v>10</v>
      </c>
      <c r="S376" s="27" t="s">
        <v>3582</v>
      </c>
      <c r="T376" s="34">
        <v>53214</v>
      </c>
      <c r="U376" s="34" t="s">
        <v>7541</v>
      </c>
      <c r="V376" s="22" t="s">
        <v>80</v>
      </c>
      <c r="W376" s="22" t="s">
        <v>3610</v>
      </c>
      <c r="X376" s="18" t="s">
        <v>5684</v>
      </c>
      <c r="Y376" s="26" t="s">
        <v>4686</v>
      </c>
      <c r="Z376" s="20" t="str">
        <f t="shared" si="5"/>
        <v>View on google maps</v>
      </c>
      <c r="AA376" s="22" t="s">
        <v>81</v>
      </c>
      <c r="AB376" s="25">
        <v>484</v>
      </c>
      <c r="AC376" s="25">
        <v>34.252476000000001</v>
      </c>
      <c r="AD376" s="25">
        <v>36.392280999999997</v>
      </c>
    </row>
    <row r="377" spans="1:30" s="1" customFormat="1" x14ac:dyDescent="0.25">
      <c r="A377" s="18" t="s">
        <v>6883</v>
      </c>
      <c r="B377" s="22" t="s">
        <v>52</v>
      </c>
      <c r="C377" s="28" t="s">
        <v>3591</v>
      </c>
      <c r="D377" s="55" t="s">
        <v>9449</v>
      </c>
      <c r="E377" s="72" t="e">
        <v>#N/A</v>
      </c>
      <c r="F377" s="88">
        <v>533</v>
      </c>
      <c r="G377" s="84" t="s">
        <v>7947</v>
      </c>
      <c r="H377" s="42" t="s">
        <v>7948</v>
      </c>
      <c r="I377" s="18" t="s">
        <v>51</v>
      </c>
      <c r="J377" s="22" t="s">
        <v>52</v>
      </c>
      <c r="K377" s="28" t="s">
        <v>3591</v>
      </c>
      <c r="L377" s="24">
        <v>34.082556000000068</v>
      </c>
      <c r="M377" s="24">
        <v>36.056705000000079</v>
      </c>
      <c r="N377" s="22" t="s">
        <v>3578</v>
      </c>
      <c r="O377" s="27" t="s">
        <v>4568</v>
      </c>
      <c r="P377" s="27" t="s">
        <v>9</v>
      </c>
      <c r="Q377" s="27" t="s">
        <v>4567</v>
      </c>
      <c r="R377" s="22" t="s">
        <v>10</v>
      </c>
      <c r="S377" s="27" t="s">
        <v>3582</v>
      </c>
      <c r="T377" s="34">
        <v>53459</v>
      </c>
      <c r="U377" s="34" t="s">
        <v>7580</v>
      </c>
      <c r="V377" s="22" t="s">
        <v>44</v>
      </c>
      <c r="W377" s="22" t="s">
        <v>3590</v>
      </c>
      <c r="X377" s="18" t="s">
        <v>5685</v>
      </c>
      <c r="Y377" s="26" t="s">
        <v>4667</v>
      </c>
      <c r="Z377" s="20" t="str">
        <f t="shared" si="5"/>
        <v>View on google maps</v>
      </c>
      <c r="AA377" s="22" t="s">
        <v>53</v>
      </c>
      <c r="AB377" s="25" t="e">
        <v>#N/A</v>
      </c>
      <c r="AC377" s="25" t="e">
        <v>#N/A</v>
      </c>
      <c r="AD377" s="25" t="e">
        <v>#N/A</v>
      </c>
    </row>
    <row r="378" spans="1:30" s="1" customFormat="1" x14ac:dyDescent="0.25">
      <c r="A378" s="18" t="s">
        <v>6056</v>
      </c>
      <c r="B378" s="22" t="s">
        <v>177</v>
      </c>
      <c r="C378" s="23" t="s">
        <v>3636</v>
      </c>
      <c r="D378" s="54" t="s">
        <v>8881</v>
      </c>
      <c r="E378" s="72" t="s">
        <v>8882</v>
      </c>
      <c r="F378" s="88"/>
      <c r="G378" s="84"/>
      <c r="H378" s="42"/>
      <c r="I378" s="18" t="s">
        <v>176</v>
      </c>
      <c r="J378" s="22" t="s">
        <v>177</v>
      </c>
      <c r="K378" s="23" t="s">
        <v>3636</v>
      </c>
      <c r="L378" s="24">
        <v>34.344283000000075</v>
      </c>
      <c r="M378" s="24">
        <v>36.473242000000027</v>
      </c>
      <c r="N378" s="22" t="s">
        <v>3578</v>
      </c>
      <c r="O378" s="27" t="s">
        <v>4568</v>
      </c>
      <c r="P378" s="27" t="s">
        <v>9</v>
      </c>
      <c r="Q378" s="27" t="s">
        <v>4567</v>
      </c>
      <c r="R378" s="22" t="s">
        <v>10</v>
      </c>
      <c r="S378" s="27" t="s">
        <v>3582</v>
      </c>
      <c r="T378" s="34">
        <v>53241</v>
      </c>
      <c r="U378" s="34" t="s">
        <v>7548</v>
      </c>
      <c r="V378" s="22" t="s">
        <v>175</v>
      </c>
      <c r="W378" s="22" t="s">
        <v>3636</v>
      </c>
      <c r="X378" s="18" t="s">
        <v>5684</v>
      </c>
      <c r="Y378" s="26" t="s">
        <v>4714</v>
      </c>
      <c r="Z378" s="20" t="str">
        <f t="shared" si="5"/>
        <v>View on google maps</v>
      </c>
      <c r="AA378" s="22" t="s">
        <v>178</v>
      </c>
      <c r="AB378" s="25">
        <v>306</v>
      </c>
      <c r="AC378" s="25">
        <v>34.342184000000003</v>
      </c>
      <c r="AD378" s="25">
        <v>36.478833999999999</v>
      </c>
    </row>
    <row r="379" spans="1:30" s="1" customFormat="1" x14ac:dyDescent="0.25">
      <c r="A379" s="18" t="s">
        <v>6057</v>
      </c>
      <c r="B379" s="22" t="s">
        <v>183</v>
      </c>
      <c r="C379" s="23" t="s">
        <v>3638</v>
      </c>
      <c r="D379" s="55" t="s">
        <v>9450</v>
      </c>
      <c r="E379" s="72" t="s">
        <v>8302</v>
      </c>
      <c r="F379" s="88">
        <v>531</v>
      </c>
      <c r="G379" s="84" t="s">
        <v>7949</v>
      </c>
      <c r="H379" s="42" t="s">
        <v>7950</v>
      </c>
      <c r="I379" s="18" t="s">
        <v>184</v>
      </c>
      <c r="J379" s="22" t="s">
        <v>183</v>
      </c>
      <c r="K379" s="23" t="s">
        <v>3638</v>
      </c>
      <c r="L379" s="24">
        <v>33.912983000000054</v>
      </c>
      <c r="M379" s="24">
        <v>35.989208000000076</v>
      </c>
      <c r="N379" s="22" t="s">
        <v>3578</v>
      </c>
      <c r="O379" s="27" t="s">
        <v>4568</v>
      </c>
      <c r="P379" s="27" t="s">
        <v>9</v>
      </c>
      <c r="Q379" s="27" t="s">
        <v>4567</v>
      </c>
      <c r="R379" s="22" t="s">
        <v>10</v>
      </c>
      <c r="S379" s="27" t="s">
        <v>3582</v>
      </c>
      <c r="T379" s="34">
        <v>53413</v>
      </c>
      <c r="U379" s="34" t="s">
        <v>7564</v>
      </c>
      <c r="V379" s="22" t="s">
        <v>183</v>
      </c>
      <c r="W379" s="22" t="s">
        <v>3638</v>
      </c>
      <c r="X379" s="18" t="s">
        <v>5684</v>
      </c>
      <c r="Y379" s="26" t="s">
        <v>4716</v>
      </c>
      <c r="Z379" s="20" t="str">
        <f t="shared" si="5"/>
        <v>View on google maps</v>
      </c>
      <c r="AA379" s="22" t="s">
        <v>185</v>
      </c>
      <c r="AB379" s="25">
        <v>785</v>
      </c>
      <c r="AC379" s="25">
        <v>33.905520000000003</v>
      </c>
      <c r="AD379" s="25">
        <v>36.00479</v>
      </c>
    </row>
    <row r="380" spans="1:30" s="1" customFormat="1" x14ac:dyDescent="0.25">
      <c r="A380" s="18" t="s">
        <v>6894</v>
      </c>
      <c r="B380" s="22" t="s">
        <v>140</v>
      </c>
      <c r="C380" s="28" t="s">
        <v>3625</v>
      </c>
      <c r="D380" s="55" t="s">
        <v>9451</v>
      </c>
      <c r="E380" s="72" t="e">
        <v>#N/A</v>
      </c>
      <c r="F380" s="88">
        <v>535</v>
      </c>
      <c r="G380" s="84" t="s">
        <v>7951</v>
      </c>
      <c r="H380" s="42" t="s">
        <v>7952</v>
      </c>
      <c r="I380" s="18" t="s">
        <v>139</v>
      </c>
      <c r="J380" s="22" t="s">
        <v>140</v>
      </c>
      <c r="K380" s="28" t="s">
        <v>3625</v>
      </c>
      <c r="L380" s="24">
        <v>34.195428000000049</v>
      </c>
      <c r="M380" s="24">
        <v>36.355578000000037</v>
      </c>
      <c r="N380" s="22" t="s">
        <v>3578</v>
      </c>
      <c r="O380" s="27" t="s">
        <v>4568</v>
      </c>
      <c r="P380" s="27" t="s">
        <v>9</v>
      </c>
      <c r="Q380" s="27" t="s">
        <v>4567</v>
      </c>
      <c r="R380" s="22" t="s">
        <v>10</v>
      </c>
      <c r="S380" s="27" t="s">
        <v>3582</v>
      </c>
      <c r="T380" s="34">
        <v>53234</v>
      </c>
      <c r="U380" s="34" t="s">
        <v>7546</v>
      </c>
      <c r="V380" s="22" t="s">
        <v>137</v>
      </c>
      <c r="W380" s="22" t="s">
        <v>3625</v>
      </c>
      <c r="X380" s="18" t="s">
        <v>5684</v>
      </c>
      <c r="Y380" s="26" t="s">
        <v>4703</v>
      </c>
      <c r="Z380" s="20" t="str">
        <f t="shared" si="5"/>
        <v>View on google maps</v>
      </c>
      <c r="AA380" s="22" t="s">
        <v>141</v>
      </c>
      <c r="AB380" s="25" t="e">
        <v>#N/A</v>
      </c>
      <c r="AC380" s="25" t="e">
        <v>#N/A</v>
      </c>
      <c r="AD380" s="25" t="e">
        <v>#N/A</v>
      </c>
    </row>
    <row r="381" spans="1:30" s="1" customFormat="1" x14ac:dyDescent="0.25">
      <c r="A381" s="18" t="s">
        <v>6058</v>
      </c>
      <c r="B381" s="22" t="s">
        <v>147</v>
      </c>
      <c r="C381" s="23" t="s">
        <v>3627</v>
      </c>
      <c r="D381" s="83" t="s">
        <v>9452</v>
      </c>
      <c r="E381" s="72" t="s">
        <v>8145</v>
      </c>
      <c r="F381" s="88"/>
      <c r="G381" s="84"/>
      <c r="H381" s="42"/>
      <c r="I381" s="18" t="s">
        <v>146</v>
      </c>
      <c r="J381" s="22" t="s">
        <v>147</v>
      </c>
      <c r="K381" s="23" t="s">
        <v>3627</v>
      </c>
      <c r="L381" s="24">
        <v>33.990358000000072</v>
      </c>
      <c r="M381" s="24">
        <v>36.13376100000005</v>
      </c>
      <c r="N381" s="22" t="s">
        <v>3578</v>
      </c>
      <c r="O381" s="27" t="s">
        <v>4568</v>
      </c>
      <c r="P381" s="27" t="s">
        <v>9</v>
      </c>
      <c r="Q381" s="27" t="s">
        <v>4567</v>
      </c>
      <c r="R381" s="22" t="s">
        <v>10</v>
      </c>
      <c r="S381" s="27" t="s">
        <v>3582</v>
      </c>
      <c r="T381" s="34">
        <v>53147</v>
      </c>
      <c r="U381" s="34" t="s">
        <v>7534</v>
      </c>
      <c r="V381" s="22" t="s">
        <v>147</v>
      </c>
      <c r="W381" s="22" t="s">
        <v>3627</v>
      </c>
      <c r="X381" s="18" t="s">
        <v>5684</v>
      </c>
      <c r="Y381" s="26" t="s">
        <v>4705</v>
      </c>
      <c r="Z381" s="20" t="str">
        <f t="shared" si="5"/>
        <v>View on google maps</v>
      </c>
      <c r="AA381" s="22" t="s">
        <v>148</v>
      </c>
      <c r="AB381" s="25">
        <v>413</v>
      </c>
      <c r="AC381" s="25">
        <v>33.990814999999998</v>
      </c>
      <c r="AD381" s="25">
        <v>36.135658999999997</v>
      </c>
    </row>
    <row r="382" spans="1:30" s="1" customFormat="1" x14ac:dyDescent="0.25">
      <c r="A382" s="18" t="s">
        <v>6059</v>
      </c>
      <c r="B382" s="22" t="s">
        <v>150</v>
      </c>
      <c r="C382" s="28" t="s">
        <v>3628</v>
      </c>
      <c r="D382" s="54" t="s">
        <v>8229</v>
      </c>
      <c r="E382" s="72" t="s">
        <v>8230</v>
      </c>
      <c r="F382" s="88">
        <v>532</v>
      </c>
      <c r="G382" s="84" t="s">
        <v>7945</v>
      </c>
      <c r="H382" s="42" t="s">
        <v>7946</v>
      </c>
      <c r="I382" s="18" t="s">
        <v>149</v>
      </c>
      <c r="J382" s="22" t="s">
        <v>150</v>
      </c>
      <c r="K382" s="28" t="s">
        <v>3628</v>
      </c>
      <c r="L382" s="24">
        <v>34.079319000000055</v>
      </c>
      <c r="M382" s="24">
        <v>36.207675000000052</v>
      </c>
      <c r="N382" s="22" t="s">
        <v>3578</v>
      </c>
      <c r="O382" s="27" t="s">
        <v>4568</v>
      </c>
      <c r="P382" s="27" t="s">
        <v>9</v>
      </c>
      <c r="Q382" s="27" t="s">
        <v>4567</v>
      </c>
      <c r="R382" s="22" t="s">
        <v>10</v>
      </c>
      <c r="S382" s="27" t="s">
        <v>3582</v>
      </c>
      <c r="T382" s="34">
        <v>53155</v>
      </c>
      <c r="U382" s="34" t="s">
        <v>7536</v>
      </c>
      <c r="V382" s="22" t="s">
        <v>151</v>
      </c>
      <c r="W382" s="22" t="s">
        <v>3628</v>
      </c>
      <c r="X382" s="18" t="s">
        <v>5684</v>
      </c>
      <c r="Y382" s="26" t="s">
        <v>4706</v>
      </c>
      <c r="Z382" s="20" t="str">
        <f t="shared" si="5"/>
        <v>View on google maps</v>
      </c>
      <c r="AA382" s="22" t="s">
        <v>152</v>
      </c>
      <c r="AB382" s="25">
        <v>622</v>
      </c>
      <c r="AC382" s="25">
        <v>34.075116999999999</v>
      </c>
      <c r="AD382" s="25">
        <v>36.206167000000001</v>
      </c>
    </row>
    <row r="383" spans="1:30" s="1" customFormat="1" x14ac:dyDescent="0.25">
      <c r="A383" s="18" t="s">
        <v>6060</v>
      </c>
      <c r="B383" s="22" t="s">
        <v>166</v>
      </c>
      <c r="C383" s="23" t="s">
        <v>3633</v>
      </c>
      <c r="D383" s="55" t="s">
        <v>9453</v>
      </c>
      <c r="E383" s="72" t="s">
        <v>3574</v>
      </c>
      <c r="F383" s="88">
        <v>534</v>
      </c>
      <c r="G383" s="84" t="s">
        <v>7955</v>
      </c>
      <c r="H383" s="42" t="s">
        <v>7956</v>
      </c>
      <c r="I383" s="18" t="s">
        <v>165</v>
      </c>
      <c r="J383" s="22" t="s">
        <v>166</v>
      </c>
      <c r="K383" s="23" t="s">
        <v>3633</v>
      </c>
      <c r="L383" s="24">
        <v>33.872392000000048</v>
      </c>
      <c r="M383" s="24">
        <v>36.111767000000043</v>
      </c>
      <c r="N383" s="22" t="s">
        <v>3578</v>
      </c>
      <c r="O383" s="27" t="s">
        <v>4568</v>
      </c>
      <c r="P383" s="27" t="s">
        <v>9</v>
      </c>
      <c r="Q383" s="27" t="s">
        <v>4567</v>
      </c>
      <c r="R383" s="22" t="s">
        <v>10</v>
      </c>
      <c r="S383" s="27" t="s">
        <v>3582</v>
      </c>
      <c r="T383" s="34">
        <v>53445</v>
      </c>
      <c r="U383" s="34" t="s">
        <v>7576</v>
      </c>
      <c r="V383" s="22" t="s">
        <v>166</v>
      </c>
      <c r="W383" s="22" t="s">
        <v>3633</v>
      </c>
      <c r="X383" s="18" t="s">
        <v>5684</v>
      </c>
      <c r="Y383" s="26" t="s">
        <v>4711</v>
      </c>
      <c r="Z383" s="20" t="str">
        <f t="shared" si="5"/>
        <v>View on google maps</v>
      </c>
      <c r="AA383" s="22" t="s">
        <v>167</v>
      </c>
      <c r="AB383" s="25">
        <v>429</v>
      </c>
      <c r="AC383" s="25">
        <v>33.890137000000003</v>
      </c>
      <c r="AD383" s="25">
        <v>36.107253</v>
      </c>
    </row>
    <row r="384" spans="1:30" s="1" customFormat="1" x14ac:dyDescent="0.25">
      <c r="A384" s="18" t="s">
        <v>6061</v>
      </c>
      <c r="B384" s="22" t="s">
        <v>169</v>
      </c>
      <c r="C384" s="23" t="s">
        <v>3634</v>
      </c>
      <c r="D384" s="54" t="s">
        <v>8199</v>
      </c>
      <c r="E384" s="72" t="s">
        <v>8200</v>
      </c>
      <c r="F384" s="88">
        <v>535</v>
      </c>
      <c r="G384" s="84" t="s">
        <v>7951</v>
      </c>
      <c r="H384" s="42" t="s">
        <v>7952</v>
      </c>
      <c r="I384" s="18" t="s">
        <v>168</v>
      </c>
      <c r="J384" s="22" t="s">
        <v>169</v>
      </c>
      <c r="K384" s="23" t="s">
        <v>3634</v>
      </c>
      <c r="L384" s="24">
        <v>34.210747000000026</v>
      </c>
      <c r="M384" s="24">
        <v>36.372272000000066</v>
      </c>
      <c r="N384" s="22" t="s">
        <v>3578</v>
      </c>
      <c r="O384" s="27" t="s">
        <v>4568</v>
      </c>
      <c r="P384" s="27" t="s">
        <v>9</v>
      </c>
      <c r="Q384" s="27" t="s">
        <v>4567</v>
      </c>
      <c r="R384" s="22" t="s">
        <v>10</v>
      </c>
      <c r="S384" s="27" t="s">
        <v>3582</v>
      </c>
      <c r="T384" s="34">
        <v>53224</v>
      </c>
      <c r="U384" s="34" t="s">
        <v>7544</v>
      </c>
      <c r="V384" s="22" t="s">
        <v>169</v>
      </c>
      <c r="W384" s="22" t="s">
        <v>3634</v>
      </c>
      <c r="X384" s="18" t="s">
        <v>5684</v>
      </c>
      <c r="Y384" s="26" t="s">
        <v>4712</v>
      </c>
      <c r="Z384" s="20" t="str">
        <f t="shared" si="5"/>
        <v>View on google maps</v>
      </c>
      <c r="AA384" s="22" t="s">
        <v>170</v>
      </c>
      <c r="AB384" s="25">
        <v>536</v>
      </c>
      <c r="AC384" s="25">
        <v>34.212726000000004</v>
      </c>
      <c r="AD384" s="25">
        <v>36.365675000000003</v>
      </c>
    </row>
    <row r="385" spans="1:30" s="1" customFormat="1" x14ac:dyDescent="0.25">
      <c r="A385" s="18" t="s">
        <v>6062</v>
      </c>
      <c r="B385" s="22" t="s">
        <v>172</v>
      </c>
      <c r="C385" s="23" t="s">
        <v>3635</v>
      </c>
      <c r="D385" s="54" t="s">
        <v>8231</v>
      </c>
      <c r="E385" s="72" t="s">
        <v>8232</v>
      </c>
      <c r="F385" s="88">
        <v>532</v>
      </c>
      <c r="G385" s="84" t="s">
        <v>7945</v>
      </c>
      <c r="H385" s="42" t="s">
        <v>7946</v>
      </c>
      <c r="I385" s="18" t="s">
        <v>171</v>
      </c>
      <c r="J385" s="22" t="s">
        <v>172</v>
      </c>
      <c r="K385" s="23" t="s">
        <v>3635</v>
      </c>
      <c r="L385" s="24">
        <v>34.042269000000033</v>
      </c>
      <c r="M385" s="24">
        <v>36.259850000000029</v>
      </c>
      <c r="N385" s="22" t="s">
        <v>3578</v>
      </c>
      <c r="O385" s="27" t="s">
        <v>4568</v>
      </c>
      <c r="P385" s="27" t="s">
        <v>9</v>
      </c>
      <c r="Q385" s="27" t="s">
        <v>4567</v>
      </c>
      <c r="R385" s="22" t="s">
        <v>10</v>
      </c>
      <c r="S385" s="27" t="s">
        <v>3582</v>
      </c>
      <c r="T385" s="34">
        <v>53143</v>
      </c>
      <c r="U385" s="34" t="s">
        <v>7533</v>
      </c>
      <c r="V385" s="22" t="s">
        <v>173</v>
      </c>
      <c r="W385" s="22" t="s">
        <v>3635</v>
      </c>
      <c r="X385" s="18" t="s">
        <v>5684</v>
      </c>
      <c r="Y385" s="26" t="s">
        <v>4713</v>
      </c>
      <c r="Z385" s="20" t="str">
        <f t="shared" si="5"/>
        <v>View on google maps</v>
      </c>
      <c r="AA385" s="22" t="s">
        <v>174</v>
      </c>
      <c r="AB385" s="25">
        <v>628</v>
      </c>
      <c r="AC385" s="25">
        <v>34.041846</v>
      </c>
      <c r="AD385" s="25">
        <v>36.257415999999999</v>
      </c>
    </row>
    <row r="386" spans="1:30" s="1" customFormat="1" x14ac:dyDescent="0.25">
      <c r="A386" s="18" t="s">
        <v>6064</v>
      </c>
      <c r="B386" s="22" t="s">
        <v>258</v>
      </c>
      <c r="C386" s="23" t="s">
        <v>3658</v>
      </c>
      <c r="D386" s="55" t="s">
        <v>9361</v>
      </c>
      <c r="E386" s="72" t="s">
        <v>3574</v>
      </c>
      <c r="F386" s="88">
        <v>535</v>
      </c>
      <c r="G386" s="84" t="s">
        <v>7951</v>
      </c>
      <c r="H386" s="42" t="s">
        <v>7952</v>
      </c>
      <c r="I386" s="18" t="s">
        <v>257</v>
      </c>
      <c r="J386" s="22" t="s">
        <v>258</v>
      </c>
      <c r="K386" s="23" t="s">
        <v>3658</v>
      </c>
      <c r="L386" s="24">
        <v>34.284407000000044</v>
      </c>
      <c r="M386" s="24">
        <v>36.306635000000028</v>
      </c>
      <c r="N386" s="22" t="s">
        <v>3578</v>
      </c>
      <c r="O386" s="27" t="s">
        <v>4568</v>
      </c>
      <c r="P386" s="27" t="s">
        <v>9</v>
      </c>
      <c r="Q386" s="27" t="s">
        <v>4567</v>
      </c>
      <c r="R386" s="22" t="s">
        <v>233</v>
      </c>
      <c r="S386" s="27" t="s">
        <v>4577</v>
      </c>
      <c r="T386" s="34">
        <v>54151</v>
      </c>
      <c r="U386" s="34" t="s">
        <v>7586</v>
      </c>
      <c r="V386" s="22" t="s">
        <v>256</v>
      </c>
      <c r="W386" s="22" t="s">
        <v>3658</v>
      </c>
      <c r="X386" s="18" t="s">
        <v>5684</v>
      </c>
      <c r="Y386" s="26" t="s">
        <v>4736</v>
      </c>
      <c r="Z386" s="20" t="str">
        <f t="shared" ref="Z386:Z449" si="6">HYPERLINK(Y386,"View on google maps")</f>
        <v>View on google maps</v>
      </c>
      <c r="AA386" s="22" t="s">
        <v>259</v>
      </c>
      <c r="AB386" s="25">
        <v>478</v>
      </c>
      <c r="AC386" s="25">
        <v>34.271372999999997</v>
      </c>
      <c r="AD386" s="25">
        <v>36.236569000000003</v>
      </c>
    </row>
    <row r="387" spans="1:30" s="1" customFormat="1" x14ac:dyDescent="0.25">
      <c r="A387" s="18" t="s">
        <v>6063</v>
      </c>
      <c r="B387" s="22" t="s">
        <v>224</v>
      </c>
      <c r="C387" s="28" t="s">
        <v>3648</v>
      </c>
      <c r="D387" s="54" t="s">
        <v>8214</v>
      </c>
      <c r="E387" s="72" t="s">
        <v>8215</v>
      </c>
      <c r="F387" s="88"/>
      <c r="G387" s="84"/>
      <c r="H387" s="42"/>
      <c r="I387" s="18" t="s">
        <v>223</v>
      </c>
      <c r="J387" s="22" t="s">
        <v>224</v>
      </c>
      <c r="K387" s="28" t="s">
        <v>3648</v>
      </c>
      <c r="L387" s="24">
        <v>34.129228000000069</v>
      </c>
      <c r="M387" s="24">
        <v>36.027094000000034</v>
      </c>
      <c r="N387" s="22" t="s">
        <v>3578</v>
      </c>
      <c r="O387" s="27" t="s">
        <v>4568</v>
      </c>
      <c r="P387" s="27" t="s">
        <v>9</v>
      </c>
      <c r="Q387" s="27" t="s">
        <v>4567</v>
      </c>
      <c r="R387" s="22" t="s">
        <v>10</v>
      </c>
      <c r="S387" s="27" t="s">
        <v>3582</v>
      </c>
      <c r="T387" s="34">
        <v>53388</v>
      </c>
      <c r="U387" s="34" t="s">
        <v>7562</v>
      </c>
      <c r="V387" s="22" t="s">
        <v>222</v>
      </c>
      <c r="W387" s="22" t="s">
        <v>3648</v>
      </c>
      <c r="X387" s="18" t="s">
        <v>5684</v>
      </c>
      <c r="Y387" s="26" t="s">
        <v>4727</v>
      </c>
      <c r="Z387" s="20" t="str">
        <f t="shared" si="6"/>
        <v>View on google maps</v>
      </c>
      <c r="AA387" s="22" t="s">
        <v>225</v>
      </c>
      <c r="AB387" s="25">
        <v>580</v>
      </c>
      <c r="AC387" s="25">
        <v>34.126652999999997</v>
      </c>
      <c r="AD387" s="25">
        <v>36.029817000000001</v>
      </c>
    </row>
    <row r="388" spans="1:30" s="1" customFormat="1" x14ac:dyDescent="0.25">
      <c r="A388" s="18" t="s">
        <v>6065</v>
      </c>
      <c r="B388" s="22" t="s">
        <v>227</v>
      </c>
      <c r="C388" s="23" t="s">
        <v>3649</v>
      </c>
      <c r="D388" s="54" t="s">
        <v>8217</v>
      </c>
      <c r="E388" s="72" t="s">
        <v>8218</v>
      </c>
      <c r="F388" s="88">
        <v>532</v>
      </c>
      <c r="G388" s="84" t="s">
        <v>7945</v>
      </c>
      <c r="H388" s="42" t="s">
        <v>7946</v>
      </c>
      <c r="I388" s="18" t="s">
        <v>226</v>
      </c>
      <c r="J388" s="22" t="s">
        <v>227</v>
      </c>
      <c r="K388" s="23" t="s">
        <v>3649</v>
      </c>
      <c r="L388" s="24">
        <v>34.078458000000069</v>
      </c>
      <c r="M388" s="24">
        <v>36.274936000000025</v>
      </c>
      <c r="N388" s="22" t="s">
        <v>3578</v>
      </c>
      <c r="O388" s="27" t="s">
        <v>4568</v>
      </c>
      <c r="P388" s="27" t="s">
        <v>9</v>
      </c>
      <c r="Q388" s="27" t="s">
        <v>4567</v>
      </c>
      <c r="R388" s="22" t="s">
        <v>10</v>
      </c>
      <c r="S388" s="27" t="s">
        <v>3582</v>
      </c>
      <c r="T388" s="34">
        <v>53284</v>
      </c>
      <c r="U388" s="34" t="s">
        <v>7556</v>
      </c>
      <c r="V388" s="22" t="s">
        <v>228</v>
      </c>
      <c r="W388" s="22" t="s">
        <v>3649</v>
      </c>
      <c r="X388" s="18" t="s">
        <v>5684</v>
      </c>
      <c r="Y388" s="26" t="s">
        <v>4728</v>
      </c>
      <c r="Z388" s="20" t="str">
        <f t="shared" si="6"/>
        <v>View on google maps</v>
      </c>
      <c r="AA388" s="22" t="s">
        <v>229</v>
      </c>
      <c r="AB388" s="25">
        <v>592</v>
      </c>
      <c r="AC388" s="25">
        <v>34.079113</v>
      </c>
      <c r="AD388" s="25">
        <v>36.272474000000003</v>
      </c>
    </row>
    <row r="389" spans="1:30" s="1" customFormat="1" x14ac:dyDescent="0.25">
      <c r="A389" s="18" t="s">
        <v>6066</v>
      </c>
      <c r="B389" s="22" t="s">
        <v>97</v>
      </c>
      <c r="C389" s="28" t="s">
        <v>3614</v>
      </c>
      <c r="D389" s="55" t="s">
        <v>9454</v>
      </c>
      <c r="E389" s="72" t="s">
        <v>9006</v>
      </c>
      <c r="F389" s="88">
        <v>531</v>
      </c>
      <c r="G389" s="84" t="s">
        <v>7949</v>
      </c>
      <c r="H389" s="42" t="s">
        <v>7950</v>
      </c>
      <c r="I389" s="18" t="s">
        <v>96</v>
      </c>
      <c r="J389" s="22" t="s">
        <v>97</v>
      </c>
      <c r="K389" s="28" t="s">
        <v>3614</v>
      </c>
      <c r="L389" s="24">
        <v>33.918628000000069</v>
      </c>
      <c r="M389" s="24">
        <v>36.04096700000008</v>
      </c>
      <c r="N389" s="22" t="s">
        <v>3578</v>
      </c>
      <c r="O389" s="27" t="s">
        <v>4568</v>
      </c>
      <c r="P389" s="27" t="s">
        <v>9</v>
      </c>
      <c r="Q389" s="27" t="s">
        <v>4567</v>
      </c>
      <c r="R389" s="22" t="s">
        <v>10</v>
      </c>
      <c r="S389" s="27" t="s">
        <v>3582</v>
      </c>
      <c r="T389" s="34">
        <v>53419</v>
      </c>
      <c r="U389" s="34" t="s">
        <v>7566</v>
      </c>
      <c r="V389" s="22" t="s">
        <v>98</v>
      </c>
      <c r="W389" s="22" t="s">
        <v>3614</v>
      </c>
      <c r="X389" s="18" t="s">
        <v>5684</v>
      </c>
      <c r="Y389" s="26" t="s">
        <v>4691</v>
      </c>
      <c r="Z389" s="20" t="str">
        <f t="shared" si="6"/>
        <v>View on google maps</v>
      </c>
      <c r="AA389" s="22" t="s">
        <v>99</v>
      </c>
      <c r="AB389" s="25">
        <v>781</v>
      </c>
      <c r="AC389" s="25">
        <v>33.922995</v>
      </c>
      <c r="AD389" s="25">
        <v>36.039133999999997</v>
      </c>
    </row>
    <row r="390" spans="1:30" s="1" customFormat="1" x14ac:dyDescent="0.25">
      <c r="A390" s="18" t="s">
        <v>6067</v>
      </c>
      <c r="B390" s="22" t="s">
        <v>6176</v>
      </c>
      <c r="C390" s="23" t="s">
        <v>6205</v>
      </c>
      <c r="D390" s="55" t="s">
        <v>9455</v>
      </c>
      <c r="E390" s="72" t="e">
        <v>#N/A</v>
      </c>
      <c r="F390" s="88">
        <v>535</v>
      </c>
      <c r="G390" s="84" t="s">
        <v>7951</v>
      </c>
      <c r="H390" s="42" t="s">
        <v>7952</v>
      </c>
      <c r="I390" s="18" t="s">
        <v>186</v>
      </c>
      <c r="J390" s="22" t="s">
        <v>187</v>
      </c>
      <c r="K390" s="23" t="s">
        <v>3639</v>
      </c>
      <c r="L390" s="24">
        <v>34.171011000000078</v>
      </c>
      <c r="M390" s="24">
        <v>36.177355000000034</v>
      </c>
      <c r="N390" s="22" t="s">
        <v>3578</v>
      </c>
      <c r="O390" s="27" t="s">
        <v>4568</v>
      </c>
      <c r="P390" s="27" t="s">
        <v>9</v>
      </c>
      <c r="Q390" s="27" t="s">
        <v>4567</v>
      </c>
      <c r="R390" s="22" t="s">
        <v>10</v>
      </c>
      <c r="S390" s="27" t="s">
        <v>3582</v>
      </c>
      <c r="T390" s="34">
        <v>53281</v>
      </c>
      <c r="U390" s="34" t="s">
        <v>7555</v>
      </c>
      <c r="V390" s="22" t="s">
        <v>188</v>
      </c>
      <c r="W390" s="22" t="s">
        <v>3639</v>
      </c>
      <c r="X390" s="18" t="s">
        <v>5684</v>
      </c>
      <c r="Y390" s="26" t="s">
        <v>4717</v>
      </c>
      <c r="Z390" s="20" t="str">
        <f t="shared" si="6"/>
        <v>View on google maps</v>
      </c>
      <c r="AA390" s="22" t="s">
        <v>189</v>
      </c>
      <c r="AB390" s="25" t="e">
        <v>#N/A</v>
      </c>
      <c r="AC390" s="25" t="e">
        <v>#N/A</v>
      </c>
      <c r="AD390" s="25" t="e">
        <v>#N/A</v>
      </c>
    </row>
    <row r="391" spans="1:30" s="1" customFormat="1" x14ac:dyDescent="0.25">
      <c r="A391" s="18" t="s">
        <v>6068</v>
      </c>
      <c r="B391" s="22" t="s">
        <v>231</v>
      </c>
      <c r="C391" s="23" t="s">
        <v>3650</v>
      </c>
      <c r="D391" s="55" t="s">
        <v>9456</v>
      </c>
      <c r="E391" s="72" t="s">
        <v>8944</v>
      </c>
      <c r="F391" s="88">
        <v>535</v>
      </c>
      <c r="G391" s="84" t="s">
        <v>7951</v>
      </c>
      <c r="H391" s="42" t="s">
        <v>7952</v>
      </c>
      <c r="I391" s="18" t="s">
        <v>230</v>
      </c>
      <c r="J391" s="22" t="s">
        <v>231</v>
      </c>
      <c r="K391" s="23" t="s">
        <v>3650</v>
      </c>
      <c r="L391" s="24">
        <v>34.24062200000003</v>
      </c>
      <c r="M391" s="24">
        <v>36.31874700000003</v>
      </c>
      <c r="N391" s="22" t="s">
        <v>3578</v>
      </c>
      <c r="O391" s="27" t="s">
        <v>4568</v>
      </c>
      <c r="P391" s="27" t="s">
        <v>9</v>
      </c>
      <c r="Q391" s="27" t="s">
        <v>4567</v>
      </c>
      <c r="R391" s="22" t="s">
        <v>10</v>
      </c>
      <c r="S391" s="27" t="s">
        <v>3582</v>
      </c>
      <c r="T391" s="34">
        <v>53237</v>
      </c>
      <c r="U391" s="34" t="s">
        <v>7547</v>
      </c>
      <c r="V391" s="22" t="s">
        <v>231</v>
      </c>
      <c r="W391" s="22" t="s">
        <v>3650</v>
      </c>
      <c r="X391" s="18" t="s">
        <v>5684</v>
      </c>
      <c r="Y391" s="26" t="s">
        <v>4729</v>
      </c>
      <c r="Z391" s="20" t="str">
        <f t="shared" si="6"/>
        <v>View on google maps</v>
      </c>
      <c r="AA391" s="22" t="s">
        <v>232</v>
      </c>
      <c r="AB391" s="25">
        <v>513</v>
      </c>
      <c r="AC391" s="25">
        <v>34.252177000000003</v>
      </c>
      <c r="AD391" s="25">
        <v>36.307175999999998</v>
      </c>
    </row>
    <row r="392" spans="1:30" s="1" customFormat="1" x14ac:dyDescent="0.25">
      <c r="A392" s="18" t="s">
        <v>6069</v>
      </c>
      <c r="B392" s="22" t="s">
        <v>128</v>
      </c>
      <c r="C392" s="28" t="s">
        <v>3623</v>
      </c>
      <c r="D392" s="55" t="s">
        <v>9744</v>
      </c>
      <c r="E392" s="72" t="s">
        <v>9011</v>
      </c>
      <c r="F392" s="88">
        <v>534</v>
      </c>
      <c r="G392" s="84" t="s">
        <v>7955</v>
      </c>
      <c r="H392" s="42" t="s">
        <v>7956</v>
      </c>
      <c r="I392" s="18" t="s">
        <v>127</v>
      </c>
      <c r="J392" s="22" t="s">
        <v>128</v>
      </c>
      <c r="K392" s="28" t="s">
        <v>3623</v>
      </c>
      <c r="L392" s="24">
        <v>33.903714000000036</v>
      </c>
      <c r="M392" s="24">
        <v>36.119542000000024</v>
      </c>
      <c r="N392" s="22" t="s">
        <v>3578</v>
      </c>
      <c r="O392" s="27" t="s">
        <v>4568</v>
      </c>
      <c r="P392" s="27" t="s">
        <v>9</v>
      </c>
      <c r="Q392" s="27" t="s">
        <v>4567</v>
      </c>
      <c r="R392" s="22" t="s">
        <v>10</v>
      </c>
      <c r="S392" s="27" t="s">
        <v>3582</v>
      </c>
      <c r="T392" s="34">
        <v>53443</v>
      </c>
      <c r="U392" s="34" t="s">
        <v>7575</v>
      </c>
      <c r="V392" s="22" t="s">
        <v>129</v>
      </c>
      <c r="W392" s="22" t="s">
        <v>3623</v>
      </c>
      <c r="X392" s="18" t="s">
        <v>5684</v>
      </c>
      <c r="Y392" s="26" t="s">
        <v>4700</v>
      </c>
      <c r="Z392" s="20" t="str">
        <f t="shared" si="6"/>
        <v>View on google maps</v>
      </c>
      <c r="AA392" s="22" t="s">
        <v>130</v>
      </c>
      <c r="AB392" s="25">
        <v>786</v>
      </c>
      <c r="AC392" s="25">
        <v>33.904814999999999</v>
      </c>
      <c r="AD392" s="25">
        <v>36.122343000000001</v>
      </c>
    </row>
    <row r="393" spans="1:30" s="1" customFormat="1" x14ac:dyDescent="0.25">
      <c r="A393" s="18" t="s">
        <v>6070</v>
      </c>
      <c r="B393" s="22" t="s">
        <v>101</v>
      </c>
      <c r="C393" s="23" t="s">
        <v>3615</v>
      </c>
      <c r="D393" s="54" t="s">
        <v>9745</v>
      </c>
      <c r="E393" s="72" t="s">
        <v>8993</v>
      </c>
      <c r="F393" s="88">
        <v>531</v>
      </c>
      <c r="G393" s="84" t="s">
        <v>7949</v>
      </c>
      <c r="H393" s="42" t="s">
        <v>7950</v>
      </c>
      <c r="I393" s="18" t="s">
        <v>100</v>
      </c>
      <c r="J393" s="22" t="s">
        <v>101</v>
      </c>
      <c r="K393" s="23" t="s">
        <v>3615</v>
      </c>
      <c r="L393" s="24">
        <v>33.941225000000031</v>
      </c>
      <c r="M393" s="24">
        <v>36.065667000000076</v>
      </c>
      <c r="N393" s="22" t="s">
        <v>3578</v>
      </c>
      <c r="O393" s="27" t="s">
        <v>4568</v>
      </c>
      <c r="P393" s="27" t="s">
        <v>9</v>
      </c>
      <c r="Q393" s="27" t="s">
        <v>4567</v>
      </c>
      <c r="R393" s="22" t="s">
        <v>10</v>
      </c>
      <c r="S393" s="27" t="s">
        <v>3582</v>
      </c>
      <c r="T393" s="34">
        <v>53433</v>
      </c>
      <c r="U393" s="34" t="s">
        <v>7570</v>
      </c>
      <c r="V393" s="22" t="s">
        <v>101</v>
      </c>
      <c r="W393" s="22" t="s">
        <v>3615</v>
      </c>
      <c r="X393" s="18" t="s">
        <v>5684</v>
      </c>
      <c r="Y393" s="26" t="s">
        <v>4692</v>
      </c>
      <c r="Z393" s="20" t="str">
        <f t="shared" si="6"/>
        <v>View on google maps</v>
      </c>
      <c r="AA393" s="22" t="s">
        <v>102</v>
      </c>
      <c r="AB393" s="25">
        <v>745</v>
      </c>
      <c r="AC393" s="25">
        <v>33.941426999999997</v>
      </c>
      <c r="AD393" s="25">
        <v>36.072232</v>
      </c>
    </row>
    <row r="394" spans="1:30" s="1" customFormat="1" x14ac:dyDescent="0.25">
      <c r="A394" s="18" t="s">
        <v>6071</v>
      </c>
      <c r="B394" s="22" t="s">
        <v>180</v>
      </c>
      <c r="C394" s="23" t="s">
        <v>3637</v>
      </c>
      <c r="D394" s="54" t="s">
        <v>9746</v>
      </c>
      <c r="E394" s="72" t="s">
        <v>8958</v>
      </c>
      <c r="F394" s="88"/>
      <c r="G394" s="84"/>
      <c r="H394" s="42"/>
      <c r="I394" s="18" t="s">
        <v>179</v>
      </c>
      <c r="J394" s="22" t="s">
        <v>180</v>
      </c>
      <c r="K394" s="23" t="s">
        <v>3637</v>
      </c>
      <c r="L394" s="24">
        <v>34.16666900000007</v>
      </c>
      <c r="M394" s="24">
        <v>36.206547000000057</v>
      </c>
      <c r="N394" s="22" t="s">
        <v>3578</v>
      </c>
      <c r="O394" s="27" t="s">
        <v>4568</v>
      </c>
      <c r="P394" s="27" t="s">
        <v>9</v>
      </c>
      <c r="Q394" s="27" t="s">
        <v>4567</v>
      </c>
      <c r="R394" s="22" t="s">
        <v>10</v>
      </c>
      <c r="S394" s="27" t="s">
        <v>3582</v>
      </c>
      <c r="T394" s="34">
        <v>53277</v>
      </c>
      <c r="U394" s="34" t="s">
        <v>7554</v>
      </c>
      <c r="V394" s="22" t="s">
        <v>181</v>
      </c>
      <c r="W394" s="22" t="s">
        <v>3637</v>
      </c>
      <c r="X394" s="18" t="s">
        <v>5684</v>
      </c>
      <c r="Y394" s="26" t="s">
        <v>4715</v>
      </c>
      <c r="Z394" s="20" t="str">
        <f t="shared" si="6"/>
        <v>View on google maps</v>
      </c>
      <c r="AA394" s="22" t="s">
        <v>182</v>
      </c>
      <c r="AB394" s="25">
        <v>578</v>
      </c>
      <c r="AC394" s="25">
        <v>34.165577999999996</v>
      </c>
      <c r="AD394" s="25">
        <v>36.209955999999998</v>
      </c>
    </row>
    <row r="395" spans="1:30" s="1" customFormat="1" x14ac:dyDescent="0.25">
      <c r="A395" s="18" t="s">
        <v>6072</v>
      </c>
      <c r="B395" s="22" t="s">
        <v>90</v>
      </c>
      <c r="C395" s="23" t="s">
        <v>3612</v>
      </c>
      <c r="D395" s="54" t="s">
        <v>9747</v>
      </c>
      <c r="E395" s="72" t="s">
        <v>3574</v>
      </c>
      <c r="F395" s="88">
        <v>535</v>
      </c>
      <c r="G395" s="84" t="s">
        <v>7951</v>
      </c>
      <c r="H395" s="42" t="s">
        <v>7952</v>
      </c>
      <c r="I395" s="18" t="s">
        <v>89</v>
      </c>
      <c r="J395" s="22" t="s">
        <v>90</v>
      </c>
      <c r="K395" s="23" t="s">
        <v>3612</v>
      </c>
      <c r="L395" s="24">
        <v>34.254925000000071</v>
      </c>
      <c r="M395" s="24">
        <v>36.287450000000035</v>
      </c>
      <c r="N395" s="22" t="s">
        <v>3578</v>
      </c>
      <c r="O395" s="27" t="s">
        <v>4568</v>
      </c>
      <c r="P395" s="27" t="s">
        <v>9</v>
      </c>
      <c r="Q395" s="27" t="s">
        <v>4567</v>
      </c>
      <c r="R395" s="22" t="s">
        <v>10</v>
      </c>
      <c r="S395" s="27" t="s">
        <v>3582</v>
      </c>
      <c r="T395" s="34">
        <v>53247</v>
      </c>
      <c r="U395" s="34" t="s">
        <v>7549</v>
      </c>
      <c r="V395" s="22" t="s">
        <v>90</v>
      </c>
      <c r="W395" s="22" t="s">
        <v>3612</v>
      </c>
      <c r="X395" s="18" t="s">
        <v>5684</v>
      </c>
      <c r="Y395" s="26" t="s">
        <v>4689</v>
      </c>
      <c r="Z395" s="20" t="str">
        <f t="shared" si="6"/>
        <v>View on google maps</v>
      </c>
      <c r="AA395" s="22" t="s">
        <v>91</v>
      </c>
      <c r="AB395" s="25">
        <v>326</v>
      </c>
      <c r="AC395" s="25">
        <v>34.259397999999997</v>
      </c>
      <c r="AD395" s="25">
        <v>36.238039000000001</v>
      </c>
    </row>
    <row r="396" spans="1:30" s="1" customFormat="1" x14ac:dyDescent="0.25">
      <c r="A396" s="18" t="s">
        <v>6073</v>
      </c>
      <c r="B396" s="22" t="s">
        <v>125</v>
      </c>
      <c r="C396" s="28" t="s">
        <v>3622</v>
      </c>
      <c r="D396" s="54" t="s">
        <v>9748</v>
      </c>
      <c r="E396" s="72" t="s">
        <v>8325</v>
      </c>
      <c r="F396" s="88">
        <v>534</v>
      </c>
      <c r="G396" s="84" t="s">
        <v>7955</v>
      </c>
      <c r="H396" s="42" t="s">
        <v>7956</v>
      </c>
      <c r="I396" s="18" t="s">
        <v>124</v>
      </c>
      <c r="J396" s="22" t="s">
        <v>125</v>
      </c>
      <c r="K396" s="28" t="s">
        <v>3622</v>
      </c>
      <c r="L396" s="24">
        <v>33.857422000000042</v>
      </c>
      <c r="M396" s="24">
        <v>36.106472000000053</v>
      </c>
      <c r="N396" s="22" t="s">
        <v>3578</v>
      </c>
      <c r="O396" s="27" t="s">
        <v>4568</v>
      </c>
      <c r="P396" s="27" t="s">
        <v>9</v>
      </c>
      <c r="Q396" s="27" t="s">
        <v>4567</v>
      </c>
      <c r="R396" s="22" t="s">
        <v>10</v>
      </c>
      <c r="S396" s="27" t="s">
        <v>3582</v>
      </c>
      <c r="T396" s="34">
        <v>53447</v>
      </c>
      <c r="U396" s="34" t="s">
        <v>7577</v>
      </c>
      <c r="V396" s="22" t="s">
        <v>25</v>
      </c>
      <c r="W396" s="22" t="s">
        <v>3622</v>
      </c>
      <c r="X396" s="18" t="s">
        <v>5684</v>
      </c>
      <c r="Y396" s="26" t="s">
        <v>4699</v>
      </c>
      <c r="Z396" s="20" t="str">
        <f t="shared" si="6"/>
        <v>View on google maps</v>
      </c>
      <c r="AA396" s="22" t="s">
        <v>126</v>
      </c>
      <c r="AB396" s="25">
        <v>817</v>
      </c>
      <c r="AC396" s="25">
        <v>33.857264000000001</v>
      </c>
      <c r="AD396" s="25">
        <v>36.109099000000001</v>
      </c>
    </row>
    <row r="397" spans="1:30" s="1" customFormat="1" x14ac:dyDescent="0.25">
      <c r="A397" s="18" t="s">
        <v>6074</v>
      </c>
      <c r="B397" s="22" t="s">
        <v>121</v>
      </c>
      <c r="C397" s="28" t="s">
        <v>3621</v>
      </c>
      <c r="D397" s="54" t="s">
        <v>9749</v>
      </c>
      <c r="E397" s="72" t="s">
        <v>8139</v>
      </c>
      <c r="F397" s="88">
        <v>531</v>
      </c>
      <c r="G397" s="84" t="s">
        <v>7949</v>
      </c>
      <c r="H397" s="42" t="s">
        <v>7950</v>
      </c>
      <c r="I397" s="18" t="s">
        <v>120</v>
      </c>
      <c r="J397" s="22" t="s">
        <v>121</v>
      </c>
      <c r="K397" s="28" t="s">
        <v>3621</v>
      </c>
      <c r="L397" s="24">
        <v>34.007956000000036</v>
      </c>
      <c r="M397" s="24">
        <v>36.039514000000054</v>
      </c>
      <c r="N397" s="22" t="s">
        <v>3578</v>
      </c>
      <c r="O397" s="27" t="s">
        <v>4568</v>
      </c>
      <c r="P397" s="27" t="s">
        <v>9</v>
      </c>
      <c r="Q397" s="27" t="s">
        <v>4567</v>
      </c>
      <c r="R397" s="22" t="s">
        <v>10</v>
      </c>
      <c r="S397" s="27" t="s">
        <v>3582</v>
      </c>
      <c r="T397" s="34">
        <v>53171</v>
      </c>
      <c r="U397" s="34" t="s">
        <v>7538</v>
      </c>
      <c r="V397" s="22" t="s">
        <v>122</v>
      </c>
      <c r="W397" s="22" t="s">
        <v>3621</v>
      </c>
      <c r="X397" s="18" t="s">
        <v>5684</v>
      </c>
      <c r="Y397" s="26" t="s">
        <v>4698</v>
      </c>
      <c r="Z397" s="20" t="str">
        <f t="shared" si="6"/>
        <v>View on google maps</v>
      </c>
      <c r="AA397" s="22" t="s">
        <v>123</v>
      </c>
      <c r="AB397" s="25">
        <v>402</v>
      </c>
      <c r="AC397" s="25">
        <v>34.008201</v>
      </c>
      <c r="AD397" s="25">
        <v>36.042321999999999</v>
      </c>
    </row>
    <row r="398" spans="1:30" s="1" customFormat="1" x14ac:dyDescent="0.25">
      <c r="A398" s="18" t="s">
        <v>6898</v>
      </c>
      <c r="B398" s="18" t="s">
        <v>87</v>
      </c>
      <c r="C398" s="18" t="s">
        <v>3611</v>
      </c>
      <c r="D398" s="54" t="s">
        <v>9750</v>
      </c>
      <c r="E398" s="72" t="e">
        <v>#N/A</v>
      </c>
      <c r="F398" s="88">
        <v>531</v>
      </c>
      <c r="G398" s="84" t="s">
        <v>7949</v>
      </c>
      <c r="H398" s="42" t="s">
        <v>7950</v>
      </c>
      <c r="I398" s="18" t="s">
        <v>86</v>
      </c>
      <c r="J398" s="22" t="s">
        <v>87</v>
      </c>
      <c r="K398" s="28" t="s">
        <v>3611</v>
      </c>
      <c r="L398" s="24">
        <v>34.031781000000024</v>
      </c>
      <c r="M398" s="24">
        <v>36.000433000000044</v>
      </c>
      <c r="N398" s="22" t="s">
        <v>3578</v>
      </c>
      <c r="O398" s="27" t="s">
        <v>4568</v>
      </c>
      <c r="P398" s="27" t="s">
        <v>9</v>
      </c>
      <c r="Q398" s="27" t="s">
        <v>4567</v>
      </c>
      <c r="R398" s="22" t="s">
        <v>10</v>
      </c>
      <c r="S398" s="27" t="s">
        <v>3582</v>
      </c>
      <c r="T398" s="34">
        <v>53183</v>
      </c>
      <c r="U398" s="34" t="s">
        <v>7539</v>
      </c>
      <c r="V398" s="22" t="s">
        <v>82</v>
      </c>
      <c r="W398" s="22" t="s">
        <v>4590</v>
      </c>
      <c r="X398" s="18" t="s">
        <v>5685</v>
      </c>
      <c r="Y398" s="26" t="s">
        <v>4688</v>
      </c>
      <c r="Z398" s="20" t="str">
        <f t="shared" si="6"/>
        <v>View on google maps</v>
      </c>
      <c r="AA398" s="22" t="s">
        <v>88</v>
      </c>
      <c r="AB398" s="25" t="e">
        <v>#N/A</v>
      </c>
      <c r="AC398" s="25" t="e">
        <v>#N/A</v>
      </c>
      <c r="AD398" s="25" t="e">
        <v>#N/A</v>
      </c>
    </row>
    <row r="399" spans="1:30" s="1" customFormat="1" x14ac:dyDescent="0.25">
      <c r="A399" s="18" t="s">
        <v>6075</v>
      </c>
      <c r="B399" s="22" t="s">
        <v>93</v>
      </c>
      <c r="C399" s="23" t="s">
        <v>3613</v>
      </c>
      <c r="D399" s="54" t="s">
        <v>9751</v>
      </c>
      <c r="E399" s="72" t="s">
        <v>3574</v>
      </c>
      <c r="F399" s="88"/>
      <c r="G399" s="84"/>
      <c r="H399" s="42"/>
      <c r="I399" s="18" t="s">
        <v>92</v>
      </c>
      <c r="J399" s="22" t="s">
        <v>93</v>
      </c>
      <c r="K399" s="23" t="s">
        <v>3613</v>
      </c>
      <c r="L399" s="24">
        <v>33.930251000000055</v>
      </c>
      <c r="M399" s="24">
        <v>36.066659000000072</v>
      </c>
      <c r="N399" s="22" t="s">
        <v>3578</v>
      </c>
      <c r="O399" s="27" t="s">
        <v>4568</v>
      </c>
      <c r="P399" s="27" t="s">
        <v>9</v>
      </c>
      <c r="Q399" s="27" t="s">
        <v>4567</v>
      </c>
      <c r="R399" s="22" t="s">
        <v>10</v>
      </c>
      <c r="S399" s="27" t="s">
        <v>3582</v>
      </c>
      <c r="T399" s="34">
        <v>53431</v>
      </c>
      <c r="U399" s="34" t="s">
        <v>7569</v>
      </c>
      <c r="V399" s="22" t="s">
        <v>94</v>
      </c>
      <c r="W399" s="22" t="s">
        <v>3613</v>
      </c>
      <c r="X399" s="18" t="s">
        <v>5684</v>
      </c>
      <c r="Y399" s="26" t="s">
        <v>4690</v>
      </c>
      <c r="Z399" s="20" t="str">
        <f t="shared" si="6"/>
        <v>View on google maps</v>
      </c>
      <c r="AA399" s="22" t="s">
        <v>95</v>
      </c>
      <c r="AB399" s="25">
        <v>763</v>
      </c>
      <c r="AC399" s="25">
        <v>33.933048999999997</v>
      </c>
      <c r="AD399" s="25">
        <v>36.061953000000003</v>
      </c>
    </row>
    <row r="400" spans="1:30" s="1" customFormat="1" x14ac:dyDescent="0.25">
      <c r="A400" s="18" t="s">
        <v>6076</v>
      </c>
      <c r="B400" s="22" t="s">
        <v>143</v>
      </c>
      <c r="C400" s="28" t="s">
        <v>3626</v>
      </c>
      <c r="D400" s="54" t="s">
        <v>9752</v>
      </c>
      <c r="E400" s="72" t="s">
        <v>3574</v>
      </c>
      <c r="F400" s="88">
        <v>534</v>
      </c>
      <c r="G400" s="84" t="s">
        <v>7955</v>
      </c>
      <c r="H400" s="42" t="s">
        <v>7956</v>
      </c>
      <c r="I400" s="18" t="s">
        <v>142</v>
      </c>
      <c r="J400" s="22" t="s">
        <v>143</v>
      </c>
      <c r="K400" s="28" t="s">
        <v>3626</v>
      </c>
      <c r="L400" s="24">
        <v>33.850500000000068</v>
      </c>
      <c r="M400" s="24">
        <v>36.187892000000033</v>
      </c>
      <c r="N400" s="22" t="s">
        <v>3578</v>
      </c>
      <c r="O400" s="27" t="s">
        <v>4568</v>
      </c>
      <c r="P400" s="27" t="s">
        <v>9</v>
      </c>
      <c r="Q400" s="27" t="s">
        <v>4567</v>
      </c>
      <c r="R400" s="22" t="s">
        <v>10</v>
      </c>
      <c r="S400" s="27" t="s">
        <v>3582</v>
      </c>
      <c r="T400" s="34">
        <v>53461</v>
      </c>
      <c r="U400" s="34" t="s">
        <v>7581</v>
      </c>
      <c r="V400" s="22" t="s">
        <v>144</v>
      </c>
      <c r="W400" s="22" t="s">
        <v>3626</v>
      </c>
      <c r="X400" s="18" t="s">
        <v>5684</v>
      </c>
      <c r="Y400" s="26" t="s">
        <v>4704</v>
      </c>
      <c r="Z400" s="20" t="str">
        <f t="shared" si="6"/>
        <v>View on google maps</v>
      </c>
      <c r="AA400" s="22" t="s">
        <v>145</v>
      </c>
      <c r="AB400" s="25">
        <v>820</v>
      </c>
      <c r="AC400" s="25">
        <v>33.848038000000003</v>
      </c>
      <c r="AD400" s="25">
        <v>36.195867</v>
      </c>
    </row>
    <row r="401" spans="1:30" s="1" customFormat="1" x14ac:dyDescent="0.25">
      <c r="A401" s="18" t="s">
        <v>6884</v>
      </c>
      <c r="B401" s="22" t="s">
        <v>46</v>
      </c>
      <c r="C401" s="28" t="s">
        <v>3589</v>
      </c>
      <c r="D401" s="54" t="s">
        <v>9753</v>
      </c>
      <c r="E401" s="72" t="s">
        <v>3574</v>
      </c>
      <c r="F401" s="88">
        <v>533</v>
      </c>
      <c r="G401" s="84" t="s">
        <v>7947</v>
      </c>
      <c r="H401" s="42" t="s">
        <v>7948</v>
      </c>
      <c r="I401" s="18" t="s">
        <v>45</v>
      </c>
      <c r="J401" s="22" t="s">
        <v>46</v>
      </c>
      <c r="K401" s="23" t="s">
        <v>3589</v>
      </c>
      <c r="L401" s="24">
        <v>34.042764000000034</v>
      </c>
      <c r="M401" s="24">
        <v>36.021982000000037</v>
      </c>
      <c r="N401" s="22" t="s">
        <v>3578</v>
      </c>
      <c r="O401" s="27" t="s">
        <v>4568</v>
      </c>
      <c r="P401" s="27" t="s">
        <v>9</v>
      </c>
      <c r="Q401" s="27" t="s">
        <v>4567</v>
      </c>
      <c r="R401" s="22" t="s">
        <v>10</v>
      </c>
      <c r="S401" s="27" t="s">
        <v>3582</v>
      </c>
      <c r="T401" s="34">
        <v>53459</v>
      </c>
      <c r="U401" s="34" t="s">
        <v>7580</v>
      </c>
      <c r="V401" s="22" t="s">
        <v>44</v>
      </c>
      <c r="W401" s="22" t="s">
        <v>3590</v>
      </c>
      <c r="X401" s="18" t="s">
        <v>5685</v>
      </c>
      <c r="Y401" s="26" t="s">
        <v>4659</v>
      </c>
      <c r="Z401" s="20" t="str">
        <f t="shared" si="6"/>
        <v>View on google maps</v>
      </c>
      <c r="AA401" s="22" t="s">
        <v>47</v>
      </c>
      <c r="AB401" s="25">
        <v>629</v>
      </c>
      <c r="AC401" s="25">
        <v>34.043028</v>
      </c>
      <c r="AD401" s="25">
        <v>36.024165000000004</v>
      </c>
    </row>
    <row r="402" spans="1:30" s="1" customFormat="1" x14ac:dyDescent="0.25">
      <c r="A402" s="18" t="s">
        <v>6888</v>
      </c>
      <c r="B402" s="22" t="s">
        <v>157</v>
      </c>
      <c r="C402" s="23" t="s">
        <v>6889</v>
      </c>
      <c r="D402" s="54" t="s">
        <v>9754</v>
      </c>
      <c r="E402" s="72" t="s">
        <v>3574</v>
      </c>
      <c r="F402" s="88">
        <v>535</v>
      </c>
      <c r="G402" s="84" t="s">
        <v>7951</v>
      </c>
      <c r="H402" s="42" t="s">
        <v>7952</v>
      </c>
      <c r="I402" s="18" t="s">
        <v>160</v>
      </c>
      <c r="J402" s="22" t="s">
        <v>158</v>
      </c>
      <c r="K402" s="23" t="s">
        <v>3631</v>
      </c>
      <c r="L402" s="24">
        <v>34.18336400000004</v>
      </c>
      <c r="M402" s="24">
        <v>36.224861000000033</v>
      </c>
      <c r="N402" s="22" t="s">
        <v>3578</v>
      </c>
      <c r="O402" s="27" t="s">
        <v>4568</v>
      </c>
      <c r="P402" s="27" t="s">
        <v>9</v>
      </c>
      <c r="Q402" s="27" t="s">
        <v>4567</v>
      </c>
      <c r="R402" s="22" t="s">
        <v>10</v>
      </c>
      <c r="S402" s="27" t="s">
        <v>3582</v>
      </c>
      <c r="T402" s="34">
        <v>53271</v>
      </c>
      <c r="U402" s="34" t="s">
        <v>7552</v>
      </c>
      <c r="V402" s="22" t="s">
        <v>157</v>
      </c>
      <c r="W402" s="22" t="s">
        <v>3631</v>
      </c>
      <c r="X402" s="18" t="s">
        <v>5684</v>
      </c>
      <c r="Y402" s="26" t="s">
        <v>4709</v>
      </c>
      <c r="Z402" s="20" t="str">
        <f t="shared" si="6"/>
        <v>View on google maps</v>
      </c>
      <c r="AA402" s="22" t="s">
        <v>161</v>
      </c>
      <c r="AB402" s="25">
        <v>483</v>
      </c>
      <c r="AC402" s="25">
        <v>34.199106999999998</v>
      </c>
      <c r="AD402" s="25">
        <v>36.245857000000001</v>
      </c>
    </row>
    <row r="403" spans="1:30" s="1" customFormat="1" x14ac:dyDescent="0.25">
      <c r="A403" s="18" t="s">
        <v>6890</v>
      </c>
      <c r="B403" s="22" t="s">
        <v>6077</v>
      </c>
      <c r="C403" s="23" t="s">
        <v>3630</v>
      </c>
      <c r="D403" s="54" t="s">
        <v>9755</v>
      </c>
      <c r="E403" s="72" t="s">
        <v>3574</v>
      </c>
      <c r="F403" s="88">
        <v>535</v>
      </c>
      <c r="G403" s="84" t="s">
        <v>7951</v>
      </c>
      <c r="H403" s="42" t="s">
        <v>7952</v>
      </c>
      <c r="I403" s="18" t="s">
        <v>156</v>
      </c>
      <c r="J403" s="22" t="s">
        <v>6077</v>
      </c>
      <c r="K403" s="23" t="s">
        <v>3630</v>
      </c>
      <c r="L403" s="24">
        <v>34.182511000000034</v>
      </c>
      <c r="M403" s="24">
        <v>36.194719000000077</v>
      </c>
      <c r="N403" s="22" t="s">
        <v>3578</v>
      </c>
      <c r="O403" s="27" t="s">
        <v>4568</v>
      </c>
      <c r="P403" s="27" t="s">
        <v>9</v>
      </c>
      <c r="Q403" s="27" t="s">
        <v>4567</v>
      </c>
      <c r="R403" s="22" t="s">
        <v>10</v>
      </c>
      <c r="S403" s="27" t="s">
        <v>3582</v>
      </c>
      <c r="T403" s="34">
        <v>53271</v>
      </c>
      <c r="U403" s="34" t="s">
        <v>7552</v>
      </c>
      <c r="V403" s="22" t="s">
        <v>157</v>
      </c>
      <c r="W403" s="22" t="s">
        <v>3631</v>
      </c>
      <c r="X403" s="18" t="s">
        <v>5685</v>
      </c>
      <c r="Y403" s="26" t="s">
        <v>4708</v>
      </c>
      <c r="Z403" s="20" t="str">
        <f t="shared" si="6"/>
        <v>View on google maps</v>
      </c>
      <c r="AA403" s="22" t="s">
        <v>159</v>
      </c>
      <c r="AB403" s="25">
        <v>483</v>
      </c>
      <c r="AC403" s="25">
        <v>34.182865</v>
      </c>
      <c r="AD403" s="25">
        <v>36.195722000000004</v>
      </c>
    </row>
    <row r="404" spans="1:30" s="1" customFormat="1" x14ac:dyDescent="0.25">
      <c r="A404" s="18" t="s">
        <v>6891</v>
      </c>
      <c r="B404" s="22" t="s">
        <v>9331</v>
      </c>
      <c r="C404" s="23" t="s">
        <v>9326</v>
      </c>
      <c r="D404" s="54" t="s">
        <v>9756</v>
      </c>
      <c r="E404" s="72" t="s">
        <v>3574</v>
      </c>
      <c r="F404" s="88">
        <v>535</v>
      </c>
      <c r="G404" s="84" t="s">
        <v>7951</v>
      </c>
      <c r="H404" s="42" t="s">
        <v>7952</v>
      </c>
      <c r="I404" s="18" t="s">
        <v>9330</v>
      </c>
      <c r="J404" s="22" t="s">
        <v>9331</v>
      </c>
      <c r="K404" s="23" t="s">
        <v>9326</v>
      </c>
      <c r="L404" s="24">
        <v>34.178369000000004</v>
      </c>
      <c r="M404" s="24">
        <v>36.226787999999999</v>
      </c>
      <c r="N404" s="22" t="s">
        <v>3578</v>
      </c>
      <c r="O404" s="27" t="s">
        <v>4568</v>
      </c>
      <c r="P404" s="27" t="s">
        <v>9</v>
      </c>
      <c r="Q404" s="27" t="s">
        <v>4567</v>
      </c>
      <c r="R404" s="22" t="s">
        <v>10</v>
      </c>
      <c r="S404" s="27" t="s">
        <v>3582</v>
      </c>
      <c r="T404" s="34">
        <v>53271</v>
      </c>
      <c r="U404" s="34" t="s">
        <v>7552</v>
      </c>
      <c r="V404" s="22" t="s">
        <v>157</v>
      </c>
      <c r="W404" s="22" t="s">
        <v>3631</v>
      </c>
      <c r="X404" s="18" t="s">
        <v>5684</v>
      </c>
      <c r="Y404" s="35" t="s">
        <v>9332</v>
      </c>
      <c r="Z404" s="20" t="str">
        <f t="shared" si="6"/>
        <v>View on google maps</v>
      </c>
      <c r="AA404" s="22"/>
      <c r="AB404" s="25">
        <v>483</v>
      </c>
      <c r="AC404" s="25">
        <v>34.183402000000001</v>
      </c>
      <c r="AD404" s="25">
        <v>36.225831999999997</v>
      </c>
    </row>
    <row r="405" spans="1:30" s="1" customFormat="1" x14ac:dyDescent="0.25">
      <c r="A405" s="18" t="s">
        <v>6892</v>
      </c>
      <c r="B405" s="22" t="s">
        <v>9329</v>
      </c>
      <c r="C405" s="23" t="s">
        <v>6893</v>
      </c>
      <c r="D405" s="54" t="s">
        <v>9757</v>
      </c>
      <c r="E405" s="72" t="e">
        <v>#N/A</v>
      </c>
      <c r="F405" s="88">
        <v>535</v>
      </c>
      <c r="G405" s="84" t="s">
        <v>7951</v>
      </c>
      <c r="H405" s="42" t="s">
        <v>7952</v>
      </c>
      <c r="I405" s="18" t="s">
        <v>162</v>
      </c>
      <c r="J405" s="22" t="s">
        <v>163</v>
      </c>
      <c r="K405" s="28" t="s">
        <v>3632</v>
      </c>
      <c r="L405" s="24">
        <v>34.198589000000027</v>
      </c>
      <c r="M405" s="24">
        <v>36.227072000000078</v>
      </c>
      <c r="N405" s="22" t="s">
        <v>3578</v>
      </c>
      <c r="O405" s="27" t="s">
        <v>4568</v>
      </c>
      <c r="P405" s="27" t="s">
        <v>9</v>
      </c>
      <c r="Q405" s="27" t="s">
        <v>4567</v>
      </c>
      <c r="R405" s="22" t="s">
        <v>10</v>
      </c>
      <c r="S405" s="27" t="s">
        <v>3582</v>
      </c>
      <c r="T405" s="34">
        <v>53271</v>
      </c>
      <c r="U405" s="34" t="s">
        <v>7552</v>
      </c>
      <c r="V405" s="22" t="s">
        <v>157</v>
      </c>
      <c r="W405" s="22" t="s">
        <v>3631</v>
      </c>
      <c r="X405" s="18" t="s">
        <v>5685</v>
      </c>
      <c r="Y405" s="26" t="s">
        <v>4710</v>
      </c>
      <c r="Z405" s="20" t="str">
        <f t="shared" si="6"/>
        <v>View on google maps</v>
      </c>
      <c r="AA405" s="22" t="s">
        <v>164</v>
      </c>
      <c r="AB405" s="25" t="e">
        <v>#N/A</v>
      </c>
      <c r="AC405" s="25" t="e">
        <v>#N/A</v>
      </c>
      <c r="AD405" s="25" t="e">
        <v>#N/A</v>
      </c>
    </row>
    <row r="406" spans="1:30" s="1" customFormat="1" x14ac:dyDescent="0.25">
      <c r="A406" s="18" t="s">
        <v>6895</v>
      </c>
      <c r="B406" s="22" t="s">
        <v>136</v>
      </c>
      <c r="C406" s="28" t="s">
        <v>6078</v>
      </c>
      <c r="D406" s="54" t="s">
        <v>9758</v>
      </c>
      <c r="E406" s="72" t="s">
        <v>3574</v>
      </c>
      <c r="F406" s="88">
        <v>535</v>
      </c>
      <c r="G406" s="84" t="s">
        <v>7951</v>
      </c>
      <c r="H406" s="42" t="s">
        <v>7952</v>
      </c>
      <c r="I406" s="18" t="s">
        <v>135</v>
      </c>
      <c r="J406" s="22" t="s">
        <v>136</v>
      </c>
      <c r="K406" s="23" t="s">
        <v>6078</v>
      </c>
      <c r="L406" s="24">
        <v>34.176150000000064</v>
      </c>
      <c r="M406" s="24">
        <v>36.315811000000053</v>
      </c>
      <c r="N406" s="22" t="s">
        <v>3578</v>
      </c>
      <c r="O406" s="27" t="s">
        <v>4568</v>
      </c>
      <c r="P406" s="27" t="s">
        <v>9</v>
      </c>
      <c r="Q406" s="27" t="s">
        <v>4567</v>
      </c>
      <c r="R406" s="22" t="s">
        <v>10</v>
      </c>
      <c r="S406" s="27" t="s">
        <v>3582</v>
      </c>
      <c r="T406" s="34">
        <v>53234</v>
      </c>
      <c r="U406" s="34" t="s">
        <v>7546</v>
      </c>
      <c r="V406" s="22" t="s">
        <v>137</v>
      </c>
      <c r="W406" s="22" t="s">
        <v>3625</v>
      </c>
      <c r="X406" s="18" t="s">
        <v>5685</v>
      </c>
      <c r="Y406" s="26" t="s">
        <v>4702</v>
      </c>
      <c r="Z406" s="20" t="str">
        <f t="shared" si="6"/>
        <v>View on google maps</v>
      </c>
      <c r="AA406" s="22" t="s">
        <v>138</v>
      </c>
      <c r="AB406" s="25">
        <v>545</v>
      </c>
      <c r="AC406" s="25">
        <v>34.176180000000002</v>
      </c>
      <c r="AD406" s="25">
        <v>36.316803999999998</v>
      </c>
    </row>
    <row r="407" spans="1:30" s="1" customFormat="1" x14ac:dyDescent="0.25">
      <c r="A407" s="18" t="s">
        <v>6887</v>
      </c>
      <c r="B407" s="22" t="s">
        <v>38</v>
      </c>
      <c r="C407" s="23" t="s">
        <v>3587</v>
      </c>
      <c r="D407" s="54" t="s">
        <v>9759</v>
      </c>
      <c r="E407" s="72" t="s">
        <v>3574</v>
      </c>
      <c r="F407" s="88">
        <v>536</v>
      </c>
      <c r="G407" s="84" t="s">
        <v>7953</v>
      </c>
      <c r="H407" s="42" t="s">
        <v>7954</v>
      </c>
      <c r="I407" s="18" t="s">
        <v>37</v>
      </c>
      <c r="J407" s="22" t="s">
        <v>38</v>
      </c>
      <c r="K407" s="23" t="s">
        <v>3587</v>
      </c>
      <c r="L407" s="24">
        <v>34.153398000000038</v>
      </c>
      <c r="M407" s="24">
        <v>36.122471000000075</v>
      </c>
      <c r="N407" s="22" t="s">
        <v>3578</v>
      </c>
      <c r="O407" s="27" t="s">
        <v>4568</v>
      </c>
      <c r="P407" s="27" t="s">
        <v>9</v>
      </c>
      <c r="Q407" s="27" t="s">
        <v>4567</v>
      </c>
      <c r="R407" s="22" t="s">
        <v>10</v>
      </c>
      <c r="S407" s="27" t="s">
        <v>3582</v>
      </c>
      <c r="T407" s="34">
        <v>53333</v>
      </c>
      <c r="U407" s="34" t="s">
        <v>7558</v>
      </c>
      <c r="V407" s="22" t="s">
        <v>34</v>
      </c>
      <c r="W407" s="22" t="s">
        <v>3586</v>
      </c>
      <c r="X407" s="18" t="s">
        <v>5685</v>
      </c>
      <c r="Y407" s="26" t="s">
        <v>4657</v>
      </c>
      <c r="Z407" s="20" t="str">
        <f t="shared" si="6"/>
        <v>View on google maps</v>
      </c>
      <c r="AA407" s="22" t="s">
        <v>39</v>
      </c>
      <c r="AB407" s="25">
        <v>585</v>
      </c>
      <c r="AC407" s="25">
        <v>34.154674</v>
      </c>
      <c r="AD407" s="25">
        <v>36.111451000000002</v>
      </c>
    </row>
    <row r="408" spans="1:30" s="1" customFormat="1" x14ac:dyDescent="0.25">
      <c r="A408" s="18" t="s">
        <v>6079</v>
      </c>
      <c r="B408" s="22" t="s">
        <v>400</v>
      </c>
      <c r="C408" s="21" t="s">
        <v>3695</v>
      </c>
      <c r="D408" s="54" t="s">
        <v>8563</v>
      </c>
      <c r="E408" s="72" t="s">
        <v>8564</v>
      </c>
      <c r="F408" s="88">
        <v>522</v>
      </c>
      <c r="G408" s="84" t="s">
        <v>7941</v>
      </c>
      <c r="H408" s="42" t="s">
        <v>7942</v>
      </c>
      <c r="I408" s="18" t="s">
        <v>399</v>
      </c>
      <c r="J408" s="22" t="s">
        <v>400</v>
      </c>
      <c r="K408" s="21" t="s">
        <v>3695</v>
      </c>
      <c r="L408" s="24">
        <v>33.627761000000078</v>
      </c>
      <c r="M408" s="24">
        <v>35.781800000000032</v>
      </c>
      <c r="N408" s="26" t="s">
        <v>9</v>
      </c>
      <c r="O408" s="27" t="s">
        <v>4567</v>
      </c>
      <c r="P408" s="27" t="s">
        <v>9</v>
      </c>
      <c r="Q408" s="27" t="s">
        <v>4567</v>
      </c>
      <c r="R408" s="22" t="s">
        <v>364</v>
      </c>
      <c r="S408" s="27" t="s">
        <v>4584</v>
      </c>
      <c r="T408" s="34">
        <v>52211</v>
      </c>
      <c r="U408" s="34" t="s">
        <v>7508</v>
      </c>
      <c r="V408" s="22" t="s">
        <v>401</v>
      </c>
      <c r="W408" s="22" t="s">
        <v>3695</v>
      </c>
      <c r="X408" s="18" t="s">
        <v>5684</v>
      </c>
      <c r="Y408" s="26" t="s">
        <v>4774</v>
      </c>
      <c r="Z408" s="20" t="str">
        <f t="shared" si="6"/>
        <v>View on google maps</v>
      </c>
      <c r="AA408" s="22" t="s">
        <v>402</v>
      </c>
      <c r="AB408" s="25">
        <v>1195</v>
      </c>
      <c r="AC408" s="25">
        <v>33.629190000000001</v>
      </c>
      <c r="AD408" s="25">
        <v>35.781050999999998</v>
      </c>
    </row>
    <row r="409" spans="1:30" s="1" customFormat="1" x14ac:dyDescent="0.25">
      <c r="A409" s="18" t="s">
        <v>6080</v>
      </c>
      <c r="B409" s="22" t="s">
        <v>388</v>
      </c>
      <c r="C409" s="21" t="s">
        <v>3692</v>
      </c>
      <c r="D409" s="54" t="s">
        <v>8593</v>
      </c>
      <c r="E409" s="72" t="s">
        <v>8594</v>
      </c>
      <c r="F409" s="88">
        <v>522</v>
      </c>
      <c r="G409" s="84" t="s">
        <v>7941</v>
      </c>
      <c r="H409" s="42" t="s">
        <v>7942</v>
      </c>
      <c r="I409" s="18" t="s">
        <v>387</v>
      </c>
      <c r="J409" s="22" t="s">
        <v>388</v>
      </c>
      <c r="K409" s="21" t="s">
        <v>3692</v>
      </c>
      <c r="L409" s="24">
        <v>33.58289700000006</v>
      </c>
      <c r="M409" s="24">
        <v>35.679775000000063</v>
      </c>
      <c r="N409" s="26" t="s">
        <v>9</v>
      </c>
      <c r="O409" s="27" t="s">
        <v>4567</v>
      </c>
      <c r="P409" s="27" t="s">
        <v>9</v>
      </c>
      <c r="Q409" s="27" t="s">
        <v>4567</v>
      </c>
      <c r="R409" s="22" t="s">
        <v>364</v>
      </c>
      <c r="S409" s="27" t="s">
        <v>4584</v>
      </c>
      <c r="T409" s="34">
        <v>52126</v>
      </c>
      <c r="U409" s="34" t="s">
        <v>7500</v>
      </c>
      <c r="V409" s="22" t="s">
        <v>389</v>
      </c>
      <c r="W409" s="22" t="s">
        <v>3692</v>
      </c>
      <c r="X409" s="18" t="s">
        <v>5684</v>
      </c>
      <c r="Y409" s="26" t="s">
        <v>4771</v>
      </c>
      <c r="Z409" s="20" t="str">
        <f t="shared" si="6"/>
        <v>View on google maps</v>
      </c>
      <c r="AA409" s="22" t="s">
        <v>390</v>
      </c>
      <c r="AB409" s="25">
        <v>1233</v>
      </c>
      <c r="AC409" s="25">
        <v>33.583202</v>
      </c>
      <c r="AD409" s="25">
        <v>35.680790999999999</v>
      </c>
    </row>
    <row r="410" spans="1:30" s="1" customFormat="1" x14ac:dyDescent="0.25">
      <c r="A410" s="18" t="s">
        <v>6081</v>
      </c>
      <c r="B410" s="22" t="s">
        <v>384</v>
      </c>
      <c r="C410" s="23" t="s">
        <v>3691</v>
      </c>
      <c r="D410" s="54" t="s">
        <v>8589</v>
      </c>
      <c r="E410" s="72" t="s">
        <v>8590</v>
      </c>
      <c r="F410" s="88">
        <v>522</v>
      </c>
      <c r="G410" s="84" t="s">
        <v>7941</v>
      </c>
      <c r="H410" s="42" t="s">
        <v>7942</v>
      </c>
      <c r="I410" s="18" t="s">
        <v>383</v>
      </c>
      <c r="J410" s="22" t="s">
        <v>384</v>
      </c>
      <c r="K410" s="23" t="s">
        <v>3691</v>
      </c>
      <c r="L410" s="24">
        <v>33.589742000000058</v>
      </c>
      <c r="M410" s="24">
        <v>35.748439000000076</v>
      </c>
      <c r="N410" s="26" t="s">
        <v>9</v>
      </c>
      <c r="O410" s="27" t="s">
        <v>4567</v>
      </c>
      <c r="P410" s="27" t="s">
        <v>9</v>
      </c>
      <c r="Q410" s="27" t="s">
        <v>4567</v>
      </c>
      <c r="R410" s="22" t="s">
        <v>364</v>
      </c>
      <c r="S410" s="27" t="s">
        <v>4584</v>
      </c>
      <c r="T410" s="34">
        <v>52224</v>
      </c>
      <c r="U410" s="34" t="s">
        <v>7512</v>
      </c>
      <c r="V410" s="22" t="s">
        <v>385</v>
      </c>
      <c r="W410" s="22" t="s">
        <v>3691</v>
      </c>
      <c r="X410" s="18" t="s">
        <v>5684</v>
      </c>
      <c r="Y410" s="26" t="s">
        <v>4770</v>
      </c>
      <c r="Z410" s="20" t="str">
        <f t="shared" si="6"/>
        <v>View on google maps</v>
      </c>
      <c r="AA410" s="22" t="s">
        <v>386</v>
      </c>
      <c r="AB410" s="25">
        <v>1225</v>
      </c>
      <c r="AC410" s="25">
        <v>33.591892000000001</v>
      </c>
      <c r="AD410" s="25">
        <v>35.747211999999998</v>
      </c>
    </row>
    <row r="411" spans="1:30" s="1" customFormat="1" x14ac:dyDescent="0.25">
      <c r="A411" s="18" t="s">
        <v>6082</v>
      </c>
      <c r="B411" s="22" t="s">
        <v>396</v>
      </c>
      <c r="C411" s="21" t="s">
        <v>3694</v>
      </c>
      <c r="D411" s="54" t="s">
        <v>8531</v>
      </c>
      <c r="E411" s="72" t="s">
        <v>8532</v>
      </c>
      <c r="F411" s="88">
        <v>521</v>
      </c>
      <c r="G411" s="84" t="s">
        <v>7943</v>
      </c>
      <c r="H411" s="42" t="s">
        <v>7944</v>
      </c>
      <c r="I411" s="18" t="s">
        <v>395</v>
      </c>
      <c r="J411" s="22" t="s">
        <v>396</v>
      </c>
      <c r="K411" s="21" t="s">
        <v>3694</v>
      </c>
      <c r="L411" s="24">
        <v>33.719528000000025</v>
      </c>
      <c r="M411" s="24">
        <v>35.854914000000065</v>
      </c>
      <c r="N411" s="26" t="s">
        <v>9</v>
      </c>
      <c r="O411" s="27" t="s">
        <v>4567</v>
      </c>
      <c r="P411" s="27" t="s">
        <v>9</v>
      </c>
      <c r="Q411" s="27" t="s">
        <v>4567</v>
      </c>
      <c r="R411" s="22" t="s">
        <v>364</v>
      </c>
      <c r="S411" s="27" t="s">
        <v>4584</v>
      </c>
      <c r="T411" s="34">
        <v>52254</v>
      </c>
      <c r="U411" s="34" t="s">
        <v>7518</v>
      </c>
      <c r="V411" s="22" t="s">
        <v>397</v>
      </c>
      <c r="W411" s="22" t="s">
        <v>3694</v>
      </c>
      <c r="X411" s="18" t="s">
        <v>5684</v>
      </c>
      <c r="Y411" s="26" t="s">
        <v>4773</v>
      </c>
      <c r="Z411" s="20" t="str">
        <f t="shared" si="6"/>
        <v>View on google maps</v>
      </c>
      <c r="AA411" s="22" t="s">
        <v>398</v>
      </c>
      <c r="AB411" s="25">
        <v>1133</v>
      </c>
      <c r="AC411" s="25">
        <v>33.719112000000003</v>
      </c>
      <c r="AD411" s="25">
        <v>35.850741999999997</v>
      </c>
    </row>
    <row r="412" spans="1:30" s="1" customFormat="1" x14ac:dyDescent="0.25">
      <c r="A412" s="18" t="s">
        <v>6083</v>
      </c>
      <c r="B412" s="22" t="s">
        <v>413</v>
      </c>
      <c r="C412" s="23" t="s">
        <v>3699</v>
      </c>
      <c r="D412" s="54" t="s">
        <v>9150</v>
      </c>
      <c r="E412" s="72" t="s">
        <v>9151</v>
      </c>
      <c r="F412" s="88">
        <v>522</v>
      </c>
      <c r="G412" s="84" t="s">
        <v>7941</v>
      </c>
      <c r="H412" s="42" t="s">
        <v>7942</v>
      </c>
      <c r="I412" s="18" t="s">
        <v>414</v>
      </c>
      <c r="J412" s="22" t="s">
        <v>413</v>
      </c>
      <c r="K412" s="23" t="s">
        <v>3699</v>
      </c>
      <c r="L412" s="24">
        <v>33.643225000000029</v>
      </c>
      <c r="M412" s="24">
        <v>35.716633000000058</v>
      </c>
      <c r="N412" s="26" t="s">
        <v>9</v>
      </c>
      <c r="O412" s="27" t="s">
        <v>4567</v>
      </c>
      <c r="P412" s="27" t="s">
        <v>9</v>
      </c>
      <c r="Q412" s="27" t="s">
        <v>4567</v>
      </c>
      <c r="R412" s="22" t="s">
        <v>364</v>
      </c>
      <c r="S412" s="27" t="s">
        <v>4584</v>
      </c>
      <c r="T412" s="34">
        <v>52151</v>
      </c>
      <c r="U412" s="34" t="s">
        <v>7503</v>
      </c>
      <c r="V412" s="22" t="s">
        <v>413</v>
      </c>
      <c r="W412" s="22" t="s">
        <v>3699</v>
      </c>
      <c r="X412" s="18" t="s">
        <v>5684</v>
      </c>
      <c r="Y412" s="26" t="s">
        <v>4778</v>
      </c>
      <c r="Z412" s="20" t="str">
        <f t="shared" si="6"/>
        <v>View on google maps</v>
      </c>
      <c r="AA412" s="22" t="s">
        <v>415</v>
      </c>
      <c r="AB412" s="25">
        <v>1192</v>
      </c>
      <c r="AC412" s="25">
        <v>33.641041000000001</v>
      </c>
      <c r="AD412" s="25">
        <v>35.715902</v>
      </c>
    </row>
    <row r="413" spans="1:30" s="1" customFormat="1" x14ac:dyDescent="0.25">
      <c r="A413" s="18" t="s">
        <v>6084</v>
      </c>
      <c r="B413" s="22" t="s">
        <v>410</v>
      </c>
      <c r="C413" s="23" t="s">
        <v>3698</v>
      </c>
      <c r="D413" s="55" t="s">
        <v>9375</v>
      </c>
      <c r="E413" s="72" t="s">
        <v>3574</v>
      </c>
      <c r="F413" s="88">
        <v>521</v>
      </c>
      <c r="G413" s="84" t="s">
        <v>7943</v>
      </c>
      <c r="H413" s="42" t="s">
        <v>7944</v>
      </c>
      <c r="I413" s="18" t="s">
        <v>411</v>
      </c>
      <c r="J413" s="22" t="s">
        <v>410</v>
      </c>
      <c r="K413" s="23" t="s">
        <v>3698</v>
      </c>
      <c r="L413" s="24">
        <v>33.689853000000028</v>
      </c>
      <c r="M413" s="24">
        <v>35.84763600000008</v>
      </c>
      <c r="N413" s="26" t="s">
        <v>9</v>
      </c>
      <c r="O413" s="27" t="s">
        <v>4567</v>
      </c>
      <c r="P413" s="27" t="s">
        <v>9</v>
      </c>
      <c r="Q413" s="27" t="s">
        <v>4567</v>
      </c>
      <c r="R413" s="22" t="s">
        <v>364</v>
      </c>
      <c r="S413" s="27" t="s">
        <v>4584</v>
      </c>
      <c r="T413" s="34">
        <v>52234</v>
      </c>
      <c r="U413" s="34" t="s">
        <v>7514</v>
      </c>
      <c r="V413" s="22" t="s">
        <v>410</v>
      </c>
      <c r="W413" s="22" t="s">
        <v>3698</v>
      </c>
      <c r="X413" s="18" t="s">
        <v>5684</v>
      </c>
      <c r="Y413" s="26" t="s">
        <v>4777</v>
      </c>
      <c r="Z413" s="20" t="str">
        <f t="shared" si="6"/>
        <v>View on google maps</v>
      </c>
      <c r="AA413" s="22" t="s">
        <v>412</v>
      </c>
      <c r="AB413" s="25">
        <v>858</v>
      </c>
      <c r="AC413" s="25">
        <v>33.689818000000002</v>
      </c>
      <c r="AD413" s="25">
        <v>35.848407000000002</v>
      </c>
    </row>
    <row r="414" spans="1:30" s="1" customFormat="1" x14ac:dyDescent="0.25">
      <c r="A414" s="18" t="s">
        <v>6085</v>
      </c>
      <c r="B414" s="22" t="s">
        <v>458</v>
      </c>
      <c r="C414" s="23" t="s">
        <v>3711</v>
      </c>
      <c r="D414" s="54" t="s">
        <v>8425</v>
      </c>
      <c r="E414" s="72" t="s">
        <v>8426</v>
      </c>
      <c r="F414" s="88">
        <v>522</v>
      </c>
      <c r="G414" s="84" t="s">
        <v>7941</v>
      </c>
      <c r="H414" s="42" t="s">
        <v>7942</v>
      </c>
      <c r="I414" s="18" t="s">
        <v>457</v>
      </c>
      <c r="J414" s="22" t="s">
        <v>458</v>
      </c>
      <c r="K414" s="23" t="s">
        <v>3711</v>
      </c>
      <c r="L414" s="24">
        <v>33.519753000000037</v>
      </c>
      <c r="M414" s="24">
        <v>35.685286000000076</v>
      </c>
      <c r="N414" s="26" t="s">
        <v>9</v>
      </c>
      <c r="O414" s="27" t="s">
        <v>4567</v>
      </c>
      <c r="P414" s="27" t="s">
        <v>9</v>
      </c>
      <c r="Q414" s="27" t="s">
        <v>4567</v>
      </c>
      <c r="R414" s="22" t="s">
        <v>364</v>
      </c>
      <c r="S414" s="27" t="s">
        <v>4584</v>
      </c>
      <c r="T414" s="34">
        <v>52267</v>
      </c>
      <c r="U414" s="34" t="s">
        <v>7520</v>
      </c>
      <c r="V414" s="22" t="s">
        <v>458</v>
      </c>
      <c r="W414" s="22" t="s">
        <v>3711</v>
      </c>
      <c r="X414" s="18" t="s">
        <v>5684</v>
      </c>
      <c r="Y414" s="26" t="s">
        <v>4790</v>
      </c>
      <c r="Z414" s="20" t="str">
        <f t="shared" si="6"/>
        <v>View on google maps</v>
      </c>
      <c r="AA414" s="22" t="s">
        <v>459</v>
      </c>
      <c r="AB414" s="25">
        <v>900</v>
      </c>
      <c r="AC414" s="25">
        <v>33.518116999999997</v>
      </c>
      <c r="AD414" s="25">
        <v>35.685391000000003</v>
      </c>
    </row>
    <row r="415" spans="1:30" s="1" customFormat="1" x14ac:dyDescent="0.25">
      <c r="A415" s="18" t="s">
        <v>6086</v>
      </c>
      <c r="B415" s="30" t="s">
        <v>4563</v>
      </c>
      <c r="C415" s="29" t="s">
        <v>4564</v>
      </c>
      <c r="D415" s="55" t="s">
        <v>9376</v>
      </c>
      <c r="E415" s="72" t="e">
        <v>#N/A</v>
      </c>
      <c r="F415" s="88">
        <v>521</v>
      </c>
      <c r="G415" s="84" t="s">
        <v>7943</v>
      </c>
      <c r="H415" s="42" t="s">
        <v>7944</v>
      </c>
      <c r="I415" s="34" t="s">
        <v>4562</v>
      </c>
      <c r="J415" s="30" t="s">
        <v>4563</v>
      </c>
      <c r="K415" s="29" t="s">
        <v>4564</v>
      </c>
      <c r="L415" s="32">
        <v>33.675055</v>
      </c>
      <c r="M415" s="32">
        <v>35.865794000000001</v>
      </c>
      <c r="N415" s="30" t="s">
        <v>9</v>
      </c>
      <c r="O415" s="27" t="s">
        <v>4567</v>
      </c>
      <c r="P415" s="27" t="s">
        <v>9</v>
      </c>
      <c r="Q415" s="27" t="s">
        <v>4567</v>
      </c>
      <c r="R415" s="30" t="s">
        <v>364</v>
      </c>
      <c r="S415" s="27" t="s">
        <v>4584</v>
      </c>
      <c r="T415" s="34">
        <v>52241</v>
      </c>
      <c r="U415" s="34" t="s">
        <v>7516</v>
      </c>
      <c r="V415" s="30" t="s">
        <v>4565</v>
      </c>
      <c r="W415" s="22" t="s">
        <v>4564</v>
      </c>
      <c r="X415" s="18" t="s">
        <v>5684</v>
      </c>
      <c r="Y415" s="26" t="s">
        <v>4665</v>
      </c>
      <c r="Z415" s="20" t="str">
        <f t="shared" si="6"/>
        <v>View on google maps</v>
      </c>
      <c r="AA415" s="30"/>
      <c r="AB415" s="25" t="e">
        <v>#N/A</v>
      </c>
      <c r="AC415" s="25" t="e">
        <v>#N/A</v>
      </c>
      <c r="AD415" s="25" t="e">
        <v>#N/A</v>
      </c>
    </row>
    <row r="416" spans="1:30" s="1" customFormat="1" x14ac:dyDescent="0.25">
      <c r="A416" s="18" t="s">
        <v>6087</v>
      </c>
      <c r="B416" s="22" t="s">
        <v>455</v>
      </c>
      <c r="C416" s="23" t="s">
        <v>3710</v>
      </c>
      <c r="D416" s="54" t="s">
        <v>8394</v>
      </c>
      <c r="E416" s="72" t="s">
        <v>8395</v>
      </c>
      <c r="F416" s="88">
        <v>522</v>
      </c>
      <c r="G416" s="84" t="s">
        <v>7941</v>
      </c>
      <c r="H416" s="42" t="s">
        <v>7942</v>
      </c>
      <c r="I416" s="18" t="s">
        <v>454</v>
      </c>
      <c r="J416" s="22" t="s">
        <v>455</v>
      </c>
      <c r="K416" s="23" t="s">
        <v>3710</v>
      </c>
      <c r="L416" s="24">
        <v>33.610883000000058</v>
      </c>
      <c r="M416" s="24">
        <v>35.697639000000038</v>
      </c>
      <c r="N416" s="26" t="s">
        <v>9</v>
      </c>
      <c r="O416" s="27" t="s">
        <v>4567</v>
      </c>
      <c r="P416" s="27" t="s">
        <v>9</v>
      </c>
      <c r="Q416" s="27" t="s">
        <v>4567</v>
      </c>
      <c r="R416" s="22" t="s">
        <v>364</v>
      </c>
      <c r="S416" s="27" t="s">
        <v>4584</v>
      </c>
      <c r="T416" s="34">
        <v>52136</v>
      </c>
      <c r="U416" s="34" t="s">
        <v>7501</v>
      </c>
      <c r="V416" s="22" t="s">
        <v>455</v>
      </c>
      <c r="W416" s="22" t="s">
        <v>3710</v>
      </c>
      <c r="X416" s="18" t="s">
        <v>5684</v>
      </c>
      <c r="Y416" s="26" t="s">
        <v>4789</v>
      </c>
      <c r="Z416" s="20" t="str">
        <f t="shared" si="6"/>
        <v>View on google maps</v>
      </c>
      <c r="AA416" s="22" t="s">
        <v>456</v>
      </c>
      <c r="AB416" s="25">
        <v>870</v>
      </c>
      <c r="AC416" s="25">
        <v>33.612098000000003</v>
      </c>
      <c r="AD416" s="25">
        <v>35.697558999999998</v>
      </c>
    </row>
    <row r="417" spans="1:30" s="1" customFormat="1" x14ac:dyDescent="0.25">
      <c r="A417" s="18" t="s">
        <v>6088</v>
      </c>
      <c r="B417" s="22" t="s">
        <v>461</v>
      </c>
      <c r="C417" s="21" t="s">
        <v>3712</v>
      </c>
      <c r="D417" s="55" t="s">
        <v>9377</v>
      </c>
      <c r="E417" s="72" t="s">
        <v>3574</v>
      </c>
      <c r="F417" s="88">
        <v>521</v>
      </c>
      <c r="G417" s="84" t="s">
        <v>7943</v>
      </c>
      <c r="H417" s="42" t="s">
        <v>7944</v>
      </c>
      <c r="I417" s="18" t="s">
        <v>460</v>
      </c>
      <c r="J417" s="22" t="s">
        <v>461</v>
      </c>
      <c r="K417" s="21" t="s">
        <v>3712</v>
      </c>
      <c r="L417" s="24">
        <v>33.686675000000037</v>
      </c>
      <c r="M417" s="24">
        <v>35.912131000000045</v>
      </c>
      <c r="N417" s="26" t="s">
        <v>9</v>
      </c>
      <c r="O417" s="27" t="s">
        <v>4567</v>
      </c>
      <c r="P417" s="27" t="s">
        <v>9</v>
      </c>
      <c r="Q417" s="27" t="s">
        <v>4567</v>
      </c>
      <c r="R417" s="22" t="s">
        <v>364</v>
      </c>
      <c r="S417" s="27" t="s">
        <v>4584</v>
      </c>
      <c r="T417" s="34">
        <v>52264</v>
      </c>
      <c r="U417" s="34" t="s">
        <v>7519</v>
      </c>
      <c r="V417" s="22" t="s">
        <v>461</v>
      </c>
      <c r="W417" s="22" t="s">
        <v>3712</v>
      </c>
      <c r="X417" s="18" t="s">
        <v>5684</v>
      </c>
      <c r="Y417" s="26" t="s">
        <v>4791</v>
      </c>
      <c r="Z417" s="20" t="str">
        <f t="shared" si="6"/>
        <v>View on google maps</v>
      </c>
      <c r="AA417" s="22" t="s">
        <v>462</v>
      </c>
      <c r="AB417" s="25">
        <v>1159</v>
      </c>
      <c r="AC417" s="25">
        <v>33.685676999999998</v>
      </c>
      <c r="AD417" s="25">
        <v>35.908006999999998</v>
      </c>
    </row>
    <row r="418" spans="1:30" s="1" customFormat="1" x14ac:dyDescent="0.25">
      <c r="A418" s="18" t="s">
        <v>6089</v>
      </c>
      <c r="B418" s="22" t="s">
        <v>376</v>
      </c>
      <c r="C418" s="23" t="s">
        <v>3689</v>
      </c>
      <c r="D418" s="54" t="s">
        <v>8370</v>
      </c>
      <c r="E418" s="72" t="s">
        <v>8371</v>
      </c>
      <c r="F418" s="88">
        <v>521</v>
      </c>
      <c r="G418" s="84" t="s">
        <v>7943</v>
      </c>
      <c r="H418" s="42" t="s">
        <v>7944</v>
      </c>
      <c r="I418" s="18" t="s">
        <v>375</v>
      </c>
      <c r="J418" s="22" t="s">
        <v>376</v>
      </c>
      <c r="K418" s="23" t="s">
        <v>3689</v>
      </c>
      <c r="L418" s="24">
        <v>33.693711000000064</v>
      </c>
      <c r="M418" s="24">
        <v>35.752317000000062</v>
      </c>
      <c r="N418" s="26" t="s">
        <v>9</v>
      </c>
      <c r="O418" s="27" t="s">
        <v>4567</v>
      </c>
      <c r="P418" s="27" t="s">
        <v>9</v>
      </c>
      <c r="Q418" s="27" t="s">
        <v>4567</v>
      </c>
      <c r="R418" s="22" t="s">
        <v>364</v>
      </c>
      <c r="S418" s="27" t="s">
        <v>4584</v>
      </c>
      <c r="T418" s="34">
        <v>52161</v>
      </c>
      <c r="U418" s="34" t="s">
        <v>7505</v>
      </c>
      <c r="V418" s="22" t="s">
        <v>376</v>
      </c>
      <c r="W418" s="22" t="s">
        <v>3689</v>
      </c>
      <c r="X418" s="18" t="s">
        <v>5684</v>
      </c>
      <c r="Y418" s="26" t="s">
        <v>4768</v>
      </c>
      <c r="Z418" s="20" t="str">
        <f t="shared" si="6"/>
        <v>View on google maps</v>
      </c>
      <c r="AA418" s="22" t="s">
        <v>377</v>
      </c>
      <c r="AB418" s="25">
        <v>857</v>
      </c>
      <c r="AC418" s="25">
        <v>33.693142000000002</v>
      </c>
      <c r="AD418" s="25">
        <v>35.752319999999997</v>
      </c>
    </row>
    <row r="419" spans="1:30" s="1" customFormat="1" x14ac:dyDescent="0.25">
      <c r="A419" s="18" t="s">
        <v>6090</v>
      </c>
      <c r="B419" s="22" t="s">
        <v>372</v>
      </c>
      <c r="C419" s="23" t="s">
        <v>3688</v>
      </c>
      <c r="D419" s="54" t="s">
        <v>8525</v>
      </c>
      <c r="E419" s="72" t="s">
        <v>8526</v>
      </c>
      <c r="F419" s="88">
        <v>521</v>
      </c>
      <c r="G419" s="84" t="s">
        <v>7943</v>
      </c>
      <c r="H419" s="42" t="s">
        <v>7944</v>
      </c>
      <c r="I419" s="18" t="s">
        <v>371</v>
      </c>
      <c r="J419" s="22" t="s">
        <v>372</v>
      </c>
      <c r="K419" s="23" t="s">
        <v>3688</v>
      </c>
      <c r="L419" s="24">
        <v>33.712324000000024</v>
      </c>
      <c r="M419" s="24">
        <v>35.760853000000054</v>
      </c>
      <c r="N419" s="26" t="s">
        <v>9</v>
      </c>
      <c r="O419" s="27" t="s">
        <v>4567</v>
      </c>
      <c r="P419" s="27" t="s">
        <v>9</v>
      </c>
      <c r="Q419" s="27" t="s">
        <v>4567</v>
      </c>
      <c r="R419" s="22" t="s">
        <v>364</v>
      </c>
      <c r="S419" s="27" t="s">
        <v>4584</v>
      </c>
      <c r="T419" s="34">
        <v>52176</v>
      </c>
      <c r="U419" s="34" t="s">
        <v>7507</v>
      </c>
      <c r="V419" s="22" t="s">
        <v>373</v>
      </c>
      <c r="W419" s="22" t="s">
        <v>3688</v>
      </c>
      <c r="X419" s="18" t="s">
        <v>5684</v>
      </c>
      <c r="Y419" s="26" t="s">
        <v>4767</v>
      </c>
      <c r="Z419" s="20" t="str">
        <f t="shared" si="6"/>
        <v>View on google maps</v>
      </c>
      <c r="AA419" s="22" t="s">
        <v>374</v>
      </c>
      <c r="AB419" s="25">
        <v>1112</v>
      </c>
      <c r="AC419" s="25">
        <v>33.715342999999997</v>
      </c>
      <c r="AD419" s="25">
        <v>35.770015000000001</v>
      </c>
    </row>
    <row r="420" spans="1:30" s="1" customFormat="1" x14ac:dyDescent="0.25">
      <c r="A420" s="18" t="s">
        <v>6091</v>
      </c>
      <c r="B420" s="22" t="s">
        <v>379</v>
      </c>
      <c r="C420" s="21" t="s">
        <v>3690</v>
      </c>
      <c r="D420" s="75" t="s">
        <v>8408</v>
      </c>
      <c r="E420" s="72" t="s">
        <v>8409</v>
      </c>
      <c r="F420" s="88">
        <v>522</v>
      </c>
      <c r="G420" s="84" t="s">
        <v>7941</v>
      </c>
      <c r="H420" s="42" t="s">
        <v>7942</v>
      </c>
      <c r="I420" s="18" t="s">
        <v>378</v>
      </c>
      <c r="J420" s="22" t="s">
        <v>379</v>
      </c>
      <c r="K420" s="21" t="s">
        <v>3690</v>
      </c>
      <c r="L420" s="24">
        <v>33.561264000000051</v>
      </c>
      <c r="M420" s="24">
        <v>35.669955000000073</v>
      </c>
      <c r="N420" s="26" t="s">
        <v>9</v>
      </c>
      <c r="O420" s="27" t="s">
        <v>4567</v>
      </c>
      <c r="P420" s="27" t="s">
        <v>9</v>
      </c>
      <c r="Q420" s="27" t="s">
        <v>4567</v>
      </c>
      <c r="R420" s="22" t="s">
        <v>364</v>
      </c>
      <c r="S420" s="27" t="s">
        <v>4584</v>
      </c>
      <c r="T420" s="34">
        <v>52121</v>
      </c>
      <c r="U420" s="34" t="s">
        <v>7499</v>
      </c>
      <c r="V420" s="22" t="s">
        <v>381</v>
      </c>
      <c r="W420" s="22" t="s">
        <v>3690</v>
      </c>
      <c r="X420" s="18" t="s">
        <v>5684</v>
      </c>
      <c r="Y420" s="26" t="s">
        <v>4769</v>
      </c>
      <c r="Z420" s="20" t="str">
        <f t="shared" si="6"/>
        <v>View on google maps</v>
      </c>
      <c r="AA420" s="22" t="s">
        <v>382</v>
      </c>
      <c r="AB420" s="25">
        <v>882</v>
      </c>
      <c r="AC420" s="25">
        <v>33.562204000000001</v>
      </c>
      <c r="AD420" s="25">
        <v>35.669956999999997</v>
      </c>
    </row>
    <row r="421" spans="1:30" s="1" customFormat="1" x14ac:dyDescent="0.25">
      <c r="A421" s="18" t="s">
        <v>6092</v>
      </c>
      <c r="B421" s="22" t="s">
        <v>368</v>
      </c>
      <c r="C421" s="21" t="s">
        <v>3687</v>
      </c>
      <c r="D421" s="54" t="s">
        <v>9161</v>
      </c>
      <c r="E421" s="72" t="s">
        <v>9162</v>
      </c>
      <c r="F421" s="88">
        <v>522</v>
      </c>
      <c r="G421" s="84" t="s">
        <v>7941</v>
      </c>
      <c r="H421" s="42" t="s">
        <v>7942</v>
      </c>
      <c r="I421" s="18" t="s">
        <v>367</v>
      </c>
      <c r="J421" s="22" t="s">
        <v>368</v>
      </c>
      <c r="K421" s="21" t="s">
        <v>3687</v>
      </c>
      <c r="L421" s="24">
        <v>33.622406000000069</v>
      </c>
      <c r="M421" s="24">
        <v>35.700269000000048</v>
      </c>
      <c r="N421" s="26" t="s">
        <v>9</v>
      </c>
      <c r="O421" s="27" t="s">
        <v>4567</v>
      </c>
      <c r="P421" s="27" t="s">
        <v>9</v>
      </c>
      <c r="Q421" s="27" t="s">
        <v>4567</v>
      </c>
      <c r="R421" s="22" t="s">
        <v>364</v>
      </c>
      <c r="S421" s="27" t="s">
        <v>4584</v>
      </c>
      <c r="T421" s="34">
        <v>52146</v>
      </c>
      <c r="U421" s="34" t="s">
        <v>7502</v>
      </c>
      <c r="V421" s="22" t="s">
        <v>369</v>
      </c>
      <c r="W421" s="22" t="s">
        <v>3687</v>
      </c>
      <c r="X421" s="18" t="s">
        <v>5684</v>
      </c>
      <c r="Y421" s="26" t="s">
        <v>4766</v>
      </c>
      <c r="Z421" s="20" t="str">
        <f t="shared" si="6"/>
        <v>View on google maps</v>
      </c>
      <c r="AA421" s="22" t="s">
        <v>370</v>
      </c>
      <c r="AB421" s="25">
        <v>1209</v>
      </c>
      <c r="AC421" s="25">
        <v>33.621429999999997</v>
      </c>
      <c r="AD421" s="25">
        <v>35.702795000000002</v>
      </c>
    </row>
    <row r="422" spans="1:30" s="1" customFormat="1" x14ac:dyDescent="0.25">
      <c r="A422" s="18" t="s">
        <v>6093</v>
      </c>
      <c r="B422" s="22" t="s">
        <v>392</v>
      </c>
      <c r="C422" s="21" t="s">
        <v>3693</v>
      </c>
      <c r="D422" s="54" t="s">
        <v>9137</v>
      </c>
      <c r="E422" s="72" t="s">
        <v>9138</v>
      </c>
      <c r="F422" s="88">
        <v>521</v>
      </c>
      <c r="G422" s="84" t="s">
        <v>7943</v>
      </c>
      <c r="H422" s="42" t="s">
        <v>7944</v>
      </c>
      <c r="I422" s="18" t="s">
        <v>391</v>
      </c>
      <c r="J422" s="22" t="s">
        <v>392</v>
      </c>
      <c r="K422" s="21" t="s">
        <v>3693</v>
      </c>
      <c r="L422" s="24">
        <v>33.66945000000004</v>
      </c>
      <c r="M422" s="24">
        <v>35.82421400000004</v>
      </c>
      <c r="N422" s="26" t="s">
        <v>9</v>
      </c>
      <c r="O422" s="27" t="s">
        <v>4567</v>
      </c>
      <c r="P422" s="27" t="s">
        <v>9</v>
      </c>
      <c r="Q422" s="27" t="s">
        <v>4567</v>
      </c>
      <c r="R422" s="22" t="s">
        <v>364</v>
      </c>
      <c r="S422" s="27" t="s">
        <v>4584</v>
      </c>
      <c r="T422" s="34">
        <v>52227</v>
      </c>
      <c r="U422" s="34" t="s">
        <v>7513</v>
      </c>
      <c r="V422" s="22" t="s">
        <v>393</v>
      </c>
      <c r="W422" s="22" t="s">
        <v>3693</v>
      </c>
      <c r="X422" s="18" t="s">
        <v>5684</v>
      </c>
      <c r="Y422" s="26" t="s">
        <v>4772</v>
      </c>
      <c r="Z422" s="20" t="str">
        <f t="shared" si="6"/>
        <v>View on google maps</v>
      </c>
      <c r="AA422" s="22" t="s">
        <v>394</v>
      </c>
      <c r="AB422" s="25">
        <v>1160</v>
      </c>
      <c r="AC422" s="25">
        <v>33.669972000000001</v>
      </c>
      <c r="AD422" s="25">
        <v>35.826785000000001</v>
      </c>
    </row>
    <row r="423" spans="1:30" s="1" customFormat="1" x14ac:dyDescent="0.25">
      <c r="A423" s="18" t="s">
        <v>6094</v>
      </c>
      <c r="B423" s="22" t="s">
        <v>444</v>
      </c>
      <c r="C423" s="23" t="s">
        <v>3707</v>
      </c>
      <c r="D423" s="54" t="s">
        <v>8596</v>
      </c>
      <c r="E423" s="72" t="s">
        <v>8597</v>
      </c>
      <c r="F423" s="88">
        <v>522</v>
      </c>
      <c r="G423" s="84" t="s">
        <v>7941</v>
      </c>
      <c r="H423" s="42" t="s">
        <v>7942</v>
      </c>
      <c r="I423" s="18" t="s">
        <v>443</v>
      </c>
      <c r="J423" s="22" t="s">
        <v>444</v>
      </c>
      <c r="K423" s="23" t="s">
        <v>3707</v>
      </c>
      <c r="L423" s="24">
        <v>33.56267500000007</v>
      </c>
      <c r="M423" s="24">
        <v>35.724044000000049</v>
      </c>
      <c r="N423" s="26" t="s">
        <v>9</v>
      </c>
      <c r="O423" s="27" t="s">
        <v>4567</v>
      </c>
      <c r="P423" s="27" t="s">
        <v>9</v>
      </c>
      <c r="Q423" s="27" t="s">
        <v>4567</v>
      </c>
      <c r="R423" s="22" t="s">
        <v>364</v>
      </c>
      <c r="S423" s="27" t="s">
        <v>4584</v>
      </c>
      <c r="T423" s="34">
        <v>52237</v>
      </c>
      <c r="U423" s="34" t="s">
        <v>7515</v>
      </c>
      <c r="V423" s="22" t="s">
        <v>445</v>
      </c>
      <c r="W423" s="22" t="s">
        <v>3707</v>
      </c>
      <c r="X423" s="18" t="s">
        <v>5684</v>
      </c>
      <c r="Y423" s="26" t="s">
        <v>4786</v>
      </c>
      <c r="Z423" s="20" t="str">
        <f t="shared" si="6"/>
        <v>View on google maps</v>
      </c>
      <c r="AA423" s="22" t="s">
        <v>446</v>
      </c>
      <c r="AB423" s="25">
        <v>1247</v>
      </c>
      <c r="AC423" s="25">
        <v>33.562658999999996</v>
      </c>
      <c r="AD423" s="25">
        <v>35.721684000000003</v>
      </c>
    </row>
    <row r="424" spans="1:30" s="1" customFormat="1" x14ac:dyDescent="0.25">
      <c r="A424" s="18" t="s">
        <v>6095</v>
      </c>
      <c r="B424" s="22" t="s">
        <v>407</v>
      </c>
      <c r="C424" s="23" t="s">
        <v>3697</v>
      </c>
      <c r="D424" s="54" t="s">
        <v>8571</v>
      </c>
      <c r="E424" s="72" t="s">
        <v>8572</v>
      </c>
      <c r="F424" s="88">
        <v>521</v>
      </c>
      <c r="G424" s="84" t="s">
        <v>7943</v>
      </c>
      <c r="H424" s="42" t="s">
        <v>7944</v>
      </c>
      <c r="I424" s="18" t="s">
        <v>406</v>
      </c>
      <c r="J424" s="22" t="s">
        <v>407</v>
      </c>
      <c r="K424" s="23" t="s">
        <v>3697</v>
      </c>
      <c r="L424" s="24">
        <v>33.620014000000026</v>
      </c>
      <c r="M424" s="24">
        <v>35.821708000000058</v>
      </c>
      <c r="N424" s="26" t="s">
        <v>9</v>
      </c>
      <c r="O424" s="27" t="s">
        <v>4567</v>
      </c>
      <c r="P424" s="27" t="s">
        <v>9</v>
      </c>
      <c r="Q424" s="27" t="s">
        <v>4567</v>
      </c>
      <c r="R424" s="22" t="s">
        <v>364</v>
      </c>
      <c r="S424" s="27" t="s">
        <v>4584</v>
      </c>
      <c r="T424" s="34">
        <v>52217</v>
      </c>
      <c r="U424" s="34" t="s">
        <v>7510</v>
      </c>
      <c r="V424" s="22" t="s">
        <v>408</v>
      </c>
      <c r="W424" s="22" t="s">
        <v>3697</v>
      </c>
      <c r="X424" s="18" t="s">
        <v>5684</v>
      </c>
      <c r="Y424" s="26" t="s">
        <v>4776</v>
      </c>
      <c r="Z424" s="20" t="str">
        <f t="shared" si="6"/>
        <v>View on google maps</v>
      </c>
      <c r="AA424" s="22" t="s">
        <v>409</v>
      </c>
      <c r="AB424" s="25">
        <v>1204</v>
      </c>
      <c r="AC424" s="25">
        <v>33.628740000000001</v>
      </c>
      <c r="AD424" s="25">
        <v>35.807246999999997</v>
      </c>
    </row>
    <row r="425" spans="1:30" s="1" customFormat="1" x14ac:dyDescent="0.25">
      <c r="A425" s="18" t="s">
        <v>6096</v>
      </c>
      <c r="B425" s="22" t="s">
        <v>4643</v>
      </c>
      <c r="C425" s="23" t="s">
        <v>3696</v>
      </c>
      <c r="D425" s="54" t="s">
        <v>8551</v>
      </c>
      <c r="E425" s="72" t="s">
        <v>8552</v>
      </c>
      <c r="F425" s="88">
        <v>522</v>
      </c>
      <c r="G425" s="84" t="s">
        <v>7941</v>
      </c>
      <c r="H425" s="42" t="s">
        <v>7942</v>
      </c>
      <c r="I425" s="18" t="s">
        <v>403</v>
      </c>
      <c r="J425" s="22" t="s">
        <v>4643</v>
      </c>
      <c r="K425" s="23" t="s">
        <v>3696</v>
      </c>
      <c r="L425" s="24">
        <v>33.666800000000023</v>
      </c>
      <c r="M425" s="24">
        <v>35.730308000000036</v>
      </c>
      <c r="N425" s="26" t="s">
        <v>9</v>
      </c>
      <c r="O425" s="27" t="s">
        <v>4567</v>
      </c>
      <c r="P425" s="27" t="s">
        <v>9</v>
      </c>
      <c r="Q425" s="27" t="s">
        <v>4567</v>
      </c>
      <c r="R425" s="22" t="s">
        <v>364</v>
      </c>
      <c r="S425" s="27" t="s">
        <v>4584</v>
      </c>
      <c r="T425" s="34">
        <v>52156</v>
      </c>
      <c r="U425" s="34" t="s">
        <v>7504</v>
      </c>
      <c r="V425" s="22" t="s">
        <v>404</v>
      </c>
      <c r="W425" s="22" t="s">
        <v>3696</v>
      </c>
      <c r="X425" s="18" t="s">
        <v>5684</v>
      </c>
      <c r="Y425" s="26" t="s">
        <v>4775</v>
      </c>
      <c r="Z425" s="20" t="str">
        <f t="shared" si="6"/>
        <v>View on google maps</v>
      </c>
      <c r="AA425" s="22" t="s">
        <v>405</v>
      </c>
      <c r="AB425" s="25">
        <v>1179</v>
      </c>
      <c r="AC425" s="25">
        <v>33.669159000000001</v>
      </c>
      <c r="AD425" s="25">
        <v>35.732532999999997</v>
      </c>
    </row>
    <row r="426" spans="1:30" s="1" customFormat="1" x14ac:dyDescent="0.25">
      <c r="A426" s="18" t="s">
        <v>6097</v>
      </c>
      <c r="B426" s="22" t="s">
        <v>417</v>
      </c>
      <c r="C426" s="23" t="s">
        <v>3700</v>
      </c>
      <c r="D426" s="54" t="s">
        <v>8396</v>
      </c>
      <c r="E426" s="72" t="s">
        <v>8397</v>
      </c>
      <c r="F426" s="88">
        <v>522</v>
      </c>
      <c r="G426" s="84" t="s">
        <v>7941</v>
      </c>
      <c r="H426" s="42" t="s">
        <v>7942</v>
      </c>
      <c r="I426" s="18" t="s">
        <v>416</v>
      </c>
      <c r="J426" s="22" t="s">
        <v>417</v>
      </c>
      <c r="K426" s="23" t="s">
        <v>3700</v>
      </c>
      <c r="L426" s="24">
        <v>33.598275000000058</v>
      </c>
      <c r="M426" s="24">
        <v>35.761692000000039</v>
      </c>
      <c r="N426" s="26" t="s">
        <v>9</v>
      </c>
      <c r="O426" s="27" t="s">
        <v>4567</v>
      </c>
      <c r="P426" s="27" t="s">
        <v>9</v>
      </c>
      <c r="Q426" s="27" t="s">
        <v>4567</v>
      </c>
      <c r="R426" s="22" t="s">
        <v>364</v>
      </c>
      <c r="S426" s="27" t="s">
        <v>4584</v>
      </c>
      <c r="T426" s="34">
        <v>52214</v>
      </c>
      <c r="U426" s="34" t="s">
        <v>7509</v>
      </c>
      <c r="V426" s="22" t="s">
        <v>417</v>
      </c>
      <c r="W426" s="22" t="s">
        <v>3700</v>
      </c>
      <c r="X426" s="18" t="s">
        <v>5684</v>
      </c>
      <c r="Y426" s="26" t="s">
        <v>4779</v>
      </c>
      <c r="Z426" s="20" t="str">
        <f t="shared" si="6"/>
        <v>View on google maps</v>
      </c>
      <c r="AA426" s="22" t="s">
        <v>418</v>
      </c>
      <c r="AB426" s="25">
        <v>871</v>
      </c>
      <c r="AC426" s="25">
        <v>33.597754999999999</v>
      </c>
      <c r="AD426" s="25">
        <v>35.759000999999998</v>
      </c>
    </row>
    <row r="427" spans="1:30" s="1" customFormat="1" x14ac:dyDescent="0.25">
      <c r="A427" s="18" t="s">
        <v>6098</v>
      </c>
      <c r="B427" s="22" t="s">
        <v>420</v>
      </c>
      <c r="C427" s="23" t="s">
        <v>3701</v>
      </c>
      <c r="D427" s="54" t="s">
        <v>8675</v>
      </c>
      <c r="E427" s="72" t="s">
        <v>8676</v>
      </c>
      <c r="F427" s="88">
        <v>522</v>
      </c>
      <c r="G427" s="84" t="s">
        <v>7941</v>
      </c>
      <c r="H427" s="42" t="s">
        <v>7942</v>
      </c>
      <c r="I427" s="18" t="s">
        <v>419</v>
      </c>
      <c r="J427" s="22" t="s">
        <v>420</v>
      </c>
      <c r="K427" s="23" t="s">
        <v>3701</v>
      </c>
      <c r="L427" s="24">
        <v>33.481300000000033</v>
      </c>
      <c r="M427" s="24">
        <v>35.725600000000043</v>
      </c>
      <c r="N427" s="26" t="s">
        <v>9</v>
      </c>
      <c r="O427" s="27" t="s">
        <v>4567</v>
      </c>
      <c r="P427" s="27" t="s">
        <v>9</v>
      </c>
      <c r="Q427" s="27" t="s">
        <v>4567</v>
      </c>
      <c r="R427" s="22" t="s">
        <v>364</v>
      </c>
      <c r="S427" s="27" t="s">
        <v>4584</v>
      </c>
      <c r="T427" s="34">
        <v>52274</v>
      </c>
      <c r="U427" s="34" t="s">
        <v>7521</v>
      </c>
      <c r="V427" s="22" t="s">
        <v>421</v>
      </c>
      <c r="W427" s="22" t="s">
        <v>3701</v>
      </c>
      <c r="X427" s="18" t="s">
        <v>5684</v>
      </c>
      <c r="Y427" s="26" t="s">
        <v>4780</v>
      </c>
      <c r="Z427" s="20" t="str">
        <f t="shared" si="6"/>
        <v>View on google maps</v>
      </c>
      <c r="AA427" s="22" t="s">
        <v>422</v>
      </c>
      <c r="AB427" s="25">
        <v>1413</v>
      </c>
      <c r="AC427" s="25">
        <v>33.479849999999999</v>
      </c>
      <c r="AD427" s="25">
        <v>35.720120000000001</v>
      </c>
    </row>
    <row r="428" spans="1:30" s="1" customFormat="1" x14ac:dyDescent="0.25">
      <c r="A428" s="18" t="s">
        <v>6099</v>
      </c>
      <c r="B428" s="22" t="s">
        <v>436</v>
      </c>
      <c r="C428" s="23" t="s">
        <v>3705</v>
      </c>
      <c r="D428" s="74" t="s">
        <v>9114</v>
      </c>
      <c r="E428" s="72" t="s">
        <v>9115</v>
      </c>
      <c r="F428" s="88">
        <v>521</v>
      </c>
      <c r="G428" s="84" t="s">
        <v>7943</v>
      </c>
      <c r="H428" s="42" t="s">
        <v>7944</v>
      </c>
      <c r="I428" s="18" t="s">
        <v>435</v>
      </c>
      <c r="J428" s="22" t="s">
        <v>436</v>
      </c>
      <c r="K428" s="23" t="s">
        <v>3705</v>
      </c>
      <c r="L428" s="24">
        <v>33.761664000000053</v>
      </c>
      <c r="M428" s="24">
        <v>35.88281900000004</v>
      </c>
      <c r="N428" s="26" t="s">
        <v>9</v>
      </c>
      <c r="O428" s="27" t="s">
        <v>4567</v>
      </c>
      <c r="P428" s="27" t="s">
        <v>9</v>
      </c>
      <c r="Q428" s="27" t="s">
        <v>4567</v>
      </c>
      <c r="R428" s="22" t="s">
        <v>364</v>
      </c>
      <c r="S428" s="27" t="s">
        <v>4584</v>
      </c>
      <c r="T428" s="34">
        <v>52277</v>
      </c>
      <c r="U428" s="34" t="s">
        <v>7522</v>
      </c>
      <c r="V428" s="22" t="s">
        <v>437</v>
      </c>
      <c r="W428" s="22" t="s">
        <v>3705</v>
      </c>
      <c r="X428" s="18" t="s">
        <v>5684</v>
      </c>
      <c r="Y428" s="26" t="s">
        <v>4784</v>
      </c>
      <c r="Z428" s="20" t="str">
        <f t="shared" si="6"/>
        <v>View on google maps</v>
      </c>
      <c r="AA428" s="22" t="s">
        <v>438</v>
      </c>
      <c r="AB428" s="25">
        <v>1077</v>
      </c>
      <c r="AC428" s="25">
        <v>33.760893000000003</v>
      </c>
      <c r="AD428" s="25">
        <v>35.881891000000003</v>
      </c>
    </row>
    <row r="429" spans="1:30" s="1" customFormat="1" x14ac:dyDescent="0.25">
      <c r="A429" s="18" t="s">
        <v>6100</v>
      </c>
      <c r="B429" s="22" t="s">
        <v>424</v>
      </c>
      <c r="C429" s="21" t="s">
        <v>3702</v>
      </c>
      <c r="D429" s="54" t="s">
        <v>9032</v>
      </c>
      <c r="E429" s="72" t="s">
        <v>9033</v>
      </c>
      <c r="F429" s="88">
        <v>522</v>
      </c>
      <c r="G429" s="84" t="s">
        <v>7941</v>
      </c>
      <c r="H429" s="42" t="s">
        <v>7942</v>
      </c>
      <c r="I429" s="18" t="s">
        <v>423</v>
      </c>
      <c r="J429" s="22" t="s">
        <v>424</v>
      </c>
      <c r="K429" s="21" t="s">
        <v>3702</v>
      </c>
      <c r="L429" s="24">
        <v>33.533631000000071</v>
      </c>
      <c r="M429" s="24">
        <v>35.655767000000026</v>
      </c>
      <c r="N429" s="26" t="s">
        <v>9</v>
      </c>
      <c r="O429" s="27" t="s">
        <v>4567</v>
      </c>
      <c r="P429" s="27" t="s">
        <v>9</v>
      </c>
      <c r="Q429" s="27" t="s">
        <v>4567</v>
      </c>
      <c r="R429" s="22" t="s">
        <v>364</v>
      </c>
      <c r="S429" s="27" t="s">
        <v>4584</v>
      </c>
      <c r="T429" s="34">
        <v>52111</v>
      </c>
      <c r="U429" s="34" t="s">
        <v>7497</v>
      </c>
      <c r="V429" s="22" t="s">
        <v>425</v>
      </c>
      <c r="W429" s="22" t="s">
        <v>3702</v>
      </c>
      <c r="X429" s="18" t="s">
        <v>5684</v>
      </c>
      <c r="Y429" s="26" t="s">
        <v>4781</v>
      </c>
      <c r="Z429" s="20" t="str">
        <f t="shared" si="6"/>
        <v>View on google maps</v>
      </c>
      <c r="AA429" s="22" t="s">
        <v>426</v>
      </c>
      <c r="AB429" s="25">
        <v>894</v>
      </c>
      <c r="AC429" s="25">
        <v>33.532952000000002</v>
      </c>
      <c r="AD429" s="25">
        <v>35.654378000000001</v>
      </c>
    </row>
    <row r="430" spans="1:30" s="1" customFormat="1" x14ac:dyDescent="0.25">
      <c r="A430" s="18" t="s">
        <v>6101</v>
      </c>
      <c r="B430" s="22" t="s">
        <v>6754</v>
      </c>
      <c r="C430" s="23" t="s">
        <v>6755</v>
      </c>
      <c r="D430" s="55" t="s">
        <v>9378</v>
      </c>
      <c r="E430" s="72" t="s">
        <v>9149</v>
      </c>
      <c r="F430" s="88">
        <v>521</v>
      </c>
      <c r="G430" s="84" t="s">
        <v>7943</v>
      </c>
      <c r="H430" s="42" t="s">
        <v>7944</v>
      </c>
      <c r="I430" s="18" t="s">
        <v>427</v>
      </c>
      <c r="J430" s="22" t="s">
        <v>428</v>
      </c>
      <c r="K430" s="23" t="s">
        <v>3703</v>
      </c>
      <c r="L430" s="24">
        <v>33.648244000000034</v>
      </c>
      <c r="M430" s="24">
        <v>35.885911000000078</v>
      </c>
      <c r="N430" s="26" t="s">
        <v>9</v>
      </c>
      <c r="O430" s="27" t="s">
        <v>4567</v>
      </c>
      <c r="P430" s="27" t="s">
        <v>9</v>
      </c>
      <c r="Q430" s="27" t="s">
        <v>4567</v>
      </c>
      <c r="R430" s="22" t="s">
        <v>364</v>
      </c>
      <c r="S430" s="27" t="s">
        <v>4584</v>
      </c>
      <c r="T430" s="34">
        <v>52244</v>
      </c>
      <c r="U430" s="34" t="s">
        <v>7517</v>
      </c>
      <c r="V430" s="22" t="s">
        <v>429</v>
      </c>
      <c r="W430" s="22" t="s">
        <v>3703</v>
      </c>
      <c r="X430" s="18" t="s">
        <v>5684</v>
      </c>
      <c r="Y430" s="26" t="s">
        <v>4782</v>
      </c>
      <c r="Z430" s="20" t="str">
        <f t="shared" si="6"/>
        <v>View on google maps</v>
      </c>
      <c r="AA430" s="22" t="s">
        <v>430</v>
      </c>
      <c r="AB430" s="25">
        <v>1190</v>
      </c>
      <c r="AC430" s="25">
        <v>33.650875999999997</v>
      </c>
      <c r="AD430" s="25">
        <v>35.886360000000003</v>
      </c>
    </row>
    <row r="431" spans="1:30" s="1" customFormat="1" x14ac:dyDescent="0.25">
      <c r="A431" s="18" t="s">
        <v>6102</v>
      </c>
      <c r="B431" s="22" t="s">
        <v>432</v>
      </c>
      <c r="C431" s="23" t="s">
        <v>3704</v>
      </c>
      <c r="D431" s="54" t="s">
        <v>8543</v>
      </c>
      <c r="E431" s="72" t="s">
        <v>8544</v>
      </c>
      <c r="F431" s="88">
        <v>521</v>
      </c>
      <c r="G431" s="84" t="s">
        <v>7943</v>
      </c>
      <c r="H431" s="42" t="s">
        <v>7944</v>
      </c>
      <c r="I431" s="18" t="s">
        <v>431</v>
      </c>
      <c r="J431" s="22" t="s">
        <v>432</v>
      </c>
      <c r="K431" s="23" t="s">
        <v>3704</v>
      </c>
      <c r="L431" s="24">
        <v>33.681189000000074</v>
      </c>
      <c r="M431" s="24">
        <v>35.814633000000072</v>
      </c>
      <c r="N431" s="26" t="s">
        <v>9</v>
      </c>
      <c r="O431" s="27" t="s">
        <v>4567</v>
      </c>
      <c r="P431" s="27" t="s">
        <v>9</v>
      </c>
      <c r="Q431" s="27" t="s">
        <v>4567</v>
      </c>
      <c r="R431" s="22" t="s">
        <v>364</v>
      </c>
      <c r="S431" s="27" t="s">
        <v>4584</v>
      </c>
      <c r="T431" s="34">
        <v>52171</v>
      </c>
      <c r="U431" s="34" t="s">
        <v>7506</v>
      </c>
      <c r="V431" s="22" t="s">
        <v>433</v>
      </c>
      <c r="W431" s="22" t="s">
        <v>3704</v>
      </c>
      <c r="X431" s="18" t="s">
        <v>5684</v>
      </c>
      <c r="Y431" s="26" t="s">
        <v>4783</v>
      </c>
      <c r="Z431" s="20" t="str">
        <f t="shared" si="6"/>
        <v>View on google maps</v>
      </c>
      <c r="AA431" s="22" t="s">
        <v>434</v>
      </c>
      <c r="AB431" s="25">
        <v>1161</v>
      </c>
      <c r="AC431" s="25">
        <v>33.680249000000003</v>
      </c>
      <c r="AD431" s="25">
        <v>35.814962999999999</v>
      </c>
    </row>
    <row r="432" spans="1:30" s="1" customFormat="1" x14ac:dyDescent="0.25">
      <c r="A432" s="18" t="s">
        <v>6103</v>
      </c>
      <c r="B432" s="22" t="s">
        <v>4630</v>
      </c>
      <c r="C432" s="23" t="s">
        <v>3714</v>
      </c>
      <c r="D432" s="54" t="s">
        <v>8673</v>
      </c>
      <c r="E432" s="72" t="s">
        <v>8674</v>
      </c>
      <c r="F432" s="88">
        <v>522</v>
      </c>
      <c r="G432" s="84" t="s">
        <v>7941</v>
      </c>
      <c r="H432" s="42" t="s">
        <v>7942</v>
      </c>
      <c r="I432" s="18" t="s">
        <v>466</v>
      </c>
      <c r="J432" s="22" t="s">
        <v>4630</v>
      </c>
      <c r="K432" s="23" t="s">
        <v>3714</v>
      </c>
      <c r="L432" s="24">
        <v>33.486181000000045</v>
      </c>
      <c r="M432" s="24">
        <v>35.669444000000055</v>
      </c>
      <c r="N432" s="26" t="s">
        <v>9</v>
      </c>
      <c r="O432" s="27" t="s">
        <v>4567</v>
      </c>
      <c r="P432" s="27" t="s">
        <v>9</v>
      </c>
      <c r="Q432" s="27" t="s">
        <v>4567</v>
      </c>
      <c r="R432" s="22" t="s">
        <v>364</v>
      </c>
      <c r="S432" s="27" t="s">
        <v>4584</v>
      </c>
      <c r="T432" s="34">
        <v>52281</v>
      </c>
      <c r="U432" s="34" t="s">
        <v>7523</v>
      </c>
      <c r="V432" s="22" t="s">
        <v>468</v>
      </c>
      <c r="W432" s="22" t="s">
        <v>3714</v>
      </c>
      <c r="X432" s="18" t="s">
        <v>5684</v>
      </c>
      <c r="Y432" s="26" t="s">
        <v>4793</v>
      </c>
      <c r="Z432" s="20" t="str">
        <f t="shared" si="6"/>
        <v>View on google maps</v>
      </c>
      <c r="AA432" s="22" t="s">
        <v>469</v>
      </c>
      <c r="AB432" s="25">
        <v>1410</v>
      </c>
      <c r="AC432" s="25">
        <v>33.487057999999998</v>
      </c>
      <c r="AD432" s="25">
        <v>35.675451000000002</v>
      </c>
    </row>
    <row r="433" spans="1:30" s="1" customFormat="1" x14ac:dyDescent="0.25">
      <c r="A433" s="18" t="s">
        <v>6104</v>
      </c>
      <c r="B433" s="22" t="s">
        <v>440</v>
      </c>
      <c r="C433" s="21" t="s">
        <v>3706</v>
      </c>
      <c r="D433" s="57" t="s">
        <v>9379</v>
      </c>
      <c r="E433" s="72" t="s">
        <v>8682</v>
      </c>
      <c r="F433" s="88">
        <v>522</v>
      </c>
      <c r="G433" s="84" t="s">
        <v>7941</v>
      </c>
      <c r="H433" s="42" t="s">
        <v>7942</v>
      </c>
      <c r="I433" s="18" t="s">
        <v>439</v>
      </c>
      <c r="J433" s="22" t="s">
        <v>440</v>
      </c>
      <c r="K433" s="21" t="s">
        <v>3706</v>
      </c>
      <c r="L433" s="24">
        <v>33.469411000000036</v>
      </c>
      <c r="M433" s="24">
        <v>35.639856000000066</v>
      </c>
      <c r="N433" s="26" t="s">
        <v>9</v>
      </c>
      <c r="O433" s="27" t="s">
        <v>4567</v>
      </c>
      <c r="P433" s="27" t="s">
        <v>9</v>
      </c>
      <c r="Q433" s="27" t="s">
        <v>4567</v>
      </c>
      <c r="R433" s="22" t="s">
        <v>364</v>
      </c>
      <c r="S433" s="27" t="s">
        <v>4584</v>
      </c>
      <c r="T433" s="34">
        <v>52287</v>
      </c>
      <c r="U433" s="34" t="s">
        <v>7525</v>
      </c>
      <c r="V433" s="22" t="s">
        <v>441</v>
      </c>
      <c r="W433" s="22" t="s">
        <v>3706</v>
      </c>
      <c r="X433" s="18" t="s">
        <v>5684</v>
      </c>
      <c r="Y433" s="26" t="s">
        <v>4785</v>
      </c>
      <c r="Z433" s="20" t="str">
        <f t="shared" si="6"/>
        <v>View on google maps</v>
      </c>
      <c r="AA433" s="22" t="s">
        <v>442</v>
      </c>
      <c r="AB433" s="25">
        <v>1428</v>
      </c>
      <c r="AC433" s="25">
        <v>33.467497000000002</v>
      </c>
      <c r="AD433" s="25">
        <v>35.638486</v>
      </c>
    </row>
    <row r="434" spans="1:30" s="1" customFormat="1" x14ac:dyDescent="0.25">
      <c r="A434" s="18" t="s">
        <v>6105</v>
      </c>
      <c r="B434" s="22" t="s">
        <v>4617</v>
      </c>
      <c r="C434" s="23" t="s">
        <v>3686</v>
      </c>
      <c r="D434" s="55" t="s">
        <v>9380</v>
      </c>
      <c r="E434" s="72" t="s">
        <v>9229</v>
      </c>
      <c r="F434" s="88">
        <v>522</v>
      </c>
      <c r="G434" s="84" t="s">
        <v>7941</v>
      </c>
      <c r="H434" s="42" t="s">
        <v>7942</v>
      </c>
      <c r="I434" s="18" t="s">
        <v>363</v>
      </c>
      <c r="J434" s="22" t="s">
        <v>4617</v>
      </c>
      <c r="K434" s="23" t="s">
        <v>3686</v>
      </c>
      <c r="L434" s="24">
        <v>33.502197000000024</v>
      </c>
      <c r="M434" s="24">
        <v>35.641608000000076</v>
      </c>
      <c r="N434" s="26" t="s">
        <v>9</v>
      </c>
      <c r="O434" s="27" t="s">
        <v>4567</v>
      </c>
      <c r="P434" s="27" t="s">
        <v>9</v>
      </c>
      <c r="Q434" s="27" t="s">
        <v>4567</v>
      </c>
      <c r="R434" s="22" t="s">
        <v>364</v>
      </c>
      <c r="S434" s="27" t="s">
        <v>4584</v>
      </c>
      <c r="T434" s="34">
        <v>52116</v>
      </c>
      <c r="U434" s="34" t="s">
        <v>7498</v>
      </c>
      <c r="V434" s="22" t="s">
        <v>365</v>
      </c>
      <c r="W434" s="22" t="s">
        <v>3686</v>
      </c>
      <c r="X434" s="18" t="s">
        <v>5684</v>
      </c>
      <c r="Y434" s="26" t="s">
        <v>4765</v>
      </c>
      <c r="Z434" s="20" t="str">
        <f t="shared" si="6"/>
        <v>View on google maps</v>
      </c>
      <c r="AA434" s="22" t="s">
        <v>366</v>
      </c>
      <c r="AB434" s="25">
        <v>1405</v>
      </c>
      <c r="AC434" s="25">
        <v>33.502637999999997</v>
      </c>
      <c r="AD434" s="25">
        <v>35.640535</v>
      </c>
    </row>
    <row r="435" spans="1:30" s="1" customFormat="1" x14ac:dyDescent="0.25">
      <c r="A435" s="18" t="s">
        <v>6106</v>
      </c>
      <c r="B435" s="22" t="s">
        <v>448</v>
      </c>
      <c r="C435" s="21" t="s">
        <v>3708</v>
      </c>
      <c r="D435" s="57" t="s">
        <v>9381</v>
      </c>
      <c r="E435" s="72" t="s">
        <v>3574</v>
      </c>
      <c r="F435" s="88"/>
      <c r="G435" s="84"/>
      <c r="H435" s="42"/>
      <c r="I435" s="18" t="s">
        <v>447</v>
      </c>
      <c r="J435" s="22" t="s">
        <v>448</v>
      </c>
      <c r="K435" s="21" t="s">
        <v>3708</v>
      </c>
      <c r="L435" s="24">
        <v>33.437453000000062</v>
      </c>
      <c r="M435" s="24">
        <v>35.655622000000051</v>
      </c>
      <c r="N435" s="26" t="s">
        <v>9</v>
      </c>
      <c r="O435" s="27" t="s">
        <v>4567</v>
      </c>
      <c r="P435" s="27" t="s">
        <v>9</v>
      </c>
      <c r="Q435" s="27" t="s">
        <v>4567</v>
      </c>
      <c r="R435" s="22" t="s">
        <v>364</v>
      </c>
      <c r="S435" s="27" t="s">
        <v>4584</v>
      </c>
      <c r="T435" s="34">
        <v>52291</v>
      </c>
      <c r="U435" s="34" t="s">
        <v>7526</v>
      </c>
      <c r="V435" s="22" t="s">
        <v>449</v>
      </c>
      <c r="W435" s="22" t="s">
        <v>3708</v>
      </c>
      <c r="X435" s="18" t="s">
        <v>5684</v>
      </c>
      <c r="Y435" s="26" t="s">
        <v>4787</v>
      </c>
      <c r="Z435" s="20" t="str">
        <f t="shared" si="6"/>
        <v>View on google maps</v>
      </c>
      <c r="AA435" s="22" t="s">
        <v>450</v>
      </c>
      <c r="AB435" s="25">
        <v>1459</v>
      </c>
      <c r="AC435" s="25">
        <v>33.440399999999997</v>
      </c>
      <c r="AD435" s="25">
        <v>35.661985000000001</v>
      </c>
    </row>
    <row r="436" spans="1:30" s="1" customFormat="1" x14ac:dyDescent="0.25">
      <c r="A436" s="18" t="s">
        <v>6109</v>
      </c>
      <c r="B436" s="22" t="s">
        <v>6108</v>
      </c>
      <c r="C436" s="21" t="s">
        <v>3709</v>
      </c>
      <c r="D436" s="55" t="s">
        <v>9382</v>
      </c>
      <c r="E436" s="72" t="e">
        <v>#N/A</v>
      </c>
      <c r="F436" s="88">
        <v>521</v>
      </c>
      <c r="G436" s="84" t="s">
        <v>7943</v>
      </c>
      <c r="H436" s="42" t="s">
        <v>7944</v>
      </c>
      <c r="I436" s="18" t="s">
        <v>451</v>
      </c>
      <c r="J436" s="22" t="s">
        <v>6108</v>
      </c>
      <c r="K436" s="21" t="s">
        <v>3709</v>
      </c>
      <c r="L436" s="24">
        <v>33.748297000000036</v>
      </c>
      <c r="M436" s="24">
        <v>35.878644000000065</v>
      </c>
      <c r="N436" s="26" t="s">
        <v>9</v>
      </c>
      <c r="O436" s="27" t="s">
        <v>4567</v>
      </c>
      <c r="P436" s="27" t="s">
        <v>9</v>
      </c>
      <c r="Q436" s="27" t="s">
        <v>4567</v>
      </c>
      <c r="R436" s="22" t="s">
        <v>364</v>
      </c>
      <c r="S436" s="27" t="s">
        <v>4584</v>
      </c>
      <c r="T436" s="34">
        <v>52295</v>
      </c>
      <c r="U436" s="34" t="s">
        <v>7527</v>
      </c>
      <c r="V436" s="22" t="s">
        <v>452</v>
      </c>
      <c r="W436" s="22" t="s">
        <v>3709</v>
      </c>
      <c r="X436" s="18" t="s">
        <v>5684</v>
      </c>
      <c r="Y436" s="26" t="s">
        <v>4788</v>
      </c>
      <c r="Z436" s="20" t="str">
        <f t="shared" si="6"/>
        <v>View on google maps</v>
      </c>
      <c r="AA436" s="22" t="s">
        <v>453</v>
      </c>
      <c r="AB436" s="25" t="e">
        <v>#N/A</v>
      </c>
      <c r="AC436" s="25" t="e">
        <v>#N/A</v>
      </c>
      <c r="AD436" s="25" t="e">
        <v>#N/A</v>
      </c>
    </row>
    <row r="437" spans="1:30" s="1" customFormat="1" x14ac:dyDescent="0.25">
      <c r="A437" s="18" t="s">
        <v>6107</v>
      </c>
      <c r="B437" s="22" t="s">
        <v>464</v>
      </c>
      <c r="C437" s="23" t="s">
        <v>3713</v>
      </c>
      <c r="D437" s="55" t="s">
        <v>9383</v>
      </c>
      <c r="E437" s="72" t="s">
        <v>3574</v>
      </c>
      <c r="F437" s="88"/>
      <c r="G437" s="84"/>
      <c r="H437" s="42"/>
      <c r="I437" s="18" t="s">
        <v>463</v>
      </c>
      <c r="J437" s="22" t="s">
        <v>464</v>
      </c>
      <c r="K437" s="23" t="s">
        <v>3713</v>
      </c>
      <c r="L437" s="24">
        <v>33.66124700000006</v>
      </c>
      <c r="M437" s="24">
        <v>35.778689000000043</v>
      </c>
      <c r="N437" s="26" t="s">
        <v>9</v>
      </c>
      <c r="O437" s="27" t="s">
        <v>4567</v>
      </c>
      <c r="P437" s="27" t="s">
        <v>9</v>
      </c>
      <c r="Q437" s="27" t="s">
        <v>4567</v>
      </c>
      <c r="R437" s="22" t="s">
        <v>364</v>
      </c>
      <c r="S437" s="27" t="s">
        <v>4584</v>
      </c>
      <c r="T437" s="34">
        <v>52221</v>
      </c>
      <c r="U437" s="34" t="s">
        <v>7511</v>
      </c>
      <c r="V437" s="22" t="s">
        <v>464</v>
      </c>
      <c r="W437" s="22" t="s">
        <v>3713</v>
      </c>
      <c r="X437" s="18" t="s">
        <v>5684</v>
      </c>
      <c r="Y437" s="26" t="s">
        <v>4792</v>
      </c>
      <c r="Z437" s="20" t="str">
        <f t="shared" si="6"/>
        <v>View on google maps</v>
      </c>
      <c r="AA437" s="22" t="s">
        <v>465</v>
      </c>
      <c r="AB437" s="25">
        <v>1188</v>
      </c>
      <c r="AC437" s="25">
        <v>33.661144999999998</v>
      </c>
      <c r="AD437" s="25">
        <v>35.779667000000003</v>
      </c>
    </row>
    <row r="438" spans="1:30" s="1" customFormat="1" x14ac:dyDescent="0.25">
      <c r="A438" s="18" t="s">
        <v>6110</v>
      </c>
      <c r="B438" s="22" t="s">
        <v>348</v>
      </c>
      <c r="C438" s="21" t="s">
        <v>3680</v>
      </c>
      <c r="D438" s="75" t="s">
        <v>9188</v>
      </c>
      <c r="E438" s="72" t="s">
        <v>9189</v>
      </c>
      <c r="F438" s="88"/>
      <c r="G438" s="84"/>
      <c r="H438" s="42"/>
      <c r="I438" s="18" t="s">
        <v>349</v>
      </c>
      <c r="J438" s="22" t="s">
        <v>348</v>
      </c>
      <c r="K438" s="21" t="s">
        <v>3680</v>
      </c>
      <c r="L438" s="24">
        <v>33.499143000000061</v>
      </c>
      <c r="M438" s="24">
        <v>35.837823000000071</v>
      </c>
      <c r="N438" s="26" t="s">
        <v>9</v>
      </c>
      <c r="O438" s="27" t="s">
        <v>4567</v>
      </c>
      <c r="P438" s="27" t="s">
        <v>9</v>
      </c>
      <c r="Q438" s="27" t="s">
        <v>4567</v>
      </c>
      <c r="R438" s="22" t="s">
        <v>264</v>
      </c>
      <c r="S438" s="27" t="s">
        <v>4583</v>
      </c>
      <c r="T438" s="34">
        <v>55111</v>
      </c>
      <c r="U438" s="34" t="s">
        <v>7587</v>
      </c>
      <c r="V438" s="22" t="s">
        <v>348</v>
      </c>
      <c r="W438" s="22" t="s">
        <v>3680</v>
      </c>
      <c r="X438" s="18" t="s">
        <v>5684</v>
      </c>
      <c r="Y438" s="26" t="s">
        <v>4760</v>
      </c>
      <c r="Z438" s="20" t="str">
        <f t="shared" si="6"/>
        <v>View on google maps</v>
      </c>
      <c r="AA438" s="22" t="s">
        <v>350</v>
      </c>
      <c r="AB438" s="25">
        <v>1291</v>
      </c>
      <c r="AC438" s="25">
        <v>33.503503000000002</v>
      </c>
      <c r="AD438" s="25">
        <v>35.849921999999999</v>
      </c>
    </row>
    <row r="439" spans="1:30" s="1" customFormat="1" x14ac:dyDescent="0.25">
      <c r="A439" s="18" t="s">
        <v>6111</v>
      </c>
      <c r="B439" s="22" t="s">
        <v>289</v>
      </c>
      <c r="C439" s="23" t="s">
        <v>3666</v>
      </c>
      <c r="D439" s="55" t="s">
        <v>9541</v>
      </c>
      <c r="E439" s="72" t="e">
        <v>#N/A</v>
      </c>
      <c r="F439" s="88"/>
      <c r="G439" s="84"/>
      <c r="H439" s="42"/>
      <c r="I439" s="18" t="s">
        <v>288</v>
      </c>
      <c r="J439" s="22" t="s">
        <v>289</v>
      </c>
      <c r="K439" s="23" t="s">
        <v>3666</v>
      </c>
      <c r="L439" s="24">
        <v>33.593836000000067</v>
      </c>
      <c r="M439" s="24">
        <v>35.923903000000053</v>
      </c>
      <c r="N439" s="26" t="s">
        <v>9</v>
      </c>
      <c r="O439" s="27" t="s">
        <v>4567</v>
      </c>
      <c r="P439" s="27" t="s">
        <v>9</v>
      </c>
      <c r="Q439" s="27" t="s">
        <v>4567</v>
      </c>
      <c r="R439" s="22" t="s">
        <v>264</v>
      </c>
      <c r="S439" s="27" t="s">
        <v>4583</v>
      </c>
      <c r="T439" s="34">
        <v>55177</v>
      </c>
      <c r="U439" s="34" t="s">
        <v>7607</v>
      </c>
      <c r="V439" s="22" t="s">
        <v>289</v>
      </c>
      <c r="W439" s="22" t="s">
        <v>3666</v>
      </c>
      <c r="X439" s="18" t="s">
        <v>5684</v>
      </c>
      <c r="Y439" s="26" t="s">
        <v>4744</v>
      </c>
      <c r="Z439" s="20" t="str">
        <f t="shared" si="6"/>
        <v>View on google maps</v>
      </c>
      <c r="AA439" s="22" t="s">
        <v>290</v>
      </c>
      <c r="AB439" s="25" t="e">
        <v>#N/A</v>
      </c>
      <c r="AC439" s="25" t="e">
        <v>#N/A</v>
      </c>
      <c r="AD439" s="25" t="e">
        <v>#N/A</v>
      </c>
    </row>
    <row r="440" spans="1:30" s="1" customFormat="1" x14ac:dyDescent="0.25">
      <c r="A440" s="18" t="s">
        <v>6112</v>
      </c>
      <c r="B440" s="22" t="s">
        <v>292</v>
      </c>
      <c r="C440" s="23" t="s">
        <v>3667</v>
      </c>
      <c r="D440" s="55" t="s">
        <v>9542</v>
      </c>
      <c r="E440" s="72" t="e">
        <v>#N/A</v>
      </c>
      <c r="F440" s="88"/>
      <c r="G440" s="84"/>
      <c r="H440" s="42"/>
      <c r="I440" s="18" t="s">
        <v>291</v>
      </c>
      <c r="J440" s="22" t="s">
        <v>292</v>
      </c>
      <c r="K440" s="23" t="s">
        <v>3667</v>
      </c>
      <c r="L440" s="24">
        <v>33.493269000000055</v>
      </c>
      <c r="M440" s="24">
        <v>35.818622000000062</v>
      </c>
      <c r="N440" s="26" t="s">
        <v>9</v>
      </c>
      <c r="O440" s="27" t="s">
        <v>4567</v>
      </c>
      <c r="P440" s="27" t="s">
        <v>9</v>
      </c>
      <c r="Q440" s="27" t="s">
        <v>4567</v>
      </c>
      <c r="R440" s="22" t="s">
        <v>264</v>
      </c>
      <c r="S440" s="27" t="s">
        <v>4583</v>
      </c>
      <c r="T440" s="34">
        <v>55121</v>
      </c>
      <c r="U440" s="34" t="s">
        <v>7590</v>
      </c>
      <c r="V440" s="22" t="s">
        <v>293</v>
      </c>
      <c r="W440" s="22" t="s">
        <v>3667</v>
      </c>
      <c r="X440" s="18" t="s">
        <v>5684</v>
      </c>
      <c r="Y440" s="26" t="s">
        <v>4745</v>
      </c>
      <c r="Z440" s="20" t="str">
        <f t="shared" si="6"/>
        <v>View on google maps</v>
      </c>
      <c r="AA440" s="22" t="s">
        <v>294</v>
      </c>
      <c r="AB440" s="25" t="e">
        <v>#N/A</v>
      </c>
      <c r="AC440" s="25" t="e">
        <v>#N/A</v>
      </c>
      <c r="AD440" s="25" t="e">
        <v>#N/A</v>
      </c>
    </row>
    <row r="441" spans="1:30" s="1" customFormat="1" x14ac:dyDescent="0.25">
      <c r="A441" s="18" t="s">
        <v>6113</v>
      </c>
      <c r="B441" s="22" t="s">
        <v>296</v>
      </c>
      <c r="C441" s="23" t="s">
        <v>3668</v>
      </c>
      <c r="D441" s="54" t="s">
        <v>9232</v>
      </c>
      <c r="E441" s="72" t="s">
        <v>9233</v>
      </c>
      <c r="F441" s="88"/>
      <c r="G441" s="84"/>
      <c r="H441" s="42"/>
      <c r="I441" s="18" t="s">
        <v>295</v>
      </c>
      <c r="J441" s="22" t="s">
        <v>296</v>
      </c>
      <c r="K441" s="23" t="s">
        <v>3668</v>
      </c>
      <c r="L441" s="24">
        <v>33.483511000000078</v>
      </c>
      <c r="M441" s="24">
        <v>35.801275000000032</v>
      </c>
      <c r="N441" s="26" t="s">
        <v>9</v>
      </c>
      <c r="O441" s="27" t="s">
        <v>4567</v>
      </c>
      <c r="P441" s="27" t="s">
        <v>9</v>
      </c>
      <c r="Q441" s="27" t="s">
        <v>4567</v>
      </c>
      <c r="R441" s="22" t="s">
        <v>264</v>
      </c>
      <c r="S441" s="27" t="s">
        <v>4583</v>
      </c>
      <c r="T441" s="34">
        <v>55127</v>
      </c>
      <c r="U441" s="34" t="s">
        <v>7592</v>
      </c>
      <c r="V441" s="22" t="s">
        <v>296</v>
      </c>
      <c r="W441" s="22" t="s">
        <v>3668</v>
      </c>
      <c r="X441" s="18" t="s">
        <v>5684</v>
      </c>
      <c r="Y441" s="26" t="s">
        <v>4746</v>
      </c>
      <c r="Z441" s="20" t="str">
        <f t="shared" si="6"/>
        <v>View on google maps</v>
      </c>
      <c r="AA441" s="22" t="s">
        <v>297</v>
      </c>
      <c r="AB441" s="25">
        <v>1417</v>
      </c>
      <c r="AC441" s="25">
        <v>33.485441000000002</v>
      </c>
      <c r="AD441" s="25">
        <v>35.799653999999997</v>
      </c>
    </row>
    <row r="442" spans="1:30" s="1" customFormat="1" x14ac:dyDescent="0.25">
      <c r="A442" s="18" t="s">
        <v>6114</v>
      </c>
      <c r="B442" s="22" t="s">
        <v>4594</v>
      </c>
      <c r="C442" s="23" t="s">
        <v>3669</v>
      </c>
      <c r="D442" s="76" t="s">
        <v>8576</v>
      </c>
      <c r="E442" s="72" t="s">
        <v>8577</v>
      </c>
      <c r="F442" s="88"/>
      <c r="G442" s="84"/>
      <c r="H442" s="42"/>
      <c r="I442" s="18" t="s">
        <v>298</v>
      </c>
      <c r="J442" s="22" t="s">
        <v>4594</v>
      </c>
      <c r="K442" s="23" t="s">
        <v>3669</v>
      </c>
      <c r="L442" s="24">
        <v>33.585652000000039</v>
      </c>
      <c r="M442" s="24">
        <v>35.819001000000071</v>
      </c>
      <c r="N442" s="26" t="s">
        <v>9</v>
      </c>
      <c r="O442" s="27" t="s">
        <v>4567</v>
      </c>
      <c r="P442" s="27" t="s">
        <v>9</v>
      </c>
      <c r="Q442" s="27" t="s">
        <v>4567</v>
      </c>
      <c r="R442" s="22" t="s">
        <v>264</v>
      </c>
      <c r="S442" s="27" t="s">
        <v>4583</v>
      </c>
      <c r="T442" s="34">
        <v>55164</v>
      </c>
      <c r="U442" s="34" t="s">
        <v>7603</v>
      </c>
      <c r="V442" s="22" t="s">
        <v>300</v>
      </c>
      <c r="W442" s="22" t="s">
        <v>3669</v>
      </c>
      <c r="X442" s="18" t="s">
        <v>5684</v>
      </c>
      <c r="Y442" s="26" t="s">
        <v>4747</v>
      </c>
      <c r="Z442" s="20" t="str">
        <f t="shared" si="6"/>
        <v>View on google maps</v>
      </c>
      <c r="AA442" s="22" t="s">
        <v>301</v>
      </c>
      <c r="AB442" s="25">
        <v>1213</v>
      </c>
      <c r="AC442" s="25">
        <v>33.610418000000003</v>
      </c>
      <c r="AD442" s="25">
        <v>35.847223999999997</v>
      </c>
    </row>
    <row r="443" spans="1:30" s="1" customFormat="1" x14ac:dyDescent="0.25">
      <c r="A443" s="18" t="s">
        <v>6115</v>
      </c>
      <c r="B443" s="22" t="s">
        <v>358</v>
      </c>
      <c r="C443" s="23" t="s">
        <v>3684</v>
      </c>
      <c r="D443" s="54" t="s">
        <v>8635</v>
      </c>
      <c r="E443" s="72" t="s">
        <v>8636</v>
      </c>
      <c r="F443" s="88"/>
      <c r="G443" s="84"/>
      <c r="H443" s="42"/>
      <c r="I443" s="18" t="s">
        <v>357</v>
      </c>
      <c r="J443" s="22" t="s">
        <v>358</v>
      </c>
      <c r="K443" s="23" t="s">
        <v>3684</v>
      </c>
      <c r="L443" s="24">
        <v>33.47426100000007</v>
      </c>
      <c r="M443" s="24">
        <v>35.802131000000031</v>
      </c>
      <c r="N443" s="26" t="s">
        <v>9</v>
      </c>
      <c r="O443" s="27" t="s">
        <v>4567</v>
      </c>
      <c r="P443" s="27" t="s">
        <v>9</v>
      </c>
      <c r="Q443" s="27" t="s">
        <v>4567</v>
      </c>
      <c r="R443" s="22" t="s">
        <v>264</v>
      </c>
      <c r="S443" s="27" t="s">
        <v>4583</v>
      </c>
      <c r="T443" s="34">
        <v>55131</v>
      </c>
      <c r="U443" s="34" t="s">
        <v>7593</v>
      </c>
      <c r="V443" s="22" t="s">
        <v>358</v>
      </c>
      <c r="W443" s="22" t="s">
        <v>3684</v>
      </c>
      <c r="X443" s="18" t="s">
        <v>5684</v>
      </c>
      <c r="Y443" s="26" t="s">
        <v>4763</v>
      </c>
      <c r="Z443" s="20" t="str">
        <f t="shared" si="6"/>
        <v>View on google maps</v>
      </c>
      <c r="AA443" s="22" t="s">
        <v>359</v>
      </c>
      <c r="AB443" s="25">
        <v>1315</v>
      </c>
      <c r="AC443" s="25">
        <v>33.473363999999997</v>
      </c>
      <c r="AD443" s="25">
        <v>35.801648999999998</v>
      </c>
    </row>
    <row r="444" spans="1:30" s="1" customFormat="1" x14ac:dyDescent="0.25">
      <c r="A444" s="18" t="s">
        <v>6116</v>
      </c>
      <c r="B444" s="22" t="s">
        <v>314</v>
      </c>
      <c r="C444" s="23" t="s">
        <v>3673</v>
      </c>
      <c r="D444" s="58" t="s">
        <v>9543</v>
      </c>
      <c r="E444" s="72" t="s">
        <v>3574</v>
      </c>
      <c r="F444" s="88"/>
      <c r="G444" s="84"/>
      <c r="H444" s="42"/>
      <c r="I444" s="18" t="s">
        <v>313</v>
      </c>
      <c r="J444" s="22" t="s">
        <v>314</v>
      </c>
      <c r="K444" s="23" t="s">
        <v>3673</v>
      </c>
      <c r="L444" s="24">
        <v>33.610561000000075</v>
      </c>
      <c r="M444" s="24">
        <v>35.998300000000029</v>
      </c>
      <c r="N444" s="26" t="s">
        <v>9</v>
      </c>
      <c r="O444" s="27" t="s">
        <v>4567</v>
      </c>
      <c r="P444" s="27" t="s">
        <v>9</v>
      </c>
      <c r="Q444" s="27" t="s">
        <v>4567</v>
      </c>
      <c r="R444" s="22" t="s">
        <v>264</v>
      </c>
      <c r="S444" s="27" t="s">
        <v>4583</v>
      </c>
      <c r="T444" s="34">
        <v>55197</v>
      </c>
      <c r="U444" s="34" t="s">
        <v>7613</v>
      </c>
      <c r="V444" s="22" t="s">
        <v>315</v>
      </c>
      <c r="W444" s="22" t="s">
        <v>3673</v>
      </c>
      <c r="X444" s="18" t="s">
        <v>5684</v>
      </c>
      <c r="Y444" s="26" t="s">
        <v>4751</v>
      </c>
      <c r="Z444" s="20" t="str">
        <f t="shared" si="6"/>
        <v>View on google maps</v>
      </c>
      <c r="AA444" s="22" t="s">
        <v>316</v>
      </c>
      <c r="AB444" s="25">
        <v>1211</v>
      </c>
      <c r="AC444" s="25">
        <v>33.607365999999999</v>
      </c>
      <c r="AD444" s="25">
        <v>36.008558999999998</v>
      </c>
    </row>
    <row r="445" spans="1:30" s="1" customFormat="1" x14ac:dyDescent="0.25">
      <c r="A445" s="18" t="s">
        <v>6117</v>
      </c>
      <c r="B445" s="22" t="s">
        <v>4611</v>
      </c>
      <c r="C445" s="23" t="s">
        <v>3672</v>
      </c>
      <c r="D445" s="55" t="s">
        <v>9544</v>
      </c>
      <c r="E445" s="72" t="s">
        <v>3574</v>
      </c>
      <c r="F445" s="88"/>
      <c r="G445" s="84"/>
      <c r="H445" s="42"/>
      <c r="I445" s="18" t="s">
        <v>311</v>
      </c>
      <c r="J445" s="22" t="s">
        <v>4611</v>
      </c>
      <c r="K445" s="23" t="s">
        <v>3672</v>
      </c>
      <c r="L445" s="24">
        <v>33.476133000000061</v>
      </c>
      <c r="M445" s="24">
        <v>35.754153000000031</v>
      </c>
      <c r="N445" s="26" t="s">
        <v>9</v>
      </c>
      <c r="O445" s="27" t="s">
        <v>4567</v>
      </c>
      <c r="P445" s="27" t="s">
        <v>9</v>
      </c>
      <c r="Q445" s="27" t="s">
        <v>4567</v>
      </c>
      <c r="R445" s="22" t="s">
        <v>264</v>
      </c>
      <c r="S445" s="27" t="s">
        <v>4583</v>
      </c>
      <c r="T445" s="34">
        <v>55161</v>
      </c>
      <c r="U445" s="34" t="s">
        <v>7602</v>
      </c>
      <c r="V445" s="22" t="s">
        <v>310</v>
      </c>
      <c r="W445" s="22" t="s">
        <v>3672</v>
      </c>
      <c r="X445" s="18" t="s">
        <v>5684</v>
      </c>
      <c r="Y445" s="26" t="s">
        <v>4750</v>
      </c>
      <c r="Z445" s="20" t="str">
        <f t="shared" si="6"/>
        <v>View on google maps</v>
      </c>
      <c r="AA445" s="22" t="s">
        <v>312</v>
      </c>
      <c r="AB445" s="25">
        <v>1415</v>
      </c>
      <c r="AC445" s="25">
        <v>33.476145000000002</v>
      </c>
      <c r="AD445" s="25">
        <v>35.755339999999997</v>
      </c>
    </row>
    <row r="446" spans="1:30" s="1" customFormat="1" x14ac:dyDescent="0.25">
      <c r="A446" s="18" t="s">
        <v>6118</v>
      </c>
      <c r="B446" s="22" t="s">
        <v>333</v>
      </c>
      <c r="C446" s="23" t="s">
        <v>3676</v>
      </c>
      <c r="D446" s="75" t="s">
        <v>9168</v>
      </c>
      <c r="E446" s="72" t="s">
        <v>9169</v>
      </c>
      <c r="F446" s="88"/>
      <c r="G446" s="84"/>
      <c r="H446" s="42"/>
      <c r="I446" s="18" t="s">
        <v>332</v>
      </c>
      <c r="J446" s="22" t="s">
        <v>333</v>
      </c>
      <c r="K446" s="23" t="s">
        <v>3676</v>
      </c>
      <c r="L446" s="24">
        <v>33.571842000000061</v>
      </c>
      <c r="M446" s="24">
        <v>35.852183000000025</v>
      </c>
      <c r="N446" s="26" t="s">
        <v>9</v>
      </c>
      <c r="O446" s="27" t="s">
        <v>4567</v>
      </c>
      <c r="P446" s="27" t="s">
        <v>9</v>
      </c>
      <c r="Q446" s="27" t="s">
        <v>4567</v>
      </c>
      <c r="R446" s="22" t="s">
        <v>264</v>
      </c>
      <c r="S446" s="27" t="s">
        <v>4583</v>
      </c>
      <c r="T446" s="34">
        <v>55151</v>
      </c>
      <c r="U446" s="34" t="s">
        <v>7599</v>
      </c>
      <c r="V446" s="22" t="s">
        <v>333</v>
      </c>
      <c r="W446" s="22" t="s">
        <v>3676</v>
      </c>
      <c r="X446" s="18" t="s">
        <v>5684</v>
      </c>
      <c r="Y446" s="26" t="s">
        <v>4756</v>
      </c>
      <c r="Z446" s="20" t="str">
        <f t="shared" si="6"/>
        <v>View on google maps</v>
      </c>
      <c r="AA446" s="22" t="s">
        <v>334</v>
      </c>
      <c r="AB446" s="25">
        <v>1234</v>
      </c>
      <c r="AC446" s="25">
        <v>33.571810999999997</v>
      </c>
      <c r="AD446" s="25">
        <v>35.851734</v>
      </c>
    </row>
    <row r="447" spans="1:30" s="1" customFormat="1" x14ac:dyDescent="0.25">
      <c r="A447" s="18" t="s">
        <v>6119</v>
      </c>
      <c r="B447" s="22" t="s">
        <v>307</v>
      </c>
      <c r="C447" s="23" t="s">
        <v>3671</v>
      </c>
      <c r="D447" s="75" t="s">
        <v>9177</v>
      </c>
      <c r="E447" s="72" t="s">
        <v>9178</v>
      </c>
      <c r="F447" s="88"/>
      <c r="G447" s="84"/>
      <c r="H447" s="42"/>
      <c r="I447" s="18" t="s">
        <v>306</v>
      </c>
      <c r="J447" s="22" t="s">
        <v>307</v>
      </c>
      <c r="K447" s="23" t="s">
        <v>3671</v>
      </c>
      <c r="L447" s="24">
        <v>33.556925000000035</v>
      </c>
      <c r="M447" s="24">
        <v>36.01055800000006</v>
      </c>
      <c r="N447" s="26" t="s">
        <v>9</v>
      </c>
      <c r="O447" s="27" t="s">
        <v>4567</v>
      </c>
      <c r="P447" s="27" t="s">
        <v>9</v>
      </c>
      <c r="Q447" s="27" t="s">
        <v>4567</v>
      </c>
      <c r="R447" s="22" t="s">
        <v>264</v>
      </c>
      <c r="S447" s="27" t="s">
        <v>4583</v>
      </c>
      <c r="T447" s="34">
        <v>55187</v>
      </c>
      <c r="U447" s="34" t="s">
        <v>7610</v>
      </c>
      <c r="V447" s="22" t="s">
        <v>308</v>
      </c>
      <c r="W447" s="22" t="s">
        <v>3671</v>
      </c>
      <c r="X447" s="18" t="s">
        <v>5684</v>
      </c>
      <c r="Y447" s="26" t="s">
        <v>4749</v>
      </c>
      <c r="Z447" s="20" t="str">
        <f t="shared" si="6"/>
        <v>View on google maps</v>
      </c>
      <c r="AA447" s="22" t="s">
        <v>309</v>
      </c>
      <c r="AB447" s="25">
        <v>1261</v>
      </c>
      <c r="AC447" s="25">
        <v>33.557187999999996</v>
      </c>
      <c r="AD447" s="25">
        <v>36.010004000000002</v>
      </c>
    </row>
    <row r="448" spans="1:30" s="1" customFormat="1" x14ac:dyDescent="0.25">
      <c r="A448" s="18" t="s">
        <v>6120</v>
      </c>
      <c r="B448" s="22" t="s">
        <v>352</v>
      </c>
      <c r="C448" s="23" t="s">
        <v>3681</v>
      </c>
      <c r="D448" s="59" t="s">
        <v>9545</v>
      </c>
      <c r="E448" s="72" t="e">
        <v>#N/A</v>
      </c>
      <c r="F448" s="88"/>
      <c r="G448" s="84"/>
      <c r="H448" s="42"/>
      <c r="I448" s="18" t="s">
        <v>351</v>
      </c>
      <c r="J448" s="22" t="s">
        <v>352</v>
      </c>
      <c r="K448" s="23" t="s">
        <v>3681</v>
      </c>
      <c r="L448" s="24">
        <v>33.572203000000059</v>
      </c>
      <c r="M448" s="24">
        <v>35.816322000000071</v>
      </c>
      <c r="N448" s="26" t="s">
        <v>9</v>
      </c>
      <c r="O448" s="27" t="s">
        <v>4567</v>
      </c>
      <c r="P448" s="27" t="s">
        <v>9</v>
      </c>
      <c r="Q448" s="27" t="s">
        <v>4567</v>
      </c>
      <c r="R448" s="22" t="s">
        <v>264</v>
      </c>
      <c r="S448" s="27" t="s">
        <v>4583</v>
      </c>
      <c r="T448" s="34">
        <v>55157</v>
      </c>
      <c r="U448" s="34" t="s">
        <v>7601</v>
      </c>
      <c r="V448" s="22" t="s">
        <v>353</v>
      </c>
      <c r="W448" s="22" t="s">
        <v>3681</v>
      </c>
      <c r="X448" s="18" t="s">
        <v>5684</v>
      </c>
      <c r="Y448" s="26" t="s">
        <v>4761</v>
      </c>
      <c r="Z448" s="20" t="str">
        <f t="shared" si="6"/>
        <v>View on google maps</v>
      </c>
      <c r="AA448" s="22" t="s">
        <v>354</v>
      </c>
      <c r="AB448" s="25" t="e">
        <v>#N/A</v>
      </c>
      <c r="AC448" s="25" t="e">
        <v>#N/A</v>
      </c>
      <c r="AD448" s="25" t="e">
        <v>#N/A</v>
      </c>
    </row>
    <row r="449" spans="1:30" s="1" customFormat="1" x14ac:dyDescent="0.25">
      <c r="A449" s="18" t="s">
        <v>6121</v>
      </c>
      <c r="B449" s="22" t="s">
        <v>303</v>
      </c>
      <c r="C449" s="23" t="s">
        <v>3670</v>
      </c>
      <c r="D449" s="60" t="s">
        <v>9546</v>
      </c>
      <c r="E449" s="72" t="e">
        <v>#N/A</v>
      </c>
      <c r="F449" s="88"/>
      <c r="G449" s="84"/>
      <c r="H449" s="42"/>
      <c r="I449" s="18" t="s">
        <v>302</v>
      </c>
      <c r="J449" s="22" t="s">
        <v>303</v>
      </c>
      <c r="K449" s="23" t="s">
        <v>3670</v>
      </c>
      <c r="L449" s="24">
        <v>33.527897000000053</v>
      </c>
      <c r="M449" s="24">
        <v>35.83790300000004</v>
      </c>
      <c r="N449" s="26" t="s">
        <v>9</v>
      </c>
      <c r="O449" s="27" t="s">
        <v>4567</v>
      </c>
      <c r="P449" s="27" t="s">
        <v>9</v>
      </c>
      <c r="Q449" s="27" t="s">
        <v>4567</v>
      </c>
      <c r="R449" s="22" t="s">
        <v>264</v>
      </c>
      <c r="S449" s="27" t="s">
        <v>4583</v>
      </c>
      <c r="T449" s="34">
        <v>55124</v>
      </c>
      <c r="U449" s="34" t="s">
        <v>7591</v>
      </c>
      <c r="V449" s="22" t="s">
        <v>304</v>
      </c>
      <c r="W449" s="22" t="s">
        <v>3670</v>
      </c>
      <c r="X449" s="18" t="s">
        <v>5684</v>
      </c>
      <c r="Y449" s="26" t="s">
        <v>4748</v>
      </c>
      <c r="Z449" s="20" t="str">
        <f t="shared" si="6"/>
        <v>View on google maps</v>
      </c>
      <c r="AA449" s="22" t="s">
        <v>305</v>
      </c>
      <c r="AB449" s="25" t="e">
        <v>#N/A</v>
      </c>
      <c r="AC449" s="25" t="e">
        <v>#N/A</v>
      </c>
      <c r="AD449" s="25" t="e">
        <v>#N/A</v>
      </c>
    </row>
    <row r="450" spans="1:30" s="1" customFormat="1" x14ac:dyDescent="0.25">
      <c r="A450" s="18" t="s">
        <v>6122</v>
      </c>
      <c r="B450" s="22" t="s">
        <v>277</v>
      </c>
      <c r="C450" s="23" t="s">
        <v>3663</v>
      </c>
      <c r="D450" s="82" t="s">
        <v>9221</v>
      </c>
      <c r="E450" s="72" t="s">
        <v>9222</v>
      </c>
      <c r="F450" s="88"/>
      <c r="G450" s="84"/>
      <c r="H450" s="42"/>
      <c r="I450" s="18" t="s">
        <v>276</v>
      </c>
      <c r="J450" s="22" t="s">
        <v>277</v>
      </c>
      <c r="K450" s="23" t="s">
        <v>3663</v>
      </c>
      <c r="L450" s="24">
        <v>33.505064000000061</v>
      </c>
      <c r="M450" s="24">
        <v>35.821100000000058</v>
      </c>
      <c r="N450" s="26" t="s">
        <v>9</v>
      </c>
      <c r="O450" s="27" t="s">
        <v>4567</v>
      </c>
      <c r="P450" s="27" t="s">
        <v>9</v>
      </c>
      <c r="Q450" s="27" t="s">
        <v>4567</v>
      </c>
      <c r="R450" s="22" t="s">
        <v>264</v>
      </c>
      <c r="S450" s="27" t="s">
        <v>4583</v>
      </c>
      <c r="T450" s="34">
        <v>55114</v>
      </c>
      <c r="U450" s="34" t="s">
        <v>7588</v>
      </c>
      <c r="V450" s="22" t="s">
        <v>278</v>
      </c>
      <c r="W450" s="22" t="s">
        <v>3663</v>
      </c>
      <c r="X450" s="18" t="s">
        <v>5684</v>
      </c>
      <c r="Y450" s="26" t="s">
        <v>4741</v>
      </c>
      <c r="Z450" s="20" t="str">
        <f t="shared" ref="Z450:Z513" si="7">HYPERLINK(Y450,"View on google maps")</f>
        <v>View on google maps</v>
      </c>
      <c r="AA450" s="22" t="s">
        <v>279</v>
      </c>
      <c r="AB450" s="25">
        <v>1391</v>
      </c>
      <c r="AC450" s="25">
        <v>33.517676000000002</v>
      </c>
      <c r="AD450" s="25">
        <v>35.794637999999999</v>
      </c>
    </row>
    <row r="451" spans="1:30" s="1" customFormat="1" x14ac:dyDescent="0.25">
      <c r="A451" s="18" t="s">
        <v>6123</v>
      </c>
      <c r="B451" s="22" t="s">
        <v>286</v>
      </c>
      <c r="C451" s="21" t="s">
        <v>3665</v>
      </c>
      <c r="D451" s="54" t="s">
        <v>8553</v>
      </c>
      <c r="E451" s="72" t="s">
        <v>8554</v>
      </c>
      <c r="F451" s="88"/>
      <c r="G451" s="84"/>
      <c r="H451" s="42"/>
      <c r="I451" s="18" t="s">
        <v>285</v>
      </c>
      <c r="J451" s="22" t="s">
        <v>286</v>
      </c>
      <c r="K451" s="21" t="s">
        <v>3665</v>
      </c>
      <c r="L451" s="24">
        <v>33.640036000000066</v>
      </c>
      <c r="M451" s="24">
        <v>35.904108000000065</v>
      </c>
      <c r="N451" s="26" t="s">
        <v>9</v>
      </c>
      <c r="O451" s="27" t="s">
        <v>4567</v>
      </c>
      <c r="P451" s="27" t="s">
        <v>9</v>
      </c>
      <c r="Q451" s="27" t="s">
        <v>4567</v>
      </c>
      <c r="R451" s="22" t="s">
        <v>264</v>
      </c>
      <c r="S451" s="27" t="s">
        <v>4583</v>
      </c>
      <c r="T451" s="34">
        <v>55194</v>
      </c>
      <c r="U451" s="34" t="s">
        <v>7612</v>
      </c>
      <c r="V451" s="22" t="s">
        <v>284</v>
      </c>
      <c r="W451" s="22" t="s">
        <v>3665</v>
      </c>
      <c r="X451" s="18" t="s">
        <v>5684</v>
      </c>
      <c r="Y451" s="26" t="s">
        <v>4743</v>
      </c>
      <c r="Z451" s="20" t="str">
        <f t="shared" si="7"/>
        <v>View on google maps</v>
      </c>
      <c r="AA451" s="22" t="s">
        <v>287</v>
      </c>
      <c r="AB451" s="25">
        <v>1181</v>
      </c>
      <c r="AC451" s="25">
        <v>33.640008000000002</v>
      </c>
      <c r="AD451" s="25">
        <v>35.904859999999999</v>
      </c>
    </row>
    <row r="452" spans="1:30" s="1" customFormat="1" x14ac:dyDescent="0.25">
      <c r="A452" s="18" t="s">
        <v>6124</v>
      </c>
      <c r="B452" s="22" t="s">
        <v>281</v>
      </c>
      <c r="C452" s="21" t="s">
        <v>3664</v>
      </c>
      <c r="D452" s="54" t="s">
        <v>8626</v>
      </c>
      <c r="E452" s="72" t="s">
        <v>8627</v>
      </c>
      <c r="F452" s="88"/>
      <c r="G452" s="84"/>
      <c r="H452" s="42"/>
      <c r="I452" s="18" t="s">
        <v>280</v>
      </c>
      <c r="J452" s="22" t="s">
        <v>281</v>
      </c>
      <c r="K452" s="21" t="s">
        <v>3664</v>
      </c>
      <c r="L452" s="24">
        <v>33.49909800000006</v>
      </c>
      <c r="M452" s="24">
        <v>35.876269000000036</v>
      </c>
      <c r="N452" s="26" t="s">
        <v>9</v>
      </c>
      <c r="O452" s="27" t="s">
        <v>4567</v>
      </c>
      <c r="P452" s="27" t="s">
        <v>9</v>
      </c>
      <c r="Q452" s="27" t="s">
        <v>4567</v>
      </c>
      <c r="R452" s="22" t="s">
        <v>264</v>
      </c>
      <c r="S452" s="27" t="s">
        <v>4583</v>
      </c>
      <c r="T452" s="34">
        <v>55117</v>
      </c>
      <c r="U452" s="34" t="s">
        <v>7589</v>
      </c>
      <c r="V452" s="22" t="s">
        <v>282</v>
      </c>
      <c r="W452" s="22" t="s">
        <v>3664</v>
      </c>
      <c r="X452" s="18" t="s">
        <v>5684</v>
      </c>
      <c r="Y452" s="26" t="s">
        <v>4742</v>
      </c>
      <c r="Z452" s="20" t="str">
        <f t="shared" si="7"/>
        <v>View on google maps</v>
      </c>
      <c r="AA452" s="22" t="s">
        <v>283</v>
      </c>
      <c r="AB452" s="25">
        <v>1306</v>
      </c>
      <c r="AC452" s="25">
        <v>33.501292999999997</v>
      </c>
      <c r="AD452" s="25">
        <v>35.880305999999997</v>
      </c>
    </row>
    <row r="453" spans="1:30" s="1" customFormat="1" x14ac:dyDescent="0.25">
      <c r="A453" s="18" t="s">
        <v>6136</v>
      </c>
      <c r="B453" s="22" t="s">
        <v>273</v>
      </c>
      <c r="C453" s="21" t="s">
        <v>3662</v>
      </c>
      <c r="D453" s="54" t="s">
        <v>9238</v>
      </c>
      <c r="E453" s="72" t="s">
        <v>8554</v>
      </c>
      <c r="F453" s="88"/>
      <c r="G453" s="84"/>
      <c r="H453" s="42"/>
      <c r="I453" s="18" t="s">
        <v>272</v>
      </c>
      <c r="J453" s="22" t="s">
        <v>273</v>
      </c>
      <c r="K453" s="21" t="s">
        <v>3662</v>
      </c>
      <c r="L453" s="24">
        <v>33.456667000000039</v>
      </c>
      <c r="M453" s="24">
        <v>35.783258000000046</v>
      </c>
      <c r="N453" s="26" t="s">
        <v>9</v>
      </c>
      <c r="O453" s="27" t="s">
        <v>4567</v>
      </c>
      <c r="P453" s="27" t="s">
        <v>9</v>
      </c>
      <c r="Q453" s="27" t="s">
        <v>4567</v>
      </c>
      <c r="R453" s="22" t="s">
        <v>264</v>
      </c>
      <c r="S453" s="27" t="s">
        <v>4583</v>
      </c>
      <c r="T453" s="34">
        <v>55147</v>
      </c>
      <c r="U453" s="34" t="s">
        <v>7598</v>
      </c>
      <c r="V453" s="22" t="s">
        <v>274</v>
      </c>
      <c r="W453" s="22" t="s">
        <v>3662</v>
      </c>
      <c r="X453" s="18" t="s">
        <v>5684</v>
      </c>
      <c r="Y453" s="26" t="s">
        <v>4740</v>
      </c>
      <c r="Z453" s="20" t="str">
        <f t="shared" si="7"/>
        <v>View on google maps</v>
      </c>
      <c r="AA453" s="22" t="s">
        <v>275</v>
      </c>
      <c r="AB453" s="25">
        <v>1435</v>
      </c>
      <c r="AC453" s="25">
        <v>33.456192000000001</v>
      </c>
      <c r="AD453" s="25">
        <v>35.782471000000001</v>
      </c>
    </row>
    <row r="454" spans="1:30" s="1" customFormat="1" x14ac:dyDescent="0.25">
      <c r="A454" s="18" t="s">
        <v>6125</v>
      </c>
      <c r="B454" s="22" t="s">
        <v>265</v>
      </c>
      <c r="C454" s="23" t="s">
        <v>3660</v>
      </c>
      <c r="D454" s="54" t="s">
        <v>9170</v>
      </c>
      <c r="E454" s="72" t="s">
        <v>9171</v>
      </c>
      <c r="F454" s="88"/>
      <c r="G454" s="84"/>
      <c r="H454" s="42"/>
      <c r="I454" s="18" t="s">
        <v>263</v>
      </c>
      <c r="J454" s="22" t="s">
        <v>265</v>
      </c>
      <c r="K454" s="23" t="s">
        <v>3660</v>
      </c>
      <c r="L454" s="24">
        <v>33.576367000000062</v>
      </c>
      <c r="M454" s="24">
        <v>35.873328000000072</v>
      </c>
      <c r="N454" s="26" t="s">
        <v>9</v>
      </c>
      <c r="O454" s="27" t="s">
        <v>4567</v>
      </c>
      <c r="P454" s="27" t="s">
        <v>9</v>
      </c>
      <c r="Q454" s="27" t="s">
        <v>4567</v>
      </c>
      <c r="R454" s="22" t="s">
        <v>264</v>
      </c>
      <c r="S454" s="27" t="s">
        <v>4583</v>
      </c>
      <c r="T454" s="34">
        <v>55167</v>
      </c>
      <c r="U454" s="34" t="s">
        <v>7604</v>
      </c>
      <c r="V454" s="22" t="s">
        <v>266</v>
      </c>
      <c r="W454" s="22" t="s">
        <v>3660</v>
      </c>
      <c r="X454" s="18" t="s">
        <v>5684</v>
      </c>
      <c r="Y454" s="26" t="s">
        <v>4738</v>
      </c>
      <c r="Z454" s="20" t="str">
        <f t="shared" si="7"/>
        <v>View on google maps</v>
      </c>
      <c r="AA454" s="22" t="s">
        <v>267</v>
      </c>
      <c r="AB454" s="25">
        <v>1238</v>
      </c>
      <c r="AC454" s="25">
        <v>33.577128000000002</v>
      </c>
      <c r="AD454" s="25">
        <v>35.874097999999996</v>
      </c>
    </row>
    <row r="455" spans="1:30" s="1" customFormat="1" x14ac:dyDescent="0.25">
      <c r="A455" s="18" t="s">
        <v>6126</v>
      </c>
      <c r="B455" s="22" t="s">
        <v>269</v>
      </c>
      <c r="C455" s="23" t="s">
        <v>3661</v>
      </c>
      <c r="D455" s="54" t="s">
        <v>9245</v>
      </c>
      <c r="E455" s="72" t="s">
        <v>9246</v>
      </c>
      <c r="F455" s="88"/>
      <c r="G455" s="84"/>
      <c r="H455" s="42"/>
      <c r="I455" s="18" t="s">
        <v>268</v>
      </c>
      <c r="J455" s="22" t="s">
        <v>269</v>
      </c>
      <c r="K455" s="23" t="s">
        <v>3661</v>
      </c>
      <c r="L455" s="24">
        <v>33.436650000000043</v>
      </c>
      <c r="M455" s="24">
        <v>35.778528000000051</v>
      </c>
      <c r="N455" s="26" t="s">
        <v>9</v>
      </c>
      <c r="O455" s="27" t="s">
        <v>4567</v>
      </c>
      <c r="P455" s="27" t="s">
        <v>9</v>
      </c>
      <c r="Q455" s="27" t="s">
        <v>4567</v>
      </c>
      <c r="R455" s="22" t="s">
        <v>264</v>
      </c>
      <c r="S455" s="27" t="s">
        <v>4583</v>
      </c>
      <c r="T455" s="34">
        <v>55171</v>
      </c>
      <c r="U455" s="34" t="s">
        <v>7605</v>
      </c>
      <c r="V455" s="22" t="s">
        <v>270</v>
      </c>
      <c r="W455" s="22" t="s">
        <v>3661</v>
      </c>
      <c r="X455" s="18" t="s">
        <v>5684</v>
      </c>
      <c r="Y455" s="26" t="s">
        <v>4739</v>
      </c>
      <c r="Z455" s="20" t="str">
        <f t="shared" si="7"/>
        <v>View on google maps</v>
      </c>
      <c r="AA455" s="22" t="s">
        <v>271</v>
      </c>
      <c r="AB455" s="25">
        <v>1453</v>
      </c>
      <c r="AC455" s="25">
        <v>33.437510000000003</v>
      </c>
      <c r="AD455" s="25">
        <v>35.776620999999999</v>
      </c>
    </row>
    <row r="456" spans="1:30" s="1" customFormat="1" x14ac:dyDescent="0.25">
      <c r="A456" s="18" t="s">
        <v>6127</v>
      </c>
      <c r="B456" s="22" t="s">
        <v>322</v>
      </c>
      <c r="C456" s="21" t="s">
        <v>5666</v>
      </c>
      <c r="D456" s="79" t="s">
        <v>8610</v>
      </c>
      <c r="E456" s="72" t="s">
        <v>8611</v>
      </c>
      <c r="F456" s="88"/>
      <c r="G456" s="84"/>
      <c r="H456" s="42"/>
      <c r="I456" s="18" t="s">
        <v>321</v>
      </c>
      <c r="J456" s="22" t="s">
        <v>322</v>
      </c>
      <c r="K456" s="21" t="s">
        <v>5666</v>
      </c>
      <c r="L456" s="24">
        <v>33.549544000000026</v>
      </c>
      <c r="M456" s="24">
        <v>35.852242000000047</v>
      </c>
      <c r="N456" s="26" t="s">
        <v>9</v>
      </c>
      <c r="O456" s="27" t="s">
        <v>4567</v>
      </c>
      <c r="P456" s="27" t="s">
        <v>9</v>
      </c>
      <c r="Q456" s="27" t="s">
        <v>4567</v>
      </c>
      <c r="R456" s="22" t="s">
        <v>264</v>
      </c>
      <c r="S456" s="27" t="s">
        <v>4583</v>
      </c>
      <c r="T456" s="34">
        <v>55137</v>
      </c>
      <c r="U456" s="34" t="s">
        <v>7595</v>
      </c>
      <c r="V456" s="22" t="s">
        <v>323</v>
      </c>
      <c r="W456" s="22" t="s">
        <v>6823</v>
      </c>
      <c r="X456" s="18" t="s">
        <v>5684</v>
      </c>
      <c r="Y456" s="26" t="s">
        <v>4753</v>
      </c>
      <c r="Z456" s="20" t="str">
        <f t="shared" si="7"/>
        <v>View on google maps</v>
      </c>
      <c r="AA456" s="22" t="s">
        <v>324</v>
      </c>
      <c r="AB456" s="25">
        <v>1271</v>
      </c>
      <c r="AC456" s="25">
        <v>33.548209999999997</v>
      </c>
      <c r="AD456" s="25">
        <v>35.852310000000003</v>
      </c>
    </row>
    <row r="457" spans="1:30" s="1" customFormat="1" x14ac:dyDescent="0.25">
      <c r="A457" s="18" t="s">
        <v>6128</v>
      </c>
      <c r="B457" s="22" t="s">
        <v>330</v>
      </c>
      <c r="C457" s="23" t="s">
        <v>3675</v>
      </c>
      <c r="D457" s="79" t="s">
        <v>8601</v>
      </c>
      <c r="E457" s="72" t="s">
        <v>8602</v>
      </c>
      <c r="F457" s="88"/>
      <c r="G457" s="84"/>
      <c r="H457" s="42"/>
      <c r="I457" s="18" t="s">
        <v>329</v>
      </c>
      <c r="J457" s="22" t="s">
        <v>330</v>
      </c>
      <c r="K457" s="23" t="s">
        <v>3675</v>
      </c>
      <c r="L457" s="24">
        <v>33.532422000000054</v>
      </c>
      <c r="M457" s="24">
        <v>35.892028000000039</v>
      </c>
      <c r="N457" s="26" t="s">
        <v>9</v>
      </c>
      <c r="O457" s="27" t="s">
        <v>4567</v>
      </c>
      <c r="P457" s="27" t="s">
        <v>9</v>
      </c>
      <c r="Q457" s="27" t="s">
        <v>4567</v>
      </c>
      <c r="R457" s="22" t="s">
        <v>264</v>
      </c>
      <c r="S457" s="27" t="s">
        <v>4583</v>
      </c>
      <c r="T457" s="34">
        <v>55134</v>
      </c>
      <c r="U457" s="34" t="s">
        <v>7594</v>
      </c>
      <c r="V457" s="22" t="s">
        <v>330</v>
      </c>
      <c r="W457" s="22" t="s">
        <v>3675</v>
      </c>
      <c r="X457" s="18" t="s">
        <v>5684</v>
      </c>
      <c r="Y457" s="26" t="s">
        <v>4755</v>
      </c>
      <c r="Z457" s="20" t="str">
        <f t="shared" si="7"/>
        <v>View on google maps</v>
      </c>
      <c r="AA457" s="22" t="s">
        <v>331</v>
      </c>
      <c r="AB457" s="25">
        <v>1255</v>
      </c>
      <c r="AC457" s="25">
        <v>33.534055000000002</v>
      </c>
      <c r="AD457" s="25">
        <v>35.892212000000001</v>
      </c>
    </row>
    <row r="458" spans="1:30" s="1" customFormat="1" x14ac:dyDescent="0.25">
      <c r="A458" s="18" t="s">
        <v>6129</v>
      </c>
      <c r="B458" s="22" t="s">
        <v>327</v>
      </c>
      <c r="C458" s="21" t="s">
        <v>5667</v>
      </c>
      <c r="D458" s="54" t="s">
        <v>8623</v>
      </c>
      <c r="E458" s="72" t="s">
        <v>8624</v>
      </c>
      <c r="F458" s="88"/>
      <c r="G458" s="84"/>
      <c r="H458" s="42"/>
      <c r="I458" s="18" t="s">
        <v>326</v>
      </c>
      <c r="J458" s="22" t="s">
        <v>327</v>
      </c>
      <c r="K458" s="21" t="s">
        <v>5667</v>
      </c>
      <c r="L458" s="24">
        <v>33.516878000000077</v>
      </c>
      <c r="M458" s="24">
        <v>35.766653000000076</v>
      </c>
      <c r="N458" s="26" t="s">
        <v>9</v>
      </c>
      <c r="O458" s="27" t="s">
        <v>4567</v>
      </c>
      <c r="P458" s="27" t="s">
        <v>9</v>
      </c>
      <c r="Q458" s="27" t="s">
        <v>4567</v>
      </c>
      <c r="R458" s="22" t="s">
        <v>264</v>
      </c>
      <c r="S458" s="27" t="s">
        <v>4583</v>
      </c>
      <c r="T458" s="34">
        <v>55154</v>
      </c>
      <c r="U458" s="34" t="s">
        <v>7600</v>
      </c>
      <c r="V458" s="22" t="s">
        <v>325</v>
      </c>
      <c r="W458" s="22" t="s">
        <v>6824</v>
      </c>
      <c r="X458" s="18" t="s">
        <v>5684</v>
      </c>
      <c r="Y458" s="26" t="s">
        <v>4754</v>
      </c>
      <c r="Z458" s="20" t="str">
        <f t="shared" si="7"/>
        <v>View on google maps</v>
      </c>
      <c r="AA458" s="22" t="s">
        <v>328</v>
      </c>
      <c r="AB458" s="25">
        <v>1302</v>
      </c>
      <c r="AC458" s="25">
        <v>33.516043000000003</v>
      </c>
      <c r="AD458" s="25">
        <v>35.767879999999998</v>
      </c>
    </row>
    <row r="459" spans="1:30" s="1" customFormat="1" x14ac:dyDescent="0.25">
      <c r="A459" s="18" t="s">
        <v>6130</v>
      </c>
      <c r="B459" s="22" t="s">
        <v>318</v>
      </c>
      <c r="C459" s="23" t="s">
        <v>3674</v>
      </c>
      <c r="D459" s="54" t="s">
        <v>9186</v>
      </c>
      <c r="E459" s="72" t="s">
        <v>9187</v>
      </c>
      <c r="F459" s="88"/>
      <c r="G459" s="84"/>
      <c r="H459" s="42"/>
      <c r="I459" s="18" t="s">
        <v>317</v>
      </c>
      <c r="J459" s="22" t="s">
        <v>318</v>
      </c>
      <c r="K459" s="23" t="s">
        <v>3674</v>
      </c>
      <c r="L459" s="24">
        <v>33.529328000000078</v>
      </c>
      <c r="M459" s="24">
        <v>35.780797000000064</v>
      </c>
      <c r="N459" s="26" t="s">
        <v>9</v>
      </c>
      <c r="O459" s="27" t="s">
        <v>4567</v>
      </c>
      <c r="P459" s="27" t="s">
        <v>9</v>
      </c>
      <c r="Q459" s="27" t="s">
        <v>4567</v>
      </c>
      <c r="R459" s="22" t="s">
        <v>264</v>
      </c>
      <c r="S459" s="27" t="s">
        <v>4583</v>
      </c>
      <c r="T459" s="34">
        <v>55144</v>
      </c>
      <c r="U459" s="34" t="s">
        <v>7597</v>
      </c>
      <c r="V459" s="22" t="s">
        <v>319</v>
      </c>
      <c r="W459" s="22" t="s">
        <v>3674</v>
      </c>
      <c r="X459" s="18" t="s">
        <v>5684</v>
      </c>
      <c r="Y459" s="26" t="s">
        <v>4752</v>
      </c>
      <c r="Z459" s="20" t="str">
        <f t="shared" si="7"/>
        <v>View on google maps</v>
      </c>
      <c r="AA459" s="22" t="s">
        <v>320</v>
      </c>
      <c r="AB459" s="25">
        <v>1286</v>
      </c>
      <c r="AC459" s="25">
        <v>33.529148999999997</v>
      </c>
      <c r="AD459" s="25">
        <v>35.780568000000002</v>
      </c>
    </row>
    <row r="460" spans="1:30" s="1" customFormat="1" x14ac:dyDescent="0.25">
      <c r="A460" s="18" t="s">
        <v>6131</v>
      </c>
      <c r="B460" s="22" t="s">
        <v>338</v>
      </c>
      <c r="C460" s="21" t="s">
        <v>3677</v>
      </c>
      <c r="D460" s="54" t="s">
        <v>8613</v>
      </c>
      <c r="E460" s="72" t="s">
        <v>8614</v>
      </c>
      <c r="F460" s="88"/>
      <c r="G460" s="84"/>
      <c r="H460" s="42"/>
      <c r="I460" s="18" t="s">
        <v>337</v>
      </c>
      <c r="J460" s="22" t="s">
        <v>338</v>
      </c>
      <c r="K460" s="21" t="s">
        <v>3677</v>
      </c>
      <c r="L460" s="24">
        <v>33.538683000000049</v>
      </c>
      <c r="M460" s="24">
        <v>35.745519000000058</v>
      </c>
      <c r="N460" s="26" t="s">
        <v>9</v>
      </c>
      <c r="O460" s="27" t="s">
        <v>4567</v>
      </c>
      <c r="P460" s="27" t="s">
        <v>9</v>
      </c>
      <c r="Q460" s="27" t="s">
        <v>4567</v>
      </c>
      <c r="R460" s="22" t="s">
        <v>264</v>
      </c>
      <c r="S460" s="27" t="s">
        <v>4583</v>
      </c>
      <c r="T460" s="34">
        <v>55174</v>
      </c>
      <c r="U460" s="34" t="s">
        <v>7606</v>
      </c>
      <c r="V460" s="22" t="s">
        <v>339</v>
      </c>
      <c r="W460" s="22" t="s">
        <v>3677</v>
      </c>
      <c r="X460" s="18" t="s">
        <v>5684</v>
      </c>
      <c r="Y460" s="26" t="s">
        <v>4757</v>
      </c>
      <c r="Z460" s="20" t="str">
        <f t="shared" si="7"/>
        <v>View on google maps</v>
      </c>
      <c r="AA460" s="22" t="s">
        <v>340</v>
      </c>
      <c r="AB460" s="25">
        <v>1274</v>
      </c>
      <c r="AC460" s="25">
        <v>33.535466</v>
      </c>
      <c r="AD460" s="25">
        <v>35.743149000000003</v>
      </c>
    </row>
    <row r="461" spans="1:30" s="1" customFormat="1" x14ac:dyDescent="0.25">
      <c r="A461" s="18" t="s">
        <v>6132</v>
      </c>
      <c r="B461" s="22" t="s">
        <v>345</v>
      </c>
      <c r="C461" s="23" t="s">
        <v>3679</v>
      </c>
      <c r="D461" s="82" t="s">
        <v>8598</v>
      </c>
      <c r="E461" s="72" t="s">
        <v>8599</v>
      </c>
      <c r="F461" s="88"/>
      <c r="G461" s="84"/>
      <c r="H461" s="42"/>
      <c r="I461" s="18" t="s">
        <v>344</v>
      </c>
      <c r="J461" s="22" t="s">
        <v>345</v>
      </c>
      <c r="K461" s="23" t="s">
        <v>3679</v>
      </c>
      <c r="L461" s="24">
        <v>33.556508000000065</v>
      </c>
      <c r="M461" s="24">
        <v>35.810808000000065</v>
      </c>
      <c r="N461" s="26" t="s">
        <v>9</v>
      </c>
      <c r="O461" s="27" t="s">
        <v>4567</v>
      </c>
      <c r="P461" s="27" t="s">
        <v>9</v>
      </c>
      <c r="Q461" s="27" t="s">
        <v>4567</v>
      </c>
      <c r="R461" s="22" t="s">
        <v>264</v>
      </c>
      <c r="S461" s="27" t="s">
        <v>4583</v>
      </c>
      <c r="T461" s="34">
        <v>55141</v>
      </c>
      <c r="U461" s="34" t="s">
        <v>7596</v>
      </c>
      <c r="V461" s="22" t="s">
        <v>346</v>
      </c>
      <c r="W461" s="22" t="s">
        <v>3679</v>
      </c>
      <c r="X461" s="18" t="s">
        <v>5684</v>
      </c>
      <c r="Y461" s="26" t="s">
        <v>4759</v>
      </c>
      <c r="Z461" s="20" t="str">
        <f t="shared" si="7"/>
        <v>View on google maps</v>
      </c>
      <c r="AA461" s="22" t="s">
        <v>347</v>
      </c>
      <c r="AB461" s="25">
        <v>1251</v>
      </c>
      <c r="AC461" s="25">
        <v>33.559950000000001</v>
      </c>
      <c r="AD461" s="25">
        <v>35.810125999999997</v>
      </c>
    </row>
    <row r="462" spans="1:30" s="1" customFormat="1" x14ac:dyDescent="0.25">
      <c r="A462" s="18" t="s">
        <v>6133</v>
      </c>
      <c r="B462" s="22" t="s">
        <v>342</v>
      </c>
      <c r="C462" s="23" t="s">
        <v>3678</v>
      </c>
      <c r="D462" s="54" t="s">
        <v>8400</v>
      </c>
      <c r="E462" s="72" t="s">
        <v>8401</v>
      </c>
      <c r="F462" s="88"/>
      <c r="G462" s="84"/>
      <c r="H462" s="42"/>
      <c r="I462" s="18" t="s">
        <v>341</v>
      </c>
      <c r="J462" s="22" t="s">
        <v>342</v>
      </c>
      <c r="K462" s="23" t="s">
        <v>3678</v>
      </c>
      <c r="L462" s="24">
        <v>33.606181000000049</v>
      </c>
      <c r="M462" s="24">
        <v>35.876297000000079</v>
      </c>
      <c r="N462" s="26" t="s">
        <v>9</v>
      </c>
      <c r="O462" s="27" t="s">
        <v>4567</v>
      </c>
      <c r="P462" s="27" t="s">
        <v>9</v>
      </c>
      <c r="Q462" s="27" t="s">
        <v>4567</v>
      </c>
      <c r="R462" s="22" t="s">
        <v>264</v>
      </c>
      <c r="S462" s="27" t="s">
        <v>4583</v>
      </c>
      <c r="T462" s="34">
        <v>55181</v>
      </c>
      <c r="U462" s="34" t="s">
        <v>7608</v>
      </c>
      <c r="V462" s="22" t="s">
        <v>342</v>
      </c>
      <c r="W462" s="22" t="s">
        <v>3678</v>
      </c>
      <c r="X462" s="18" t="s">
        <v>5684</v>
      </c>
      <c r="Y462" s="26" t="s">
        <v>4758</v>
      </c>
      <c r="Z462" s="20" t="str">
        <f t="shared" si="7"/>
        <v>View on google maps</v>
      </c>
      <c r="AA462" s="22" t="s">
        <v>343</v>
      </c>
      <c r="AB462" s="25">
        <v>873</v>
      </c>
      <c r="AC462" s="25">
        <v>33.606510999999998</v>
      </c>
      <c r="AD462" s="25">
        <v>35.876885999999999</v>
      </c>
    </row>
    <row r="463" spans="1:30" s="1" customFormat="1" x14ac:dyDescent="0.25">
      <c r="A463" s="18" t="s">
        <v>6134</v>
      </c>
      <c r="B463" s="22" t="s">
        <v>361</v>
      </c>
      <c r="C463" s="23" t="s">
        <v>3685</v>
      </c>
      <c r="D463" s="82" t="s">
        <v>8390</v>
      </c>
      <c r="E463" s="72" t="s">
        <v>8391</v>
      </c>
      <c r="F463" s="88"/>
      <c r="G463" s="84"/>
      <c r="H463" s="42"/>
      <c r="I463" s="18" t="s">
        <v>360</v>
      </c>
      <c r="J463" s="22" t="s">
        <v>361</v>
      </c>
      <c r="K463" s="23" t="s">
        <v>3685</v>
      </c>
      <c r="L463" s="24">
        <v>33.603556000000026</v>
      </c>
      <c r="M463" s="24">
        <v>35.943605000000048</v>
      </c>
      <c r="N463" s="26" t="s">
        <v>9</v>
      </c>
      <c r="O463" s="27" t="s">
        <v>4567</v>
      </c>
      <c r="P463" s="27" t="s">
        <v>9</v>
      </c>
      <c r="Q463" s="27" t="s">
        <v>4567</v>
      </c>
      <c r="R463" s="22" t="s">
        <v>264</v>
      </c>
      <c r="S463" s="27" t="s">
        <v>4583</v>
      </c>
      <c r="T463" s="34">
        <v>55184</v>
      </c>
      <c r="U463" s="34" t="s">
        <v>7609</v>
      </c>
      <c r="V463" s="22" t="s">
        <v>361</v>
      </c>
      <c r="W463" s="22" t="s">
        <v>3685</v>
      </c>
      <c r="X463" s="18" t="s">
        <v>5684</v>
      </c>
      <c r="Y463" s="26" t="s">
        <v>4764</v>
      </c>
      <c r="Z463" s="20" t="str">
        <f t="shared" si="7"/>
        <v>View on google maps</v>
      </c>
      <c r="AA463" s="22" t="s">
        <v>362</v>
      </c>
      <c r="AB463" s="25">
        <v>868</v>
      </c>
      <c r="AC463" s="25">
        <v>33.606364999999997</v>
      </c>
      <c r="AD463" s="25">
        <v>35.946210999999998</v>
      </c>
    </row>
    <row r="464" spans="1:30" s="1" customFormat="1" x14ac:dyDescent="0.25">
      <c r="A464" s="18" t="s">
        <v>6135</v>
      </c>
      <c r="B464" s="22" t="s">
        <v>3682</v>
      </c>
      <c r="C464" s="21" t="s">
        <v>3683</v>
      </c>
      <c r="D464" s="55" t="s">
        <v>9547</v>
      </c>
      <c r="E464" s="72" t="e">
        <v>#N/A</v>
      </c>
      <c r="F464" s="88"/>
      <c r="G464" s="84"/>
      <c r="H464" s="42"/>
      <c r="I464" s="18" t="s">
        <v>335</v>
      </c>
      <c r="J464" s="22" t="s">
        <v>3682</v>
      </c>
      <c r="K464" s="21" t="s">
        <v>3683</v>
      </c>
      <c r="L464" s="24">
        <v>33.58080300000006</v>
      </c>
      <c r="M464" s="24">
        <v>35.991164000000026</v>
      </c>
      <c r="N464" s="26" t="s">
        <v>9</v>
      </c>
      <c r="O464" s="27" t="s">
        <v>4567</v>
      </c>
      <c r="P464" s="27" t="s">
        <v>9</v>
      </c>
      <c r="Q464" s="27" t="s">
        <v>4567</v>
      </c>
      <c r="R464" s="22" t="s">
        <v>264</v>
      </c>
      <c r="S464" s="27" t="s">
        <v>4583</v>
      </c>
      <c r="T464" s="34">
        <v>55191</v>
      </c>
      <c r="U464" s="34" t="s">
        <v>7611</v>
      </c>
      <c r="V464" s="22" t="s">
        <v>355</v>
      </c>
      <c r="W464" s="22" t="s">
        <v>3683</v>
      </c>
      <c r="X464" s="18" t="s">
        <v>5684</v>
      </c>
      <c r="Y464" s="26" t="s">
        <v>4762</v>
      </c>
      <c r="Z464" s="20" t="str">
        <f t="shared" si="7"/>
        <v>View on google maps</v>
      </c>
      <c r="AA464" s="22" t="s">
        <v>356</v>
      </c>
      <c r="AB464" s="25" t="e">
        <v>#N/A</v>
      </c>
      <c r="AC464" s="25" t="e">
        <v>#N/A</v>
      </c>
      <c r="AD464" s="25" t="e">
        <v>#N/A</v>
      </c>
    </row>
    <row r="465" spans="1:30" s="1" customFormat="1" x14ac:dyDescent="0.25">
      <c r="A465" s="18" t="s">
        <v>6878</v>
      </c>
      <c r="B465" s="22" t="s">
        <v>243</v>
      </c>
      <c r="C465" s="23" t="s">
        <v>3654</v>
      </c>
      <c r="D465" s="79" t="s">
        <v>8841</v>
      </c>
      <c r="E465" s="72" t="s">
        <v>8842</v>
      </c>
      <c r="F465" s="88">
        <v>541</v>
      </c>
      <c r="G465" s="84" t="s">
        <v>7957</v>
      </c>
      <c r="H465" s="42" t="s">
        <v>7958</v>
      </c>
      <c r="I465" s="18" t="s">
        <v>244</v>
      </c>
      <c r="J465" s="22" t="s">
        <v>243</v>
      </c>
      <c r="K465" s="23" t="s">
        <v>3654</v>
      </c>
      <c r="L465" s="24">
        <v>34.397192000000075</v>
      </c>
      <c r="M465" s="24">
        <v>36.386069000000077</v>
      </c>
      <c r="N465" s="22" t="s">
        <v>3578</v>
      </c>
      <c r="O465" s="27" t="s">
        <v>4568</v>
      </c>
      <c r="P465" s="27" t="s">
        <v>9</v>
      </c>
      <c r="Q465" s="27" t="s">
        <v>4567</v>
      </c>
      <c r="R465" s="22" t="s">
        <v>233</v>
      </c>
      <c r="S465" s="27" t="s">
        <v>4577</v>
      </c>
      <c r="T465" s="34">
        <v>54111</v>
      </c>
      <c r="U465" s="34" t="s">
        <v>7583</v>
      </c>
      <c r="V465" s="22" t="s">
        <v>243</v>
      </c>
      <c r="W465" s="22" t="s">
        <v>3654</v>
      </c>
      <c r="X465" s="18" t="s">
        <v>5684</v>
      </c>
      <c r="Y465" s="26" t="s">
        <v>4732</v>
      </c>
      <c r="Z465" s="20" t="str">
        <f t="shared" si="7"/>
        <v>View on google maps</v>
      </c>
      <c r="AA465" s="22" t="s">
        <v>245</v>
      </c>
      <c r="AB465" s="25">
        <v>152</v>
      </c>
      <c r="AC465" s="25">
        <v>34.397303000000001</v>
      </c>
      <c r="AD465" s="25">
        <v>36.383403000000001</v>
      </c>
    </row>
    <row r="466" spans="1:30" s="1" customFormat="1" x14ac:dyDescent="0.25">
      <c r="A466" s="18" t="s">
        <v>6879</v>
      </c>
      <c r="B466" s="22" t="s">
        <v>254</v>
      </c>
      <c r="C466" s="23" t="s">
        <v>3657</v>
      </c>
      <c r="D466" s="79" t="s">
        <v>8838</v>
      </c>
      <c r="E466" s="72" t="s">
        <v>8839</v>
      </c>
      <c r="F466" s="88">
        <v>541</v>
      </c>
      <c r="G466" s="84" t="s">
        <v>7957</v>
      </c>
      <c r="H466" s="42" t="s">
        <v>7958</v>
      </c>
      <c r="I466" s="18" t="s">
        <v>253</v>
      </c>
      <c r="J466" s="22" t="s">
        <v>254</v>
      </c>
      <c r="K466" s="23" t="s">
        <v>3657</v>
      </c>
      <c r="L466" s="24">
        <v>34.48093300000005</v>
      </c>
      <c r="M466" s="24">
        <v>36.440553000000079</v>
      </c>
      <c r="N466" s="22" t="s">
        <v>3578</v>
      </c>
      <c r="O466" s="27" t="s">
        <v>4568</v>
      </c>
      <c r="P466" s="27" t="s">
        <v>9</v>
      </c>
      <c r="Q466" s="27" t="s">
        <v>4567</v>
      </c>
      <c r="R466" s="22" t="s">
        <v>233</v>
      </c>
      <c r="S466" s="27" t="s">
        <v>4577</v>
      </c>
      <c r="T466" s="34">
        <v>54111</v>
      </c>
      <c r="U466" s="34" t="s">
        <v>7583</v>
      </c>
      <c r="V466" s="22" t="s">
        <v>243</v>
      </c>
      <c r="W466" s="22" t="s">
        <v>3654</v>
      </c>
      <c r="X466" s="18" t="s">
        <v>5685</v>
      </c>
      <c r="Y466" s="26" t="s">
        <v>4735</v>
      </c>
      <c r="Z466" s="20" t="str">
        <f t="shared" si="7"/>
        <v>View on google maps</v>
      </c>
      <c r="AA466" s="22" t="s">
        <v>255</v>
      </c>
      <c r="AB466" s="25">
        <v>152</v>
      </c>
      <c r="AC466" s="25">
        <v>34.480249999999998</v>
      </c>
      <c r="AD466" s="25">
        <v>36.437376999999998</v>
      </c>
    </row>
    <row r="467" spans="1:30" s="1" customFormat="1" x14ac:dyDescent="0.25">
      <c r="A467" s="18" t="s">
        <v>6876</v>
      </c>
      <c r="B467" s="18" t="s">
        <v>238</v>
      </c>
      <c r="C467" s="18" t="s">
        <v>3652</v>
      </c>
      <c r="D467" s="61" t="s">
        <v>9356</v>
      </c>
      <c r="E467" s="72" t="e">
        <v>#N/A</v>
      </c>
      <c r="F467" s="88">
        <v>541</v>
      </c>
      <c r="G467" s="84" t="s">
        <v>7957</v>
      </c>
      <c r="H467" s="42" t="s">
        <v>7958</v>
      </c>
      <c r="I467" s="18" t="s">
        <v>235</v>
      </c>
      <c r="J467" s="22" t="s">
        <v>236</v>
      </c>
      <c r="K467" s="23" t="s">
        <v>3651</v>
      </c>
      <c r="L467" s="24">
        <v>34.458042000000034</v>
      </c>
      <c r="M467" s="24">
        <v>36.362211000000059</v>
      </c>
      <c r="N467" s="22" t="s">
        <v>3578</v>
      </c>
      <c r="O467" s="27" t="s">
        <v>4568</v>
      </c>
      <c r="P467" s="27" t="s">
        <v>9</v>
      </c>
      <c r="Q467" s="27" t="s">
        <v>4567</v>
      </c>
      <c r="R467" s="22" t="s">
        <v>233</v>
      </c>
      <c r="S467" s="27" t="s">
        <v>4577</v>
      </c>
      <c r="T467" s="34">
        <v>54127</v>
      </c>
      <c r="U467" s="34" t="s">
        <v>7585</v>
      </c>
      <c r="V467" s="22" t="s">
        <v>234</v>
      </c>
      <c r="W467" s="22" t="s">
        <v>3651</v>
      </c>
      <c r="X467" s="18" t="s">
        <v>5684</v>
      </c>
      <c r="Y467" s="26" t="s">
        <v>4730</v>
      </c>
      <c r="Z467" s="20" t="str">
        <f t="shared" si="7"/>
        <v>View on google maps</v>
      </c>
      <c r="AA467" s="22" t="s">
        <v>237</v>
      </c>
      <c r="AB467" s="25" t="e">
        <v>#N/A</v>
      </c>
      <c r="AC467" s="25" t="e">
        <v>#N/A</v>
      </c>
      <c r="AD467" s="25" t="e">
        <v>#N/A</v>
      </c>
    </row>
    <row r="468" spans="1:30" s="1" customFormat="1" x14ac:dyDescent="0.25">
      <c r="A468" s="18" t="s">
        <v>6877</v>
      </c>
      <c r="B468" s="18" t="s">
        <v>240</v>
      </c>
      <c r="C468" s="18" t="s">
        <v>3653</v>
      </c>
      <c r="D468" s="55" t="s">
        <v>9357</v>
      </c>
      <c r="E468" s="72" t="e">
        <v>#N/A</v>
      </c>
      <c r="F468" s="88">
        <v>541</v>
      </c>
      <c r="G468" s="84" t="s">
        <v>7957</v>
      </c>
      <c r="H468" s="42" t="s">
        <v>7958</v>
      </c>
      <c r="I468" s="18" t="s">
        <v>239</v>
      </c>
      <c r="J468" s="22" t="s">
        <v>240</v>
      </c>
      <c r="K468" s="23" t="s">
        <v>3653</v>
      </c>
      <c r="L468" s="24">
        <v>34.488058000000024</v>
      </c>
      <c r="M468" s="24">
        <v>36.324869000000035</v>
      </c>
      <c r="N468" s="22" t="s">
        <v>3578</v>
      </c>
      <c r="O468" s="27" t="s">
        <v>4568</v>
      </c>
      <c r="P468" s="27" t="s">
        <v>9</v>
      </c>
      <c r="Q468" s="27" t="s">
        <v>4567</v>
      </c>
      <c r="R468" s="22" t="s">
        <v>233</v>
      </c>
      <c r="S468" s="27" t="s">
        <v>4577</v>
      </c>
      <c r="T468" s="34">
        <v>54127</v>
      </c>
      <c r="U468" s="34" t="s">
        <v>7585</v>
      </c>
      <c r="V468" s="22" t="s">
        <v>234</v>
      </c>
      <c r="W468" s="22" t="s">
        <v>3651</v>
      </c>
      <c r="X468" s="18" t="s">
        <v>5685</v>
      </c>
      <c r="Y468" s="26" t="s">
        <v>4731</v>
      </c>
      <c r="Z468" s="20" t="str">
        <f t="shared" si="7"/>
        <v>View on google maps</v>
      </c>
      <c r="AA468" s="22" t="s">
        <v>241</v>
      </c>
      <c r="AB468" s="25" t="e">
        <v>#N/A</v>
      </c>
      <c r="AC468" s="25" t="e">
        <v>#N/A</v>
      </c>
      <c r="AD468" s="25" t="e">
        <v>#N/A</v>
      </c>
    </row>
    <row r="469" spans="1:30" s="1" customFormat="1" x14ac:dyDescent="0.25">
      <c r="A469" s="18" t="s">
        <v>6880</v>
      </c>
      <c r="B469" s="22" t="s">
        <v>251</v>
      </c>
      <c r="C469" s="23" t="s">
        <v>3656</v>
      </c>
      <c r="D469" s="61" t="s">
        <v>9358</v>
      </c>
      <c r="E469" s="72" t="s">
        <v>8837</v>
      </c>
      <c r="F469" s="88">
        <v>541</v>
      </c>
      <c r="G469" s="84" t="s">
        <v>7957</v>
      </c>
      <c r="H469" s="42" t="s">
        <v>7958</v>
      </c>
      <c r="I469" s="18" t="s">
        <v>250</v>
      </c>
      <c r="J469" s="22" t="s">
        <v>251</v>
      </c>
      <c r="K469" s="23" t="s">
        <v>3656</v>
      </c>
      <c r="L469" s="24">
        <v>34.466675000000066</v>
      </c>
      <c r="M469" s="24">
        <v>36.388858000000027</v>
      </c>
      <c r="N469" s="22" t="s">
        <v>3578</v>
      </c>
      <c r="O469" s="27" t="s">
        <v>4568</v>
      </c>
      <c r="P469" s="27" t="s">
        <v>9</v>
      </c>
      <c r="Q469" s="27" t="s">
        <v>4567</v>
      </c>
      <c r="R469" s="22" t="s">
        <v>233</v>
      </c>
      <c r="S469" s="27" t="s">
        <v>4577</v>
      </c>
      <c r="T469" s="34">
        <v>54111</v>
      </c>
      <c r="U469" s="34" t="s">
        <v>7583</v>
      </c>
      <c r="V469" s="22" t="s">
        <v>243</v>
      </c>
      <c r="W469" s="22" t="s">
        <v>3654</v>
      </c>
      <c r="X469" s="18" t="s">
        <v>5685</v>
      </c>
      <c r="Y469" s="26" t="s">
        <v>4734</v>
      </c>
      <c r="Z469" s="20" t="str">
        <f t="shared" si="7"/>
        <v>View on google maps</v>
      </c>
      <c r="AA469" s="22" t="s">
        <v>252</v>
      </c>
      <c r="AB469" s="25">
        <v>152</v>
      </c>
      <c r="AC469" s="25">
        <v>34.465775999999998</v>
      </c>
      <c r="AD469" s="25">
        <v>36.398282000000002</v>
      </c>
    </row>
    <row r="470" spans="1:30" s="1" customFormat="1" x14ac:dyDescent="0.25">
      <c r="A470" s="18" t="s">
        <v>6881</v>
      </c>
      <c r="B470" s="22" t="s">
        <v>248</v>
      </c>
      <c r="C470" s="23" t="s">
        <v>3655</v>
      </c>
      <c r="D470" s="62" t="s">
        <v>9359</v>
      </c>
      <c r="E470" s="72" t="s">
        <v>8840</v>
      </c>
      <c r="F470" s="88">
        <v>541</v>
      </c>
      <c r="G470" s="84" t="s">
        <v>7957</v>
      </c>
      <c r="H470" s="42" t="s">
        <v>7958</v>
      </c>
      <c r="I470" s="18" t="s">
        <v>247</v>
      </c>
      <c r="J470" s="22" t="s">
        <v>248</v>
      </c>
      <c r="K470" s="23" t="s">
        <v>3655</v>
      </c>
      <c r="L470" s="24">
        <v>34.402911000000074</v>
      </c>
      <c r="M470" s="24">
        <v>36.423172000000079</v>
      </c>
      <c r="N470" s="22" t="s">
        <v>3578</v>
      </c>
      <c r="O470" s="27" t="s">
        <v>4568</v>
      </c>
      <c r="P470" s="27" t="s">
        <v>9</v>
      </c>
      <c r="Q470" s="27" t="s">
        <v>4567</v>
      </c>
      <c r="R470" s="22" t="s">
        <v>233</v>
      </c>
      <c r="S470" s="27" t="s">
        <v>4577</v>
      </c>
      <c r="T470" s="34">
        <v>54111</v>
      </c>
      <c r="U470" s="34" t="s">
        <v>7583</v>
      </c>
      <c r="V470" s="22" t="s">
        <v>243</v>
      </c>
      <c r="W470" s="22" t="s">
        <v>3654</v>
      </c>
      <c r="X470" s="18" t="s">
        <v>5685</v>
      </c>
      <c r="Y470" s="26" t="s">
        <v>4733</v>
      </c>
      <c r="Z470" s="20" t="str">
        <f t="shared" si="7"/>
        <v>View on google maps</v>
      </c>
      <c r="AA470" s="22" t="s">
        <v>249</v>
      </c>
      <c r="AB470" s="25">
        <v>152</v>
      </c>
      <c r="AC470" s="25">
        <v>34.403899000000003</v>
      </c>
      <c r="AD470" s="25">
        <v>36.424281999999998</v>
      </c>
    </row>
    <row r="471" spans="1:30" s="1" customFormat="1" x14ac:dyDescent="0.25">
      <c r="A471" s="18" t="s">
        <v>6206</v>
      </c>
      <c r="B471" s="22" t="s">
        <v>3238</v>
      </c>
      <c r="C471" s="23" t="s">
        <v>4462</v>
      </c>
      <c r="D471" s="62" t="s">
        <v>9761</v>
      </c>
      <c r="E471" s="72" t="s">
        <v>3574</v>
      </c>
      <c r="F471" s="88">
        <v>612</v>
      </c>
      <c r="G471" s="84" t="s">
        <v>7959</v>
      </c>
      <c r="H471" s="42" t="s">
        <v>7960</v>
      </c>
      <c r="I471" s="18" t="s">
        <v>3237</v>
      </c>
      <c r="J471" s="22" t="s">
        <v>3238</v>
      </c>
      <c r="K471" s="23" t="s">
        <v>4462</v>
      </c>
      <c r="L471" s="24">
        <v>33.530511000000047</v>
      </c>
      <c r="M471" s="24">
        <v>35.379908000000057</v>
      </c>
      <c r="N471" s="22" t="s">
        <v>2637</v>
      </c>
      <c r="O471" s="27" t="s">
        <v>4573</v>
      </c>
      <c r="P471" s="27" t="s">
        <v>2637</v>
      </c>
      <c r="Q471" s="27" t="s">
        <v>4573</v>
      </c>
      <c r="R471" s="22" t="s">
        <v>3187</v>
      </c>
      <c r="S471" s="27" t="s">
        <v>4488</v>
      </c>
      <c r="T471" s="34">
        <v>61335</v>
      </c>
      <c r="U471" s="34" t="s">
        <v>7627</v>
      </c>
      <c r="V471" s="22" t="s">
        <v>3236</v>
      </c>
      <c r="W471" s="22" t="s">
        <v>4462</v>
      </c>
      <c r="X471" s="18" t="s">
        <v>5684</v>
      </c>
      <c r="Y471" s="26" t="s">
        <v>5556</v>
      </c>
      <c r="Z471" s="20" t="str">
        <f t="shared" si="7"/>
        <v>View on google maps</v>
      </c>
      <c r="AA471" s="22" t="s">
        <v>3239</v>
      </c>
      <c r="AB471" s="25">
        <v>1287</v>
      </c>
      <c r="AC471" s="25">
        <v>33.530583999999998</v>
      </c>
      <c r="AD471" s="25">
        <v>35.380881000000002</v>
      </c>
    </row>
    <row r="472" spans="1:30" s="1" customFormat="1" x14ac:dyDescent="0.25">
      <c r="A472" s="18" t="s">
        <v>6207</v>
      </c>
      <c r="B472" s="22" t="s">
        <v>3213</v>
      </c>
      <c r="C472" s="21" t="s">
        <v>4455</v>
      </c>
      <c r="D472" s="79" t="s">
        <v>9268</v>
      </c>
      <c r="E472" s="72" t="s">
        <v>9269</v>
      </c>
      <c r="F472" s="88">
        <v>611</v>
      </c>
      <c r="G472" s="84" t="s">
        <v>7961</v>
      </c>
      <c r="H472" s="42" t="s">
        <v>7962</v>
      </c>
      <c r="I472" s="18" t="s">
        <v>3212</v>
      </c>
      <c r="J472" s="22" t="s">
        <v>3213</v>
      </c>
      <c r="K472" s="21" t="s">
        <v>4455</v>
      </c>
      <c r="L472" s="24">
        <v>33.332519000000048</v>
      </c>
      <c r="M472" s="24">
        <v>35.297964000000036</v>
      </c>
      <c r="N472" s="22" t="s">
        <v>2637</v>
      </c>
      <c r="O472" s="27" t="s">
        <v>4573</v>
      </c>
      <c r="P472" s="27" t="s">
        <v>2637</v>
      </c>
      <c r="Q472" s="27" t="s">
        <v>4573</v>
      </c>
      <c r="R472" s="22" t="s">
        <v>3187</v>
      </c>
      <c r="S472" s="27" t="s">
        <v>4488</v>
      </c>
      <c r="T472" s="34">
        <v>61417</v>
      </c>
      <c r="U472" s="34" t="s">
        <v>7631</v>
      </c>
      <c r="V472" s="22" t="s">
        <v>3211</v>
      </c>
      <c r="W472" s="22" t="s">
        <v>4455</v>
      </c>
      <c r="X472" s="18" t="s">
        <v>5684</v>
      </c>
      <c r="Y472" s="26" t="s">
        <v>5549</v>
      </c>
      <c r="Z472" s="20" t="str">
        <f t="shared" si="7"/>
        <v>View on google maps</v>
      </c>
      <c r="AA472" s="22" t="s">
        <v>3214</v>
      </c>
      <c r="AB472" s="25">
        <v>1533</v>
      </c>
      <c r="AC472" s="25">
        <v>33.333277000000002</v>
      </c>
      <c r="AD472" s="25">
        <v>35.295493999999998</v>
      </c>
    </row>
    <row r="473" spans="1:30" s="1" customFormat="1" x14ac:dyDescent="0.25">
      <c r="A473" s="18" t="s">
        <v>6208</v>
      </c>
      <c r="B473" s="22" t="s">
        <v>3188</v>
      </c>
      <c r="C473" s="23" t="s">
        <v>4447</v>
      </c>
      <c r="D473" s="54" t="s">
        <v>8605</v>
      </c>
      <c r="E473" s="72" t="s">
        <v>8606</v>
      </c>
      <c r="F473" s="88">
        <v>612</v>
      </c>
      <c r="G473" s="84" t="s">
        <v>7959</v>
      </c>
      <c r="H473" s="42" t="s">
        <v>7960</v>
      </c>
      <c r="I473" s="18" t="s">
        <v>3186</v>
      </c>
      <c r="J473" s="22" t="s">
        <v>3188</v>
      </c>
      <c r="K473" s="23" t="s">
        <v>4447</v>
      </c>
      <c r="L473" s="24">
        <v>33.566808000000037</v>
      </c>
      <c r="M473" s="24">
        <v>35.405736000000047</v>
      </c>
      <c r="N473" s="22" t="s">
        <v>2637</v>
      </c>
      <c r="O473" s="27" t="s">
        <v>4573</v>
      </c>
      <c r="P473" s="27" t="s">
        <v>2637</v>
      </c>
      <c r="Q473" s="27" t="s">
        <v>4573</v>
      </c>
      <c r="R473" s="22" t="s">
        <v>3187</v>
      </c>
      <c r="S473" s="27" t="s">
        <v>4488</v>
      </c>
      <c r="T473" s="34">
        <v>61244</v>
      </c>
      <c r="U473" s="34" t="s">
        <v>7621</v>
      </c>
      <c r="V473" s="22" t="s">
        <v>3189</v>
      </c>
      <c r="W473" s="22" t="s">
        <v>4447</v>
      </c>
      <c r="X473" s="18" t="s">
        <v>5684</v>
      </c>
      <c r="Y473" s="26" t="s">
        <v>5542</v>
      </c>
      <c r="Z473" s="20" t="str">
        <f t="shared" si="7"/>
        <v>View on google maps</v>
      </c>
      <c r="AA473" s="22" t="s">
        <v>3190</v>
      </c>
      <c r="AB473" s="25">
        <v>1259</v>
      </c>
      <c r="AC473" s="25">
        <v>33.567413999999999</v>
      </c>
      <c r="AD473" s="25">
        <v>35.405788000000001</v>
      </c>
    </row>
    <row r="474" spans="1:30" s="1" customFormat="1" x14ac:dyDescent="0.25">
      <c r="A474" s="18" t="s">
        <v>6209</v>
      </c>
      <c r="B474" s="22" t="s">
        <v>3245</v>
      </c>
      <c r="C474" s="21" t="s">
        <v>4464</v>
      </c>
      <c r="D474" s="82" t="s">
        <v>9256</v>
      </c>
      <c r="E474" s="72" t="s">
        <v>9257</v>
      </c>
      <c r="F474" s="88">
        <v>611</v>
      </c>
      <c r="G474" s="84" t="s">
        <v>7961</v>
      </c>
      <c r="H474" s="42" t="s">
        <v>7962</v>
      </c>
      <c r="I474" s="18" t="s">
        <v>3244</v>
      </c>
      <c r="J474" s="22" t="s">
        <v>3245</v>
      </c>
      <c r="K474" s="21" t="s">
        <v>4464</v>
      </c>
      <c r="L474" s="24">
        <v>33.416036000000076</v>
      </c>
      <c r="M474" s="24">
        <v>35.356764000000055</v>
      </c>
      <c r="N474" s="22" t="s">
        <v>2637</v>
      </c>
      <c r="O474" s="27" t="s">
        <v>4573</v>
      </c>
      <c r="P474" s="27" t="s">
        <v>2637</v>
      </c>
      <c r="Q474" s="27" t="s">
        <v>4573</v>
      </c>
      <c r="R474" s="22" t="s">
        <v>3187</v>
      </c>
      <c r="S474" s="27" t="s">
        <v>4488</v>
      </c>
      <c r="T474" s="34">
        <v>61447</v>
      </c>
      <c r="U474" s="34" t="s">
        <v>7640</v>
      </c>
      <c r="V474" s="22" t="s">
        <v>3246</v>
      </c>
      <c r="W474" s="22" t="s">
        <v>4464</v>
      </c>
      <c r="X474" s="18" t="s">
        <v>5684</v>
      </c>
      <c r="Y474" s="26" t="s">
        <v>5558</v>
      </c>
      <c r="Z474" s="20" t="str">
        <f t="shared" si="7"/>
        <v>View on google maps</v>
      </c>
      <c r="AA474" s="22" t="s">
        <v>3247</v>
      </c>
      <c r="AB474" s="25">
        <v>1478</v>
      </c>
      <c r="AC474" s="25">
        <v>33.424075999999999</v>
      </c>
      <c r="AD474" s="25">
        <v>35.360768</v>
      </c>
    </row>
    <row r="475" spans="1:30" s="1" customFormat="1" x14ac:dyDescent="0.25">
      <c r="A475" s="18" t="s">
        <v>6210</v>
      </c>
      <c r="B475" s="22" t="s">
        <v>4640</v>
      </c>
      <c r="C475" s="23" t="s">
        <v>4467</v>
      </c>
      <c r="D475" s="54" t="s">
        <v>8607</v>
      </c>
      <c r="E475" s="72" t="s">
        <v>8608</v>
      </c>
      <c r="F475" s="88">
        <v>612</v>
      </c>
      <c r="G475" s="84" t="s">
        <v>7959</v>
      </c>
      <c r="H475" s="42" t="s">
        <v>7960</v>
      </c>
      <c r="I475" s="18" t="s">
        <v>3260</v>
      </c>
      <c r="J475" s="22" t="s">
        <v>4640</v>
      </c>
      <c r="K475" s="23" t="s">
        <v>4467</v>
      </c>
      <c r="L475" s="24">
        <v>33.566583000000037</v>
      </c>
      <c r="M475" s="24">
        <v>35.392867000000024</v>
      </c>
      <c r="N475" s="22" t="s">
        <v>2637</v>
      </c>
      <c r="O475" s="27" t="s">
        <v>4573</v>
      </c>
      <c r="P475" s="27" t="s">
        <v>2637</v>
      </c>
      <c r="Q475" s="27" t="s">
        <v>4573</v>
      </c>
      <c r="R475" s="22" t="s">
        <v>3187</v>
      </c>
      <c r="S475" s="27" t="s">
        <v>4488</v>
      </c>
      <c r="T475" s="34">
        <v>61147</v>
      </c>
      <c r="U475" s="34" t="s">
        <v>7616</v>
      </c>
      <c r="V475" s="22" t="s">
        <v>3259</v>
      </c>
      <c r="W475" s="22" t="s">
        <v>4467</v>
      </c>
      <c r="X475" s="18" t="s">
        <v>5684</v>
      </c>
      <c r="Y475" s="26" t="s">
        <v>5562</v>
      </c>
      <c r="Z475" s="20" t="str">
        <f t="shared" si="7"/>
        <v>View on google maps</v>
      </c>
      <c r="AA475" s="22" t="s">
        <v>3261</v>
      </c>
      <c r="AB475" s="25">
        <v>1262</v>
      </c>
      <c r="AC475" s="25">
        <v>33.565742</v>
      </c>
      <c r="AD475" s="25">
        <v>35.392570999999997</v>
      </c>
    </row>
    <row r="476" spans="1:30" s="1" customFormat="1" x14ac:dyDescent="0.25">
      <c r="A476" s="18" t="s">
        <v>6211</v>
      </c>
      <c r="B476" s="22" t="s">
        <v>4642</v>
      </c>
      <c r="C476" s="23" t="s">
        <v>4487</v>
      </c>
      <c r="D476" s="82" t="s">
        <v>9184</v>
      </c>
      <c r="E476" s="72" t="s">
        <v>9185</v>
      </c>
      <c r="F476" s="88">
        <v>612</v>
      </c>
      <c r="G476" s="84" t="s">
        <v>7959</v>
      </c>
      <c r="H476" s="42" t="s">
        <v>7960</v>
      </c>
      <c r="I476" s="18" t="s">
        <v>3323</v>
      </c>
      <c r="J476" s="22" t="s">
        <v>4642</v>
      </c>
      <c r="K476" s="23" t="s">
        <v>4487</v>
      </c>
      <c r="L476" s="24">
        <v>33.53857800000003</v>
      </c>
      <c r="M476" s="24">
        <v>35.416267000000062</v>
      </c>
      <c r="N476" s="22" t="s">
        <v>2637</v>
      </c>
      <c r="O476" s="27" t="s">
        <v>4573</v>
      </c>
      <c r="P476" s="27" t="s">
        <v>2637</v>
      </c>
      <c r="Q476" s="27" t="s">
        <v>4573</v>
      </c>
      <c r="R476" s="22" t="s">
        <v>3187</v>
      </c>
      <c r="S476" s="27" t="s">
        <v>4488</v>
      </c>
      <c r="T476" s="34">
        <v>61255</v>
      </c>
      <c r="U476" s="34" t="s">
        <v>7622</v>
      </c>
      <c r="V476" s="22" t="s">
        <v>3324</v>
      </c>
      <c r="W476" s="22" t="s">
        <v>4487</v>
      </c>
      <c r="X476" s="18" t="s">
        <v>5684</v>
      </c>
      <c r="Y476" s="26" t="s">
        <v>5581</v>
      </c>
      <c r="Z476" s="20" t="str">
        <f t="shared" si="7"/>
        <v>View on google maps</v>
      </c>
      <c r="AA476" s="22" t="s">
        <v>3325</v>
      </c>
      <c r="AB476" s="25">
        <v>1278</v>
      </c>
      <c r="AC476" s="25">
        <v>33.549095000000001</v>
      </c>
      <c r="AD476" s="25">
        <v>35.405549999999998</v>
      </c>
    </row>
    <row r="477" spans="1:30" s="1" customFormat="1" x14ac:dyDescent="0.25">
      <c r="A477" s="18" t="s">
        <v>6212</v>
      </c>
      <c r="B477" s="22" t="s">
        <v>3321</v>
      </c>
      <c r="C477" s="23" t="s">
        <v>6781</v>
      </c>
      <c r="D477" s="62" t="s">
        <v>9762</v>
      </c>
      <c r="E477" s="72" t="s">
        <v>8672</v>
      </c>
      <c r="F477" s="88"/>
      <c r="G477" s="84"/>
      <c r="H477" s="42"/>
      <c r="I477" s="18" t="s">
        <v>3320</v>
      </c>
      <c r="J477" s="22" t="s">
        <v>3321</v>
      </c>
      <c r="K477" s="23" t="s">
        <v>6781</v>
      </c>
      <c r="L477" s="24">
        <v>33.50281300000006</v>
      </c>
      <c r="M477" s="24">
        <v>35.380359000000055</v>
      </c>
      <c r="N477" s="22" t="s">
        <v>2637</v>
      </c>
      <c r="O477" s="27" t="s">
        <v>4573</v>
      </c>
      <c r="P477" s="27" t="s">
        <v>2637</v>
      </c>
      <c r="Q477" s="27" t="s">
        <v>4573</v>
      </c>
      <c r="R477" s="22" t="s">
        <v>3187</v>
      </c>
      <c r="S477" s="27" t="s">
        <v>4488</v>
      </c>
      <c r="T477" s="34">
        <v>61347</v>
      </c>
      <c r="U477" s="34" t="s">
        <v>7628</v>
      </c>
      <c r="V477" s="22" t="s">
        <v>3321</v>
      </c>
      <c r="W477" s="22" t="s">
        <v>6781</v>
      </c>
      <c r="X477" s="18" t="s">
        <v>5684</v>
      </c>
      <c r="Y477" s="26" t="s">
        <v>5580</v>
      </c>
      <c r="Z477" s="20" t="str">
        <f t="shared" si="7"/>
        <v>View on google maps</v>
      </c>
      <c r="AA477" s="22" t="s">
        <v>3322</v>
      </c>
      <c r="AB477" s="25">
        <v>1398</v>
      </c>
      <c r="AC477" s="25">
        <v>33.504030999999998</v>
      </c>
      <c r="AD477" s="25">
        <v>35.382412000000002</v>
      </c>
    </row>
    <row r="478" spans="1:30" s="1" customFormat="1" x14ac:dyDescent="0.25">
      <c r="A478" s="18" t="s">
        <v>6213</v>
      </c>
      <c r="B478" s="22" t="s">
        <v>3313</v>
      </c>
      <c r="C478" s="21" t="s">
        <v>4485</v>
      </c>
      <c r="D478" s="55" t="s">
        <v>9763</v>
      </c>
      <c r="E478" s="72" t="s">
        <v>8677</v>
      </c>
      <c r="F478" s="88">
        <v>611</v>
      </c>
      <c r="G478" s="84" t="s">
        <v>7961</v>
      </c>
      <c r="H478" s="42" t="s">
        <v>7962</v>
      </c>
      <c r="I478" s="18" t="s">
        <v>3312</v>
      </c>
      <c r="J478" s="22" t="s">
        <v>3313</v>
      </c>
      <c r="K478" s="21" t="s">
        <v>4485</v>
      </c>
      <c r="L478" s="24">
        <v>33.471194000000025</v>
      </c>
      <c r="M478" s="24">
        <v>35.349789000000044</v>
      </c>
      <c r="N478" s="22" t="s">
        <v>2637</v>
      </c>
      <c r="O478" s="27" t="s">
        <v>4573</v>
      </c>
      <c r="P478" s="27" t="s">
        <v>2637</v>
      </c>
      <c r="Q478" s="27" t="s">
        <v>4573</v>
      </c>
      <c r="R478" s="22" t="s">
        <v>3187</v>
      </c>
      <c r="S478" s="27" t="s">
        <v>4488</v>
      </c>
      <c r="T478" s="34">
        <v>61464</v>
      </c>
      <c r="U478" s="34" t="s">
        <v>7648</v>
      </c>
      <c r="V478" s="22" t="s">
        <v>3314</v>
      </c>
      <c r="W478" s="22" t="s">
        <v>4485</v>
      </c>
      <c r="X478" s="18" t="s">
        <v>5684</v>
      </c>
      <c r="Y478" s="26" t="s">
        <v>5578</v>
      </c>
      <c r="Z478" s="20" t="str">
        <f t="shared" si="7"/>
        <v>View on google maps</v>
      </c>
      <c r="AA478" s="22" t="s">
        <v>3315</v>
      </c>
      <c r="AB478" s="25">
        <v>1416</v>
      </c>
      <c r="AC478" s="25">
        <v>33.473191999999997</v>
      </c>
      <c r="AD478" s="25">
        <v>35.349041999999997</v>
      </c>
    </row>
    <row r="479" spans="1:30" s="1" customFormat="1" x14ac:dyDescent="0.25">
      <c r="A479" s="18" t="s">
        <v>6214</v>
      </c>
      <c r="B479" s="22" t="s">
        <v>3199</v>
      </c>
      <c r="C479" s="23" t="s">
        <v>4450</v>
      </c>
      <c r="D479" s="62" t="s">
        <v>9764</v>
      </c>
      <c r="E479" s="72" t="e">
        <v>#N/A</v>
      </c>
      <c r="F479" s="88">
        <v>612</v>
      </c>
      <c r="G479" s="84" t="s">
        <v>7959</v>
      </c>
      <c r="H479" s="42" t="s">
        <v>7960</v>
      </c>
      <c r="I479" s="18" t="s">
        <v>3198</v>
      </c>
      <c r="J479" s="22" t="s">
        <v>3199</v>
      </c>
      <c r="K479" s="23" t="s">
        <v>4450</v>
      </c>
      <c r="L479" s="24">
        <v>33.541103000000078</v>
      </c>
      <c r="M479" s="24">
        <v>35.404889000000026</v>
      </c>
      <c r="N479" s="22" t="s">
        <v>2637</v>
      </c>
      <c r="O479" s="27" t="s">
        <v>4573</v>
      </c>
      <c r="P479" s="27" t="s">
        <v>2637</v>
      </c>
      <c r="Q479" s="27" t="s">
        <v>4573</v>
      </c>
      <c r="R479" s="22" t="s">
        <v>3187</v>
      </c>
      <c r="S479" s="27" t="s">
        <v>4488</v>
      </c>
      <c r="T479" s="34">
        <v>61277</v>
      </c>
      <c r="U479" s="34" t="s">
        <v>7624</v>
      </c>
      <c r="V479" s="22" t="s">
        <v>3200</v>
      </c>
      <c r="W479" s="22" t="s">
        <v>4450</v>
      </c>
      <c r="X479" s="18" t="s">
        <v>5684</v>
      </c>
      <c r="Y479" s="26" t="s">
        <v>5545</v>
      </c>
      <c r="Z479" s="20" t="str">
        <f t="shared" si="7"/>
        <v>View on google maps</v>
      </c>
      <c r="AA479" s="22" t="s">
        <v>3201</v>
      </c>
      <c r="AB479" s="25" t="e">
        <v>#N/A</v>
      </c>
      <c r="AC479" s="25" t="e">
        <v>#N/A</v>
      </c>
      <c r="AD479" s="25" t="e">
        <v>#N/A</v>
      </c>
    </row>
    <row r="480" spans="1:30" s="1" customFormat="1" x14ac:dyDescent="0.25">
      <c r="A480" s="18" t="s">
        <v>6215</v>
      </c>
      <c r="B480" s="22" t="s">
        <v>3241</v>
      </c>
      <c r="C480" s="21" t="s">
        <v>4463</v>
      </c>
      <c r="D480" s="55" t="s">
        <v>9765</v>
      </c>
      <c r="E480" s="72" t="s">
        <v>8685</v>
      </c>
      <c r="F480" s="88"/>
      <c r="G480" s="84"/>
      <c r="H480" s="42"/>
      <c r="I480" s="18" t="s">
        <v>3240</v>
      </c>
      <c r="J480" s="22" t="s">
        <v>3241</v>
      </c>
      <c r="K480" s="21" t="s">
        <v>4463</v>
      </c>
      <c r="L480" s="24">
        <v>33.464267000000063</v>
      </c>
      <c r="M480" s="24">
        <v>35.413589000000059</v>
      </c>
      <c r="N480" s="22" t="s">
        <v>2637</v>
      </c>
      <c r="O480" s="27" t="s">
        <v>4573</v>
      </c>
      <c r="P480" s="27" t="s">
        <v>2637</v>
      </c>
      <c r="Q480" s="27" t="s">
        <v>4573</v>
      </c>
      <c r="R480" s="22" t="s">
        <v>3187</v>
      </c>
      <c r="S480" s="27" t="s">
        <v>4488</v>
      </c>
      <c r="T480" s="34">
        <v>61479</v>
      </c>
      <c r="U480" s="34" t="s">
        <v>7653</v>
      </c>
      <c r="V480" s="22" t="s">
        <v>3242</v>
      </c>
      <c r="W480" s="22" t="s">
        <v>4463</v>
      </c>
      <c r="X480" s="18" t="s">
        <v>5684</v>
      </c>
      <c r="Y480" s="26" t="s">
        <v>5557</v>
      </c>
      <c r="Z480" s="20" t="str">
        <f t="shared" si="7"/>
        <v>View on google maps</v>
      </c>
      <c r="AA480" s="22" t="s">
        <v>3243</v>
      </c>
      <c r="AB480" s="25">
        <v>1425</v>
      </c>
      <c r="AC480" s="25">
        <v>33.465215000000001</v>
      </c>
      <c r="AD480" s="25">
        <v>35.413454999999999</v>
      </c>
    </row>
    <row r="481" spans="1:30" s="1" customFormat="1" x14ac:dyDescent="0.25">
      <c r="A481" s="18" t="s">
        <v>6216</v>
      </c>
      <c r="B481" s="22" t="s">
        <v>3233</v>
      </c>
      <c r="C481" s="21" t="s">
        <v>4461</v>
      </c>
      <c r="D481" s="76" t="s">
        <v>9174</v>
      </c>
      <c r="E481" s="72" t="s">
        <v>9175</v>
      </c>
      <c r="F481" s="88">
        <v>612</v>
      </c>
      <c r="G481" s="84" t="s">
        <v>7959</v>
      </c>
      <c r="H481" s="42" t="s">
        <v>7960</v>
      </c>
      <c r="I481" s="18" t="s">
        <v>3232</v>
      </c>
      <c r="J481" s="22" t="s">
        <v>3233</v>
      </c>
      <c r="K481" s="21" t="s">
        <v>4461</v>
      </c>
      <c r="L481" s="24">
        <v>33.571800000000053</v>
      </c>
      <c r="M481" s="24">
        <v>35.388931000000071</v>
      </c>
      <c r="N481" s="22" t="s">
        <v>2637</v>
      </c>
      <c r="O481" s="27" t="s">
        <v>4573</v>
      </c>
      <c r="P481" s="27" t="s">
        <v>2637</v>
      </c>
      <c r="Q481" s="27" t="s">
        <v>4573</v>
      </c>
      <c r="R481" s="22" t="s">
        <v>3187</v>
      </c>
      <c r="S481" s="27" t="s">
        <v>4488</v>
      </c>
      <c r="T481" s="34">
        <v>61123</v>
      </c>
      <c r="U481" s="34" t="s">
        <v>7615</v>
      </c>
      <c r="V481" s="22" t="s">
        <v>3234</v>
      </c>
      <c r="W481" s="22" t="s">
        <v>4461</v>
      </c>
      <c r="X481" s="18" t="s">
        <v>5684</v>
      </c>
      <c r="Y481" s="26" t="s">
        <v>5555</v>
      </c>
      <c r="Z481" s="20" t="str">
        <f t="shared" si="7"/>
        <v>View on google maps</v>
      </c>
      <c r="AA481" s="22" t="s">
        <v>3235</v>
      </c>
      <c r="AB481" s="25">
        <v>1254</v>
      </c>
      <c r="AC481" s="25">
        <v>33.574530000000003</v>
      </c>
      <c r="AD481" s="25">
        <v>35.391593999999998</v>
      </c>
    </row>
    <row r="482" spans="1:30" s="1" customFormat="1" x14ac:dyDescent="0.25">
      <c r="A482" s="18" t="s">
        <v>6217</v>
      </c>
      <c r="B482" s="22" t="s">
        <v>3282</v>
      </c>
      <c r="C482" s="23" t="s">
        <v>4474</v>
      </c>
      <c r="D482" s="55" t="s">
        <v>9766</v>
      </c>
      <c r="E482" s="72" t="s">
        <v>8644</v>
      </c>
      <c r="F482" s="88">
        <v>611</v>
      </c>
      <c r="G482" s="84" t="s">
        <v>7961</v>
      </c>
      <c r="H482" s="42" t="s">
        <v>7962</v>
      </c>
      <c r="I482" s="18" t="s">
        <v>3281</v>
      </c>
      <c r="J482" s="22" t="s">
        <v>3282</v>
      </c>
      <c r="K482" s="23" t="s">
        <v>4474</v>
      </c>
      <c r="L482" s="24">
        <v>33.405747000000076</v>
      </c>
      <c r="M482" s="24">
        <v>35.369967000000031</v>
      </c>
      <c r="N482" s="22" t="s">
        <v>2637</v>
      </c>
      <c r="O482" s="27" t="s">
        <v>4573</v>
      </c>
      <c r="P482" s="27" t="s">
        <v>2637</v>
      </c>
      <c r="Q482" s="27" t="s">
        <v>4573</v>
      </c>
      <c r="R482" s="22" t="s">
        <v>3187</v>
      </c>
      <c r="S482" s="27" t="s">
        <v>4488</v>
      </c>
      <c r="T482" s="34">
        <v>61446</v>
      </c>
      <c r="U482" s="34" t="s">
        <v>7639</v>
      </c>
      <c r="V482" s="22" t="s">
        <v>3282</v>
      </c>
      <c r="W482" s="22" t="s">
        <v>4474</v>
      </c>
      <c r="X482" s="18" t="s">
        <v>5684</v>
      </c>
      <c r="Y482" s="26" t="s">
        <v>5569</v>
      </c>
      <c r="Z482" s="20" t="str">
        <f t="shared" si="7"/>
        <v>View on google maps</v>
      </c>
      <c r="AA482" s="22" t="s">
        <v>3283</v>
      </c>
      <c r="AB482" s="25">
        <v>1327</v>
      </c>
      <c r="AC482" s="25">
        <v>33.407029000000001</v>
      </c>
      <c r="AD482" s="25">
        <v>35.371679999999998</v>
      </c>
    </row>
    <row r="483" spans="1:30" s="1" customFormat="1" x14ac:dyDescent="0.25">
      <c r="A483" s="18" t="s">
        <v>6218</v>
      </c>
      <c r="B483" s="22" t="s">
        <v>3226</v>
      </c>
      <c r="C483" s="23" t="s">
        <v>4459</v>
      </c>
      <c r="D483" s="61" t="s">
        <v>9767</v>
      </c>
      <c r="E483" s="72" t="s">
        <v>8630</v>
      </c>
      <c r="F483" s="88"/>
      <c r="G483" s="84"/>
      <c r="H483" s="42"/>
      <c r="I483" s="18" t="s">
        <v>3227</v>
      </c>
      <c r="J483" s="22" t="s">
        <v>3226</v>
      </c>
      <c r="K483" s="23" t="s">
        <v>4459</v>
      </c>
      <c r="L483" s="24">
        <v>33.482064000000037</v>
      </c>
      <c r="M483" s="24">
        <v>35.42005000000006</v>
      </c>
      <c r="N483" s="22" t="s">
        <v>2637</v>
      </c>
      <c r="O483" s="27" t="s">
        <v>4573</v>
      </c>
      <c r="P483" s="27" t="s">
        <v>2637</v>
      </c>
      <c r="Q483" s="27" t="s">
        <v>4573</v>
      </c>
      <c r="R483" s="22" t="s">
        <v>3187</v>
      </c>
      <c r="S483" s="27" t="s">
        <v>4488</v>
      </c>
      <c r="T483" s="34">
        <v>61481</v>
      </c>
      <c r="U483" s="34" t="s">
        <v>7654</v>
      </c>
      <c r="V483" s="22" t="s">
        <v>3226</v>
      </c>
      <c r="W483" s="22" t="s">
        <v>4459</v>
      </c>
      <c r="X483" s="18" t="s">
        <v>5684</v>
      </c>
      <c r="Y483" s="26" t="s">
        <v>5553</v>
      </c>
      <c r="Z483" s="20" t="str">
        <f t="shared" si="7"/>
        <v>View on google maps</v>
      </c>
      <c r="AA483" s="22" t="s">
        <v>3228</v>
      </c>
      <c r="AB483" s="25">
        <v>1310</v>
      </c>
      <c r="AC483" s="25">
        <v>33.483302999999999</v>
      </c>
      <c r="AD483" s="25">
        <v>35.423321000000001</v>
      </c>
    </row>
    <row r="484" spans="1:30" s="1" customFormat="1" x14ac:dyDescent="0.25">
      <c r="A484" s="18" t="s">
        <v>6219</v>
      </c>
      <c r="B484" s="22" t="s">
        <v>3292</v>
      </c>
      <c r="C484" s="21" t="s">
        <v>4477</v>
      </c>
      <c r="D484" s="80" t="s">
        <v>9230</v>
      </c>
      <c r="E484" s="72" t="s">
        <v>9231</v>
      </c>
      <c r="F484" s="88"/>
      <c r="G484" s="84"/>
      <c r="H484" s="42"/>
      <c r="I484" s="18" t="s">
        <v>3291</v>
      </c>
      <c r="J484" s="22" t="s">
        <v>3292</v>
      </c>
      <c r="K484" s="21" t="s">
        <v>4477</v>
      </c>
      <c r="L484" s="24">
        <v>33.492094000000066</v>
      </c>
      <c r="M484" s="24">
        <v>35.370172000000025</v>
      </c>
      <c r="N484" s="22" t="s">
        <v>2637</v>
      </c>
      <c r="O484" s="27" t="s">
        <v>4573</v>
      </c>
      <c r="P484" s="27" t="s">
        <v>2637</v>
      </c>
      <c r="Q484" s="27" t="s">
        <v>4573</v>
      </c>
      <c r="R484" s="22" t="s">
        <v>3187</v>
      </c>
      <c r="S484" s="27" t="s">
        <v>4488</v>
      </c>
      <c r="T484" s="34">
        <v>61476</v>
      </c>
      <c r="U484" s="34" t="s">
        <v>7651</v>
      </c>
      <c r="V484" s="22" t="s">
        <v>3293</v>
      </c>
      <c r="W484" s="22" t="s">
        <v>4477</v>
      </c>
      <c r="X484" s="18" t="s">
        <v>5684</v>
      </c>
      <c r="Y484" s="26" t="s">
        <v>5572</v>
      </c>
      <c r="Z484" s="20" t="str">
        <f t="shared" si="7"/>
        <v>View on google maps</v>
      </c>
      <c r="AA484" s="22" t="s">
        <v>3294</v>
      </c>
      <c r="AB484" s="25">
        <v>1409</v>
      </c>
      <c r="AC484" s="25">
        <v>33.490214999999999</v>
      </c>
      <c r="AD484" s="25">
        <v>35.372335999999997</v>
      </c>
    </row>
    <row r="485" spans="1:30" s="1" customFormat="1" x14ac:dyDescent="0.25">
      <c r="A485" s="18" t="s">
        <v>6220</v>
      </c>
      <c r="B485" s="22" t="s">
        <v>3317</v>
      </c>
      <c r="C485" s="21" t="s">
        <v>4486</v>
      </c>
      <c r="D485" s="62" t="s">
        <v>9768</v>
      </c>
      <c r="E485" s="72" t="s">
        <v>9249</v>
      </c>
      <c r="F485" s="88">
        <v>611</v>
      </c>
      <c r="G485" s="84" t="s">
        <v>7961</v>
      </c>
      <c r="H485" s="42" t="s">
        <v>7962</v>
      </c>
      <c r="I485" s="18" t="s">
        <v>3316</v>
      </c>
      <c r="J485" s="22" t="s">
        <v>3317</v>
      </c>
      <c r="K485" s="21" t="s">
        <v>4486</v>
      </c>
      <c r="L485" s="24">
        <v>33.431642000000068</v>
      </c>
      <c r="M485" s="24">
        <v>35.343897000000027</v>
      </c>
      <c r="N485" s="22" t="s">
        <v>2637</v>
      </c>
      <c r="O485" s="27" t="s">
        <v>4573</v>
      </c>
      <c r="P485" s="27" t="s">
        <v>2637</v>
      </c>
      <c r="Q485" s="27" t="s">
        <v>4573</v>
      </c>
      <c r="R485" s="22" t="s">
        <v>3187</v>
      </c>
      <c r="S485" s="27" t="s">
        <v>4488</v>
      </c>
      <c r="T485" s="34">
        <v>61451</v>
      </c>
      <c r="U485" s="34" t="s">
        <v>7642</v>
      </c>
      <c r="V485" s="22" t="s">
        <v>3318</v>
      </c>
      <c r="W485" s="22" t="s">
        <v>4486</v>
      </c>
      <c r="X485" s="18" t="s">
        <v>5684</v>
      </c>
      <c r="Y485" s="26" t="s">
        <v>5579</v>
      </c>
      <c r="Z485" s="20" t="str">
        <f t="shared" si="7"/>
        <v>View on google maps</v>
      </c>
      <c r="AA485" s="22" t="s">
        <v>3319</v>
      </c>
      <c r="AB485" s="25">
        <v>1455</v>
      </c>
      <c r="AC485" s="25">
        <v>33.433090999999997</v>
      </c>
      <c r="AD485" s="25">
        <v>35.345528000000002</v>
      </c>
    </row>
    <row r="486" spans="1:30" s="1" customFormat="1" x14ac:dyDescent="0.25">
      <c r="A486" s="18" t="s">
        <v>6221</v>
      </c>
      <c r="B486" s="22" t="s">
        <v>3300</v>
      </c>
      <c r="C486" s="23" t="s">
        <v>4479</v>
      </c>
      <c r="D486" s="54" t="s">
        <v>8417</v>
      </c>
      <c r="E486" s="72" t="s">
        <v>8418</v>
      </c>
      <c r="F486" s="88">
        <v>612</v>
      </c>
      <c r="G486" s="84" t="s">
        <v>7959</v>
      </c>
      <c r="H486" s="42" t="s">
        <v>7960</v>
      </c>
      <c r="I486" s="18" t="s">
        <v>3299</v>
      </c>
      <c r="J486" s="22" t="s">
        <v>3300</v>
      </c>
      <c r="K486" s="23" t="s">
        <v>4479</v>
      </c>
      <c r="L486" s="24">
        <v>33.559767000000079</v>
      </c>
      <c r="M486" s="24">
        <v>35.410944000000029</v>
      </c>
      <c r="N486" s="22" t="s">
        <v>2637</v>
      </c>
      <c r="O486" s="27" t="s">
        <v>4573</v>
      </c>
      <c r="P486" s="27" t="s">
        <v>2637</v>
      </c>
      <c r="Q486" s="27" t="s">
        <v>4573</v>
      </c>
      <c r="R486" s="22" t="s">
        <v>3187</v>
      </c>
      <c r="S486" s="27" t="s">
        <v>4488</v>
      </c>
      <c r="T486" s="34">
        <v>61233</v>
      </c>
      <c r="U486" s="34" t="s">
        <v>7620</v>
      </c>
      <c r="V486" s="22" t="s">
        <v>3300</v>
      </c>
      <c r="W486" s="22" t="s">
        <v>4479</v>
      </c>
      <c r="X486" s="18" t="s">
        <v>5684</v>
      </c>
      <c r="Y486" s="26" t="s">
        <v>5574</v>
      </c>
      <c r="Z486" s="20" t="str">
        <f t="shared" si="7"/>
        <v>View on google maps</v>
      </c>
      <c r="AA486" s="22" t="s">
        <v>3301</v>
      </c>
      <c r="AB486" s="25">
        <v>891</v>
      </c>
      <c r="AC486" s="25">
        <v>33.556097000000001</v>
      </c>
      <c r="AD486" s="25">
        <v>35.414132000000002</v>
      </c>
    </row>
    <row r="487" spans="1:30" s="1" customFormat="1" x14ac:dyDescent="0.25">
      <c r="A487" s="18" t="s">
        <v>6222</v>
      </c>
      <c r="B487" s="22" t="s">
        <v>3220</v>
      </c>
      <c r="C487" s="23" t="s">
        <v>4457</v>
      </c>
      <c r="D487" s="82" t="s">
        <v>8621</v>
      </c>
      <c r="E487" s="72" t="s">
        <v>8622</v>
      </c>
      <c r="F487" s="88"/>
      <c r="G487" s="84"/>
      <c r="H487" s="42"/>
      <c r="I487" s="18" t="s">
        <v>3219</v>
      </c>
      <c r="J487" s="22" t="s">
        <v>3220</v>
      </c>
      <c r="K487" s="23" t="s">
        <v>4457</v>
      </c>
      <c r="L487" s="24">
        <v>33.520889000000068</v>
      </c>
      <c r="M487" s="24">
        <v>35.483361000000059</v>
      </c>
      <c r="N487" s="22" t="s">
        <v>2637</v>
      </c>
      <c r="O487" s="27" t="s">
        <v>4573</v>
      </c>
      <c r="P487" s="27" t="s">
        <v>2637</v>
      </c>
      <c r="Q487" s="27" t="s">
        <v>4573</v>
      </c>
      <c r="R487" s="22" t="s">
        <v>3187</v>
      </c>
      <c r="S487" s="27" t="s">
        <v>4488</v>
      </c>
      <c r="T487" s="34">
        <v>61488</v>
      </c>
      <c r="U487" s="34" t="s">
        <v>7656</v>
      </c>
      <c r="V487" s="22" t="s">
        <v>3221</v>
      </c>
      <c r="W487" s="22" t="s">
        <v>4457</v>
      </c>
      <c r="X487" s="18" t="s">
        <v>5684</v>
      </c>
      <c r="Y487" s="26" t="s">
        <v>5551</v>
      </c>
      <c r="Z487" s="20" t="str">
        <f t="shared" si="7"/>
        <v>View on google maps</v>
      </c>
      <c r="AA487" s="22" t="s">
        <v>3222</v>
      </c>
      <c r="AB487" s="25">
        <v>1301</v>
      </c>
      <c r="AC487" s="25">
        <v>33.52176</v>
      </c>
      <c r="AD487" s="25">
        <v>35.481091999999997</v>
      </c>
    </row>
    <row r="488" spans="1:30" s="1" customFormat="1" x14ac:dyDescent="0.25">
      <c r="A488" s="18" t="s">
        <v>6223</v>
      </c>
      <c r="B488" s="22" t="s">
        <v>3288</v>
      </c>
      <c r="C488" s="21" t="s">
        <v>4476</v>
      </c>
      <c r="D488" s="62" t="s">
        <v>9769</v>
      </c>
      <c r="E488" s="72" t="s">
        <v>8692</v>
      </c>
      <c r="F488" s="88">
        <v>611</v>
      </c>
      <c r="G488" s="84" t="s">
        <v>7961</v>
      </c>
      <c r="H488" s="42" t="s">
        <v>7962</v>
      </c>
      <c r="I488" s="18" t="s">
        <v>3287</v>
      </c>
      <c r="J488" s="22" t="s">
        <v>3288</v>
      </c>
      <c r="K488" s="21" t="s">
        <v>4476</v>
      </c>
      <c r="L488" s="24">
        <v>33.427504000000056</v>
      </c>
      <c r="M488" s="24">
        <v>35.287955000000068</v>
      </c>
      <c r="N488" s="22" t="s">
        <v>2637</v>
      </c>
      <c r="O488" s="27" t="s">
        <v>4573</v>
      </c>
      <c r="P488" s="27" t="s">
        <v>2637</v>
      </c>
      <c r="Q488" s="27" t="s">
        <v>4573</v>
      </c>
      <c r="R488" s="22" t="s">
        <v>3187</v>
      </c>
      <c r="S488" s="27" t="s">
        <v>4488</v>
      </c>
      <c r="T488" s="34">
        <v>61439</v>
      </c>
      <c r="U488" s="34" t="s">
        <v>7637</v>
      </c>
      <c r="V488" s="22" t="s">
        <v>3289</v>
      </c>
      <c r="W488" s="22" t="s">
        <v>4476</v>
      </c>
      <c r="X488" s="18" t="s">
        <v>5684</v>
      </c>
      <c r="Y488" s="26" t="s">
        <v>5571</v>
      </c>
      <c r="Z488" s="20" t="str">
        <f t="shared" si="7"/>
        <v>View on google maps</v>
      </c>
      <c r="AA488" s="22" t="s">
        <v>3290</v>
      </c>
      <c r="AB488" s="25">
        <v>1472</v>
      </c>
      <c r="AC488" s="25">
        <v>33.428750000000001</v>
      </c>
      <c r="AD488" s="25">
        <v>35.288060000000002</v>
      </c>
    </row>
    <row r="489" spans="1:30" s="1" customFormat="1" x14ac:dyDescent="0.25">
      <c r="A489" s="18" t="s">
        <v>6224</v>
      </c>
      <c r="B489" s="22" t="s">
        <v>3334</v>
      </c>
      <c r="C489" s="23" t="s">
        <v>4490</v>
      </c>
      <c r="D489" s="54" t="s">
        <v>9181</v>
      </c>
      <c r="E489" s="72" t="s">
        <v>9182</v>
      </c>
      <c r="F489" s="88">
        <v>612</v>
      </c>
      <c r="G489" s="84" t="s">
        <v>7959</v>
      </c>
      <c r="H489" s="42" t="s">
        <v>7960</v>
      </c>
      <c r="I489" s="18" t="s">
        <v>3333</v>
      </c>
      <c r="J489" s="22" t="s">
        <v>3334</v>
      </c>
      <c r="K489" s="23" t="s">
        <v>4490</v>
      </c>
      <c r="L489" s="24">
        <v>33.559858000000077</v>
      </c>
      <c r="M489" s="24">
        <v>35.422947000000079</v>
      </c>
      <c r="N489" s="22" t="s">
        <v>2637</v>
      </c>
      <c r="O489" s="27" t="s">
        <v>4573</v>
      </c>
      <c r="P489" s="27" t="s">
        <v>2637</v>
      </c>
      <c r="Q489" s="27" t="s">
        <v>4573</v>
      </c>
      <c r="R489" s="22" t="s">
        <v>3187</v>
      </c>
      <c r="S489" s="27" t="s">
        <v>4488</v>
      </c>
      <c r="T489" s="34">
        <v>61211</v>
      </c>
      <c r="U489" s="34" t="s">
        <v>7619</v>
      </c>
      <c r="V489" s="22" t="s">
        <v>3335</v>
      </c>
      <c r="W489" s="22" t="s">
        <v>4490</v>
      </c>
      <c r="X489" s="18" t="s">
        <v>5684</v>
      </c>
      <c r="Y489" s="26" t="s">
        <v>5584</v>
      </c>
      <c r="Z489" s="20" t="str">
        <f t="shared" si="7"/>
        <v>View on google maps</v>
      </c>
      <c r="AA489" s="22" t="s">
        <v>3336</v>
      </c>
      <c r="AB489" s="25">
        <v>1268</v>
      </c>
      <c r="AC489" s="25">
        <v>33.560391000000003</v>
      </c>
      <c r="AD489" s="25">
        <v>35.423699999999997</v>
      </c>
    </row>
    <row r="490" spans="1:30" s="1" customFormat="1" x14ac:dyDescent="0.25">
      <c r="A490" s="18" t="s">
        <v>6225</v>
      </c>
      <c r="B490" s="22" t="s">
        <v>3341</v>
      </c>
      <c r="C490" s="23" t="s">
        <v>4492</v>
      </c>
      <c r="D490" s="55" t="s">
        <v>9770</v>
      </c>
      <c r="E490" s="72" t="s">
        <v>8423</v>
      </c>
      <c r="F490" s="88">
        <v>612</v>
      </c>
      <c r="G490" s="84" t="s">
        <v>7959</v>
      </c>
      <c r="H490" s="42" t="s">
        <v>7960</v>
      </c>
      <c r="I490" s="18" t="s">
        <v>3340</v>
      </c>
      <c r="J490" s="22" t="s">
        <v>3341</v>
      </c>
      <c r="K490" s="23" t="s">
        <v>4492</v>
      </c>
      <c r="L490" s="24">
        <v>33.515958000000069</v>
      </c>
      <c r="M490" s="24">
        <v>35.412200000000041</v>
      </c>
      <c r="N490" s="22" t="s">
        <v>2637</v>
      </c>
      <c r="O490" s="27" t="s">
        <v>4573</v>
      </c>
      <c r="P490" s="27" t="s">
        <v>2637</v>
      </c>
      <c r="Q490" s="27" t="s">
        <v>4573</v>
      </c>
      <c r="R490" s="22" t="s">
        <v>3187</v>
      </c>
      <c r="S490" s="27" t="s">
        <v>4488</v>
      </c>
      <c r="T490" s="34">
        <v>61383</v>
      </c>
      <c r="U490" s="34" t="s">
        <v>7630</v>
      </c>
      <c r="V490" s="22" t="s">
        <v>3341</v>
      </c>
      <c r="W490" s="22" t="s">
        <v>4492</v>
      </c>
      <c r="X490" s="18" t="s">
        <v>5684</v>
      </c>
      <c r="Y490" s="26" t="s">
        <v>5586</v>
      </c>
      <c r="Z490" s="20" t="str">
        <f t="shared" si="7"/>
        <v>View on google maps</v>
      </c>
      <c r="AA490" s="22" t="s">
        <v>3342</v>
      </c>
      <c r="AB490" s="25">
        <v>897</v>
      </c>
      <c r="AC490" s="25">
        <v>33.516137000000001</v>
      </c>
      <c r="AD490" s="25">
        <v>35.415559000000002</v>
      </c>
    </row>
    <row r="491" spans="1:30" s="1" customFormat="1" x14ac:dyDescent="0.25">
      <c r="A491" s="18" t="s">
        <v>6226</v>
      </c>
      <c r="B491" s="22" t="s">
        <v>3205</v>
      </c>
      <c r="C491" s="23" t="s">
        <v>4452</v>
      </c>
      <c r="D491" s="55" t="s">
        <v>9771</v>
      </c>
      <c r="E491" s="72" t="s">
        <v>3574</v>
      </c>
      <c r="F491" s="88"/>
      <c r="G491" s="84"/>
      <c r="H491" s="42"/>
      <c r="I491" s="18" t="s">
        <v>3206</v>
      </c>
      <c r="J491" s="22" t="s">
        <v>3205</v>
      </c>
      <c r="K491" s="23" t="s">
        <v>4452</v>
      </c>
      <c r="L491" s="24">
        <v>33.49108300000006</v>
      </c>
      <c r="M491" s="24">
        <v>35.379014000000041</v>
      </c>
      <c r="N491" s="22" t="s">
        <v>2637</v>
      </c>
      <c r="O491" s="27" t="s">
        <v>4573</v>
      </c>
      <c r="P491" s="27" t="s">
        <v>2637</v>
      </c>
      <c r="Q491" s="27" t="s">
        <v>4573</v>
      </c>
      <c r="R491" s="22" t="s">
        <v>3187</v>
      </c>
      <c r="S491" s="27" t="s">
        <v>4488</v>
      </c>
      <c r="T491" s="34">
        <v>61477</v>
      </c>
      <c r="U491" s="34" t="s">
        <v>7652</v>
      </c>
      <c r="V491" s="22" t="s">
        <v>3205</v>
      </c>
      <c r="W491" s="22" t="s">
        <v>4452</v>
      </c>
      <c r="X491" s="18" t="s">
        <v>5684</v>
      </c>
      <c r="Y491" s="26" t="s">
        <v>5547</v>
      </c>
      <c r="Z491" s="20" t="str">
        <f t="shared" si="7"/>
        <v>View on google maps</v>
      </c>
      <c r="AA491" s="22" t="s">
        <v>3207</v>
      </c>
      <c r="AB491" s="25">
        <v>1309</v>
      </c>
      <c r="AC491" s="25">
        <v>33.491262999999996</v>
      </c>
      <c r="AD491" s="25">
        <v>35.380011000000003</v>
      </c>
    </row>
    <row r="492" spans="1:30" s="1" customFormat="1" x14ac:dyDescent="0.25">
      <c r="A492" s="18" t="s">
        <v>6227</v>
      </c>
      <c r="B492" s="22" t="s">
        <v>3195</v>
      </c>
      <c r="C492" s="21" t="s">
        <v>4449</v>
      </c>
      <c r="D492" s="54" t="s">
        <v>9234</v>
      </c>
      <c r="E492" s="72" t="s">
        <v>9235</v>
      </c>
      <c r="F492" s="88">
        <v>611</v>
      </c>
      <c r="G492" s="84" t="s">
        <v>7961</v>
      </c>
      <c r="H492" s="42" t="s">
        <v>7962</v>
      </c>
      <c r="I492" s="18" t="s">
        <v>3194</v>
      </c>
      <c r="J492" s="22" t="s">
        <v>3195</v>
      </c>
      <c r="K492" s="21" t="s">
        <v>4449</v>
      </c>
      <c r="L492" s="24">
        <v>33.471439000000032</v>
      </c>
      <c r="M492" s="24">
        <v>35.342842000000076</v>
      </c>
      <c r="N492" s="22" t="s">
        <v>2637</v>
      </c>
      <c r="O492" s="27" t="s">
        <v>4573</v>
      </c>
      <c r="P492" s="27" t="s">
        <v>2637</v>
      </c>
      <c r="Q492" s="27" t="s">
        <v>4573</v>
      </c>
      <c r="R492" s="22" t="s">
        <v>3187</v>
      </c>
      <c r="S492" s="27" t="s">
        <v>4488</v>
      </c>
      <c r="T492" s="34">
        <v>61466</v>
      </c>
      <c r="U492" s="34" t="s">
        <v>7649</v>
      </c>
      <c r="V492" s="22" t="s">
        <v>3196</v>
      </c>
      <c r="W492" s="22" t="s">
        <v>4449</v>
      </c>
      <c r="X492" s="18" t="s">
        <v>5684</v>
      </c>
      <c r="Y492" s="26" t="s">
        <v>5544</v>
      </c>
      <c r="Z492" s="20" t="str">
        <f t="shared" si="7"/>
        <v>View on google maps</v>
      </c>
      <c r="AA492" s="22" t="s">
        <v>3197</v>
      </c>
      <c r="AB492" s="25">
        <v>1422</v>
      </c>
      <c r="AC492" s="25">
        <v>33.472315999999999</v>
      </c>
      <c r="AD492" s="25">
        <v>35.344138999999998</v>
      </c>
    </row>
    <row r="493" spans="1:30" s="1" customFormat="1" x14ac:dyDescent="0.25">
      <c r="A493" s="18" t="s">
        <v>6228</v>
      </c>
      <c r="B493" s="22" t="s">
        <v>3348</v>
      </c>
      <c r="C493" s="21" t="s">
        <v>4494</v>
      </c>
      <c r="D493" s="55" t="s">
        <v>9772</v>
      </c>
      <c r="E493" s="72" t="s">
        <v>8669</v>
      </c>
      <c r="F493" s="88"/>
      <c r="G493" s="84"/>
      <c r="H493" s="42"/>
      <c r="I493" s="18" t="s">
        <v>3347</v>
      </c>
      <c r="J493" s="22" t="s">
        <v>3348</v>
      </c>
      <c r="K493" s="21" t="s">
        <v>4494</v>
      </c>
      <c r="L493" s="24">
        <v>33.501603000000046</v>
      </c>
      <c r="M493" s="24">
        <v>35.399792000000048</v>
      </c>
      <c r="N493" s="22" t="s">
        <v>2637</v>
      </c>
      <c r="O493" s="27" t="s">
        <v>4573</v>
      </c>
      <c r="P493" s="27" t="s">
        <v>2637</v>
      </c>
      <c r="Q493" s="27" t="s">
        <v>4573</v>
      </c>
      <c r="R493" s="22" t="s">
        <v>3187</v>
      </c>
      <c r="S493" s="27" t="s">
        <v>4488</v>
      </c>
      <c r="T493" s="34">
        <v>61359</v>
      </c>
      <c r="U493" s="34" t="s">
        <v>7629</v>
      </c>
      <c r="V493" s="22" t="s">
        <v>3349</v>
      </c>
      <c r="W493" s="22" t="s">
        <v>4494</v>
      </c>
      <c r="X493" s="18" t="s">
        <v>5684</v>
      </c>
      <c r="Y493" s="26" t="s">
        <v>5588</v>
      </c>
      <c r="Z493" s="20" t="str">
        <f t="shared" si="7"/>
        <v>View on google maps</v>
      </c>
      <c r="AA493" s="22" t="s">
        <v>3350</v>
      </c>
      <c r="AB493" s="25">
        <v>1392</v>
      </c>
      <c r="AC493" s="25">
        <v>33.500202999999999</v>
      </c>
      <c r="AD493" s="25">
        <v>35.404243999999998</v>
      </c>
    </row>
    <row r="494" spans="1:30" s="1" customFormat="1" x14ac:dyDescent="0.25">
      <c r="A494" s="18" t="s">
        <v>6229</v>
      </c>
      <c r="B494" s="22" t="s">
        <v>3230</v>
      </c>
      <c r="C494" s="23" t="s">
        <v>4460</v>
      </c>
      <c r="D494" s="54" t="s">
        <v>8406</v>
      </c>
      <c r="E494" s="72" t="s">
        <v>8407</v>
      </c>
      <c r="F494" s="88">
        <v>612</v>
      </c>
      <c r="G494" s="84" t="s">
        <v>7959</v>
      </c>
      <c r="H494" s="42" t="s">
        <v>7960</v>
      </c>
      <c r="I494" s="18" t="s">
        <v>3229</v>
      </c>
      <c r="J494" s="22" t="s">
        <v>3230</v>
      </c>
      <c r="K494" s="23" t="s">
        <v>4460</v>
      </c>
      <c r="L494" s="24">
        <v>33.578678000000025</v>
      </c>
      <c r="M494" s="24">
        <v>35.405961000000048</v>
      </c>
      <c r="N494" s="22" t="s">
        <v>2637</v>
      </c>
      <c r="O494" s="27" t="s">
        <v>4573</v>
      </c>
      <c r="P494" s="27" t="s">
        <v>2637</v>
      </c>
      <c r="Q494" s="27" t="s">
        <v>4573</v>
      </c>
      <c r="R494" s="22" t="s">
        <v>3187</v>
      </c>
      <c r="S494" s="27" t="s">
        <v>4488</v>
      </c>
      <c r="T494" s="34">
        <v>61266</v>
      </c>
      <c r="U494" s="34" t="s">
        <v>7623</v>
      </c>
      <c r="V494" s="22" t="s">
        <v>3230</v>
      </c>
      <c r="W494" s="22" t="s">
        <v>4460</v>
      </c>
      <c r="X494" s="18" t="s">
        <v>5684</v>
      </c>
      <c r="Y494" s="26" t="s">
        <v>5554</v>
      </c>
      <c r="Z494" s="20" t="str">
        <f t="shared" si="7"/>
        <v>View on google maps</v>
      </c>
      <c r="AA494" s="22" t="s">
        <v>3231</v>
      </c>
      <c r="AB494" s="25">
        <v>881</v>
      </c>
      <c r="AC494" s="25">
        <v>33.575586000000001</v>
      </c>
      <c r="AD494" s="25">
        <v>35.406334999999999</v>
      </c>
    </row>
    <row r="495" spans="1:30" s="1" customFormat="1" x14ac:dyDescent="0.25">
      <c r="A495" s="18" t="s">
        <v>6230</v>
      </c>
      <c r="B495" s="22" t="s">
        <v>4453</v>
      </c>
      <c r="C495" s="21" t="s">
        <v>4454</v>
      </c>
      <c r="D495" s="55" t="s">
        <v>9773</v>
      </c>
      <c r="E495" s="72" t="s">
        <v>3574</v>
      </c>
      <c r="F495" s="88"/>
      <c r="G495" s="84"/>
      <c r="H495" s="42"/>
      <c r="I495" s="18" t="s">
        <v>3209</v>
      </c>
      <c r="J495" s="22" t="s">
        <v>4453</v>
      </c>
      <c r="K495" s="21" t="s">
        <v>4454</v>
      </c>
      <c r="L495" s="24">
        <v>33.48766100000006</v>
      </c>
      <c r="M495" s="24">
        <v>35.439153000000033</v>
      </c>
      <c r="N495" s="22" t="s">
        <v>2637</v>
      </c>
      <c r="O495" s="27" t="s">
        <v>4573</v>
      </c>
      <c r="P495" s="27" t="s">
        <v>2637</v>
      </c>
      <c r="Q495" s="27" t="s">
        <v>4573</v>
      </c>
      <c r="R495" s="22" t="s">
        <v>3187</v>
      </c>
      <c r="S495" s="27" t="s">
        <v>4488</v>
      </c>
      <c r="T495" s="34">
        <v>61483</v>
      </c>
      <c r="U495" s="34" t="s">
        <v>7655</v>
      </c>
      <c r="V495" s="22" t="s">
        <v>3208</v>
      </c>
      <c r="W495" s="22" t="s">
        <v>4454</v>
      </c>
      <c r="X495" s="18" t="s">
        <v>5684</v>
      </c>
      <c r="Y495" s="26" t="s">
        <v>5548</v>
      </c>
      <c r="Z495" s="20" t="str">
        <f t="shared" si="7"/>
        <v>View on google maps</v>
      </c>
      <c r="AA495" s="22" t="s">
        <v>3210</v>
      </c>
      <c r="AB495" s="25">
        <v>1418</v>
      </c>
      <c r="AC495" s="25">
        <v>33.487741999999997</v>
      </c>
      <c r="AD495" s="25">
        <v>35.440091000000002</v>
      </c>
    </row>
    <row r="496" spans="1:30" s="1" customFormat="1" x14ac:dyDescent="0.25">
      <c r="A496" s="18" t="s">
        <v>6231</v>
      </c>
      <c r="B496" s="22" t="s">
        <v>3270</v>
      </c>
      <c r="C496" s="23" t="s">
        <v>4470</v>
      </c>
      <c r="D496" s="55" t="s">
        <v>9774</v>
      </c>
      <c r="E496" s="72" t="s">
        <v>3574</v>
      </c>
      <c r="F496" s="88"/>
      <c r="G496" s="84"/>
      <c r="H496" s="42"/>
      <c r="I496" s="18" t="s">
        <v>3269</v>
      </c>
      <c r="J496" s="22" t="s">
        <v>3270</v>
      </c>
      <c r="K496" s="23" t="s">
        <v>4470</v>
      </c>
      <c r="L496" s="24">
        <v>33.49572500000005</v>
      </c>
      <c r="M496" s="24">
        <v>35.460325000000068</v>
      </c>
      <c r="N496" s="22" t="s">
        <v>2637</v>
      </c>
      <c r="O496" s="27" t="s">
        <v>4573</v>
      </c>
      <c r="P496" s="27" t="s">
        <v>2637</v>
      </c>
      <c r="Q496" s="27" t="s">
        <v>4573</v>
      </c>
      <c r="R496" s="22" t="s">
        <v>3187</v>
      </c>
      <c r="S496" s="27" t="s">
        <v>4488</v>
      </c>
      <c r="T496" s="34">
        <v>61491</v>
      </c>
      <c r="U496" s="34" t="s">
        <v>7658</v>
      </c>
      <c r="V496" s="22" t="s">
        <v>3270</v>
      </c>
      <c r="W496" s="22" t="s">
        <v>4470</v>
      </c>
      <c r="X496" s="18" t="s">
        <v>5684</v>
      </c>
      <c r="Y496" s="26" t="s">
        <v>5565</v>
      </c>
      <c r="Z496" s="20" t="str">
        <f t="shared" si="7"/>
        <v>View on google maps</v>
      </c>
      <c r="AA496" s="22" t="s">
        <v>3271</v>
      </c>
      <c r="AB496" s="25">
        <v>1406</v>
      </c>
      <c r="AC496" s="25">
        <v>33.496932999999999</v>
      </c>
      <c r="AD496" s="25">
        <v>35.460388000000002</v>
      </c>
    </row>
    <row r="497" spans="1:30" s="1" customFormat="1" x14ac:dyDescent="0.25">
      <c r="A497" s="18" t="s">
        <v>6232</v>
      </c>
      <c r="B497" s="22" t="s">
        <v>3253</v>
      </c>
      <c r="C497" s="21" t="s">
        <v>4466</v>
      </c>
      <c r="D497" s="55" t="s">
        <v>9775</v>
      </c>
      <c r="E497" s="72" t="s">
        <v>3574</v>
      </c>
      <c r="F497" s="88"/>
      <c r="G497" s="84"/>
      <c r="H497" s="42"/>
      <c r="I497" s="18" t="s">
        <v>3252</v>
      </c>
      <c r="J497" s="22" t="s">
        <v>3253</v>
      </c>
      <c r="K497" s="21" t="s">
        <v>4466</v>
      </c>
      <c r="L497" s="24">
        <v>33.477325000000064</v>
      </c>
      <c r="M497" s="24">
        <v>35.380078000000026</v>
      </c>
      <c r="N497" s="22" t="s">
        <v>2637</v>
      </c>
      <c r="O497" s="27" t="s">
        <v>4573</v>
      </c>
      <c r="P497" s="27" t="s">
        <v>2637</v>
      </c>
      <c r="Q497" s="27" t="s">
        <v>4573</v>
      </c>
      <c r="R497" s="22" t="s">
        <v>3187</v>
      </c>
      <c r="S497" s="27" t="s">
        <v>4488</v>
      </c>
      <c r="T497" s="34">
        <v>61471</v>
      </c>
      <c r="U497" s="34" t="s">
        <v>7650</v>
      </c>
      <c r="V497" s="22" t="s">
        <v>3254</v>
      </c>
      <c r="W497" s="22" t="s">
        <v>4466</v>
      </c>
      <c r="X497" s="18" t="s">
        <v>5684</v>
      </c>
      <c r="Y497" s="26" t="s">
        <v>5560</v>
      </c>
      <c r="Z497" s="20" t="str">
        <f t="shared" si="7"/>
        <v>View on google maps</v>
      </c>
      <c r="AA497" s="22" t="s">
        <v>3255</v>
      </c>
      <c r="AB497" s="25">
        <v>1314</v>
      </c>
      <c r="AC497" s="25">
        <v>33.469709999999999</v>
      </c>
      <c r="AD497" s="25">
        <v>35.385178000000003</v>
      </c>
    </row>
    <row r="498" spans="1:30" s="1" customFormat="1" x14ac:dyDescent="0.25">
      <c r="A498" s="18" t="s">
        <v>6235</v>
      </c>
      <c r="B498" s="22" t="s">
        <v>6233</v>
      </c>
      <c r="C498" s="23" t="s">
        <v>6234</v>
      </c>
      <c r="D498" s="55" t="s">
        <v>9502</v>
      </c>
      <c r="E498" s="72" t="s">
        <v>9029</v>
      </c>
      <c r="F498" s="88">
        <v>631</v>
      </c>
      <c r="G498" s="84" t="s">
        <v>7967</v>
      </c>
      <c r="H498" s="42" t="s">
        <v>7968</v>
      </c>
      <c r="I498" s="18" t="s">
        <v>3020</v>
      </c>
      <c r="J498" s="22" t="s">
        <v>2972</v>
      </c>
      <c r="K498" s="23" t="s">
        <v>4400</v>
      </c>
      <c r="L498" s="24">
        <v>33.542319000000077</v>
      </c>
      <c r="M498" s="24">
        <v>35.585970000000032</v>
      </c>
      <c r="N498" s="22" t="s">
        <v>2637</v>
      </c>
      <c r="O498" s="27" t="s">
        <v>4573</v>
      </c>
      <c r="P498" s="27" t="s">
        <v>2637</v>
      </c>
      <c r="Q498" s="27" t="s">
        <v>4573</v>
      </c>
      <c r="R498" s="22" t="s">
        <v>2972</v>
      </c>
      <c r="S498" s="27" t="s">
        <v>4400</v>
      </c>
      <c r="T498" s="34">
        <v>63111</v>
      </c>
      <c r="U498" s="34" t="s">
        <v>7722</v>
      </c>
      <c r="V498" s="22" t="s">
        <v>2972</v>
      </c>
      <c r="W498" s="22" t="s">
        <v>4400</v>
      </c>
      <c r="X498" s="18" t="s">
        <v>5684</v>
      </c>
      <c r="Y498" s="26" t="s">
        <v>5494</v>
      </c>
      <c r="Z498" s="20" t="str">
        <f t="shared" si="7"/>
        <v>View on google maps</v>
      </c>
      <c r="AA498" s="22" t="s">
        <v>3021</v>
      </c>
      <c r="AB498" s="25">
        <v>890</v>
      </c>
      <c r="AC498" s="25">
        <v>33.545025000000003</v>
      </c>
      <c r="AD498" s="25">
        <v>35.582611</v>
      </c>
    </row>
    <row r="499" spans="1:30" s="1" customFormat="1" x14ac:dyDescent="0.25">
      <c r="A499" s="18" t="s">
        <v>6236</v>
      </c>
      <c r="B499" s="22" t="s">
        <v>3030</v>
      </c>
      <c r="C499" s="23" t="s">
        <v>4403</v>
      </c>
      <c r="D499" s="55" t="s">
        <v>9503</v>
      </c>
      <c r="E499" s="72" t="s">
        <v>9227</v>
      </c>
      <c r="F499" s="88"/>
      <c r="G499" s="84"/>
      <c r="H499" s="42"/>
      <c r="I499" s="18" t="s">
        <v>3029</v>
      </c>
      <c r="J499" s="22" t="s">
        <v>3030</v>
      </c>
      <c r="K499" s="23" t="s">
        <v>4403</v>
      </c>
      <c r="L499" s="24">
        <v>33.492414000000053</v>
      </c>
      <c r="M499" s="24">
        <v>35.588853000000029</v>
      </c>
      <c r="N499" s="22" t="s">
        <v>2637</v>
      </c>
      <c r="O499" s="27" t="s">
        <v>4573</v>
      </c>
      <c r="P499" s="27" t="s">
        <v>2637</v>
      </c>
      <c r="Q499" s="27" t="s">
        <v>4573</v>
      </c>
      <c r="R499" s="22" t="s">
        <v>2972</v>
      </c>
      <c r="S499" s="27" t="s">
        <v>4400</v>
      </c>
      <c r="T499" s="34">
        <v>63167</v>
      </c>
      <c r="U499" s="34" t="s">
        <v>7735</v>
      </c>
      <c r="V499" s="22" t="s">
        <v>3028</v>
      </c>
      <c r="W499" s="22" t="s">
        <v>4403</v>
      </c>
      <c r="X499" s="18" t="s">
        <v>5684</v>
      </c>
      <c r="Y499" s="26" t="s">
        <v>5497</v>
      </c>
      <c r="Z499" s="20" t="str">
        <f t="shared" si="7"/>
        <v>View on google maps</v>
      </c>
      <c r="AA499" s="22" t="s">
        <v>3031</v>
      </c>
      <c r="AB499" s="25">
        <v>1402</v>
      </c>
      <c r="AC499" s="25">
        <v>33.492386000000003</v>
      </c>
      <c r="AD499" s="25">
        <v>35.589801999999999</v>
      </c>
    </row>
    <row r="500" spans="1:30" s="1" customFormat="1" x14ac:dyDescent="0.25">
      <c r="A500" s="18" t="s">
        <v>6237</v>
      </c>
      <c r="B500" s="22" t="s">
        <v>3066</v>
      </c>
      <c r="C500" s="23" t="s">
        <v>4413</v>
      </c>
      <c r="D500" s="54" t="s">
        <v>8690</v>
      </c>
      <c r="E500" s="72" t="s">
        <v>8691</v>
      </c>
      <c r="F500" s="88">
        <v>632</v>
      </c>
      <c r="G500" s="84" t="s">
        <v>7969</v>
      </c>
      <c r="H500" s="42" t="s">
        <v>7970</v>
      </c>
      <c r="I500" s="18" t="s">
        <v>3065</v>
      </c>
      <c r="J500" s="22" t="s">
        <v>3066</v>
      </c>
      <c r="K500" s="23" t="s">
        <v>4413</v>
      </c>
      <c r="L500" s="24">
        <v>33.444397000000038</v>
      </c>
      <c r="M500" s="24">
        <v>35.566686000000061</v>
      </c>
      <c r="N500" s="22" t="s">
        <v>2637</v>
      </c>
      <c r="O500" s="27" t="s">
        <v>4573</v>
      </c>
      <c r="P500" s="27" t="s">
        <v>2637</v>
      </c>
      <c r="Q500" s="27" t="s">
        <v>4573</v>
      </c>
      <c r="R500" s="22" t="s">
        <v>2972</v>
      </c>
      <c r="S500" s="27" t="s">
        <v>4400</v>
      </c>
      <c r="T500" s="34">
        <v>63319</v>
      </c>
      <c r="U500" s="34" t="s">
        <v>7753</v>
      </c>
      <c r="V500" s="22" t="s">
        <v>3066</v>
      </c>
      <c r="W500" s="22" t="s">
        <v>4413</v>
      </c>
      <c r="X500" s="18" t="s">
        <v>5684</v>
      </c>
      <c r="Y500" s="26" t="s">
        <v>5507</v>
      </c>
      <c r="Z500" s="20" t="str">
        <f t="shared" si="7"/>
        <v>View on google maps</v>
      </c>
      <c r="AA500" s="22" t="s">
        <v>3067</v>
      </c>
      <c r="AB500" s="25">
        <v>1458</v>
      </c>
      <c r="AC500" s="25">
        <v>33.445137000000003</v>
      </c>
      <c r="AD500" s="25">
        <v>35.568272</v>
      </c>
    </row>
    <row r="501" spans="1:30" s="1" customFormat="1" x14ac:dyDescent="0.25">
      <c r="A501" s="18" t="s">
        <v>6238</v>
      </c>
      <c r="B501" s="22" t="s">
        <v>2994</v>
      </c>
      <c r="C501" s="23" t="s">
        <v>4393</v>
      </c>
      <c r="D501" s="54" t="s">
        <v>8412</v>
      </c>
      <c r="E501" s="72" t="s">
        <v>8413</v>
      </c>
      <c r="F501" s="88">
        <v>631</v>
      </c>
      <c r="G501" s="84" t="s">
        <v>7967</v>
      </c>
      <c r="H501" s="42" t="s">
        <v>7968</v>
      </c>
      <c r="I501" s="18" t="s">
        <v>2995</v>
      </c>
      <c r="J501" s="22" t="s">
        <v>2994</v>
      </c>
      <c r="K501" s="23" t="s">
        <v>4393</v>
      </c>
      <c r="L501" s="24">
        <v>33.568167000000074</v>
      </c>
      <c r="M501" s="24">
        <v>35.578728000000069</v>
      </c>
      <c r="N501" s="22" t="s">
        <v>2637</v>
      </c>
      <c r="O501" s="27" t="s">
        <v>4573</v>
      </c>
      <c r="P501" s="27" t="s">
        <v>2637</v>
      </c>
      <c r="Q501" s="27" t="s">
        <v>4573</v>
      </c>
      <c r="R501" s="22" t="s">
        <v>2972</v>
      </c>
      <c r="S501" s="27" t="s">
        <v>4400</v>
      </c>
      <c r="T501" s="34">
        <v>63124</v>
      </c>
      <c r="U501" s="34" t="s">
        <v>7725</v>
      </c>
      <c r="V501" s="22" t="s">
        <v>2994</v>
      </c>
      <c r="W501" s="22" t="s">
        <v>4393</v>
      </c>
      <c r="X501" s="18" t="s">
        <v>5684</v>
      </c>
      <c r="Y501" s="26" t="s">
        <v>5487</v>
      </c>
      <c r="Z501" s="20" t="str">
        <f t="shared" si="7"/>
        <v>View on google maps</v>
      </c>
      <c r="AA501" s="22" t="s">
        <v>2996</v>
      </c>
      <c r="AB501" s="25">
        <v>884</v>
      </c>
      <c r="AC501" s="25">
        <v>33.567154000000002</v>
      </c>
      <c r="AD501" s="25">
        <v>35.578583000000002</v>
      </c>
    </row>
    <row r="502" spans="1:30" s="1" customFormat="1" x14ac:dyDescent="0.25">
      <c r="A502" s="18" t="s">
        <v>6239</v>
      </c>
      <c r="B502" s="22" t="s">
        <v>3063</v>
      </c>
      <c r="C502" s="21" t="s">
        <v>4412</v>
      </c>
      <c r="D502" s="54" t="s">
        <v>8617</v>
      </c>
      <c r="E502" s="72" t="s">
        <v>8618</v>
      </c>
      <c r="F502" s="88">
        <v>631</v>
      </c>
      <c r="G502" s="84" t="s">
        <v>7967</v>
      </c>
      <c r="H502" s="42" t="s">
        <v>7968</v>
      </c>
      <c r="I502" s="18" t="s">
        <v>3062</v>
      </c>
      <c r="J502" s="22" t="s">
        <v>3063</v>
      </c>
      <c r="K502" s="21" t="s">
        <v>4412</v>
      </c>
      <c r="L502" s="24">
        <v>33.537356000000045</v>
      </c>
      <c r="M502" s="24">
        <v>35.549608000000035</v>
      </c>
      <c r="N502" s="22" t="s">
        <v>2637</v>
      </c>
      <c r="O502" s="27" t="s">
        <v>4573</v>
      </c>
      <c r="P502" s="27" t="s">
        <v>2637</v>
      </c>
      <c r="Q502" s="27" t="s">
        <v>4573</v>
      </c>
      <c r="R502" s="22" t="s">
        <v>2972</v>
      </c>
      <c r="S502" s="27" t="s">
        <v>4400</v>
      </c>
      <c r="T502" s="34">
        <v>63121</v>
      </c>
      <c r="U502" s="34" t="s">
        <v>7724</v>
      </c>
      <c r="V502" s="22" t="s">
        <v>3061</v>
      </c>
      <c r="W502" s="22" t="s">
        <v>4412</v>
      </c>
      <c r="X502" s="18" t="s">
        <v>5684</v>
      </c>
      <c r="Y502" s="26" t="s">
        <v>5506</v>
      </c>
      <c r="Z502" s="20" t="str">
        <f t="shared" si="7"/>
        <v>View on google maps</v>
      </c>
      <c r="AA502" s="22" t="s">
        <v>3064</v>
      </c>
      <c r="AB502" s="25">
        <v>1283</v>
      </c>
      <c r="AC502" s="25">
        <v>33.537830999999997</v>
      </c>
      <c r="AD502" s="25">
        <v>35.552103000000002</v>
      </c>
    </row>
    <row r="503" spans="1:30" s="1" customFormat="1" x14ac:dyDescent="0.25">
      <c r="A503" s="18" t="s">
        <v>6240</v>
      </c>
      <c r="B503" s="22" t="s">
        <v>2973</v>
      </c>
      <c r="C503" s="23" t="s">
        <v>4387</v>
      </c>
      <c r="D503" s="55" t="s">
        <v>9504</v>
      </c>
      <c r="E503" s="72" t="s">
        <v>8641</v>
      </c>
      <c r="F503" s="88">
        <v>632</v>
      </c>
      <c r="G503" s="84" t="s">
        <v>7969</v>
      </c>
      <c r="H503" s="42" t="s">
        <v>7970</v>
      </c>
      <c r="I503" s="18" t="s">
        <v>2974</v>
      </c>
      <c r="J503" s="22" t="s">
        <v>2973</v>
      </c>
      <c r="K503" s="23" t="s">
        <v>4387</v>
      </c>
      <c r="L503" s="24">
        <v>33.46387500000003</v>
      </c>
      <c r="M503" s="24">
        <v>35.575575000000072</v>
      </c>
      <c r="N503" s="22" t="s">
        <v>2637</v>
      </c>
      <c r="O503" s="27" t="s">
        <v>4573</v>
      </c>
      <c r="P503" s="27" t="s">
        <v>2637</v>
      </c>
      <c r="Q503" s="27" t="s">
        <v>4573</v>
      </c>
      <c r="R503" s="22" t="s">
        <v>2972</v>
      </c>
      <c r="S503" s="27" t="s">
        <v>4400</v>
      </c>
      <c r="T503" s="34">
        <v>63311</v>
      </c>
      <c r="U503" s="34" t="s">
        <v>7751</v>
      </c>
      <c r="V503" s="22" t="s">
        <v>2973</v>
      </c>
      <c r="W503" s="22" t="s">
        <v>4387</v>
      </c>
      <c r="X503" s="18" t="s">
        <v>5684</v>
      </c>
      <c r="Y503" s="26" t="s">
        <v>5481</v>
      </c>
      <c r="Z503" s="20" t="str">
        <f t="shared" si="7"/>
        <v>View on google maps</v>
      </c>
      <c r="AA503" s="22" t="s">
        <v>2975</v>
      </c>
      <c r="AB503" s="25">
        <v>1318</v>
      </c>
      <c r="AC503" s="25">
        <v>33.464863999999999</v>
      </c>
      <c r="AD503" s="25">
        <v>35.574533000000002</v>
      </c>
    </row>
    <row r="504" spans="1:30" s="1" customFormat="1" x14ac:dyDescent="0.25">
      <c r="A504" s="18" t="s">
        <v>6241</v>
      </c>
      <c r="B504" s="22" t="s">
        <v>2982</v>
      </c>
      <c r="C504" s="21" t="s">
        <v>4389</v>
      </c>
      <c r="D504" s="55" t="s">
        <v>9505</v>
      </c>
      <c r="E504" s="72" t="s">
        <v>9259</v>
      </c>
      <c r="F504" s="88">
        <v>632</v>
      </c>
      <c r="G504" s="84" t="s">
        <v>7969</v>
      </c>
      <c r="H504" s="42" t="s">
        <v>7970</v>
      </c>
      <c r="I504" s="18" t="s">
        <v>2981</v>
      </c>
      <c r="J504" s="22" t="s">
        <v>2982</v>
      </c>
      <c r="K504" s="21" t="s">
        <v>4389</v>
      </c>
      <c r="L504" s="24">
        <v>33.408972000000063</v>
      </c>
      <c r="M504" s="24">
        <v>35.55534700000004</v>
      </c>
      <c r="N504" s="22" t="s">
        <v>2637</v>
      </c>
      <c r="O504" s="27" t="s">
        <v>4573</v>
      </c>
      <c r="P504" s="27" t="s">
        <v>2637</v>
      </c>
      <c r="Q504" s="27" t="s">
        <v>4573</v>
      </c>
      <c r="R504" s="22" t="s">
        <v>2972</v>
      </c>
      <c r="S504" s="27" t="s">
        <v>4400</v>
      </c>
      <c r="T504" s="34">
        <v>63355</v>
      </c>
      <c r="U504" s="34" t="s">
        <v>7756</v>
      </c>
      <c r="V504" s="22" t="s">
        <v>2980</v>
      </c>
      <c r="W504" s="22" t="s">
        <v>4389</v>
      </c>
      <c r="X504" s="18" t="s">
        <v>5684</v>
      </c>
      <c r="Y504" s="26" t="s">
        <v>5483</v>
      </c>
      <c r="Z504" s="20" t="str">
        <f t="shared" si="7"/>
        <v>View on google maps</v>
      </c>
      <c r="AA504" s="22" t="s">
        <v>2983</v>
      </c>
      <c r="AB504" s="25">
        <v>1485</v>
      </c>
      <c r="AC504" s="25">
        <v>33.410772999999999</v>
      </c>
      <c r="AD504" s="25">
        <v>35.555881999999997</v>
      </c>
    </row>
    <row r="505" spans="1:30" s="1" customFormat="1" x14ac:dyDescent="0.25">
      <c r="A505" s="18" t="s">
        <v>6242</v>
      </c>
      <c r="B505" s="22" t="s">
        <v>3059</v>
      </c>
      <c r="C505" s="23" t="s">
        <v>4411</v>
      </c>
      <c r="D505" s="55" t="s">
        <v>9506</v>
      </c>
      <c r="E505" s="72" t="s">
        <v>9228</v>
      </c>
      <c r="F505" s="88">
        <v>632</v>
      </c>
      <c r="G505" s="84" t="s">
        <v>7969</v>
      </c>
      <c r="H505" s="42" t="s">
        <v>7970</v>
      </c>
      <c r="I505" s="18" t="s">
        <v>3058</v>
      </c>
      <c r="J505" s="22" t="s">
        <v>3059</v>
      </c>
      <c r="K505" s="23" t="s">
        <v>4411</v>
      </c>
      <c r="L505" s="24">
        <v>33.468972000000065</v>
      </c>
      <c r="M505" s="24">
        <v>35.555206000000055</v>
      </c>
      <c r="N505" s="22" t="s">
        <v>2637</v>
      </c>
      <c r="O505" s="27" t="s">
        <v>4573</v>
      </c>
      <c r="P505" s="27" t="s">
        <v>2637</v>
      </c>
      <c r="Q505" s="27" t="s">
        <v>4573</v>
      </c>
      <c r="R505" s="22" t="s">
        <v>2972</v>
      </c>
      <c r="S505" s="27" t="s">
        <v>4400</v>
      </c>
      <c r="T505" s="34">
        <v>63315</v>
      </c>
      <c r="U505" s="34" t="s">
        <v>7752</v>
      </c>
      <c r="V505" s="22" t="s">
        <v>3059</v>
      </c>
      <c r="W505" s="22" t="s">
        <v>4411</v>
      </c>
      <c r="X505" s="18" t="s">
        <v>5684</v>
      </c>
      <c r="Y505" s="26" t="s">
        <v>5505</v>
      </c>
      <c r="Z505" s="20" t="str">
        <f t="shared" si="7"/>
        <v>View on google maps</v>
      </c>
      <c r="AA505" s="22" t="s">
        <v>3060</v>
      </c>
      <c r="AB505" s="25">
        <v>1402</v>
      </c>
      <c r="AC505" s="25">
        <v>33.468977000000002</v>
      </c>
      <c r="AD505" s="25">
        <v>35.556012000000003</v>
      </c>
    </row>
    <row r="506" spans="1:30" s="1" customFormat="1" x14ac:dyDescent="0.25">
      <c r="A506" s="18" t="s">
        <v>6243</v>
      </c>
      <c r="B506" s="22" t="s">
        <v>3073</v>
      </c>
      <c r="C506" s="23" t="s">
        <v>4415</v>
      </c>
      <c r="D506" s="54" t="s">
        <v>8415</v>
      </c>
      <c r="E506" s="72" t="s">
        <v>8416</v>
      </c>
      <c r="F506" s="88">
        <v>631</v>
      </c>
      <c r="G506" s="84" t="s">
        <v>7967</v>
      </c>
      <c r="H506" s="42" t="s">
        <v>7968</v>
      </c>
      <c r="I506" s="18" t="s">
        <v>3072</v>
      </c>
      <c r="J506" s="22" t="s">
        <v>3073</v>
      </c>
      <c r="K506" s="23" t="s">
        <v>4415</v>
      </c>
      <c r="L506" s="24">
        <v>33.549803000000054</v>
      </c>
      <c r="M506" s="24">
        <v>35.52660000000003</v>
      </c>
      <c r="N506" s="22" t="s">
        <v>2637</v>
      </c>
      <c r="O506" s="27" t="s">
        <v>4573</v>
      </c>
      <c r="P506" s="27" t="s">
        <v>2637</v>
      </c>
      <c r="Q506" s="27" t="s">
        <v>4573</v>
      </c>
      <c r="R506" s="22" t="s">
        <v>2972</v>
      </c>
      <c r="S506" s="27" t="s">
        <v>4400</v>
      </c>
      <c r="T506" s="34">
        <v>63277</v>
      </c>
      <c r="U506" s="34" t="s">
        <v>7747</v>
      </c>
      <c r="V506" s="22" t="s">
        <v>3073</v>
      </c>
      <c r="W506" s="22" t="s">
        <v>4415</v>
      </c>
      <c r="X506" s="18" t="s">
        <v>5684</v>
      </c>
      <c r="Y506" s="26" t="s">
        <v>5509</v>
      </c>
      <c r="Z506" s="20" t="str">
        <f t="shared" si="7"/>
        <v>View on google maps</v>
      </c>
      <c r="AA506" s="22" t="s">
        <v>3074</v>
      </c>
      <c r="AB506" s="25">
        <v>889</v>
      </c>
      <c r="AC506" s="25">
        <v>33.555506999999999</v>
      </c>
      <c r="AD506" s="25">
        <v>35.529364000000001</v>
      </c>
    </row>
    <row r="507" spans="1:30" s="1" customFormat="1" x14ac:dyDescent="0.25">
      <c r="A507" s="18" t="s">
        <v>6244</v>
      </c>
      <c r="B507" s="22" t="s">
        <v>3016</v>
      </c>
      <c r="C507" s="23" t="s">
        <v>4399</v>
      </c>
      <c r="D507" s="54" t="s">
        <v>8631</v>
      </c>
      <c r="E507" s="72" t="s">
        <v>8632</v>
      </c>
      <c r="F507" s="88">
        <v>631</v>
      </c>
      <c r="G507" s="84" t="s">
        <v>7967</v>
      </c>
      <c r="H507" s="42" t="s">
        <v>7968</v>
      </c>
      <c r="I507" s="18" t="s">
        <v>3015</v>
      </c>
      <c r="J507" s="22" t="s">
        <v>3016</v>
      </c>
      <c r="K507" s="23" t="s">
        <v>4399</v>
      </c>
      <c r="L507" s="24">
        <v>33.488097000000039</v>
      </c>
      <c r="M507" s="24">
        <v>35.472011000000066</v>
      </c>
      <c r="N507" s="22" t="s">
        <v>2637</v>
      </c>
      <c r="O507" s="27" t="s">
        <v>4573</v>
      </c>
      <c r="P507" s="27" t="s">
        <v>2637</v>
      </c>
      <c r="Q507" s="27" t="s">
        <v>4573</v>
      </c>
      <c r="R507" s="22" t="s">
        <v>2972</v>
      </c>
      <c r="S507" s="27" t="s">
        <v>4400</v>
      </c>
      <c r="T507" s="34">
        <v>63294</v>
      </c>
      <c r="U507" s="34" t="s">
        <v>7750</v>
      </c>
      <c r="V507" s="22" t="s">
        <v>3016</v>
      </c>
      <c r="W507" s="22" t="s">
        <v>4399</v>
      </c>
      <c r="X507" s="18" t="s">
        <v>5684</v>
      </c>
      <c r="Y507" s="26" t="s">
        <v>5493</v>
      </c>
      <c r="Z507" s="20" t="str">
        <f t="shared" si="7"/>
        <v>View on google maps</v>
      </c>
      <c r="AA507" s="22" t="s">
        <v>3017</v>
      </c>
      <c r="AB507" s="25">
        <v>1311</v>
      </c>
      <c r="AC507" s="25">
        <v>33.488436</v>
      </c>
      <c r="AD507" s="25">
        <v>35.471922999999997</v>
      </c>
    </row>
    <row r="508" spans="1:30" s="1" customFormat="1" x14ac:dyDescent="0.25">
      <c r="A508" s="18" t="s">
        <v>6245</v>
      </c>
      <c r="B508" s="22" t="s">
        <v>3039</v>
      </c>
      <c r="C508" s="23" t="s">
        <v>4406</v>
      </c>
      <c r="D508" s="55" t="s">
        <v>9507</v>
      </c>
      <c r="E508" s="72" t="s">
        <v>8684</v>
      </c>
      <c r="F508" s="88">
        <v>632</v>
      </c>
      <c r="G508" s="84" t="s">
        <v>7969</v>
      </c>
      <c r="H508" s="42" t="s">
        <v>7970</v>
      </c>
      <c r="I508" s="18" t="s">
        <v>3038</v>
      </c>
      <c r="J508" s="22" t="s">
        <v>3039</v>
      </c>
      <c r="K508" s="23" t="s">
        <v>4406</v>
      </c>
      <c r="L508" s="24">
        <v>33.460525000000075</v>
      </c>
      <c r="M508" s="24">
        <v>35.534697000000051</v>
      </c>
      <c r="N508" s="22" t="s">
        <v>2637</v>
      </c>
      <c r="O508" s="27" t="s">
        <v>4573</v>
      </c>
      <c r="P508" s="27" t="s">
        <v>2637</v>
      </c>
      <c r="Q508" s="27" t="s">
        <v>4573</v>
      </c>
      <c r="R508" s="22" t="s">
        <v>2972</v>
      </c>
      <c r="S508" s="27" t="s">
        <v>4400</v>
      </c>
      <c r="T508" s="34">
        <v>63331</v>
      </c>
      <c r="U508" s="34" t="s">
        <v>7754</v>
      </c>
      <c r="V508" s="22" t="s">
        <v>3040</v>
      </c>
      <c r="W508" s="22" t="s">
        <v>4406</v>
      </c>
      <c r="X508" s="18" t="s">
        <v>5684</v>
      </c>
      <c r="Y508" s="26" t="s">
        <v>5500</v>
      </c>
      <c r="Z508" s="20" t="str">
        <f t="shared" si="7"/>
        <v>View on google maps</v>
      </c>
      <c r="AA508" s="22" t="s">
        <v>3041</v>
      </c>
      <c r="AB508" s="25">
        <v>1438</v>
      </c>
      <c r="AC508" s="25">
        <v>33.462837999999998</v>
      </c>
      <c r="AD508" s="25">
        <v>35.535949000000002</v>
      </c>
    </row>
    <row r="509" spans="1:30" s="1" customFormat="1" x14ac:dyDescent="0.25">
      <c r="A509" s="18" t="s">
        <v>6246</v>
      </c>
      <c r="B509" s="22" t="s">
        <v>3036</v>
      </c>
      <c r="C509" s="23" t="s">
        <v>4405</v>
      </c>
      <c r="D509" s="54" t="s">
        <v>8419</v>
      </c>
      <c r="E509" s="72" t="s">
        <v>8420</v>
      </c>
      <c r="F509" s="88">
        <v>631</v>
      </c>
      <c r="G509" s="84" t="s">
        <v>7967</v>
      </c>
      <c r="H509" s="42" t="s">
        <v>7968</v>
      </c>
      <c r="I509" s="18" t="s">
        <v>3035</v>
      </c>
      <c r="J509" s="22" t="s">
        <v>3036</v>
      </c>
      <c r="K509" s="23" t="s">
        <v>4405</v>
      </c>
      <c r="L509" s="24">
        <v>33.548286000000076</v>
      </c>
      <c r="M509" s="24">
        <v>35.453403000000037</v>
      </c>
      <c r="N509" s="22" t="s">
        <v>2637</v>
      </c>
      <c r="O509" s="27" t="s">
        <v>4573</v>
      </c>
      <c r="P509" s="27" t="s">
        <v>2637</v>
      </c>
      <c r="Q509" s="27" t="s">
        <v>4573</v>
      </c>
      <c r="R509" s="22" t="s">
        <v>2972</v>
      </c>
      <c r="S509" s="27" t="s">
        <v>4400</v>
      </c>
      <c r="T509" s="34">
        <v>63227</v>
      </c>
      <c r="U509" s="34" t="s">
        <v>7739</v>
      </c>
      <c r="V509" s="22" t="s">
        <v>3036</v>
      </c>
      <c r="W509" s="22" t="s">
        <v>4405</v>
      </c>
      <c r="X509" s="18" t="s">
        <v>5684</v>
      </c>
      <c r="Y509" s="26" t="s">
        <v>5499</v>
      </c>
      <c r="Z509" s="20" t="str">
        <f t="shared" si="7"/>
        <v>View on google maps</v>
      </c>
      <c r="AA509" s="22" t="s">
        <v>3037</v>
      </c>
      <c r="AB509" s="25">
        <v>892</v>
      </c>
      <c r="AC509" s="25">
        <v>33.548698999999999</v>
      </c>
      <c r="AD509" s="25">
        <v>35.452446000000002</v>
      </c>
    </row>
    <row r="510" spans="1:30" s="1" customFormat="1" x14ac:dyDescent="0.25">
      <c r="A510" s="18" t="s">
        <v>6247</v>
      </c>
      <c r="B510" s="22" t="s">
        <v>3091</v>
      </c>
      <c r="C510" s="21" t="s">
        <v>4420</v>
      </c>
      <c r="D510" s="55" t="s">
        <v>9508</v>
      </c>
      <c r="E510" s="72" t="s">
        <v>3574</v>
      </c>
      <c r="F510" s="88">
        <v>631</v>
      </c>
      <c r="G510" s="84" t="s">
        <v>7967</v>
      </c>
      <c r="H510" s="42" t="s">
        <v>7968</v>
      </c>
      <c r="I510" s="18" t="s">
        <v>3090</v>
      </c>
      <c r="J510" s="22" t="s">
        <v>3091</v>
      </c>
      <c r="K510" s="21" t="s">
        <v>4420</v>
      </c>
      <c r="L510" s="24">
        <v>33.55451400000004</v>
      </c>
      <c r="M510" s="24">
        <v>35.493067000000053</v>
      </c>
      <c r="N510" s="22" t="s">
        <v>2637</v>
      </c>
      <c r="O510" s="27" t="s">
        <v>4573</v>
      </c>
      <c r="P510" s="27" t="s">
        <v>2637</v>
      </c>
      <c r="Q510" s="27" t="s">
        <v>4573</v>
      </c>
      <c r="R510" s="22" t="s">
        <v>2972</v>
      </c>
      <c r="S510" s="27" t="s">
        <v>4400</v>
      </c>
      <c r="T510" s="34">
        <v>63237</v>
      </c>
      <c r="U510" s="34" t="s">
        <v>7740</v>
      </c>
      <c r="V510" s="22" t="s">
        <v>3092</v>
      </c>
      <c r="W510" s="22" t="s">
        <v>4420</v>
      </c>
      <c r="X510" s="18" t="s">
        <v>5684</v>
      </c>
      <c r="Y510" s="26" t="s">
        <v>5514</v>
      </c>
      <c r="Z510" s="20" t="str">
        <f t="shared" si="7"/>
        <v>View on google maps</v>
      </c>
      <c r="AA510" s="22" t="s">
        <v>3093</v>
      </c>
      <c r="AB510" s="25">
        <v>1267</v>
      </c>
      <c r="AC510" s="25">
        <v>33.553494999999998</v>
      </c>
      <c r="AD510" s="25">
        <v>35.492297000000001</v>
      </c>
    </row>
    <row r="511" spans="1:30" s="1" customFormat="1" x14ac:dyDescent="0.25">
      <c r="A511" s="18" t="s">
        <v>6248</v>
      </c>
      <c r="B511" s="18" t="s">
        <v>3051</v>
      </c>
      <c r="C511" s="18" t="s">
        <v>4409</v>
      </c>
      <c r="D511" s="55" t="s">
        <v>9509</v>
      </c>
      <c r="E511" s="72" t="s">
        <v>8595</v>
      </c>
      <c r="F511" s="88">
        <v>631</v>
      </c>
      <c r="G511" s="84" t="s">
        <v>7967</v>
      </c>
      <c r="H511" s="42" t="s">
        <v>7968</v>
      </c>
      <c r="I511" s="18" t="s">
        <v>3050</v>
      </c>
      <c r="J511" s="22" t="s">
        <v>3051</v>
      </c>
      <c r="K511" s="23" t="s">
        <v>4409</v>
      </c>
      <c r="L511" s="24">
        <v>33.580325000000073</v>
      </c>
      <c r="M511" s="24">
        <v>35.562730000000045</v>
      </c>
      <c r="N511" s="22" t="s">
        <v>2637</v>
      </c>
      <c r="O511" s="27" t="s">
        <v>4573</v>
      </c>
      <c r="P511" s="27" t="s">
        <v>2637</v>
      </c>
      <c r="Q511" s="27" t="s">
        <v>4573</v>
      </c>
      <c r="R511" s="22" t="s">
        <v>2972</v>
      </c>
      <c r="S511" s="27" t="s">
        <v>4400</v>
      </c>
      <c r="T511" s="34">
        <v>63161</v>
      </c>
      <c r="U511" s="34" t="s">
        <v>7734</v>
      </c>
      <c r="V511" s="22" t="s">
        <v>3052</v>
      </c>
      <c r="W511" s="22" t="s">
        <v>4409</v>
      </c>
      <c r="X511" s="18" t="s">
        <v>5684</v>
      </c>
      <c r="Y511" s="26" t="s">
        <v>5503</v>
      </c>
      <c r="Z511" s="20" t="str">
        <f t="shared" si="7"/>
        <v>View on google maps</v>
      </c>
      <c r="AA511" s="22" t="s">
        <v>3053</v>
      </c>
      <c r="AB511" s="25">
        <v>1235</v>
      </c>
      <c r="AC511" s="25">
        <v>33.580671000000002</v>
      </c>
      <c r="AD511" s="25">
        <v>35.563218999999997</v>
      </c>
    </row>
    <row r="512" spans="1:30" s="1" customFormat="1" x14ac:dyDescent="0.25">
      <c r="A512" s="18" t="s">
        <v>6249</v>
      </c>
      <c r="B512" s="22" t="s">
        <v>3087</v>
      </c>
      <c r="C512" s="23" t="s">
        <v>4419</v>
      </c>
      <c r="D512" s="55" t="s">
        <v>9510</v>
      </c>
      <c r="E512" s="72" t="s">
        <v>3574</v>
      </c>
      <c r="F512" s="88">
        <v>632</v>
      </c>
      <c r="G512" s="84" t="s">
        <v>7969</v>
      </c>
      <c r="H512" s="42" t="s">
        <v>7970</v>
      </c>
      <c r="I512" s="18" t="s">
        <v>3086</v>
      </c>
      <c r="J512" s="22" t="s">
        <v>3087</v>
      </c>
      <c r="K512" s="23" t="s">
        <v>4419</v>
      </c>
      <c r="L512" s="24">
        <v>33.434078000000056</v>
      </c>
      <c r="M512" s="24">
        <v>35.532825000000059</v>
      </c>
      <c r="N512" s="22" t="s">
        <v>2637</v>
      </c>
      <c r="O512" s="27" t="s">
        <v>4573</v>
      </c>
      <c r="P512" s="27" t="s">
        <v>2637</v>
      </c>
      <c r="Q512" s="27" t="s">
        <v>4573</v>
      </c>
      <c r="R512" s="22" t="s">
        <v>2972</v>
      </c>
      <c r="S512" s="27" t="s">
        <v>4400</v>
      </c>
      <c r="T512" s="34">
        <v>63351</v>
      </c>
      <c r="U512" s="34" t="s">
        <v>7755</v>
      </c>
      <c r="V512" s="22" t="s">
        <v>3088</v>
      </c>
      <c r="W512" s="22" t="s">
        <v>4419</v>
      </c>
      <c r="X512" s="18" t="s">
        <v>5684</v>
      </c>
      <c r="Y512" s="26" t="s">
        <v>5513</v>
      </c>
      <c r="Z512" s="20" t="str">
        <f t="shared" si="7"/>
        <v>View on google maps</v>
      </c>
      <c r="AA512" s="22" t="s">
        <v>3089</v>
      </c>
      <c r="AB512" s="25">
        <v>1323</v>
      </c>
      <c r="AC512" s="25">
        <v>33.434054000000003</v>
      </c>
      <c r="AD512" s="25">
        <v>35.533799999999999</v>
      </c>
    </row>
    <row r="513" spans="1:30" s="1" customFormat="1" x14ac:dyDescent="0.25">
      <c r="A513" s="18" t="s">
        <v>6250</v>
      </c>
      <c r="B513" s="22" t="s">
        <v>3013</v>
      </c>
      <c r="C513" s="23" t="s">
        <v>4398</v>
      </c>
      <c r="D513" s="55" t="s">
        <v>9511</v>
      </c>
      <c r="E513" s="72" t="s">
        <v>8645</v>
      </c>
      <c r="F513" s="88"/>
      <c r="G513" s="84"/>
      <c r="H513" s="42"/>
      <c r="I513" s="18" t="s">
        <v>3012</v>
      </c>
      <c r="J513" s="22" t="s">
        <v>3013</v>
      </c>
      <c r="K513" s="23" t="s">
        <v>4398</v>
      </c>
      <c r="L513" s="24">
        <v>33.385467000000062</v>
      </c>
      <c r="M513" s="24">
        <v>35.534008000000028</v>
      </c>
      <c r="N513" s="22" t="s">
        <v>2637</v>
      </c>
      <c r="O513" s="27" t="s">
        <v>4573</v>
      </c>
      <c r="P513" s="27" t="s">
        <v>2637</v>
      </c>
      <c r="Q513" s="27" t="s">
        <v>4573</v>
      </c>
      <c r="R513" s="22" t="s">
        <v>2972</v>
      </c>
      <c r="S513" s="27" t="s">
        <v>4400</v>
      </c>
      <c r="T513" s="34">
        <v>63375</v>
      </c>
      <c r="U513" s="34" t="s">
        <v>7757</v>
      </c>
      <c r="V513" s="22" t="s">
        <v>3013</v>
      </c>
      <c r="W513" s="22" t="s">
        <v>4398</v>
      </c>
      <c r="X513" s="18" t="s">
        <v>5684</v>
      </c>
      <c r="Y513" s="26" t="s">
        <v>5492</v>
      </c>
      <c r="Z513" s="20" t="str">
        <f t="shared" si="7"/>
        <v>View on google maps</v>
      </c>
      <c r="AA513" s="22" t="s">
        <v>3014</v>
      </c>
      <c r="AB513" s="25">
        <v>1331</v>
      </c>
      <c r="AC513" s="25">
        <v>33.387115000000001</v>
      </c>
      <c r="AD513" s="25">
        <v>35.532215999999998</v>
      </c>
    </row>
    <row r="514" spans="1:30" s="1" customFormat="1" x14ac:dyDescent="0.25">
      <c r="A514" s="18" t="s">
        <v>6251</v>
      </c>
      <c r="B514" s="22" t="s">
        <v>3095</v>
      </c>
      <c r="C514" s="21" t="s">
        <v>4421</v>
      </c>
      <c r="D514" s="82" t="s">
        <v>9030</v>
      </c>
      <c r="E514" s="72" t="s">
        <v>9031</v>
      </c>
      <c r="F514" s="88">
        <v>631</v>
      </c>
      <c r="G514" s="84" t="s">
        <v>7967</v>
      </c>
      <c r="H514" s="42" t="s">
        <v>7968</v>
      </c>
      <c r="I514" s="18" t="s">
        <v>3094</v>
      </c>
      <c r="J514" s="22" t="s">
        <v>3095</v>
      </c>
      <c r="K514" s="21" t="s">
        <v>4421</v>
      </c>
      <c r="L514" s="24">
        <v>33.550786000000073</v>
      </c>
      <c r="M514" s="24">
        <v>35.579256000000044</v>
      </c>
      <c r="N514" s="22" t="s">
        <v>2637</v>
      </c>
      <c r="O514" s="27" t="s">
        <v>4573</v>
      </c>
      <c r="P514" s="27" t="s">
        <v>2637</v>
      </c>
      <c r="Q514" s="27" t="s">
        <v>4573</v>
      </c>
      <c r="R514" s="22" t="s">
        <v>2972</v>
      </c>
      <c r="S514" s="27" t="s">
        <v>4400</v>
      </c>
      <c r="T514" s="34">
        <v>63114</v>
      </c>
      <c r="U514" s="34" t="s">
        <v>7723</v>
      </c>
      <c r="V514" s="22" t="s">
        <v>3095</v>
      </c>
      <c r="W514" s="22" t="s">
        <v>4421</v>
      </c>
      <c r="X514" s="18" t="s">
        <v>5684</v>
      </c>
      <c r="Y514" s="26" t="s">
        <v>5515</v>
      </c>
      <c r="Z514" s="20" t="str">
        <f t="shared" ref="Z514:Z577" si="8">HYPERLINK(Y514,"View on google maps")</f>
        <v>View on google maps</v>
      </c>
      <c r="AA514" s="22" t="s">
        <v>3096</v>
      </c>
      <c r="AB514" s="25">
        <v>893</v>
      </c>
      <c r="AC514" s="25">
        <v>33.549810000000001</v>
      </c>
      <c r="AD514" s="25">
        <v>35.577573000000001</v>
      </c>
    </row>
    <row r="515" spans="1:30" s="1" customFormat="1" x14ac:dyDescent="0.25">
      <c r="A515" s="18" t="s">
        <v>6252</v>
      </c>
      <c r="B515" s="22" t="s">
        <v>2985</v>
      </c>
      <c r="C515" s="23" t="s">
        <v>4390</v>
      </c>
      <c r="D515" s="55" t="s">
        <v>9512</v>
      </c>
      <c r="E515" s="72" t="s">
        <v>8414</v>
      </c>
      <c r="F515" s="88">
        <v>631</v>
      </c>
      <c r="G515" s="84" t="s">
        <v>7967</v>
      </c>
      <c r="H515" s="42" t="s">
        <v>7968</v>
      </c>
      <c r="I515" s="18" t="s">
        <v>2984</v>
      </c>
      <c r="J515" s="22" t="s">
        <v>2985</v>
      </c>
      <c r="K515" s="23" t="s">
        <v>4390</v>
      </c>
      <c r="L515" s="24">
        <v>33.560072000000048</v>
      </c>
      <c r="M515" s="24">
        <v>35.534042000000056</v>
      </c>
      <c r="N515" s="22" t="s">
        <v>2637</v>
      </c>
      <c r="O515" s="27" t="s">
        <v>4573</v>
      </c>
      <c r="P515" s="27" t="s">
        <v>2637</v>
      </c>
      <c r="Q515" s="27" t="s">
        <v>4573</v>
      </c>
      <c r="R515" s="22" t="s">
        <v>2972</v>
      </c>
      <c r="S515" s="27" t="s">
        <v>4400</v>
      </c>
      <c r="T515" s="34">
        <v>63184</v>
      </c>
      <c r="U515" s="34" t="s">
        <v>7737</v>
      </c>
      <c r="V515" s="22" t="s">
        <v>2985</v>
      </c>
      <c r="W515" s="22" t="s">
        <v>4390</v>
      </c>
      <c r="X515" s="18" t="s">
        <v>5684</v>
      </c>
      <c r="Y515" s="26" t="s">
        <v>5484</v>
      </c>
      <c r="Z515" s="20" t="str">
        <f t="shared" si="8"/>
        <v>View on google maps</v>
      </c>
      <c r="AA515" s="22" t="s">
        <v>2986</v>
      </c>
      <c r="AB515" s="25">
        <v>887</v>
      </c>
      <c r="AC515" s="25">
        <v>33.555717999999999</v>
      </c>
      <c r="AD515" s="25">
        <v>35.538482999999999</v>
      </c>
    </row>
    <row r="516" spans="1:30" s="1" customFormat="1" x14ac:dyDescent="0.25">
      <c r="A516" s="18" t="s">
        <v>6253</v>
      </c>
      <c r="B516" s="18" t="s">
        <v>2977</v>
      </c>
      <c r="C516" s="18" t="s">
        <v>4388</v>
      </c>
      <c r="D516" s="55" t="s">
        <v>9513</v>
      </c>
      <c r="E516" s="72" t="s">
        <v>9176</v>
      </c>
      <c r="F516" s="88">
        <v>631</v>
      </c>
      <c r="G516" s="84" t="s">
        <v>7967</v>
      </c>
      <c r="H516" s="42" t="s">
        <v>7968</v>
      </c>
      <c r="I516" s="18" t="s">
        <v>2976</v>
      </c>
      <c r="J516" s="22" t="s">
        <v>2977</v>
      </c>
      <c r="K516" s="21" t="s">
        <v>4388</v>
      </c>
      <c r="L516" s="24">
        <v>33.570467000000065</v>
      </c>
      <c r="M516" s="24">
        <v>35.592853000000048</v>
      </c>
      <c r="N516" s="22" t="s">
        <v>2637</v>
      </c>
      <c r="O516" s="27" t="s">
        <v>4573</v>
      </c>
      <c r="P516" s="27" t="s">
        <v>2637</v>
      </c>
      <c r="Q516" s="27" t="s">
        <v>4573</v>
      </c>
      <c r="R516" s="22" t="s">
        <v>2972</v>
      </c>
      <c r="S516" s="27" t="s">
        <v>4400</v>
      </c>
      <c r="T516" s="34">
        <v>63131</v>
      </c>
      <c r="U516" s="34" t="s">
        <v>7727</v>
      </c>
      <c r="V516" s="22" t="s">
        <v>2978</v>
      </c>
      <c r="W516" s="22" t="s">
        <v>4388</v>
      </c>
      <c r="X516" s="18" t="s">
        <v>5684</v>
      </c>
      <c r="Y516" s="26" t="s">
        <v>5482</v>
      </c>
      <c r="Z516" s="20" t="str">
        <f t="shared" si="8"/>
        <v>View on google maps</v>
      </c>
      <c r="AA516" s="22" t="s">
        <v>2979</v>
      </c>
      <c r="AB516" s="25">
        <v>1260</v>
      </c>
      <c r="AC516" s="25">
        <v>33.567934999999999</v>
      </c>
      <c r="AD516" s="25">
        <v>35.595632000000002</v>
      </c>
    </row>
    <row r="517" spans="1:30" s="1" customFormat="1" x14ac:dyDescent="0.25">
      <c r="A517" s="18" t="s">
        <v>6254</v>
      </c>
      <c r="B517" s="22" t="s">
        <v>3005</v>
      </c>
      <c r="C517" s="21" t="s">
        <v>4396</v>
      </c>
      <c r="D517" s="55" t="s">
        <v>9514</v>
      </c>
      <c r="E517" s="72" t="s">
        <v>8625</v>
      </c>
      <c r="F517" s="88">
        <v>631</v>
      </c>
      <c r="G517" s="84" t="s">
        <v>7967</v>
      </c>
      <c r="H517" s="42" t="s">
        <v>7968</v>
      </c>
      <c r="I517" s="18" t="s">
        <v>3004</v>
      </c>
      <c r="J517" s="22" t="s">
        <v>3005</v>
      </c>
      <c r="K517" s="21" t="s">
        <v>4396</v>
      </c>
      <c r="L517" s="24">
        <v>33.519378000000074</v>
      </c>
      <c r="M517" s="24">
        <v>35.552731000000051</v>
      </c>
      <c r="N517" s="22" t="s">
        <v>2637</v>
      </c>
      <c r="O517" s="27" t="s">
        <v>4573</v>
      </c>
      <c r="P517" s="27" t="s">
        <v>2637</v>
      </c>
      <c r="Q517" s="27" t="s">
        <v>4573</v>
      </c>
      <c r="R517" s="22" t="s">
        <v>2972</v>
      </c>
      <c r="S517" s="27" t="s">
        <v>4400</v>
      </c>
      <c r="T517" s="34">
        <v>63137</v>
      </c>
      <c r="U517" s="34" t="s">
        <v>7729</v>
      </c>
      <c r="V517" s="22" t="s">
        <v>3006</v>
      </c>
      <c r="W517" s="22" t="s">
        <v>4396</v>
      </c>
      <c r="X517" s="18" t="s">
        <v>5684</v>
      </c>
      <c r="Y517" s="26" t="s">
        <v>5490</v>
      </c>
      <c r="Z517" s="20" t="str">
        <f t="shared" si="8"/>
        <v>View on google maps</v>
      </c>
      <c r="AA517" s="22" t="s">
        <v>3007</v>
      </c>
      <c r="AB517" s="25">
        <v>1305</v>
      </c>
      <c r="AC517" s="25">
        <v>33.520215</v>
      </c>
      <c r="AD517" s="25">
        <v>35.553386000000003</v>
      </c>
    </row>
    <row r="518" spans="1:30" s="1" customFormat="1" x14ac:dyDescent="0.25">
      <c r="A518" s="18" t="s">
        <v>6255</v>
      </c>
      <c r="B518" s="22" t="s">
        <v>2991</v>
      </c>
      <c r="C518" s="23" t="s">
        <v>4392</v>
      </c>
      <c r="D518" s="55" t="s">
        <v>9515</v>
      </c>
      <c r="E518" s="72" t="s">
        <v>8600</v>
      </c>
      <c r="F518" s="88">
        <v>631</v>
      </c>
      <c r="G518" s="84" t="s">
        <v>7967</v>
      </c>
      <c r="H518" s="42" t="s">
        <v>7968</v>
      </c>
      <c r="I518" s="18" t="s">
        <v>2990</v>
      </c>
      <c r="J518" s="22" t="s">
        <v>2991</v>
      </c>
      <c r="K518" s="23" t="s">
        <v>4392</v>
      </c>
      <c r="L518" s="24">
        <v>33.576278000000059</v>
      </c>
      <c r="M518" s="24">
        <v>35.573897000000045</v>
      </c>
      <c r="N518" s="22" t="s">
        <v>2637</v>
      </c>
      <c r="O518" s="27" t="s">
        <v>4573</v>
      </c>
      <c r="P518" s="27" t="s">
        <v>2637</v>
      </c>
      <c r="Q518" s="27" t="s">
        <v>4573</v>
      </c>
      <c r="R518" s="22" t="s">
        <v>2972</v>
      </c>
      <c r="S518" s="27" t="s">
        <v>4400</v>
      </c>
      <c r="T518" s="34">
        <v>63144</v>
      </c>
      <c r="U518" s="34" t="s">
        <v>7730</v>
      </c>
      <c r="V518" s="22" t="s">
        <v>2992</v>
      </c>
      <c r="W518" s="22" t="s">
        <v>4392</v>
      </c>
      <c r="X518" s="18" t="s">
        <v>5684</v>
      </c>
      <c r="Y518" s="26" t="s">
        <v>5486</v>
      </c>
      <c r="Z518" s="20" t="str">
        <f t="shared" si="8"/>
        <v>View on google maps</v>
      </c>
      <c r="AA518" s="22" t="s">
        <v>2993</v>
      </c>
      <c r="AB518" s="25">
        <v>1253</v>
      </c>
      <c r="AC518" s="25">
        <v>33.574998999999998</v>
      </c>
      <c r="AD518" s="25">
        <v>35.574567999999999</v>
      </c>
    </row>
    <row r="519" spans="1:30" s="1" customFormat="1" x14ac:dyDescent="0.25">
      <c r="A519" s="18" t="s">
        <v>6256</v>
      </c>
      <c r="B519" s="22" t="s">
        <v>2998</v>
      </c>
      <c r="C519" s="23" t="s">
        <v>4394</v>
      </c>
      <c r="D519" s="54" t="s">
        <v>8603</v>
      </c>
      <c r="E519" s="72" t="s">
        <v>8604</v>
      </c>
      <c r="F519" s="88">
        <v>631</v>
      </c>
      <c r="G519" s="84" t="s">
        <v>7967</v>
      </c>
      <c r="H519" s="42" t="s">
        <v>7968</v>
      </c>
      <c r="I519" s="18" t="s">
        <v>2997</v>
      </c>
      <c r="J519" s="22" t="s">
        <v>2998</v>
      </c>
      <c r="K519" s="23" t="s">
        <v>4394</v>
      </c>
      <c r="L519" s="24">
        <v>33.569139000000064</v>
      </c>
      <c r="M519" s="24">
        <v>35.555558000000076</v>
      </c>
      <c r="N519" s="22" t="s">
        <v>2637</v>
      </c>
      <c r="O519" s="27" t="s">
        <v>4573</v>
      </c>
      <c r="P519" s="27" t="s">
        <v>2637</v>
      </c>
      <c r="Q519" s="27" t="s">
        <v>4573</v>
      </c>
      <c r="R519" s="22" t="s">
        <v>2972</v>
      </c>
      <c r="S519" s="27" t="s">
        <v>4400</v>
      </c>
      <c r="T519" s="34">
        <v>63151</v>
      </c>
      <c r="U519" s="34" t="s">
        <v>7732</v>
      </c>
      <c r="V519" s="22" t="s">
        <v>2999</v>
      </c>
      <c r="W519" s="22" t="s">
        <v>4394</v>
      </c>
      <c r="X519" s="18" t="s">
        <v>5684</v>
      </c>
      <c r="Y519" s="26" t="s">
        <v>5488</v>
      </c>
      <c r="Z519" s="20" t="str">
        <f t="shared" si="8"/>
        <v>View on google maps</v>
      </c>
      <c r="AA519" s="22" t="s">
        <v>3000</v>
      </c>
      <c r="AB519" s="25">
        <v>1256</v>
      </c>
      <c r="AC519" s="25">
        <v>33.569723000000003</v>
      </c>
      <c r="AD519" s="25">
        <v>35.556317</v>
      </c>
    </row>
    <row r="520" spans="1:30" s="1" customFormat="1" x14ac:dyDescent="0.25">
      <c r="A520" s="18" t="s">
        <v>6257</v>
      </c>
      <c r="B520" s="22" t="s">
        <v>3055</v>
      </c>
      <c r="C520" s="23" t="s">
        <v>4410</v>
      </c>
      <c r="D520" s="55" t="s">
        <v>9516</v>
      </c>
      <c r="E520" s="72" t="s">
        <v>3574</v>
      </c>
      <c r="F520" s="88">
        <v>631</v>
      </c>
      <c r="G520" s="84" t="s">
        <v>7967</v>
      </c>
      <c r="H520" s="42" t="s">
        <v>7968</v>
      </c>
      <c r="I520" s="18" t="s">
        <v>3054</v>
      </c>
      <c r="J520" s="22" t="s">
        <v>3055</v>
      </c>
      <c r="K520" s="23" t="s">
        <v>4410</v>
      </c>
      <c r="L520" s="24">
        <v>33.517094000000043</v>
      </c>
      <c r="M520" s="24">
        <v>35.440044000000057</v>
      </c>
      <c r="N520" s="22" t="s">
        <v>2637</v>
      </c>
      <c r="O520" s="27" t="s">
        <v>4573</v>
      </c>
      <c r="P520" s="27" t="s">
        <v>2637</v>
      </c>
      <c r="Q520" s="27" t="s">
        <v>4573</v>
      </c>
      <c r="R520" s="22" t="s">
        <v>2972</v>
      </c>
      <c r="S520" s="27" t="s">
        <v>4400</v>
      </c>
      <c r="T520" s="34">
        <v>63254</v>
      </c>
      <c r="U520" s="34" t="s">
        <v>7742</v>
      </c>
      <c r="V520" s="22" t="s">
        <v>3056</v>
      </c>
      <c r="W520" s="22" t="s">
        <v>4410</v>
      </c>
      <c r="X520" s="18" t="s">
        <v>5684</v>
      </c>
      <c r="Y520" s="26" t="s">
        <v>5504</v>
      </c>
      <c r="Z520" s="20" t="str">
        <f t="shared" si="8"/>
        <v>View on google maps</v>
      </c>
      <c r="AA520" s="22" t="s">
        <v>3057</v>
      </c>
      <c r="AB520" s="25">
        <v>1299</v>
      </c>
      <c r="AC520" s="25">
        <v>33.519509999999997</v>
      </c>
      <c r="AD520" s="25">
        <v>35.434668000000002</v>
      </c>
    </row>
    <row r="521" spans="1:30" s="1" customFormat="1" x14ac:dyDescent="0.25">
      <c r="A521" s="18" t="s">
        <v>6258</v>
      </c>
      <c r="B521" s="22" t="s">
        <v>3048</v>
      </c>
      <c r="C521" s="21" t="s">
        <v>4408</v>
      </c>
      <c r="D521" s="55" t="s">
        <v>9517</v>
      </c>
      <c r="E521" s="72" t="s">
        <v>8620</v>
      </c>
      <c r="F521" s="88">
        <v>631</v>
      </c>
      <c r="G521" s="84" t="s">
        <v>7967</v>
      </c>
      <c r="H521" s="42" t="s">
        <v>7968</v>
      </c>
      <c r="I521" s="18" t="s">
        <v>3047</v>
      </c>
      <c r="J521" s="22" t="s">
        <v>3048</v>
      </c>
      <c r="K521" s="21" t="s">
        <v>4408</v>
      </c>
      <c r="L521" s="24">
        <v>33.529723000000047</v>
      </c>
      <c r="M521" s="24">
        <v>35.547085000000038</v>
      </c>
      <c r="N521" s="22" t="s">
        <v>2637</v>
      </c>
      <c r="O521" s="27" t="s">
        <v>4573</v>
      </c>
      <c r="P521" s="27" t="s">
        <v>2637</v>
      </c>
      <c r="Q521" s="27" t="s">
        <v>4573</v>
      </c>
      <c r="R521" s="22" t="s">
        <v>2972</v>
      </c>
      <c r="S521" s="27" t="s">
        <v>4400</v>
      </c>
      <c r="T521" s="34">
        <v>63147</v>
      </c>
      <c r="U521" s="34" t="s">
        <v>7731</v>
      </c>
      <c r="V521" s="22" t="s">
        <v>3046</v>
      </c>
      <c r="W521" s="22" t="s">
        <v>4408</v>
      </c>
      <c r="X521" s="18" t="s">
        <v>5684</v>
      </c>
      <c r="Y521" s="26" t="s">
        <v>5502</v>
      </c>
      <c r="Z521" s="20" t="str">
        <f t="shared" si="8"/>
        <v>View on google maps</v>
      </c>
      <c r="AA521" s="22" t="s">
        <v>3049</v>
      </c>
      <c r="AB521" s="25">
        <v>1298</v>
      </c>
      <c r="AC521" s="25">
        <v>33.528658999999998</v>
      </c>
      <c r="AD521" s="25">
        <v>35.550046999999999</v>
      </c>
    </row>
    <row r="522" spans="1:30" s="1" customFormat="1" x14ac:dyDescent="0.25">
      <c r="A522" s="18" t="s">
        <v>6259</v>
      </c>
      <c r="B522" s="22" t="s">
        <v>3083</v>
      </c>
      <c r="C522" s="21" t="s">
        <v>4418</v>
      </c>
      <c r="D522" s="55" t="s">
        <v>9518</v>
      </c>
      <c r="E522" s="72" t="s">
        <v>8424</v>
      </c>
      <c r="F522" s="88">
        <v>631</v>
      </c>
      <c r="G522" s="84" t="s">
        <v>7967</v>
      </c>
      <c r="H522" s="42" t="s">
        <v>7968</v>
      </c>
      <c r="I522" s="18" t="s">
        <v>3082</v>
      </c>
      <c r="J522" s="22" t="s">
        <v>3083</v>
      </c>
      <c r="K522" s="21" t="s">
        <v>4418</v>
      </c>
      <c r="L522" s="24">
        <v>33.521069000000068</v>
      </c>
      <c r="M522" s="24">
        <v>35.511189000000059</v>
      </c>
      <c r="N522" s="22" t="s">
        <v>2637</v>
      </c>
      <c r="O522" s="27" t="s">
        <v>4573</v>
      </c>
      <c r="P522" s="27" t="s">
        <v>2637</v>
      </c>
      <c r="Q522" s="27" t="s">
        <v>4573</v>
      </c>
      <c r="R522" s="22" t="s">
        <v>2972</v>
      </c>
      <c r="S522" s="27" t="s">
        <v>4400</v>
      </c>
      <c r="T522" s="34">
        <v>63271</v>
      </c>
      <c r="U522" s="34" t="s">
        <v>7745</v>
      </c>
      <c r="V522" s="22" t="s">
        <v>3084</v>
      </c>
      <c r="W522" s="22" t="s">
        <v>4418</v>
      </c>
      <c r="X522" s="18" t="s">
        <v>5684</v>
      </c>
      <c r="Y522" s="26" t="s">
        <v>5512</v>
      </c>
      <c r="Z522" s="20" t="str">
        <f t="shared" si="8"/>
        <v>View on google maps</v>
      </c>
      <c r="AA522" s="22" t="s">
        <v>3085</v>
      </c>
      <c r="AB522" s="25">
        <v>899</v>
      </c>
      <c r="AC522" s="25">
        <v>33.521307</v>
      </c>
      <c r="AD522" s="25">
        <v>35.511358000000001</v>
      </c>
    </row>
    <row r="523" spans="1:30" s="1" customFormat="1" x14ac:dyDescent="0.25">
      <c r="A523" s="18" t="s">
        <v>6260</v>
      </c>
      <c r="B523" s="22" t="s">
        <v>3098</v>
      </c>
      <c r="C523" s="21" t="s">
        <v>4422</v>
      </c>
      <c r="D523" s="54" t="s">
        <v>8670</v>
      </c>
      <c r="E523" s="72" t="s">
        <v>8671</v>
      </c>
      <c r="F523" s="88">
        <v>631</v>
      </c>
      <c r="G523" s="84" t="s">
        <v>7967</v>
      </c>
      <c r="H523" s="42" t="s">
        <v>7968</v>
      </c>
      <c r="I523" s="18" t="s">
        <v>3097</v>
      </c>
      <c r="J523" s="22" t="s">
        <v>3098</v>
      </c>
      <c r="K523" s="21" t="s">
        <v>4422</v>
      </c>
      <c r="L523" s="24">
        <v>33.511931000000061</v>
      </c>
      <c r="M523" s="24">
        <v>35.547253000000069</v>
      </c>
      <c r="N523" s="22" t="s">
        <v>2637</v>
      </c>
      <c r="O523" s="27" t="s">
        <v>4573</v>
      </c>
      <c r="P523" s="27" t="s">
        <v>2637</v>
      </c>
      <c r="Q523" s="27" t="s">
        <v>4573</v>
      </c>
      <c r="R523" s="22" t="s">
        <v>2972</v>
      </c>
      <c r="S523" s="27" t="s">
        <v>4400</v>
      </c>
      <c r="T523" s="34">
        <v>63177</v>
      </c>
      <c r="U523" s="34" t="s">
        <v>7736</v>
      </c>
      <c r="V523" s="22" t="s">
        <v>3099</v>
      </c>
      <c r="W523" s="22" t="s">
        <v>4422</v>
      </c>
      <c r="X523" s="18" t="s">
        <v>5684</v>
      </c>
      <c r="Y523" s="26" t="s">
        <v>5516</v>
      </c>
      <c r="Z523" s="20" t="str">
        <f t="shared" si="8"/>
        <v>View on google maps</v>
      </c>
      <c r="AA523" s="22" t="s">
        <v>3100</v>
      </c>
      <c r="AB523" s="25">
        <v>1397</v>
      </c>
      <c r="AC523" s="25">
        <v>33.512335</v>
      </c>
      <c r="AD523" s="25">
        <v>35.548847000000002</v>
      </c>
    </row>
    <row r="524" spans="1:30" s="1" customFormat="1" x14ac:dyDescent="0.25">
      <c r="A524" s="18" t="s">
        <v>6261</v>
      </c>
      <c r="B524" s="22" t="s">
        <v>3076</v>
      </c>
      <c r="C524" s="21" t="s">
        <v>4416</v>
      </c>
      <c r="D524" s="55" t="s">
        <v>9519</v>
      </c>
      <c r="E524" s="72" t="e">
        <v>#N/A</v>
      </c>
      <c r="F524" s="88">
        <v>631</v>
      </c>
      <c r="G524" s="84" t="s">
        <v>7967</v>
      </c>
      <c r="H524" s="42" t="s">
        <v>7968</v>
      </c>
      <c r="I524" s="18" t="s">
        <v>3075</v>
      </c>
      <c r="J524" s="22" t="s">
        <v>3076</v>
      </c>
      <c r="K524" s="21" t="s">
        <v>4416</v>
      </c>
      <c r="L524" s="24">
        <v>33.568408000000034</v>
      </c>
      <c r="M524" s="24">
        <v>35.56430000000006</v>
      </c>
      <c r="N524" s="22" t="s">
        <v>2637</v>
      </c>
      <c r="O524" s="27" t="s">
        <v>4573</v>
      </c>
      <c r="P524" s="27" t="s">
        <v>2637</v>
      </c>
      <c r="Q524" s="27" t="s">
        <v>4573</v>
      </c>
      <c r="R524" s="22" t="s">
        <v>2972</v>
      </c>
      <c r="S524" s="27" t="s">
        <v>4400</v>
      </c>
      <c r="T524" s="34">
        <v>63134</v>
      </c>
      <c r="U524" s="34" t="s">
        <v>7728</v>
      </c>
      <c r="V524" s="22" t="s">
        <v>3077</v>
      </c>
      <c r="W524" s="22" t="s">
        <v>4416</v>
      </c>
      <c r="X524" s="18" t="s">
        <v>5684</v>
      </c>
      <c r="Y524" s="26" t="s">
        <v>5510</v>
      </c>
      <c r="Z524" s="20" t="str">
        <f t="shared" si="8"/>
        <v>View on google maps</v>
      </c>
      <c r="AA524" s="22" t="s">
        <v>3078</v>
      </c>
      <c r="AB524" s="25" t="e">
        <v>#N/A</v>
      </c>
      <c r="AC524" s="25" t="e">
        <v>#N/A</v>
      </c>
      <c r="AD524" s="25" t="e">
        <v>#N/A</v>
      </c>
    </row>
    <row r="525" spans="1:30" s="1" customFormat="1" x14ac:dyDescent="0.25">
      <c r="A525" s="18" t="s">
        <v>6262</v>
      </c>
      <c r="B525" s="22" t="s">
        <v>3023</v>
      </c>
      <c r="C525" s="23" t="s">
        <v>4401</v>
      </c>
      <c r="D525" s="54" t="s">
        <v>8410</v>
      </c>
      <c r="E525" s="72" t="s">
        <v>8411</v>
      </c>
      <c r="F525" s="88">
        <v>631</v>
      </c>
      <c r="G525" s="84" t="s">
        <v>7967</v>
      </c>
      <c r="H525" s="42" t="s">
        <v>7968</v>
      </c>
      <c r="I525" s="18" t="s">
        <v>3022</v>
      </c>
      <c r="J525" s="22" t="s">
        <v>3023</v>
      </c>
      <c r="K525" s="23" t="s">
        <v>4401</v>
      </c>
      <c r="L525" s="24">
        <v>33.563289000000054</v>
      </c>
      <c r="M525" s="24">
        <v>35.445242000000064</v>
      </c>
      <c r="N525" s="22" t="s">
        <v>2637</v>
      </c>
      <c r="O525" s="27" t="s">
        <v>4573</v>
      </c>
      <c r="P525" s="27" t="s">
        <v>2637</v>
      </c>
      <c r="Q525" s="27" t="s">
        <v>4573</v>
      </c>
      <c r="R525" s="22" t="s">
        <v>2972</v>
      </c>
      <c r="S525" s="27" t="s">
        <v>4400</v>
      </c>
      <c r="T525" s="34">
        <v>63244</v>
      </c>
      <c r="U525" s="34" t="s">
        <v>7741</v>
      </c>
      <c r="V525" s="22" t="s">
        <v>3023</v>
      </c>
      <c r="W525" s="22" t="s">
        <v>4401</v>
      </c>
      <c r="X525" s="18" t="s">
        <v>5684</v>
      </c>
      <c r="Y525" s="26" t="s">
        <v>5495</v>
      </c>
      <c r="Z525" s="20" t="str">
        <f t="shared" si="8"/>
        <v>View on google maps</v>
      </c>
      <c r="AA525" s="22" t="s">
        <v>3024</v>
      </c>
      <c r="AB525" s="25">
        <v>883</v>
      </c>
      <c r="AC525" s="25">
        <v>33.564231999999997</v>
      </c>
      <c r="AD525" s="25">
        <v>35.445459999999997</v>
      </c>
    </row>
    <row r="526" spans="1:30" s="1" customFormat="1" x14ac:dyDescent="0.25">
      <c r="A526" s="18" t="s">
        <v>6263</v>
      </c>
      <c r="B526" s="22" t="s">
        <v>3026</v>
      </c>
      <c r="C526" s="23" t="s">
        <v>4402</v>
      </c>
      <c r="D526" s="55" t="s">
        <v>9520</v>
      </c>
      <c r="E526" s="72" t="s">
        <v>8609</v>
      </c>
      <c r="F526" s="88">
        <v>631</v>
      </c>
      <c r="G526" s="84" t="s">
        <v>7967</v>
      </c>
      <c r="H526" s="42" t="s">
        <v>7968</v>
      </c>
      <c r="I526" s="18" t="s">
        <v>3025</v>
      </c>
      <c r="J526" s="22" t="s">
        <v>3026</v>
      </c>
      <c r="K526" s="23" t="s">
        <v>4402</v>
      </c>
      <c r="L526" s="24">
        <v>33.543408000000056</v>
      </c>
      <c r="M526" s="24">
        <v>35.474964000000057</v>
      </c>
      <c r="N526" s="22" t="s">
        <v>2637</v>
      </c>
      <c r="O526" s="27" t="s">
        <v>4573</v>
      </c>
      <c r="P526" s="27" t="s">
        <v>2637</v>
      </c>
      <c r="Q526" s="27" t="s">
        <v>4573</v>
      </c>
      <c r="R526" s="22" t="s">
        <v>2972</v>
      </c>
      <c r="S526" s="27" t="s">
        <v>4400</v>
      </c>
      <c r="T526" s="34">
        <v>63211</v>
      </c>
      <c r="U526" s="34" t="s">
        <v>7738</v>
      </c>
      <c r="V526" s="22" t="s">
        <v>3026</v>
      </c>
      <c r="W526" s="22" t="s">
        <v>4402</v>
      </c>
      <c r="X526" s="18" t="s">
        <v>5684</v>
      </c>
      <c r="Y526" s="26" t="s">
        <v>5496</v>
      </c>
      <c r="Z526" s="20" t="str">
        <f t="shared" si="8"/>
        <v>View on google maps</v>
      </c>
      <c r="AA526" s="22" t="s">
        <v>3027</v>
      </c>
      <c r="AB526" s="25">
        <v>1265</v>
      </c>
      <c r="AC526" s="25">
        <v>33.544153000000001</v>
      </c>
      <c r="AD526" s="25">
        <v>35.474927999999998</v>
      </c>
    </row>
    <row r="527" spans="1:30" s="1" customFormat="1" x14ac:dyDescent="0.25">
      <c r="A527" s="18" t="s">
        <v>6264</v>
      </c>
      <c r="B527" s="18" t="s">
        <v>3043</v>
      </c>
      <c r="C527" s="18" t="s">
        <v>4407</v>
      </c>
      <c r="D527" s="54" t="s">
        <v>9172</v>
      </c>
      <c r="E527" s="72" t="s">
        <v>9173</v>
      </c>
      <c r="F527" s="88">
        <v>631</v>
      </c>
      <c r="G527" s="84" t="s">
        <v>7967</v>
      </c>
      <c r="H527" s="42" t="s">
        <v>7968</v>
      </c>
      <c r="I527" s="18" t="s">
        <v>3042</v>
      </c>
      <c r="J527" s="22" t="s">
        <v>3043</v>
      </c>
      <c r="K527" s="21" t="s">
        <v>4407</v>
      </c>
      <c r="L527" s="24">
        <v>33.578969000000029</v>
      </c>
      <c r="M527" s="24">
        <v>35.568745000000035</v>
      </c>
      <c r="N527" s="22" t="s">
        <v>2637</v>
      </c>
      <c r="O527" s="27" t="s">
        <v>4573</v>
      </c>
      <c r="P527" s="27" t="s">
        <v>2637</v>
      </c>
      <c r="Q527" s="27" t="s">
        <v>4573</v>
      </c>
      <c r="R527" s="22" t="s">
        <v>2972</v>
      </c>
      <c r="S527" s="27" t="s">
        <v>4400</v>
      </c>
      <c r="T527" s="34">
        <v>63157</v>
      </c>
      <c r="U527" s="34" t="s">
        <v>7733</v>
      </c>
      <c r="V527" s="22" t="s">
        <v>3044</v>
      </c>
      <c r="W527" s="22" t="s">
        <v>4407</v>
      </c>
      <c r="X527" s="18" t="s">
        <v>5684</v>
      </c>
      <c r="Y527" s="26" t="s">
        <v>5501</v>
      </c>
      <c r="Z527" s="20" t="str">
        <f t="shared" si="8"/>
        <v>View on google maps</v>
      </c>
      <c r="AA527" s="22" t="s">
        <v>3045</v>
      </c>
      <c r="AB527" s="25">
        <v>1250</v>
      </c>
      <c r="AC527" s="25">
        <v>33.579279</v>
      </c>
      <c r="AD527" s="25">
        <v>35.569006999999999</v>
      </c>
    </row>
    <row r="528" spans="1:30" s="1" customFormat="1" x14ac:dyDescent="0.25">
      <c r="A528" s="18" t="s">
        <v>6265</v>
      </c>
      <c r="B528" s="18" t="s">
        <v>3080</v>
      </c>
      <c r="C528" s="18" t="s">
        <v>4417</v>
      </c>
      <c r="D528" s="55" t="s">
        <v>9521</v>
      </c>
      <c r="E528" s="72" t="s">
        <v>8668</v>
      </c>
      <c r="F528" s="88">
        <v>631</v>
      </c>
      <c r="G528" s="84" t="s">
        <v>7967</v>
      </c>
      <c r="H528" s="42" t="s">
        <v>7968</v>
      </c>
      <c r="I528" s="18" t="s">
        <v>3079</v>
      </c>
      <c r="J528" s="22" t="s">
        <v>3080</v>
      </c>
      <c r="K528" s="21" t="s">
        <v>4417</v>
      </c>
      <c r="L528" s="24">
        <v>33.517911000000026</v>
      </c>
      <c r="M528" s="24">
        <v>35.527453000000037</v>
      </c>
      <c r="N528" s="22" t="s">
        <v>2637</v>
      </c>
      <c r="O528" s="27" t="s">
        <v>4573</v>
      </c>
      <c r="P528" s="27" t="s">
        <v>2637</v>
      </c>
      <c r="Q528" s="27" t="s">
        <v>4573</v>
      </c>
      <c r="R528" s="22" t="s">
        <v>2972</v>
      </c>
      <c r="S528" s="27" t="s">
        <v>4400</v>
      </c>
      <c r="T528" s="34">
        <v>63287</v>
      </c>
      <c r="U528" s="34" t="s">
        <v>7749</v>
      </c>
      <c r="V528" s="22" t="s">
        <v>2883</v>
      </c>
      <c r="W528" s="22" t="s">
        <v>4417</v>
      </c>
      <c r="X528" s="18" t="s">
        <v>5684</v>
      </c>
      <c r="Y528" s="26" t="s">
        <v>5511</v>
      </c>
      <c r="Z528" s="20" t="str">
        <f t="shared" si="8"/>
        <v>View on google maps</v>
      </c>
      <c r="AA528" s="22" t="s">
        <v>3081</v>
      </c>
      <c r="AB528" s="25">
        <v>1389</v>
      </c>
      <c r="AC528" s="25">
        <v>33.518402999999999</v>
      </c>
      <c r="AD528" s="25">
        <v>35.527540999999999</v>
      </c>
    </row>
    <row r="529" spans="1:30" s="1" customFormat="1" x14ac:dyDescent="0.25">
      <c r="A529" s="18" t="s">
        <v>6266</v>
      </c>
      <c r="B529" s="18" t="s">
        <v>3033</v>
      </c>
      <c r="C529" s="18" t="s">
        <v>4404</v>
      </c>
      <c r="D529" s="55" t="s">
        <v>9522</v>
      </c>
      <c r="E529" s="72" t="s">
        <v>8615</v>
      </c>
      <c r="F529" s="88">
        <v>631</v>
      </c>
      <c r="G529" s="84" t="s">
        <v>7967</v>
      </c>
      <c r="H529" s="42" t="s">
        <v>7968</v>
      </c>
      <c r="I529" s="18" t="s">
        <v>3032</v>
      </c>
      <c r="J529" s="22" t="s">
        <v>3033</v>
      </c>
      <c r="K529" s="23" t="s">
        <v>4404</v>
      </c>
      <c r="L529" s="24">
        <v>33.546104000000071</v>
      </c>
      <c r="M529" s="24">
        <v>35.430027000000052</v>
      </c>
      <c r="N529" s="22" t="s">
        <v>2637</v>
      </c>
      <c r="O529" s="27" t="s">
        <v>4573</v>
      </c>
      <c r="P529" s="27" t="s">
        <v>2637</v>
      </c>
      <c r="Q529" s="27" t="s">
        <v>4573</v>
      </c>
      <c r="R529" s="22" t="s">
        <v>2972</v>
      </c>
      <c r="S529" s="27" t="s">
        <v>4400</v>
      </c>
      <c r="T529" s="34">
        <v>63267</v>
      </c>
      <c r="U529" s="34" t="s">
        <v>7744</v>
      </c>
      <c r="V529" s="22" t="s">
        <v>3033</v>
      </c>
      <c r="W529" s="22" t="s">
        <v>4404</v>
      </c>
      <c r="X529" s="18" t="s">
        <v>5684</v>
      </c>
      <c r="Y529" s="26" t="s">
        <v>5498</v>
      </c>
      <c r="Z529" s="20" t="str">
        <f t="shared" si="8"/>
        <v>View on google maps</v>
      </c>
      <c r="AA529" s="22" t="s">
        <v>3034</v>
      </c>
      <c r="AB529" s="25">
        <v>1279</v>
      </c>
      <c r="AC529" s="25">
        <v>33.547128000000001</v>
      </c>
      <c r="AD529" s="25">
        <v>35.433270999999998</v>
      </c>
    </row>
    <row r="530" spans="1:30" s="1" customFormat="1" x14ac:dyDescent="0.25">
      <c r="A530" s="18" t="s">
        <v>6269</v>
      </c>
      <c r="B530" s="22" t="s">
        <v>6267</v>
      </c>
      <c r="C530" s="21" t="s">
        <v>6268</v>
      </c>
      <c r="D530" s="55" t="s">
        <v>9523</v>
      </c>
      <c r="E530" s="72" t="s">
        <v>9192</v>
      </c>
      <c r="F530" s="88">
        <v>631</v>
      </c>
      <c r="G530" s="84" t="s">
        <v>7967</v>
      </c>
      <c r="H530" s="42" t="s">
        <v>7968</v>
      </c>
      <c r="I530" s="18" t="s">
        <v>3001</v>
      </c>
      <c r="J530" s="22" t="s">
        <v>3002</v>
      </c>
      <c r="K530" s="21" t="s">
        <v>4395</v>
      </c>
      <c r="L530" s="24">
        <v>33.530656000000079</v>
      </c>
      <c r="M530" s="24">
        <v>35.533458000000053</v>
      </c>
      <c r="N530" s="22" t="s">
        <v>2637</v>
      </c>
      <c r="O530" s="27" t="s">
        <v>4573</v>
      </c>
      <c r="P530" s="27" t="s">
        <v>2637</v>
      </c>
      <c r="Q530" s="27" t="s">
        <v>4573</v>
      </c>
      <c r="R530" s="22" t="s">
        <v>2972</v>
      </c>
      <c r="S530" s="27" t="s">
        <v>4400</v>
      </c>
      <c r="T530" s="34">
        <v>63284</v>
      </c>
      <c r="U530" s="34" t="s">
        <v>7748</v>
      </c>
      <c r="V530" s="22" t="s">
        <v>3002</v>
      </c>
      <c r="W530" s="22" t="s">
        <v>4395</v>
      </c>
      <c r="X530" s="18" t="s">
        <v>5684</v>
      </c>
      <c r="Y530" s="26" t="s">
        <v>5489</v>
      </c>
      <c r="Z530" s="20" t="str">
        <f t="shared" si="8"/>
        <v>View on google maps</v>
      </c>
      <c r="AA530" s="22" t="s">
        <v>3003</v>
      </c>
      <c r="AB530" s="25">
        <v>1296</v>
      </c>
      <c r="AC530" s="25">
        <v>33.527966999999997</v>
      </c>
      <c r="AD530" s="25">
        <v>35.527714000000003</v>
      </c>
    </row>
    <row r="531" spans="1:30" s="1" customFormat="1" x14ac:dyDescent="0.25">
      <c r="A531" s="18" t="s">
        <v>6270</v>
      </c>
      <c r="B531" s="22" t="s">
        <v>3009</v>
      </c>
      <c r="C531" s="21" t="s">
        <v>4397</v>
      </c>
      <c r="D531" s="55" t="s">
        <v>9524</v>
      </c>
      <c r="E531" s="72" t="s">
        <v>8612</v>
      </c>
      <c r="F531" s="88">
        <v>631</v>
      </c>
      <c r="G531" s="84" t="s">
        <v>7967</v>
      </c>
      <c r="H531" s="42" t="s">
        <v>7968</v>
      </c>
      <c r="I531" s="18" t="s">
        <v>3008</v>
      </c>
      <c r="J531" s="22" t="s">
        <v>3009</v>
      </c>
      <c r="K531" s="21" t="s">
        <v>4397</v>
      </c>
      <c r="L531" s="24">
        <v>33.548469000000068</v>
      </c>
      <c r="M531" s="24">
        <v>35.553428000000054</v>
      </c>
      <c r="N531" s="22" t="s">
        <v>2637</v>
      </c>
      <c r="O531" s="27" t="s">
        <v>4573</v>
      </c>
      <c r="P531" s="27" t="s">
        <v>2637</v>
      </c>
      <c r="Q531" s="27" t="s">
        <v>4573</v>
      </c>
      <c r="R531" s="22" t="s">
        <v>2972</v>
      </c>
      <c r="S531" s="27" t="s">
        <v>4400</v>
      </c>
      <c r="T531" s="34">
        <v>63127</v>
      </c>
      <c r="U531" s="34" t="s">
        <v>7726</v>
      </c>
      <c r="V531" s="22" t="s">
        <v>3010</v>
      </c>
      <c r="W531" s="22" t="s">
        <v>4397</v>
      </c>
      <c r="X531" s="18" t="s">
        <v>5684</v>
      </c>
      <c r="Y531" s="26" t="s">
        <v>5491</v>
      </c>
      <c r="Z531" s="20" t="str">
        <f t="shared" si="8"/>
        <v>View on google maps</v>
      </c>
      <c r="AA531" s="22" t="s">
        <v>3011</v>
      </c>
      <c r="AB531" s="25">
        <v>1273</v>
      </c>
      <c r="AC531" s="25">
        <v>33.549284</v>
      </c>
      <c r="AD531" s="25">
        <v>35.556581000000001</v>
      </c>
    </row>
    <row r="532" spans="1:30" s="1" customFormat="1" x14ac:dyDescent="0.25">
      <c r="A532" s="18" t="s">
        <v>6273</v>
      </c>
      <c r="B532" s="22" t="s">
        <v>6271</v>
      </c>
      <c r="C532" s="21" t="s">
        <v>6272</v>
      </c>
      <c r="D532" s="55" t="s">
        <v>9525</v>
      </c>
      <c r="E532" s="72" t="s">
        <v>8619</v>
      </c>
      <c r="F532" s="88">
        <v>631</v>
      </c>
      <c r="G532" s="84" t="s">
        <v>7967</v>
      </c>
      <c r="H532" s="42" t="s">
        <v>7968</v>
      </c>
      <c r="I532" s="18" t="s">
        <v>3069</v>
      </c>
      <c r="J532" s="22" t="s">
        <v>3070</v>
      </c>
      <c r="K532" s="21" t="s">
        <v>4414</v>
      </c>
      <c r="L532" s="24">
        <v>33.528608000000077</v>
      </c>
      <c r="M532" s="24">
        <v>35.508664000000067</v>
      </c>
      <c r="N532" s="22" t="s">
        <v>2637</v>
      </c>
      <c r="O532" s="27" t="s">
        <v>4573</v>
      </c>
      <c r="P532" s="27" t="s">
        <v>2637</v>
      </c>
      <c r="Q532" s="27" t="s">
        <v>4573</v>
      </c>
      <c r="R532" s="22" t="s">
        <v>2972</v>
      </c>
      <c r="S532" s="27" t="s">
        <v>4400</v>
      </c>
      <c r="T532" s="34">
        <v>63264</v>
      </c>
      <c r="U532" s="34" t="s">
        <v>7743</v>
      </c>
      <c r="V532" s="22" t="s">
        <v>3068</v>
      </c>
      <c r="W532" s="22" t="s">
        <v>4414</v>
      </c>
      <c r="X532" s="18" t="s">
        <v>5684</v>
      </c>
      <c r="Y532" s="26" t="s">
        <v>5508</v>
      </c>
      <c r="Z532" s="20" t="str">
        <f t="shared" si="8"/>
        <v>View on google maps</v>
      </c>
      <c r="AA532" s="22" t="s">
        <v>3071</v>
      </c>
      <c r="AB532" s="25">
        <v>1292</v>
      </c>
      <c r="AC532" s="25">
        <v>33.527875000000002</v>
      </c>
      <c r="AD532" s="25">
        <v>35.508363000000003</v>
      </c>
    </row>
    <row r="533" spans="1:30" s="1" customFormat="1" x14ac:dyDescent="0.25">
      <c r="A533" s="18" t="s">
        <v>6274</v>
      </c>
      <c r="B533" s="22" t="s">
        <v>3355</v>
      </c>
      <c r="C533" s="23" t="s">
        <v>4548</v>
      </c>
      <c r="D533" s="54" t="s">
        <v>9291</v>
      </c>
      <c r="E533" s="72" t="s">
        <v>9292</v>
      </c>
      <c r="F533" s="88">
        <v>621</v>
      </c>
      <c r="G533" s="84" t="s">
        <v>7965</v>
      </c>
      <c r="H533" s="42" t="s">
        <v>7966</v>
      </c>
      <c r="I533" s="18" t="s">
        <v>3542</v>
      </c>
      <c r="J533" s="22" t="s">
        <v>3355</v>
      </c>
      <c r="K533" s="23" t="s">
        <v>4548</v>
      </c>
      <c r="L533" s="24">
        <v>33.274117000000047</v>
      </c>
      <c r="M533" s="24">
        <v>35.192517000000066</v>
      </c>
      <c r="N533" s="22" t="s">
        <v>2637</v>
      </c>
      <c r="O533" s="27" t="s">
        <v>4573</v>
      </c>
      <c r="P533" s="27" t="s">
        <v>2637</v>
      </c>
      <c r="Q533" s="27" t="s">
        <v>4573</v>
      </c>
      <c r="R533" s="22" t="s">
        <v>3355</v>
      </c>
      <c r="S533" s="27" t="s">
        <v>4548</v>
      </c>
      <c r="T533" s="34">
        <v>62111</v>
      </c>
      <c r="U533" s="34" t="s">
        <v>7662</v>
      </c>
      <c r="V533" s="22" t="s">
        <v>3355</v>
      </c>
      <c r="W533" s="22" t="s">
        <v>4548</v>
      </c>
      <c r="X533" s="18" t="s">
        <v>5684</v>
      </c>
      <c r="Y533" s="26" t="s">
        <v>5641</v>
      </c>
      <c r="Z533" s="20" t="str">
        <f t="shared" si="8"/>
        <v>View on google maps</v>
      </c>
      <c r="AA533" s="22" t="s">
        <v>3543</v>
      </c>
      <c r="AB533" s="25">
        <v>1578</v>
      </c>
      <c r="AC533" s="25">
        <v>33.269922999999999</v>
      </c>
      <c r="AD533" s="25">
        <v>35.199342999999999</v>
      </c>
    </row>
    <row r="534" spans="1:30" s="1" customFormat="1" x14ac:dyDescent="0.25">
      <c r="A534" s="18" t="s">
        <v>6275</v>
      </c>
      <c r="B534" s="22" t="s">
        <v>3479</v>
      </c>
      <c r="C534" s="23" t="s">
        <v>4529</v>
      </c>
      <c r="D534" s="54" t="s">
        <v>8656</v>
      </c>
      <c r="E534" s="72" t="s">
        <v>8657</v>
      </c>
      <c r="F534" s="88">
        <v>621</v>
      </c>
      <c r="G534" s="84" t="s">
        <v>7965</v>
      </c>
      <c r="H534" s="42" t="s">
        <v>7966</v>
      </c>
      <c r="I534" s="18" t="s">
        <v>3478</v>
      </c>
      <c r="J534" s="22" t="s">
        <v>3479</v>
      </c>
      <c r="K534" s="23" t="s">
        <v>4529</v>
      </c>
      <c r="L534" s="24">
        <v>33.236944000000051</v>
      </c>
      <c r="M534" s="24">
        <v>35.335331000000053</v>
      </c>
      <c r="N534" s="22" t="s">
        <v>2637</v>
      </c>
      <c r="O534" s="27" t="s">
        <v>4573</v>
      </c>
      <c r="P534" s="27" t="s">
        <v>2637</v>
      </c>
      <c r="Q534" s="27" t="s">
        <v>4573</v>
      </c>
      <c r="R534" s="22" t="s">
        <v>3355</v>
      </c>
      <c r="S534" s="27" t="s">
        <v>4548</v>
      </c>
      <c r="T534" s="34">
        <v>62211</v>
      </c>
      <c r="U534" s="34" t="s">
        <v>7666</v>
      </c>
      <c r="V534" s="22" t="s">
        <v>3479</v>
      </c>
      <c r="W534" s="22" t="s">
        <v>4529</v>
      </c>
      <c r="X534" s="18" t="s">
        <v>5684</v>
      </c>
      <c r="Y534" s="26" t="s">
        <v>5623</v>
      </c>
      <c r="Z534" s="20" t="str">
        <f t="shared" si="8"/>
        <v>View on google maps</v>
      </c>
      <c r="AA534" s="22" t="s">
        <v>3480</v>
      </c>
      <c r="AB534" s="25">
        <v>1357</v>
      </c>
      <c r="AC534" s="25">
        <v>33.237278000000003</v>
      </c>
      <c r="AD534" s="25">
        <v>35.338419999999999</v>
      </c>
    </row>
    <row r="535" spans="1:30" s="1" customFormat="1" x14ac:dyDescent="0.25">
      <c r="A535" s="18" t="s">
        <v>6276</v>
      </c>
      <c r="B535" s="22" t="s">
        <v>3520</v>
      </c>
      <c r="C535" s="23" t="s">
        <v>4542</v>
      </c>
      <c r="D535" s="54" t="s">
        <v>8662</v>
      </c>
      <c r="E535" s="72" t="s">
        <v>8663</v>
      </c>
      <c r="F535" s="88">
        <v>621</v>
      </c>
      <c r="G535" s="84" t="s">
        <v>7965</v>
      </c>
      <c r="H535" s="42" t="s">
        <v>7966</v>
      </c>
      <c r="I535" s="18" t="s">
        <v>3521</v>
      </c>
      <c r="J535" s="22" t="s">
        <v>3520</v>
      </c>
      <c r="K535" s="23" t="s">
        <v>4542</v>
      </c>
      <c r="L535" s="24">
        <v>33.208286000000044</v>
      </c>
      <c r="M535" s="24">
        <v>35.29932800000006</v>
      </c>
      <c r="N535" s="22" t="s">
        <v>2637</v>
      </c>
      <c r="O535" s="27" t="s">
        <v>4573</v>
      </c>
      <c r="P535" s="27" t="s">
        <v>2637</v>
      </c>
      <c r="Q535" s="27" t="s">
        <v>4573</v>
      </c>
      <c r="R535" s="22" t="s">
        <v>3355</v>
      </c>
      <c r="S535" s="27" t="s">
        <v>4548</v>
      </c>
      <c r="T535" s="34">
        <v>62229</v>
      </c>
      <c r="U535" s="34" t="s">
        <v>7677</v>
      </c>
      <c r="V535" s="22" t="s">
        <v>3520</v>
      </c>
      <c r="W535" s="22" t="s">
        <v>4542</v>
      </c>
      <c r="X535" s="18" t="s">
        <v>5684</v>
      </c>
      <c r="Y535" s="26" t="s">
        <v>5635</v>
      </c>
      <c r="Z535" s="20" t="str">
        <f t="shared" si="8"/>
        <v>View on google maps</v>
      </c>
      <c r="AA535" s="22" t="s">
        <v>3522</v>
      </c>
      <c r="AB535" s="25">
        <v>1364</v>
      </c>
      <c r="AC535" s="25">
        <v>33.209122999999998</v>
      </c>
      <c r="AD535" s="25">
        <v>35.300426999999999</v>
      </c>
    </row>
    <row r="536" spans="1:30" s="1" customFormat="1" x14ac:dyDescent="0.25">
      <c r="A536" s="18" t="s">
        <v>6277</v>
      </c>
      <c r="B536" s="22" t="s">
        <v>3485</v>
      </c>
      <c r="C536" s="21" t="s">
        <v>4531</v>
      </c>
      <c r="D536" s="54" t="s">
        <v>9285</v>
      </c>
      <c r="E536" s="72" t="s">
        <v>9286</v>
      </c>
      <c r="F536" s="88">
        <v>621</v>
      </c>
      <c r="G536" s="84" t="s">
        <v>7965</v>
      </c>
      <c r="H536" s="42" t="s">
        <v>7966</v>
      </c>
      <c r="I536" s="18" t="s">
        <v>3484</v>
      </c>
      <c r="J536" s="22" t="s">
        <v>3485</v>
      </c>
      <c r="K536" s="21" t="s">
        <v>4531</v>
      </c>
      <c r="L536" s="24">
        <v>33.272650000000056</v>
      </c>
      <c r="M536" s="24">
        <v>35.30809400000004</v>
      </c>
      <c r="N536" s="22" t="s">
        <v>2637</v>
      </c>
      <c r="O536" s="27" t="s">
        <v>4573</v>
      </c>
      <c r="P536" s="27" t="s">
        <v>2637</v>
      </c>
      <c r="Q536" s="27" t="s">
        <v>4573</v>
      </c>
      <c r="R536" s="22" t="s">
        <v>3355</v>
      </c>
      <c r="S536" s="27" t="s">
        <v>4548</v>
      </c>
      <c r="T536" s="34">
        <v>62231</v>
      </c>
      <c r="U536" s="34" t="s">
        <v>7678</v>
      </c>
      <c r="V536" s="22" t="s">
        <v>3486</v>
      </c>
      <c r="W536" s="22" t="s">
        <v>4531</v>
      </c>
      <c r="X536" s="18" t="s">
        <v>5684</v>
      </c>
      <c r="Y536" s="26" t="s">
        <v>5625</v>
      </c>
      <c r="Z536" s="20" t="str">
        <f t="shared" si="8"/>
        <v>View on google maps</v>
      </c>
      <c r="AA536" s="22" t="s">
        <v>3487</v>
      </c>
      <c r="AB536" s="25">
        <v>1572</v>
      </c>
      <c r="AC536" s="25">
        <v>33.273972000000001</v>
      </c>
      <c r="AD536" s="25">
        <v>35.306362999999997</v>
      </c>
    </row>
    <row r="537" spans="1:30" s="1" customFormat="1" x14ac:dyDescent="0.25">
      <c r="A537" s="48" t="s">
        <v>6872</v>
      </c>
      <c r="B537" s="22" t="s">
        <v>3358</v>
      </c>
      <c r="C537" s="23" t="s">
        <v>6873</v>
      </c>
      <c r="D537" s="54" t="s">
        <v>8741</v>
      </c>
      <c r="E537" s="72" t="s">
        <v>8742</v>
      </c>
      <c r="F537" s="88">
        <v>621</v>
      </c>
      <c r="G537" s="84" t="s">
        <v>7965</v>
      </c>
      <c r="H537" s="42" t="s">
        <v>7966</v>
      </c>
      <c r="I537" s="18" t="s">
        <v>3357</v>
      </c>
      <c r="J537" s="22" t="s">
        <v>3358</v>
      </c>
      <c r="K537" s="23" t="s">
        <v>4496</v>
      </c>
      <c r="L537" s="24">
        <v>33.298511000000076</v>
      </c>
      <c r="M537" s="24">
        <v>35.282169000000067</v>
      </c>
      <c r="N537" s="22" t="s">
        <v>2637</v>
      </c>
      <c r="O537" s="27" t="s">
        <v>4573</v>
      </c>
      <c r="P537" s="27" t="s">
        <v>2637</v>
      </c>
      <c r="Q537" s="27" t="s">
        <v>4573</v>
      </c>
      <c r="R537" s="22" t="s">
        <v>3355</v>
      </c>
      <c r="S537" s="27" t="s">
        <v>4548</v>
      </c>
      <c r="T537" s="34">
        <v>62276</v>
      </c>
      <c r="U537" s="34" t="s">
        <v>7703</v>
      </c>
      <c r="V537" s="22" t="s">
        <v>3356</v>
      </c>
      <c r="W537" s="22" t="s">
        <v>4496</v>
      </c>
      <c r="X537" s="18" t="s">
        <v>5684</v>
      </c>
      <c r="Y537" s="26" t="s">
        <v>5590</v>
      </c>
      <c r="Z537" s="20" t="str">
        <f t="shared" si="8"/>
        <v>View on google maps</v>
      </c>
      <c r="AA537" s="22" t="s">
        <v>3359</v>
      </c>
      <c r="AB537" s="25">
        <v>1555</v>
      </c>
      <c r="AC537" s="25">
        <v>33.300578000000002</v>
      </c>
      <c r="AD537" s="25">
        <v>35.281385</v>
      </c>
    </row>
    <row r="538" spans="1:30" s="1" customFormat="1" x14ac:dyDescent="0.25">
      <c r="A538" s="18" t="s">
        <v>6278</v>
      </c>
      <c r="B538" s="22" t="s">
        <v>3414</v>
      </c>
      <c r="C538" s="23" t="s">
        <v>4512</v>
      </c>
      <c r="D538" s="54" t="s">
        <v>8658</v>
      </c>
      <c r="E538" s="72" t="s">
        <v>8659</v>
      </c>
      <c r="F538" s="88">
        <v>621</v>
      </c>
      <c r="G538" s="84" t="s">
        <v>7965</v>
      </c>
      <c r="H538" s="42" t="s">
        <v>7966</v>
      </c>
      <c r="I538" s="18" t="s">
        <v>3413</v>
      </c>
      <c r="J538" s="22" t="s">
        <v>3414</v>
      </c>
      <c r="K538" s="23" t="s">
        <v>4512</v>
      </c>
      <c r="L538" s="24">
        <v>33.242628000000025</v>
      </c>
      <c r="M538" s="24">
        <v>35.382625000000075</v>
      </c>
      <c r="N538" s="22" t="s">
        <v>2637</v>
      </c>
      <c r="O538" s="27" t="s">
        <v>4573</v>
      </c>
      <c r="P538" s="27" t="s">
        <v>2637</v>
      </c>
      <c r="Q538" s="27" t="s">
        <v>4573</v>
      </c>
      <c r="R538" s="22" t="s">
        <v>3355</v>
      </c>
      <c r="S538" s="27" t="s">
        <v>4548</v>
      </c>
      <c r="T538" s="34">
        <v>62254</v>
      </c>
      <c r="U538" s="34" t="s">
        <v>7692</v>
      </c>
      <c r="V538" s="22" t="s">
        <v>3415</v>
      </c>
      <c r="W538" s="22" t="s">
        <v>4512</v>
      </c>
      <c r="X538" s="18" t="s">
        <v>5684</v>
      </c>
      <c r="Y538" s="26" t="s">
        <v>5606</v>
      </c>
      <c r="Z538" s="20" t="str">
        <f t="shared" si="8"/>
        <v>View on google maps</v>
      </c>
      <c r="AA538" s="22" t="s">
        <v>3416</v>
      </c>
      <c r="AB538" s="25">
        <v>1358</v>
      </c>
      <c r="AC538" s="25">
        <v>33.249347999999998</v>
      </c>
      <c r="AD538" s="25">
        <v>35.376891999999998</v>
      </c>
    </row>
    <row r="539" spans="1:30" s="1" customFormat="1" x14ac:dyDescent="0.25">
      <c r="A539" s="18" t="s">
        <v>6279</v>
      </c>
      <c r="B539" s="22" t="s">
        <v>3397</v>
      </c>
      <c r="C539" s="21" t="s">
        <v>4507</v>
      </c>
      <c r="D539" s="54" t="s">
        <v>9289</v>
      </c>
      <c r="E539" s="72" t="s">
        <v>9290</v>
      </c>
      <c r="F539" s="88">
        <v>621</v>
      </c>
      <c r="G539" s="84" t="s">
        <v>7965</v>
      </c>
      <c r="H539" s="42" t="s">
        <v>7966</v>
      </c>
      <c r="I539" s="18" t="s">
        <v>3396</v>
      </c>
      <c r="J539" s="22" t="s">
        <v>3397</v>
      </c>
      <c r="K539" s="21" t="s">
        <v>4507</v>
      </c>
      <c r="L539" s="24">
        <v>33.261367000000064</v>
      </c>
      <c r="M539" s="24">
        <v>35.238206000000048</v>
      </c>
      <c r="N539" s="22" t="s">
        <v>2637</v>
      </c>
      <c r="O539" s="27" t="s">
        <v>4573</v>
      </c>
      <c r="P539" s="27" t="s">
        <v>2637</v>
      </c>
      <c r="Q539" s="27" t="s">
        <v>4573</v>
      </c>
      <c r="R539" s="22" t="s">
        <v>3355</v>
      </c>
      <c r="S539" s="27" t="s">
        <v>4548</v>
      </c>
      <c r="T539" s="34">
        <v>62128</v>
      </c>
      <c r="U539" s="34" t="s">
        <v>7663</v>
      </c>
      <c r="V539" s="22" t="s">
        <v>3395</v>
      </c>
      <c r="W539" s="22" t="s">
        <v>4507</v>
      </c>
      <c r="X539" s="18" t="s">
        <v>5684</v>
      </c>
      <c r="Y539" s="26" t="s">
        <v>5601</v>
      </c>
      <c r="Z539" s="20" t="str">
        <f t="shared" si="8"/>
        <v>View on google maps</v>
      </c>
      <c r="AA539" s="22" t="s">
        <v>3398</v>
      </c>
      <c r="AB539" s="25">
        <v>1576</v>
      </c>
      <c r="AC539" s="25">
        <v>33.260499000000003</v>
      </c>
      <c r="AD539" s="25">
        <v>35.2378</v>
      </c>
    </row>
    <row r="540" spans="1:30" s="1" customFormat="1" x14ac:dyDescent="0.25">
      <c r="A540" s="18" t="s">
        <v>6280</v>
      </c>
      <c r="B540" s="22" t="s">
        <v>3418</v>
      </c>
      <c r="C540" s="21" t="s">
        <v>4513</v>
      </c>
      <c r="D540" s="54" t="s">
        <v>9200</v>
      </c>
      <c r="E540" s="72" t="s">
        <v>9201</v>
      </c>
      <c r="F540" s="88">
        <v>621</v>
      </c>
      <c r="G540" s="84" t="s">
        <v>7965</v>
      </c>
      <c r="H540" s="42" t="s">
        <v>7966</v>
      </c>
      <c r="I540" s="18" t="s">
        <v>3417</v>
      </c>
      <c r="J540" s="22" t="s">
        <v>3418</v>
      </c>
      <c r="K540" s="21" t="s">
        <v>4513</v>
      </c>
      <c r="L540" s="24">
        <v>33.299767000000031</v>
      </c>
      <c r="M540" s="24">
        <v>35.369581000000039</v>
      </c>
      <c r="N540" s="22" t="s">
        <v>2637</v>
      </c>
      <c r="O540" s="27" t="s">
        <v>4573</v>
      </c>
      <c r="P540" s="27" t="s">
        <v>2637</v>
      </c>
      <c r="Q540" s="27" t="s">
        <v>4573</v>
      </c>
      <c r="R540" s="22" t="s">
        <v>3355</v>
      </c>
      <c r="S540" s="27" t="s">
        <v>4548</v>
      </c>
      <c r="T540" s="34">
        <v>62264</v>
      </c>
      <c r="U540" s="34" t="s">
        <v>7697</v>
      </c>
      <c r="V540" s="22" t="s">
        <v>3419</v>
      </c>
      <c r="W540" s="22" t="s">
        <v>4513</v>
      </c>
      <c r="X540" s="18" t="s">
        <v>5684</v>
      </c>
      <c r="Y540" s="26" t="s">
        <v>5607</v>
      </c>
      <c r="Z540" s="20" t="str">
        <f t="shared" si="8"/>
        <v>View on google maps</v>
      </c>
      <c r="AA540" s="22" t="s">
        <v>3420</v>
      </c>
      <c r="AB540" s="25">
        <v>1343</v>
      </c>
      <c r="AC540" s="25">
        <v>33.299526999999998</v>
      </c>
      <c r="AD540" s="25">
        <v>35.372923</v>
      </c>
    </row>
    <row r="541" spans="1:30" s="1" customFormat="1" x14ac:dyDescent="0.25">
      <c r="A541" s="18" t="s">
        <v>6281</v>
      </c>
      <c r="B541" s="22" t="s">
        <v>3545</v>
      </c>
      <c r="C541" s="23" t="s">
        <v>4549</v>
      </c>
      <c r="D541" s="55" t="s">
        <v>9563</v>
      </c>
      <c r="E541" s="72" t="s">
        <v>3574</v>
      </c>
      <c r="F541" s="88">
        <v>621</v>
      </c>
      <c r="G541" s="84" t="s">
        <v>7965</v>
      </c>
      <c r="H541" s="42" t="s">
        <v>7966</v>
      </c>
      <c r="I541" s="18" t="s">
        <v>3544</v>
      </c>
      <c r="J541" s="22" t="s">
        <v>3545</v>
      </c>
      <c r="K541" s="23" t="s">
        <v>4549</v>
      </c>
      <c r="L541" s="24">
        <v>33.281661000000042</v>
      </c>
      <c r="M541" s="24">
        <v>35.396242000000029</v>
      </c>
      <c r="N541" s="22" t="s">
        <v>2637</v>
      </c>
      <c r="O541" s="27" t="s">
        <v>4573</v>
      </c>
      <c r="P541" s="27" t="s">
        <v>2637</v>
      </c>
      <c r="Q541" s="27" t="s">
        <v>4573</v>
      </c>
      <c r="R541" s="22" t="s">
        <v>3355</v>
      </c>
      <c r="S541" s="27" t="s">
        <v>4548</v>
      </c>
      <c r="T541" s="34">
        <v>62266</v>
      </c>
      <c r="U541" s="34" t="s">
        <v>7698</v>
      </c>
      <c r="V541" s="22" t="s">
        <v>3545</v>
      </c>
      <c r="W541" s="22" t="s">
        <v>4549</v>
      </c>
      <c r="X541" s="18" t="s">
        <v>5684</v>
      </c>
      <c r="Y541" s="26" t="s">
        <v>5642</v>
      </c>
      <c r="Z541" s="20" t="str">
        <f t="shared" si="8"/>
        <v>View on google maps</v>
      </c>
      <c r="AA541" s="22" t="s">
        <v>3546</v>
      </c>
      <c r="AB541" s="25">
        <v>1349</v>
      </c>
      <c r="AC541" s="25">
        <v>33.281574999999997</v>
      </c>
      <c r="AD541" s="25">
        <v>35.401041999999997</v>
      </c>
    </row>
    <row r="542" spans="1:30" s="1" customFormat="1" x14ac:dyDescent="0.25">
      <c r="A542" s="18" t="s">
        <v>6282</v>
      </c>
      <c r="B542" s="22" t="s">
        <v>3387</v>
      </c>
      <c r="C542" s="21" t="s">
        <v>4504</v>
      </c>
      <c r="D542" s="54" t="s">
        <v>8747</v>
      </c>
      <c r="E542" s="72" t="s">
        <v>8748</v>
      </c>
      <c r="F542" s="88">
        <v>621</v>
      </c>
      <c r="G542" s="84" t="s">
        <v>7965</v>
      </c>
      <c r="H542" s="42" t="s">
        <v>7966</v>
      </c>
      <c r="I542" s="18" t="s">
        <v>3386</v>
      </c>
      <c r="J542" s="22" t="s">
        <v>3387</v>
      </c>
      <c r="K542" s="21" t="s">
        <v>4504</v>
      </c>
      <c r="L542" s="24">
        <v>33.253275000000031</v>
      </c>
      <c r="M542" s="24">
        <v>35.270458000000076</v>
      </c>
      <c r="N542" s="22" t="s">
        <v>2637</v>
      </c>
      <c r="O542" s="27" t="s">
        <v>4573</v>
      </c>
      <c r="P542" s="27" t="s">
        <v>2637</v>
      </c>
      <c r="Q542" s="27" t="s">
        <v>4573</v>
      </c>
      <c r="R542" s="22" t="s">
        <v>3355</v>
      </c>
      <c r="S542" s="27" t="s">
        <v>4548</v>
      </c>
      <c r="T542" s="34">
        <v>62246</v>
      </c>
      <c r="U542" s="34" t="s">
        <v>7688</v>
      </c>
      <c r="V542" s="22" t="s">
        <v>3388</v>
      </c>
      <c r="W542" s="22" t="s">
        <v>4504</v>
      </c>
      <c r="X542" s="18" t="s">
        <v>5684</v>
      </c>
      <c r="Y542" s="26" t="s">
        <v>5598</v>
      </c>
      <c r="Z542" s="20" t="str">
        <f t="shared" si="8"/>
        <v>View on google maps</v>
      </c>
      <c r="AA542" s="22" t="s">
        <v>3389</v>
      </c>
      <c r="AB542" s="25">
        <v>1580</v>
      </c>
      <c r="AC542" s="25">
        <v>33.256194999999998</v>
      </c>
      <c r="AD542" s="25">
        <v>35.275553000000002</v>
      </c>
    </row>
    <row r="543" spans="1:30" s="1" customFormat="1" x14ac:dyDescent="0.25">
      <c r="A543" s="18" t="s">
        <v>6283</v>
      </c>
      <c r="B543" s="22" t="s">
        <v>3361</v>
      </c>
      <c r="C543" s="23" t="s">
        <v>4497</v>
      </c>
      <c r="D543" s="54" t="s">
        <v>9296</v>
      </c>
      <c r="E543" s="72" t="s">
        <v>9297</v>
      </c>
      <c r="F543" s="88">
        <v>621</v>
      </c>
      <c r="G543" s="84" t="s">
        <v>7965</v>
      </c>
      <c r="H543" s="42" t="s">
        <v>7966</v>
      </c>
      <c r="I543" s="18" t="s">
        <v>3360</v>
      </c>
      <c r="J543" s="22" t="s">
        <v>3361</v>
      </c>
      <c r="K543" s="23" t="s">
        <v>4497</v>
      </c>
      <c r="L543" s="24">
        <v>33.233475000000055</v>
      </c>
      <c r="M543" s="24">
        <v>35.269250000000056</v>
      </c>
      <c r="N543" s="22" t="s">
        <v>2637</v>
      </c>
      <c r="O543" s="27" t="s">
        <v>4573</v>
      </c>
      <c r="P543" s="27" t="s">
        <v>2637</v>
      </c>
      <c r="Q543" s="27" t="s">
        <v>4573</v>
      </c>
      <c r="R543" s="22" t="s">
        <v>3355</v>
      </c>
      <c r="S543" s="27" t="s">
        <v>4548</v>
      </c>
      <c r="T543" s="34">
        <v>62243</v>
      </c>
      <c r="U543" s="34" t="s">
        <v>7685</v>
      </c>
      <c r="V543" s="22" t="s">
        <v>3362</v>
      </c>
      <c r="W543" s="22" t="s">
        <v>4497</v>
      </c>
      <c r="X543" s="18" t="s">
        <v>5684</v>
      </c>
      <c r="Y543" s="26" t="s">
        <v>5591</v>
      </c>
      <c r="Z543" s="20" t="str">
        <f t="shared" si="8"/>
        <v>View on google maps</v>
      </c>
      <c r="AA543" s="22" t="s">
        <v>3363</v>
      </c>
      <c r="AB543" s="25">
        <v>1591</v>
      </c>
      <c r="AC543" s="25">
        <v>33.230651000000002</v>
      </c>
      <c r="AD543" s="25">
        <v>35.263005</v>
      </c>
    </row>
    <row r="544" spans="1:30" s="1" customFormat="1" x14ac:dyDescent="0.25">
      <c r="A544" s="18" t="s">
        <v>6284</v>
      </c>
      <c r="B544" s="22" t="s">
        <v>3439</v>
      </c>
      <c r="C544" s="23" t="s">
        <v>4519</v>
      </c>
      <c r="D544" s="54" t="s">
        <v>9281</v>
      </c>
      <c r="E544" s="72" t="s">
        <v>9282</v>
      </c>
      <c r="F544" s="88">
        <v>621</v>
      </c>
      <c r="G544" s="84" t="s">
        <v>7965</v>
      </c>
      <c r="H544" s="42" t="s">
        <v>7966</v>
      </c>
      <c r="I544" s="18" t="s">
        <v>3438</v>
      </c>
      <c r="J544" s="22" t="s">
        <v>3439</v>
      </c>
      <c r="K544" s="23" t="s">
        <v>4519</v>
      </c>
      <c r="L544" s="24">
        <v>33.299742000000037</v>
      </c>
      <c r="M544" s="24">
        <v>35.312400000000025</v>
      </c>
      <c r="N544" s="22" t="s">
        <v>2637</v>
      </c>
      <c r="O544" s="27" t="s">
        <v>4573</v>
      </c>
      <c r="P544" s="27" t="s">
        <v>2637</v>
      </c>
      <c r="Q544" s="27" t="s">
        <v>4573</v>
      </c>
      <c r="R544" s="22" t="s">
        <v>3355</v>
      </c>
      <c r="S544" s="27" t="s">
        <v>4548</v>
      </c>
      <c r="T544" s="34">
        <v>62263</v>
      </c>
      <c r="U544" s="34" t="s">
        <v>7696</v>
      </c>
      <c r="V544" s="22" t="s">
        <v>3440</v>
      </c>
      <c r="W544" s="22" t="s">
        <v>4519</v>
      </c>
      <c r="X544" s="18" t="s">
        <v>5684</v>
      </c>
      <c r="Y544" s="26" t="s">
        <v>5613</v>
      </c>
      <c r="Z544" s="20" t="str">
        <f t="shared" si="8"/>
        <v>View on google maps</v>
      </c>
      <c r="AA544" s="22" t="s">
        <v>3441</v>
      </c>
      <c r="AB544" s="25">
        <v>1558</v>
      </c>
      <c r="AC544" s="25">
        <v>33.299641999999999</v>
      </c>
      <c r="AD544" s="25">
        <v>35.317788999999998</v>
      </c>
    </row>
    <row r="545" spans="1:30" s="1" customFormat="1" x14ac:dyDescent="0.25">
      <c r="A545" s="18" t="s">
        <v>6285</v>
      </c>
      <c r="B545" s="22" t="s">
        <v>3548</v>
      </c>
      <c r="C545" s="21" t="s">
        <v>4550</v>
      </c>
      <c r="D545" s="55" t="s">
        <v>9564</v>
      </c>
      <c r="E545" s="72" t="s">
        <v>8745</v>
      </c>
      <c r="F545" s="88">
        <v>621</v>
      </c>
      <c r="G545" s="84" t="s">
        <v>7965</v>
      </c>
      <c r="H545" s="42" t="s">
        <v>7966</v>
      </c>
      <c r="I545" s="18" t="s">
        <v>3547</v>
      </c>
      <c r="J545" s="22" t="s">
        <v>3548</v>
      </c>
      <c r="K545" s="21" t="s">
        <v>4550</v>
      </c>
      <c r="L545" s="24">
        <v>33.274064000000067</v>
      </c>
      <c r="M545" s="24">
        <v>35.277611000000036</v>
      </c>
      <c r="N545" s="22" t="s">
        <v>2637</v>
      </c>
      <c r="O545" s="27" t="s">
        <v>4573</v>
      </c>
      <c r="P545" s="27" t="s">
        <v>2637</v>
      </c>
      <c r="Q545" s="27" t="s">
        <v>4573</v>
      </c>
      <c r="R545" s="22" t="s">
        <v>3355</v>
      </c>
      <c r="S545" s="27" t="s">
        <v>4548</v>
      </c>
      <c r="T545" s="34">
        <v>62253</v>
      </c>
      <c r="U545" s="34" t="s">
        <v>7691</v>
      </c>
      <c r="V545" s="22" t="s">
        <v>3549</v>
      </c>
      <c r="W545" s="22" t="s">
        <v>4550</v>
      </c>
      <c r="X545" s="18" t="s">
        <v>5684</v>
      </c>
      <c r="Y545" s="26" t="s">
        <v>5643</v>
      </c>
      <c r="Z545" s="20" t="str">
        <f t="shared" si="8"/>
        <v>View on google maps</v>
      </c>
      <c r="AA545" s="22" t="s">
        <v>3550</v>
      </c>
      <c r="AB545" s="25">
        <v>1570</v>
      </c>
      <c r="AC545" s="25">
        <v>33.275067</v>
      </c>
      <c r="AD545" s="25">
        <v>35.281385999999998</v>
      </c>
    </row>
    <row r="546" spans="1:30" s="1" customFormat="1" x14ac:dyDescent="0.25">
      <c r="A546" s="18" t="s">
        <v>6286</v>
      </c>
      <c r="B546" s="22" t="s">
        <v>3525</v>
      </c>
      <c r="C546" s="23" t="s">
        <v>4543</v>
      </c>
      <c r="D546" s="55" t="s">
        <v>9565</v>
      </c>
      <c r="E546" s="72" t="e">
        <v>#N/A</v>
      </c>
      <c r="F546" s="88">
        <v>621</v>
      </c>
      <c r="G546" s="84" t="s">
        <v>7965</v>
      </c>
      <c r="H546" s="42" t="s">
        <v>7966</v>
      </c>
      <c r="I546" s="18" t="s">
        <v>3524</v>
      </c>
      <c r="J546" s="22" t="s">
        <v>3525</v>
      </c>
      <c r="K546" s="23" t="s">
        <v>4543</v>
      </c>
      <c r="L546" s="24">
        <v>33.197944000000064</v>
      </c>
      <c r="M546" s="24">
        <v>35.228231000000051</v>
      </c>
      <c r="N546" s="22" t="s">
        <v>2637</v>
      </c>
      <c r="O546" s="27" t="s">
        <v>4573</v>
      </c>
      <c r="P546" s="27" t="s">
        <v>2637</v>
      </c>
      <c r="Q546" s="27" t="s">
        <v>4573</v>
      </c>
      <c r="R546" s="22" t="s">
        <v>3355</v>
      </c>
      <c r="S546" s="27" t="s">
        <v>4548</v>
      </c>
      <c r="T546" s="34">
        <v>62287</v>
      </c>
      <c r="U546" s="34" t="s">
        <v>7709</v>
      </c>
      <c r="V546" s="22" t="s">
        <v>3523</v>
      </c>
      <c r="W546" s="22" t="s">
        <v>4543</v>
      </c>
      <c r="X546" s="18" t="s">
        <v>5684</v>
      </c>
      <c r="Y546" s="26" t="s">
        <v>5636</v>
      </c>
      <c r="Z546" s="20" t="str">
        <f t="shared" si="8"/>
        <v>View on google maps</v>
      </c>
      <c r="AA546" s="22" t="s">
        <v>3526</v>
      </c>
      <c r="AB546" s="25" t="e">
        <v>#N/A</v>
      </c>
      <c r="AC546" s="25" t="e">
        <v>#N/A</v>
      </c>
      <c r="AD546" s="25" t="e">
        <v>#N/A</v>
      </c>
    </row>
    <row r="547" spans="1:30" s="1" customFormat="1" x14ac:dyDescent="0.25">
      <c r="A547" s="18" t="s">
        <v>6287</v>
      </c>
      <c r="B547" s="22" t="s">
        <v>3404</v>
      </c>
      <c r="C547" s="23" t="s">
        <v>4509</v>
      </c>
      <c r="D547" s="55" t="s">
        <v>9566</v>
      </c>
      <c r="E547" s="72" t="s">
        <v>9199</v>
      </c>
      <c r="F547" s="88">
        <v>621</v>
      </c>
      <c r="G547" s="84" t="s">
        <v>7965</v>
      </c>
      <c r="H547" s="42" t="s">
        <v>7966</v>
      </c>
      <c r="I547" s="18" t="s">
        <v>3403</v>
      </c>
      <c r="J547" s="22" t="s">
        <v>3404</v>
      </c>
      <c r="K547" s="23" t="s">
        <v>4509</v>
      </c>
      <c r="L547" s="24">
        <v>33.309608000000026</v>
      </c>
      <c r="M547" s="24">
        <v>35.28157200000004</v>
      </c>
      <c r="N547" s="22" t="s">
        <v>2637</v>
      </c>
      <c r="O547" s="27" t="s">
        <v>4573</v>
      </c>
      <c r="P547" s="27" t="s">
        <v>2637</v>
      </c>
      <c r="Q547" s="27" t="s">
        <v>4573</v>
      </c>
      <c r="R547" s="22" t="s">
        <v>3355</v>
      </c>
      <c r="S547" s="27" t="s">
        <v>4548</v>
      </c>
      <c r="T547" s="34">
        <v>62283</v>
      </c>
      <c r="U547" s="34" t="s">
        <v>7706</v>
      </c>
      <c r="V547" s="22" t="s">
        <v>3404</v>
      </c>
      <c r="W547" s="22" t="s">
        <v>4509</v>
      </c>
      <c r="X547" s="18" t="s">
        <v>5684</v>
      </c>
      <c r="Y547" s="26" t="s">
        <v>5603</v>
      </c>
      <c r="Z547" s="20" t="str">
        <f t="shared" si="8"/>
        <v>View on google maps</v>
      </c>
      <c r="AA547" s="22" t="s">
        <v>3405</v>
      </c>
      <c r="AB547" s="25">
        <v>1342</v>
      </c>
      <c r="AC547" s="25">
        <v>33.310051000000001</v>
      </c>
      <c r="AD547" s="25">
        <v>35.279871</v>
      </c>
    </row>
    <row r="548" spans="1:30" s="1" customFormat="1" x14ac:dyDescent="0.25">
      <c r="A548" s="18" t="s">
        <v>6288</v>
      </c>
      <c r="B548" s="22" t="s">
        <v>3560</v>
      </c>
      <c r="C548" s="23" t="s">
        <v>4552</v>
      </c>
      <c r="D548" s="55" t="s">
        <v>9567</v>
      </c>
      <c r="E548" s="72" t="s">
        <v>8651</v>
      </c>
      <c r="F548" s="88">
        <v>621</v>
      </c>
      <c r="G548" s="84" t="s">
        <v>7965</v>
      </c>
      <c r="H548" s="42" t="s">
        <v>7966</v>
      </c>
      <c r="I548" s="18" t="s">
        <v>3559</v>
      </c>
      <c r="J548" s="22" t="s">
        <v>3560</v>
      </c>
      <c r="K548" s="23" t="s">
        <v>4552</v>
      </c>
      <c r="L548" s="24">
        <v>33.293569000000048</v>
      </c>
      <c r="M548" s="24">
        <v>35.296731000000079</v>
      </c>
      <c r="N548" s="22" t="s">
        <v>2637</v>
      </c>
      <c r="O548" s="27" t="s">
        <v>4573</v>
      </c>
      <c r="P548" s="27" t="s">
        <v>2637</v>
      </c>
      <c r="Q548" s="27" t="s">
        <v>4573</v>
      </c>
      <c r="R548" s="22" t="s">
        <v>3355</v>
      </c>
      <c r="S548" s="27" t="s">
        <v>4548</v>
      </c>
      <c r="T548" s="34">
        <v>62261</v>
      </c>
      <c r="U548" s="34" t="s">
        <v>7695</v>
      </c>
      <c r="V548" s="22" t="s">
        <v>3560</v>
      </c>
      <c r="W548" s="22" t="s">
        <v>4552</v>
      </c>
      <c r="X548" s="18" t="s">
        <v>5684</v>
      </c>
      <c r="Y548" s="26" t="s">
        <v>5646</v>
      </c>
      <c r="Z548" s="20" t="str">
        <f t="shared" si="8"/>
        <v>View on google maps</v>
      </c>
      <c r="AA548" s="22" t="s">
        <v>3561</v>
      </c>
      <c r="AB548" s="25">
        <v>1345</v>
      </c>
      <c r="AC548" s="25">
        <v>33.295090999999999</v>
      </c>
      <c r="AD548" s="25">
        <v>35.296348999999999</v>
      </c>
    </row>
    <row r="549" spans="1:30" s="1" customFormat="1" x14ac:dyDescent="0.25">
      <c r="A549" s="18" t="s">
        <v>6289</v>
      </c>
      <c r="B549" s="22" t="s">
        <v>3535</v>
      </c>
      <c r="C549" s="21" t="s">
        <v>4546</v>
      </c>
      <c r="D549" s="55" t="s">
        <v>9568</v>
      </c>
      <c r="E549" s="72" t="s">
        <v>8775</v>
      </c>
      <c r="F549" s="88">
        <v>621</v>
      </c>
      <c r="G549" s="84" t="s">
        <v>7965</v>
      </c>
      <c r="H549" s="42" t="s">
        <v>7966</v>
      </c>
      <c r="I549" s="18" t="s">
        <v>3534</v>
      </c>
      <c r="J549" s="22" t="s">
        <v>3535</v>
      </c>
      <c r="K549" s="21" t="s">
        <v>4546</v>
      </c>
      <c r="L549" s="24">
        <v>33.189808000000028</v>
      </c>
      <c r="M549" s="24">
        <v>35.309247000000028</v>
      </c>
      <c r="N549" s="22" t="s">
        <v>2637</v>
      </c>
      <c r="O549" s="27" t="s">
        <v>4573</v>
      </c>
      <c r="P549" s="27" t="s">
        <v>2637</v>
      </c>
      <c r="Q549" s="27" t="s">
        <v>4573</v>
      </c>
      <c r="R549" s="22" t="s">
        <v>3355</v>
      </c>
      <c r="S549" s="27" t="s">
        <v>4548</v>
      </c>
      <c r="T549" s="34">
        <v>62241</v>
      </c>
      <c r="U549" s="34" t="s">
        <v>7684</v>
      </c>
      <c r="V549" s="22" t="s">
        <v>3536</v>
      </c>
      <c r="W549" s="22" t="s">
        <v>4546</v>
      </c>
      <c r="X549" s="18" t="s">
        <v>5684</v>
      </c>
      <c r="Y549" s="26" t="s">
        <v>5639</v>
      </c>
      <c r="Z549" s="20" t="str">
        <f t="shared" si="8"/>
        <v>View on google maps</v>
      </c>
      <c r="AA549" s="22" t="s">
        <v>3537</v>
      </c>
      <c r="AB549" s="25">
        <v>1614</v>
      </c>
      <c r="AC549" s="25">
        <v>33.189117000000003</v>
      </c>
      <c r="AD549" s="25">
        <v>35.306635</v>
      </c>
    </row>
    <row r="550" spans="1:30" s="1" customFormat="1" x14ac:dyDescent="0.25">
      <c r="A550" s="18" t="s">
        <v>6290</v>
      </c>
      <c r="B550" s="22" t="s">
        <v>3492</v>
      </c>
      <c r="C550" s="23" t="s">
        <v>4533</v>
      </c>
      <c r="D550" s="55" t="s">
        <v>9569</v>
      </c>
      <c r="E550" s="72" t="s">
        <v>8760</v>
      </c>
      <c r="F550" s="88">
        <v>621</v>
      </c>
      <c r="G550" s="84" t="s">
        <v>7965</v>
      </c>
      <c r="H550" s="42" t="s">
        <v>7966</v>
      </c>
      <c r="I550" s="18" t="s">
        <v>3491</v>
      </c>
      <c r="J550" s="22" t="s">
        <v>3492</v>
      </c>
      <c r="K550" s="23" t="s">
        <v>4533</v>
      </c>
      <c r="L550" s="24">
        <v>33.229456000000027</v>
      </c>
      <c r="M550" s="24">
        <v>35.359231000000079</v>
      </c>
      <c r="N550" s="22" t="s">
        <v>2637</v>
      </c>
      <c r="O550" s="27" t="s">
        <v>4573</v>
      </c>
      <c r="P550" s="27" t="s">
        <v>2637</v>
      </c>
      <c r="Q550" s="27" t="s">
        <v>4573</v>
      </c>
      <c r="R550" s="22" t="s">
        <v>3355</v>
      </c>
      <c r="S550" s="27" t="s">
        <v>4548</v>
      </c>
      <c r="T550" s="34">
        <v>62214</v>
      </c>
      <c r="U550" s="34" t="s">
        <v>7668</v>
      </c>
      <c r="V550" s="22" t="s">
        <v>1511</v>
      </c>
      <c r="W550" s="22" t="s">
        <v>4533</v>
      </c>
      <c r="X550" s="18" t="s">
        <v>5684</v>
      </c>
      <c r="Y550" s="26" t="s">
        <v>5627</v>
      </c>
      <c r="Z550" s="20" t="str">
        <f t="shared" si="8"/>
        <v>View on google maps</v>
      </c>
      <c r="AA550" s="22" t="s">
        <v>3493</v>
      </c>
      <c r="AB550" s="25">
        <v>1597</v>
      </c>
      <c r="AC550" s="25">
        <v>33.229678</v>
      </c>
      <c r="AD550" s="25">
        <v>35.362181</v>
      </c>
    </row>
    <row r="551" spans="1:30" s="1" customFormat="1" x14ac:dyDescent="0.25">
      <c r="A551" s="18" t="s">
        <v>6291</v>
      </c>
      <c r="B551" s="22" t="s">
        <v>3495</v>
      </c>
      <c r="C551" s="23" t="s">
        <v>4534</v>
      </c>
      <c r="D551" s="55" t="s">
        <v>9570</v>
      </c>
      <c r="E551" s="72" t="e">
        <v>#N/A</v>
      </c>
      <c r="F551" s="88">
        <v>621</v>
      </c>
      <c r="G551" s="84" t="s">
        <v>7965</v>
      </c>
      <c r="H551" s="42" t="s">
        <v>7966</v>
      </c>
      <c r="I551" s="18" t="s">
        <v>3494</v>
      </c>
      <c r="J551" s="22" t="s">
        <v>3495</v>
      </c>
      <c r="K551" s="23" t="s">
        <v>4534</v>
      </c>
      <c r="L551" s="24">
        <v>33.151186000000052</v>
      </c>
      <c r="M551" s="24">
        <v>35.226175000000069</v>
      </c>
      <c r="N551" s="22" t="s">
        <v>2637</v>
      </c>
      <c r="O551" s="27" t="s">
        <v>4573</v>
      </c>
      <c r="P551" s="27" t="s">
        <v>2637</v>
      </c>
      <c r="Q551" s="27" t="s">
        <v>4573</v>
      </c>
      <c r="R551" s="22" t="s">
        <v>3355</v>
      </c>
      <c r="S551" s="27" t="s">
        <v>4548</v>
      </c>
      <c r="T551" s="34">
        <v>62297</v>
      </c>
      <c r="U551" s="34" t="s">
        <v>7714</v>
      </c>
      <c r="V551" s="22" t="s">
        <v>3496</v>
      </c>
      <c r="W551" s="22" t="s">
        <v>4534</v>
      </c>
      <c r="X551" s="18" t="s">
        <v>5684</v>
      </c>
      <c r="Y551" s="26" t="s">
        <v>5628</v>
      </c>
      <c r="Z551" s="20" t="str">
        <f t="shared" si="8"/>
        <v>View on google maps</v>
      </c>
      <c r="AA551" s="22" t="s">
        <v>3497</v>
      </c>
      <c r="AB551" s="25" t="e">
        <v>#N/A</v>
      </c>
      <c r="AC551" s="25" t="e">
        <v>#N/A</v>
      </c>
      <c r="AD551" s="25" t="e">
        <v>#N/A</v>
      </c>
    </row>
    <row r="552" spans="1:30" s="1" customFormat="1" x14ac:dyDescent="0.25">
      <c r="A552" s="18" t="s">
        <v>6292</v>
      </c>
      <c r="B552" s="22" t="s">
        <v>3489</v>
      </c>
      <c r="C552" s="23" t="s">
        <v>4532</v>
      </c>
      <c r="D552" s="54" t="s">
        <v>8652</v>
      </c>
      <c r="E552" s="72" t="s">
        <v>8653</v>
      </c>
      <c r="F552" s="88">
        <v>621</v>
      </c>
      <c r="G552" s="84" t="s">
        <v>7965</v>
      </c>
      <c r="H552" s="42" t="s">
        <v>7966</v>
      </c>
      <c r="I552" s="18" t="s">
        <v>3488</v>
      </c>
      <c r="J552" s="22" t="s">
        <v>3489</v>
      </c>
      <c r="K552" s="23" t="s">
        <v>4532</v>
      </c>
      <c r="L552" s="24">
        <v>33.285700000000077</v>
      </c>
      <c r="M552" s="24">
        <v>35.34652200000005</v>
      </c>
      <c r="N552" s="22" t="s">
        <v>2637</v>
      </c>
      <c r="O552" s="27" t="s">
        <v>4573</v>
      </c>
      <c r="P552" s="27" t="s">
        <v>2637</v>
      </c>
      <c r="Q552" s="27" t="s">
        <v>4573</v>
      </c>
      <c r="R552" s="22" t="s">
        <v>3355</v>
      </c>
      <c r="S552" s="27" t="s">
        <v>4548</v>
      </c>
      <c r="T552" s="34">
        <v>62234</v>
      </c>
      <c r="U552" s="34" t="s">
        <v>7680</v>
      </c>
      <c r="V552" s="22" t="s">
        <v>3489</v>
      </c>
      <c r="W552" s="22" t="s">
        <v>4532</v>
      </c>
      <c r="X552" s="18" t="s">
        <v>5684</v>
      </c>
      <c r="Y552" s="26" t="s">
        <v>5626</v>
      </c>
      <c r="Z552" s="20" t="str">
        <f t="shared" si="8"/>
        <v>View on google maps</v>
      </c>
      <c r="AA552" s="22" t="s">
        <v>3490</v>
      </c>
      <c r="AB552" s="25">
        <v>1347</v>
      </c>
      <c r="AC552" s="25">
        <v>33.282488000000001</v>
      </c>
      <c r="AD552" s="25">
        <v>35.345475</v>
      </c>
    </row>
    <row r="553" spans="1:30" s="1" customFormat="1" x14ac:dyDescent="0.25">
      <c r="A553" s="18" t="s">
        <v>6293</v>
      </c>
      <c r="B553" s="22" t="s">
        <v>3552</v>
      </c>
      <c r="C553" s="21" t="s">
        <v>4551</v>
      </c>
      <c r="D553" s="54" t="s">
        <v>8738</v>
      </c>
      <c r="E553" s="72" t="s">
        <v>8739</v>
      </c>
      <c r="F553" s="88">
        <v>621</v>
      </c>
      <c r="G553" s="84" t="s">
        <v>7965</v>
      </c>
      <c r="H553" s="42" t="s">
        <v>7966</v>
      </c>
      <c r="I553" s="18" t="s">
        <v>3551</v>
      </c>
      <c r="J553" s="22" t="s">
        <v>3552</v>
      </c>
      <c r="K553" s="21" t="s">
        <v>4551</v>
      </c>
      <c r="L553" s="24">
        <v>33.308958000000075</v>
      </c>
      <c r="M553" s="24">
        <v>35.34698300000008</v>
      </c>
      <c r="N553" s="22" t="s">
        <v>2637</v>
      </c>
      <c r="O553" s="27" t="s">
        <v>4573</v>
      </c>
      <c r="P553" s="27" t="s">
        <v>2637</v>
      </c>
      <c r="Q553" s="27" t="s">
        <v>4573</v>
      </c>
      <c r="R553" s="22" t="s">
        <v>3355</v>
      </c>
      <c r="S553" s="27" t="s">
        <v>4548</v>
      </c>
      <c r="T553" s="34">
        <v>62271</v>
      </c>
      <c r="U553" s="34" t="s">
        <v>7701</v>
      </c>
      <c r="V553" s="22" t="s">
        <v>3553</v>
      </c>
      <c r="W553" s="22" t="s">
        <v>4551</v>
      </c>
      <c r="X553" s="18" t="s">
        <v>5684</v>
      </c>
      <c r="Y553" s="26" t="s">
        <v>5644</v>
      </c>
      <c r="Z553" s="20" t="str">
        <f t="shared" si="8"/>
        <v>View on google maps</v>
      </c>
      <c r="AA553" s="22" t="s">
        <v>3554</v>
      </c>
      <c r="AB553" s="25">
        <v>1550</v>
      </c>
      <c r="AC553" s="25">
        <v>33.308174000000001</v>
      </c>
      <c r="AD553" s="25">
        <v>35.34628</v>
      </c>
    </row>
    <row r="554" spans="1:30" s="1" customFormat="1" x14ac:dyDescent="0.25">
      <c r="A554" s="18" t="s">
        <v>6294</v>
      </c>
      <c r="B554" s="22" t="s">
        <v>3515</v>
      </c>
      <c r="C554" s="21" t="s">
        <v>4540</v>
      </c>
      <c r="D554" s="55" t="s">
        <v>9571</v>
      </c>
      <c r="E554" s="72" t="s">
        <v>9276</v>
      </c>
      <c r="F554" s="88">
        <v>621</v>
      </c>
      <c r="G554" s="84" t="s">
        <v>7965</v>
      </c>
      <c r="H554" s="42" t="s">
        <v>7966</v>
      </c>
      <c r="I554" s="18" t="s">
        <v>3513</v>
      </c>
      <c r="J554" s="22" t="s">
        <v>3512</v>
      </c>
      <c r="K554" s="23" t="s">
        <v>4539</v>
      </c>
      <c r="L554" s="24">
        <v>33.309000000000026</v>
      </c>
      <c r="M554" s="24">
        <v>35.239600000000053</v>
      </c>
      <c r="N554" s="22" t="s">
        <v>2637</v>
      </c>
      <c r="O554" s="27" t="s">
        <v>4573</v>
      </c>
      <c r="P554" s="27" t="s">
        <v>2637</v>
      </c>
      <c r="Q554" s="27" t="s">
        <v>4573</v>
      </c>
      <c r="R554" s="22" t="s">
        <v>3355</v>
      </c>
      <c r="S554" s="27" t="s">
        <v>4548</v>
      </c>
      <c r="T554" s="34">
        <v>62245</v>
      </c>
      <c r="U554" s="34" t="s">
        <v>7687</v>
      </c>
      <c r="V554" s="22" t="s">
        <v>3512</v>
      </c>
      <c r="W554" s="22" t="s">
        <v>4539</v>
      </c>
      <c r="X554" s="18" t="s">
        <v>5684</v>
      </c>
      <c r="Y554" s="26" t="s">
        <v>5633</v>
      </c>
      <c r="Z554" s="20" t="str">
        <f t="shared" si="8"/>
        <v>View on google maps</v>
      </c>
      <c r="AA554" s="22" t="s">
        <v>3514</v>
      </c>
      <c r="AB554" s="25">
        <v>1552</v>
      </c>
      <c r="AC554" s="25">
        <v>33.314656999999997</v>
      </c>
      <c r="AD554" s="25">
        <v>35.242384000000001</v>
      </c>
    </row>
    <row r="555" spans="1:30" s="1" customFormat="1" x14ac:dyDescent="0.25">
      <c r="A555" s="18" t="s">
        <v>6295</v>
      </c>
      <c r="B555" s="22" t="s">
        <v>3380</v>
      </c>
      <c r="C555" s="23" t="s">
        <v>4502</v>
      </c>
      <c r="D555" s="55" t="s">
        <v>9572</v>
      </c>
      <c r="E555" s="72" t="s">
        <v>8655</v>
      </c>
      <c r="F555" s="88">
        <v>621</v>
      </c>
      <c r="G555" s="84" t="s">
        <v>7965</v>
      </c>
      <c r="H555" s="42" t="s">
        <v>7966</v>
      </c>
      <c r="I555" s="18" t="s">
        <v>3379</v>
      </c>
      <c r="J555" s="22" t="s">
        <v>3380</v>
      </c>
      <c r="K555" s="23" t="s">
        <v>4502</v>
      </c>
      <c r="L555" s="24">
        <v>33.272880000000043</v>
      </c>
      <c r="M555" s="24">
        <v>35.351856000000055</v>
      </c>
      <c r="N555" s="22" t="s">
        <v>2637</v>
      </c>
      <c r="O555" s="27" t="s">
        <v>4573</v>
      </c>
      <c r="P555" s="27" t="s">
        <v>2637</v>
      </c>
      <c r="Q555" s="27" t="s">
        <v>4573</v>
      </c>
      <c r="R555" s="22" t="s">
        <v>3355</v>
      </c>
      <c r="S555" s="27" t="s">
        <v>4548</v>
      </c>
      <c r="T555" s="34">
        <v>62224</v>
      </c>
      <c r="U555" s="34" t="s">
        <v>7674</v>
      </c>
      <c r="V555" s="22" t="s">
        <v>3380</v>
      </c>
      <c r="W555" s="22" t="s">
        <v>4502</v>
      </c>
      <c r="X555" s="18" t="s">
        <v>5684</v>
      </c>
      <c r="Y555" s="26" t="s">
        <v>5596</v>
      </c>
      <c r="Z555" s="20" t="str">
        <f t="shared" si="8"/>
        <v>View on google maps</v>
      </c>
      <c r="AA555" s="22" t="s">
        <v>3381</v>
      </c>
      <c r="AB555" s="25">
        <v>1353</v>
      </c>
      <c r="AC555" s="25">
        <v>33.273428000000003</v>
      </c>
      <c r="AD555" s="25">
        <v>35.351173000000003</v>
      </c>
    </row>
    <row r="556" spans="1:30" s="1" customFormat="1" x14ac:dyDescent="0.25">
      <c r="A556" s="18" t="s">
        <v>6906</v>
      </c>
      <c r="B556" s="22" t="s">
        <v>2019</v>
      </c>
      <c r="C556" s="23" t="s">
        <v>4129</v>
      </c>
      <c r="D556" s="67" t="s">
        <v>9636</v>
      </c>
      <c r="E556" s="72" t="e">
        <v>#N/A</v>
      </c>
      <c r="F556" s="88"/>
      <c r="G556" s="84"/>
      <c r="H556" s="42"/>
      <c r="I556" s="18" t="s">
        <v>2018</v>
      </c>
      <c r="J556" s="22" t="s">
        <v>2019</v>
      </c>
      <c r="K556" s="23" t="s">
        <v>4129</v>
      </c>
      <c r="L556" s="24">
        <v>34.570300000000032</v>
      </c>
      <c r="M556" s="24">
        <v>36.360300000000052</v>
      </c>
      <c r="N556" s="22" t="s">
        <v>1744</v>
      </c>
      <c r="O556" s="22" t="s">
        <v>4572</v>
      </c>
      <c r="P556" s="22" t="s">
        <v>1744</v>
      </c>
      <c r="Q556" s="22" t="s">
        <v>4572</v>
      </c>
      <c r="R556" s="22" t="s">
        <v>1744</v>
      </c>
      <c r="S556" s="22" t="s">
        <v>4572</v>
      </c>
      <c r="T556" s="34">
        <v>35516</v>
      </c>
      <c r="U556" s="34" t="s">
        <v>7421</v>
      </c>
      <c r="V556" s="22" t="s">
        <v>2011</v>
      </c>
      <c r="W556" s="22" t="s">
        <v>4127</v>
      </c>
      <c r="X556" s="18" t="s">
        <v>5685</v>
      </c>
      <c r="Y556" s="26" t="s">
        <v>5210</v>
      </c>
      <c r="Z556" s="20" t="str">
        <f t="shared" si="8"/>
        <v>View on google maps</v>
      </c>
      <c r="AA556" s="22" t="s">
        <v>2020</v>
      </c>
      <c r="AB556" s="25" t="e">
        <v>#N/A</v>
      </c>
      <c r="AC556" s="25" t="e">
        <v>#N/A</v>
      </c>
      <c r="AD556" s="25" t="e">
        <v>#N/A</v>
      </c>
    </row>
    <row r="557" spans="1:30" s="1" customFormat="1" x14ac:dyDescent="0.25">
      <c r="A557" s="18" t="s">
        <v>6296</v>
      </c>
      <c r="B557" s="22" t="s">
        <v>3369</v>
      </c>
      <c r="C557" s="21" t="s">
        <v>4499</v>
      </c>
      <c r="D557" s="54" t="s">
        <v>9206</v>
      </c>
      <c r="E557" s="72" t="s">
        <v>9207</v>
      </c>
      <c r="F557" s="88">
        <v>621</v>
      </c>
      <c r="G557" s="84" t="s">
        <v>7965</v>
      </c>
      <c r="H557" s="42" t="s">
        <v>7966</v>
      </c>
      <c r="I557" s="18" t="s">
        <v>3368</v>
      </c>
      <c r="J557" s="22" t="s">
        <v>3369</v>
      </c>
      <c r="K557" s="21" t="s">
        <v>4499</v>
      </c>
      <c r="L557" s="24">
        <v>33.227517000000034</v>
      </c>
      <c r="M557" s="24">
        <v>35.305581000000075</v>
      </c>
      <c r="N557" s="22" t="s">
        <v>2637</v>
      </c>
      <c r="O557" s="27" t="s">
        <v>4573</v>
      </c>
      <c r="P557" s="27" t="s">
        <v>2637</v>
      </c>
      <c r="Q557" s="27" t="s">
        <v>4573</v>
      </c>
      <c r="R557" s="22" t="s">
        <v>3355</v>
      </c>
      <c r="S557" s="27" t="s">
        <v>4548</v>
      </c>
      <c r="T557" s="34">
        <v>62217</v>
      </c>
      <c r="U557" s="34" t="s">
        <v>7670</v>
      </c>
      <c r="V557" s="22" t="s">
        <v>3370</v>
      </c>
      <c r="W557" s="22" t="s">
        <v>4499</v>
      </c>
      <c r="X557" s="18" t="s">
        <v>5684</v>
      </c>
      <c r="Y557" s="26" t="s">
        <v>5593</v>
      </c>
      <c r="Z557" s="20" t="str">
        <f t="shared" si="8"/>
        <v>View on google maps</v>
      </c>
      <c r="AA557" s="22" t="s">
        <v>3371</v>
      </c>
      <c r="AB557" s="25">
        <v>1360</v>
      </c>
      <c r="AC557" s="25">
        <v>33.224189000000003</v>
      </c>
      <c r="AD557" s="25">
        <v>35.309824999999996</v>
      </c>
    </row>
    <row r="558" spans="1:30" s="1" customFormat="1" x14ac:dyDescent="0.25">
      <c r="A558" s="18" t="s">
        <v>6297</v>
      </c>
      <c r="B558" s="22" t="s">
        <v>3400</v>
      </c>
      <c r="C558" s="23" t="s">
        <v>4508</v>
      </c>
      <c r="D558" s="55" t="s">
        <v>9573</v>
      </c>
      <c r="E558" s="72" t="e">
        <v>#N/A</v>
      </c>
      <c r="F558" s="88">
        <v>621</v>
      </c>
      <c r="G558" s="84" t="s">
        <v>7965</v>
      </c>
      <c r="H558" s="42" t="s">
        <v>7966</v>
      </c>
      <c r="I558" s="18" t="s">
        <v>3399</v>
      </c>
      <c r="J558" s="22" t="s">
        <v>3400</v>
      </c>
      <c r="K558" s="23" t="s">
        <v>4508</v>
      </c>
      <c r="L558" s="24">
        <v>33.118244000000061</v>
      </c>
      <c r="M558" s="24">
        <v>35.139000000000067</v>
      </c>
      <c r="N558" s="22" t="s">
        <v>2637</v>
      </c>
      <c r="O558" s="27" t="s">
        <v>4573</v>
      </c>
      <c r="P558" s="27" t="s">
        <v>2637</v>
      </c>
      <c r="Q558" s="27" t="s">
        <v>4573</v>
      </c>
      <c r="R558" s="22" t="s">
        <v>3355</v>
      </c>
      <c r="S558" s="27" t="s">
        <v>4548</v>
      </c>
      <c r="T558" s="34">
        <v>62312</v>
      </c>
      <c r="U558" s="34" t="s">
        <v>7718</v>
      </c>
      <c r="V558" s="22" t="s">
        <v>3401</v>
      </c>
      <c r="W558" s="22" t="s">
        <v>4508</v>
      </c>
      <c r="X558" s="18" t="s">
        <v>5684</v>
      </c>
      <c r="Y558" s="26" t="s">
        <v>5602</v>
      </c>
      <c r="Z558" s="20" t="str">
        <f t="shared" si="8"/>
        <v>View on google maps</v>
      </c>
      <c r="AA558" s="22" t="s">
        <v>3402</v>
      </c>
      <c r="AB558" s="25" t="e">
        <v>#N/A</v>
      </c>
      <c r="AC558" s="25" t="e">
        <v>#N/A</v>
      </c>
      <c r="AD558" s="25" t="e">
        <v>#N/A</v>
      </c>
    </row>
    <row r="559" spans="1:30" s="1" customFormat="1" x14ac:dyDescent="0.25">
      <c r="A559" s="18" t="s">
        <v>6298</v>
      </c>
      <c r="B559" s="22" t="s">
        <v>6299</v>
      </c>
      <c r="C559" s="23" t="s">
        <v>6300</v>
      </c>
      <c r="D559" s="55" t="s">
        <v>9574</v>
      </c>
      <c r="E559" s="72" t="s">
        <v>3574</v>
      </c>
      <c r="F559" s="88">
        <v>621</v>
      </c>
      <c r="G559" s="84" t="s">
        <v>7965</v>
      </c>
      <c r="H559" s="42" t="s">
        <v>7966</v>
      </c>
      <c r="I559" s="18" t="s">
        <v>3407</v>
      </c>
      <c r="J559" s="22" t="s">
        <v>3408</v>
      </c>
      <c r="K559" s="23" t="s">
        <v>4510</v>
      </c>
      <c r="L559" s="24">
        <v>33.196558000000039</v>
      </c>
      <c r="M559" s="24">
        <v>35.26460000000003</v>
      </c>
      <c r="N559" s="22" t="s">
        <v>2637</v>
      </c>
      <c r="O559" s="27" t="s">
        <v>4573</v>
      </c>
      <c r="P559" s="27" t="s">
        <v>2637</v>
      </c>
      <c r="Q559" s="27" t="s">
        <v>4573</v>
      </c>
      <c r="R559" s="22" t="s">
        <v>3355</v>
      </c>
      <c r="S559" s="27" t="s">
        <v>4548</v>
      </c>
      <c r="T559" s="34">
        <v>62277</v>
      </c>
      <c r="U559" s="34" t="s">
        <v>7704</v>
      </c>
      <c r="V559" s="22" t="s">
        <v>3408</v>
      </c>
      <c r="W559" s="22" t="s">
        <v>4510</v>
      </c>
      <c r="X559" s="18" t="s">
        <v>5684</v>
      </c>
      <c r="Y559" s="26" t="s">
        <v>5604</v>
      </c>
      <c r="Z559" s="20" t="str">
        <f t="shared" si="8"/>
        <v>View on google maps</v>
      </c>
      <c r="AA559" s="22" t="s">
        <v>3409</v>
      </c>
      <c r="AB559" s="25">
        <v>1603</v>
      </c>
      <c r="AC559" s="25">
        <v>33.199924000000003</v>
      </c>
      <c r="AD559" s="25">
        <v>35.258099000000001</v>
      </c>
    </row>
    <row r="560" spans="1:30" s="1" customFormat="1" x14ac:dyDescent="0.25">
      <c r="A560" s="18" t="s">
        <v>6301</v>
      </c>
      <c r="B560" s="22" t="s">
        <v>3500</v>
      </c>
      <c r="C560" s="23" t="s">
        <v>4535</v>
      </c>
      <c r="D560" s="55" t="s">
        <v>9575</v>
      </c>
      <c r="E560" s="72" t="e">
        <v>#N/A</v>
      </c>
      <c r="F560" s="88">
        <v>621</v>
      </c>
      <c r="G560" s="84" t="s">
        <v>7965</v>
      </c>
      <c r="H560" s="42" t="s">
        <v>7966</v>
      </c>
      <c r="I560" s="18" t="s">
        <v>3499</v>
      </c>
      <c r="J560" s="22" t="s">
        <v>3500</v>
      </c>
      <c r="K560" s="23" t="s">
        <v>4535</v>
      </c>
      <c r="L560" s="24">
        <v>33.178414000000032</v>
      </c>
      <c r="M560" s="24">
        <v>35.205489000000057</v>
      </c>
      <c r="N560" s="22" t="s">
        <v>2637</v>
      </c>
      <c r="O560" s="27" t="s">
        <v>4573</v>
      </c>
      <c r="P560" s="27" t="s">
        <v>2637</v>
      </c>
      <c r="Q560" s="27" t="s">
        <v>4573</v>
      </c>
      <c r="R560" s="22" t="s">
        <v>3355</v>
      </c>
      <c r="S560" s="27" t="s">
        <v>4548</v>
      </c>
      <c r="T560" s="34">
        <v>62296</v>
      </c>
      <c r="U560" s="34" t="s">
        <v>7713</v>
      </c>
      <c r="V560" s="22" t="s">
        <v>3498</v>
      </c>
      <c r="W560" s="22" t="s">
        <v>4535</v>
      </c>
      <c r="X560" s="18" t="s">
        <v>5684</v>
      </c>
      <c r="Y560" s="26" t="s">
        <v>5629</v>
      </c>
      <c r="Z560" s="20" t="str">
        <f t="shared" si="8"/>
        <v>View on google maps</v>
      </c>
      <c r="AA560" s="22" t="s">
        <v>3501</v>
      </c>
      <c r="AB560" s="25" t="e">
        <v>#N/A</v>
      </c>
      <c r="AC560" s="25" t="e">
        <v>#N/A</v>
      </c>
      <c r="AD560" s="25" t="e">
        <v>#N/A</v>
      </c>
    </row>
    <row r="561" spans="1:30" s="1" customFormat="1" x14ac:dyDescent="0.25">
      <c r="A561" s="18" t="s">
        <v>6302</v>
      </c>
      <c r="B561" s="22" t="s">
        <v>3566</v>
      </c>
      <c r="C561" s="23" t="s">
        <v>4554</v>
      </c>
      <c r="D561" s="55" t="s">
        <v>9576</v>
      </c>
      <c r="E561" s="72" t="s">
        <v>3566</v>
      </c>
      <c r="F561" s="88">
        <v>621</v>
      </c>
      <c r="G561" s="84" t="s">
        <v>7965</v>
      </c>
      <c r="H561" s="42" t="s">
        <v>7966</v>
      </c>
      <c r="I561" s="34" t="s">
        <v>3018</v>
      </c>
      <c r="J561" s="22" t="s">
        <v>3566</v>
      </c>
      <c r="K561" s="23" t="s">
        <v>4554</v>
      </c>
      <c r="L561" s="24">
        <v>33.106392000000028</v>
      </c>
      <c r="M561" s="24">
        <v>35.231336000000056</v>
      </c>
      <c r="N561" s="22" t="s">
        <v>2637</v>
      </c>
      <c r="O561" s="27" t="s">
        <v>4573</v>
      </c>
      <c r="P561" s="27" t="s">
        <v>2637</v>
      </c>
      <c r="Q561" s="27" t="s">
        <v>4573</v>
      </c>
      <c r="R561" s="22" t="s">
        <v>3355</v>
      </c>
      <c r="S561" s="27" t="s">
        <v>4548</v>
      </c>
      <c r="T561" s="34">
        <v>62308</v>
      </c>
      <c r="U561" s="34" t="s">
        <v>7716</v>
      </c>
      <c r="V561" s="22" t="s">
        <v>3566</v>
      </c>
      <c r="W561" s="22" t="s">
        <v>4554</v>
      </c>
      <c r="X561" s="18" t="s">
        <v>5684</v>
      </c>
      <c r="Y561" s="26" t="s">
        <v>5648</v>
      </c>
      <c r="Z561" s="20" t="str">
        <f t="shared" si="8"/>
        <v>View on google maps</v>
      </c>
      <c r="AA561" s="22" t="s">
        <v>3567</v>
      </c>
      <c r="AB561" s="25">
        <v>1383</v>
      </c>
      <c r="AC561" s="25">
        <v>33.109219000000003</v>
      </c>
      <c r="AD561" s="25">
        <v>35.236198999999999</v>
      </c>
    </row>
    <row r="562" spans="1:30" s="1" customFormat="1" x14ac:dyDescent="0.25">
      <c r="A562" s="18" t="s">
        <v>6303</v>
      </c>
      <c r="B562" s="22" t="s">
        <v>6304</v>
      </c>
      <c r="C562" s="23" t="s">
        <v>6305</v>
      </c>
      <c r="D562" s="55" t="s">
        <v>9577</v>
      </c>
      <c r="E562" s="72" t="s">
        <v>9301</v>
      </c>
      <c r="F562" s="88">
        <v>621</v>
      </c>
      <c r="G562" s="84" t="s">
        <v>7965</v>
      </c>
      <c r="H562" s="42" t="s">
        <v>7966</v>
      </c>
      <c r="I562" s="18" t="s">
        <v>3435</v>
      </c>
      <c r="J562" s="22" t="s">
        <v>3436</v>
      </c>
      <c r="K562" s="23" t="s">
        <v>4518</v>
      </c>
      <c r="L562" s="24">
        <v>33.222767000000033</v>
      </c>
      <c r="M562" s="24">
        <v>35.245000000000061</v>
      </c>
      <c r="N562" s="22" t="s">
        <v>2637</v>
      </c>
      <c r="O562" s="27" t="s">
        <v>4573</v>
      </c>
      <c r="P562" s="27" t="s">
        <v>2637</v>
      </c>
      <c r="Q562" s="27" t="s">
        <v>4573</v>
      </c>
      <c r="R562" s="22" t="s">
        <v>3355</v>
      </c>
      <c r="S562" s="27" t="s">
        <v>4548</v>
      </c>
      <c r="T562" s="34">
        <v>62179</v>
      </c>
      <c r="U562" s="34" t="s">
        <v>7665</v>
      </c>
      <c r="V562" s="22" t="s">
        <v>3434</v>
      </c>
      <c r="W562" s="22" t="s">
        <v>4518</v>
      </c>
      <c r="X562" s="18" t="s">
        <v>5684</v>
      </c>
      <c r="Y562" s="26" t="s">
        <v>5612</v>
      </c>
      <c r="Z562" s="20" t="str">
        <f t="shared" si="8"/>
        <v>View on google maps</v>
      </c>
      <c r="AA562" s="22" t="s">
        <v>3437</v>
      </c>
      <c r="AB562" s="25">
        <v>1600</v>
      </c>
      <c r="AC562" s="25">
        <v>33.224254000000002</v>
      </c>
      <c r="AD562" s="25">
        <v>35.243574000000002</v>
      </c>
    </row>
    <row r="563" spans="1:30" s="1" customFormat="1" x14ac:dyDescent="0.25">
      <c r="A563" s="18" t="s">
        <v>6306</v>
      </c>
      <c r="B563" s="22" t="s">
        <v>3432</v>
      </c>
      <c r="C563" s="23" t="s">
        <v>4517</v>
      </c>
      <c r="D563" s="55" t="s">
        <v>9578</v>
      </c>
      <c r="E563" s="72" t="s">
        <v>9293</v>
      </c>
      <c r="F563" s="88">
        <v>621</v>
      </c>
      <c r="G563" s="84" t="s">
        <v>7965</v>
      </c>
      <c r="H563" s="42" t="s">
        <v>7966</v>
      </c>
      <c r="I563" s="18" t="s">
        <v>3431</v>
      </c>
      <c r="J563" s="22" t="s">
        <v>3432</v>
      </c>
      <c r="K563" s="23" t="s">
        <v>4517</v>
      </c>
      <c r="L563" s="24">
        <v>33.258422000000053</v>
      </c>
      <c r="M563" s="24">
        <v>35.398547000000065</v>
      </c>
      <c r="N563" s="22" t="s">
        <v>2637</v>
      </c>
      <c r="O563" s="27" t="s">
        <v>4573</v>
      </c>
      <c r="P563" s="27" t="s">
        <v>2637</v>
      </c>
      <c r="Q563" s="27" t="s">
        <v>4573</v>
      </c>
      <c r="R563" s="22" t="s">
        <v>3355</v>
      </c>
      <c r="S563" s="27" t="s">
        <v>4548</v>
      </c>
      <c r="T563" s="34">
        <v>62251</v>
      </c>
      <c r="U563" s="34" t="s">
        <v>7690</v>
      </c>
      <c r="V563" s="22" t="s">
        <v>3432</v>
      </c>
      <c r="W563" s="22" t="s">
        <v>4517</v>
      </c>
      <c r="X563" s="18" t="s">
        <v>5684</v>
      </c>
      <c r="Y563" s="26" t="s">
        <v>5611</v>
      </c>
      <c r="Z563" s="20" t="str">
        <f t="shared" si="8"/>
        <v>View on google maps</v>
      </c>
      <c r="AA563" s="22" t="s">
        <v>3433</v>
      </c>
      <c r="AB563" s="25">
        <v>1582</v>
      </c>
      <c r="AC563" s="25">
        <v>33.258096999999999</v>
      </c>
      <c r="AD563" s="25">
        <v>35.399462999999997</v>
      </c>
    </row>
    <row r="564" spans="1:30" s="1" customFormat="1" x14ac:dyDescent="0.25">
      <c r="A564" s="18" t="s">
        <v>6307</v>
      </c>
      <c r="B564" s="22" t="s">
        <v>3366</v>
      </c>
      <c r="C564" s="23" t="s">
        <v>4498</v>
      </c>
      <c r="D564" s="55" t="s">
        <v>9579</v>
      </c>
      <c r="E564" s="72" t="e">
        <v>#N/A</v>
      </c>
      <c r="F564" s="88">
        <v>621</v>
      </c>
      <c r="G564" s="84" t="s">
        <v>7965</v>
      </c>
      <c r="H564" s="42" t="s">
        <v>7966</v>
      </c>
      <c r="I564" s="18" t="s">
        <v>3365</v>
      </c>
      <c r="J564" s="22" t="s">
        <v>3366</v>
      </c>
      <c r="K564" s="23" t="s">
        <v>4498</v>
      </c>
      <c r="L564" s="24">
        <v>33.104056000000071</v>
      </c>
      <c r="M564" s="24">
        <v>35.179933000000062</v>
      </c>
      <c r="N564" s="22" t="s">
        <v>2637</v>
      </c>
      <c r="O564" s="27" t="s">
        <v>4573</v>
      </c>
      <c r="P564" s="27" t="s">
        <v>2637</v>
      </c>
      <c r="Q564" s="27" t="s">
        <v>4573</v>
      </c>
      <c r="R564" s="22" t="s">
        <v>3355</v>
      </c>
      <c r="S564" s="27" t="s">
        <v>4548</v>
      </c>
      <c r="T564" s="34">
        <v>62316</v>
      </c>
      <c r="U564" s="34" t="s">
        <v>7719</v>
      </c>
      <c r="V564" s="22" t="s">
        <v>3364</v>
      </c>
      <c r="W564" s="22" t="s">
        <v>4498</v>
      </c>
      <c r="X564" s="18" t="s">
        <v>5684</v>
      </c>
      <c r="Y564" s="26" t="s">
        <v>5592</v>
      </c>
      <c r="Z564" s="20" t="str">
        <f t="shared" si="8"/>
        <v>View on google maps</v>
      </c>
      <c r="AA564" s="22" t="s">
        <v>3367</v>
      </c>
      <c r="AB564" s="25" t="e">
        <v>#N/A</v>
      </c>
      <c r="AC564" s="25" t="e">
        <v>#N/A</v>
      </c>
      <c r="AD564" s="25" t="e">
        <v>#N/A</v>
      </c>
    </row>
    <row r="565" spans="1:30" s="1" customFormat="1" x14ac:dyDescent="0.25">
      <c r="A565" s="18" t="s">
        <v>6308</v>
      </c>
      <c r="B565" s="22" t="s">
        <v>3455</v>
      </c>
      <c r="C565" s="21" t="s">
        <v>4523</v>
      </c>
      <c r="D565" s="55" t="s">
        <v>9580</v>
      </c>
      <c r="E565" s="72" t="s">
        <v>8761</v>
      </c>
      <c r="F565" s="88">
        <v>621</v>
      </c>
      <c r="G565" s="84" t="s">
        <v>7965</v>
      </c>
      <c r="H565" s="42" t="s">
        <v>7966</v>
      </c>
      <c r="I565" s="18" t="s">
        <v>3454</v>
      </c>
      <c r="J565" s="22" t="s">
        <v>3455</v>
      </c>
      <c r="K565" s="21" t="s">
        <v>4523</v>
      </c>
      <c r="L565" s="24">
        <v>33.221136000000058</v>
      </c>
      <c r="M565" s="24">
        <v>35.276569000000052</v>
      </c>
      <c r="N565" s="22" t="s">
        <v>2637</v>
      </c>
      <c r="O565" s="27" t="s">
        <v>4573</v>
      </c>
      <c r="P565" s="27" t="s">
        <v>2637</v>
      </c>
      <c r="Q565" s="27" t="s">
        <v>4573</v>
      </c>
      <c r="R565" s="22" t="s">
        <v>3355</v>
      </c>
      <c r="S565" s="27" t="s">
        <v>4548</v>
      </c>
      <c r="T565" s="34">
        <v>62247</v>
      </c>
      <c r="U565" s="34" t="s">
        <v>7689</v>
      </c>
      <c r="V565" s="22" t="s">
        <v>3456</v>
      </c>
      <c r="W565" s="22" t="s">
        <v>4523</v>
      </c>
      <c r="X565" s="18" t="s">
        <v>5684</v>
      </c>
      <c r="Y565" s="26" t="s">
        <v>5617</v>
      </c>
      <c r="Z565" s="20" t="str">
        <f t="shared" si="8"/>
        <v>View on google maps</v>
      </c>
      <c r="AA565" s="22" t="s">
        <v>3457</v>
      </c>
      <c r="AB565" s="25">
        <v>1598</v>
      </c>
      <c r="AC565" s="25">
        <v>33.221398000000001</v>
      </c>
      <c r="AD565" s="25">
        <v>35.275534</v>
      </c>
    </row>
    <row r="566" spans="1:30" s="1" customFormat="1" x14ac:dyDescent="0.25">
      <c r="A566" s="18" t="s">
        <v>6309</v>
      </c>
      <c r="B566" s="22" t="s">
        <v>2436</v>
      </c>
      <c r="C566" s="23" t="s">
        <v>4515</v>
      </c>
      <c r="D566" s="55" t="s">
        <v>9581</v>
      </c>
      <c r="E566" s="72" t="s">
        <v>8752</v>
      </c>
      <c r="F566" s="88">
        <v>621</v>
      </c>
      <c r="G566" s="84" t="s">
        <v>7965</v>
      </c>
      <c r="H566" s="42" t="s">
        <v>7966</v>
      </c>
      <c r="I566" s="18" t="s">
        <v>3424</v>
      </c>
      <c r="J566" s="22" t="s">
        <v>2436</v>
      </c>
      <c r="K566" s="23" t="s">
        <v>4515</v>
      </c>
      <c r="L566" s="24">
        <v>33.250736000000074</v>
      </c>
      <c r="M566" s="24">
        <v>35.347944000000041</v>
      </c>
      <c r="N566" s="22" t="s">
        <v>2637</v>
      </c>
      <c r="O566" s="27" t="s">
        <v>4573</v>
      </c>
      <c r="P566" s="27" t="s">
        <v>2637</v>
      </c>
      <c r="Q566" s="27" t="s">
        <v>4573</v>
      </c>
      <c r="R566" s="22" t="s">
        <v>3355</v>
      </c>
      <c r="S566" s="27" t="s">
        <v>4548</v>
      </c>
      <c r="T566" s="34">
        <v>62212</v>
      </c>
      <c r="U566" s="34" t="s">
        <v>7667</v>
      </c>
      <c r="V566" s="22" t="s">
        <v>3425</v>
      </c>
      <c r="W566" s="22" t="s">
        <v>4515</v>
      </c>
      <c r="X566" s="18" t="s">
        <v>5684</v>
      </c>
      <c r="Y566" s="26" t="s">
        <v>5609</v>
      </c>
      <c r="Z566" s="20" t="str">
        <f t="shared" si="8"/>
        <v>View on google maps</v>
      </c>
      <c r="AA566" s="22" t="s">
        <v>3426</v>
      </c>
      <c r="AB566" s="25">
        <v>1587</v>
      </c>
      <c r="AC566" s="25">
        <v>33.254150000000003</v>
      </c>
      <c r="AD566" s="25">
        <v>35.344985000000001</v>
      </c>
    </row>
    <row r="567" spans="1:30" s="1" customFormat="1" x14ac:dyDescent="0.25">
      <c r="A567" s="18" t="s">
        <v>6310</v>
      </c>
      <c r="B567" s="22" t="s">
        <v>3556</v>
      </c>
      <c r="C567" s="21" t="s">
        <v>5671</v>
      </c>
      <c r="D567" s="55" t="s">
        <v>9582</v>
      </c>
      <c r="E567" s="72" t="e">
        <v>#N/A</v>
      </c>
      <c r="F567" s="88">
        <v>621</v>
      </c>
      <c r="G567" s="84" t="s">
        <v>7965</v>
      </c>
      <c r="H567" s="42" t="s">
        <v>7966</v>
      </c>
      <c r="I567" s="18" t="s">
        <v>3555</v>
      </c>
      <c r="J567" s="22" t="s">
        <v>3556</v>
      </c>
      <c r="K567" s="21" t="s">
        <v>5671</v>
      </c>
      <c r="L567" s="24">
        <v>33.126956000000064</v>
      </c>
      <c r="M567" s="24">
        <v>35.218200000000024</v>
      </c>
      <c r="N567" s="22" t="s">
        <v>2637</v>
      </c>
      <c r="O567" s="27" t="s">
        <v>4573</v>
      </c>
      <c r="P567" s="27" t="s">
        <v>2637</v>
      </c>
      <c r="Q567" s="27" t="s">
        <v>4573</v>
      </c>
      <c r="R567" s="22" t="s">
        <v>3355</v>
      </c>
      <c r="S567" s="27" t="s">
        <v>4548</v>
      </c>
      <c r="T567" s="34">
        <v>62295</v>
      </c>
      <c r="U567" s="34" t="s">
        <v>7712</v>
      </c>
      <c r="V567" s="22" t="s">
        <v>3557</v>
      </c>
      <c r="W567" s="22" t="s">
        <v>6825</v>
      </c>
      <c r="X567" s="18" t="s">
        <v>5684</v>
      </c>
      <c r="Y567" s="26" t="s">
        <v>5645</v>
      </c>
      <c r="Z567" s="20" t="str">
        <f t="shared" si="8"/>
        <v>View on google maps</v>
      </c>
      <c r="AA567" s="22" t="s">
        <v>3558</v>
      </c>
      <c r="AB567" s="25" t="e">
        <v>#N/A</v>
      </c>
      <c r="AC567" s="25" t="e">
        <v>#N/A</v>
      </c>
      <c r="AD567" s="25" t="e">
        <v>#N/A</v>
      </c>
    </row>
    <row r="568" spans="1:30" s="1" customFormat="1" x14ac:dyDescent="0.25">
      <c r="A568" s="18" t="s">
        <v>6311</v>
      </c>
      <c r="B568" s="22" t="s">
        <v>3452</v>
      </c>
      <c r="C568" s="23" t="s">
        <v>4522</v>
      </c>
      <c r="D568" s="55" t="s">
        <v>9583</v>
      </c>
      <c r="E568" s="72" t="s">
        <v>8740</v>
      </c>
      <c r="F568" s="88">
        <v>621</v>
      </c>
      <c r="G568" s="84" t="s">
        <v>7965</v>
      </c>
      <c r="H568" s="42" t="s">
        <v>7966</v>
      </c>
      <c r="I568" s="18" t="s">
        <v>3451</v>
      </c>
      <c r="J568" s="22" t="s">
        <v>3452</v>
      </c>
      <c r="K568" s="23" t="s">
        <v>4522</v>
      </c>
      <c r="L568" s="24">
        <v>33.307856000000072</v>
      </c>
      <c r="M568" s="24">
        <v>35.325303000000076</v>
      </c>
      <c r="N568" s="22" t="s">
        <v>2637</v>
      </c>
      <c r="O568" s="27" t="s">
        <v>4573</v>
      </c>
      <c r="P568" s="27" t="s">
        <v>2637</v>
      </c>
      <c r="Q568" s="27" t="s">
        <v>4573</v>
      </c>
      <c r="R568" s="22" t="s">
        <v>3355</v>
      </c>
      <c r="S568" s="27" t="s">
        <v>4548</v>
      </c>
      <c r="T568" s="34">
        <v>62269</v>
      </c>
      <c r="U568" s="34" t="s">
        <v>7700</v>
      </c>
      <c r="V568" s="22" t="s">
        <v>3450</v>
      </c>
      <c r="W568" s="22" t="s">
        <v>4522</v>
      </c>
      <c r="X568" s="18" t="s">
        <v>5684</v>
      </c>
      <c r="Y568" s="26" t="s">
        <v>5616</v>
      </c>
      <c r="Z568" s="20" t="str">
        <f t="shared" si="8"/>
        <v>View on google maps</v>
      </c>
      <c r="AA568" s="22" t="s">
        <v>3453</v>
      </c>
      <c r="AB568" s="25">
        <v>1554</v>
      </c>
      <c r="AC568" s="25">
        <v>33.304952</v>
      </c>
      <c r="AD568" s="25">
        <v>35.330286000000001</v>
      </c>
    </row>
    <row r="569" spans="1:30" s="1" customFormat="1" x14ac:dyDescent="0.25">
      <c r="A569" s="18" t="s">
        <v>6312</v>
      </c>
      <c r="B569" s="22" t="s">
        <v>3376</v>
      </c>
      <c r="C569" s="21" t="s">
        <v>4501</v>
      </c>
      <c r="D569" s="55" t="s">
        <v>9584</v>
      </c>
      <c r="E569" s="72" t="s">
        <v>8749</v>
      </c>
      <c r="F569" s="88">
        <v>621</v>
      </c>
      <c r="G569" s="84" t="s">
        <v>7965</v>
      </c>
      <c r="H569" s="42" t="s">
        <v>7966</v>
      </c>
      <c r="I569" s="18" t="s">
        <v>3375</v>
      </c>
      <c r="J569" s="22" t="s">
        <v>3376</v>
      </c>
      <c r="K569" s="21" t="s">
        <v>4501</v>
      </c>
      <c r="L569" s="24">
        <v>33.260814000000039</v>
      </c>
      <c r="M569" s="24">
        <v>35.366019000000051</v>
      </c>
      <c r="N569" s="22" t="s">
        <v>2637</v>
      </c>
      <c r="O569" s="27" t="s">
        <v>4573</v>
      </c>
      <c r="P569" s="27" t="s">
        <v>2637</v>
      </c>
      <c r="Q569" s="27" t="s">
        <v>4573</v>
      </c>
      <c r="R569" s="22" t="s">
        <v>3355</v>
      </c>
      <c r="S569" s="27" t="s">
        <v>4548</v>
      </c>
      <c r="T569" s="34">
        <v>62221</v>
      </c>
      <c r="U569" s="34" t="s">
        <v>7672</v>
      </c>
      <c r="V569" s="22" t="s">
        <v>3377</v>
      </c>
      <c r="W569" s="22" t="s">
        <v>4501</v>
      </c>
      <c r="X569" s="18" t="s">
        <v>5684</v>
      </c>
      <c r="Y569" s="26" t="s">
        <v>5595</v>
      </c>
      <c r="Z569" s="20" t="str">
        <f t="shared" si="8"/>
        <v>View on google maps</v>
      </c>
      <c r="AA569" s="22" t="s">
        <v>3378</v>
      </c>
      <c r="AB569" s="25">
        <v>1581</v>
      </c>
      <c r="AC569" s="25">
        <v>33.264491999999997</v>
      </c>
      <c r="AD569" s="25">
        <v>35.362071</v>
      </c>
    </row>
    <row r="570" spans="1:30" s="1" customFormat="1" x14ac:dyDescent="0.25">
      <c r="A570" s="18" t="s">
        <v>6313</v>
      </c>
      <c r="B570" s="22" t="s">
        <v>3539</v>
      </c>
      <c r="C570" s="21" t="s">
        <v>4547</v>
      </c>
      <c r="D570" s="55" t="s">
        <v>9585</v>
      </c>
      <c r="E570" s="72" t="s">
        <v>8751</v>
      </c>
      <c r="F570" s="88">
        <v>621</v>
      </c>
      <c r="G570" s="84" t="s">
        <v>7965</v>
      </c>
      <c r="H570" s="42" t="s">
        <v>7966</v>
      </c>
      <c r="I570" s="18" t="s">
        <v>3538</v>
      </c>
      <c r="J570" s="22" t="s">
        <v>3539</v>
      </c>
      <c r="K570" s="21" t="s">
        <v>4547</v>
      </c>
      <c r="L570" s="24">
        <v>33.254044000000079</v>
      </c>
      <c r="M570" s="24">
        <v>35.379628000000025</v>
      </c>
      <c r="N570" s="22" t="s">
        <v>2637</v>
      </c>
      <c r="O570" s="27" t="s">
        <v>4573</v>
      </c>
      <c r="P570" s="27" t="s">
        <v>2637</v>
      </c>
      <c r="Q570" s="27" t="s">
        <v>4573</v>
      </c>
      <c r="R570" s="22" t="s">
        <v>3355</v>
      </c>
      <c r="S570" s="27" t="s">
        <v>4548</v>
      </c>
      <c r="T570" s="34">
        <v>62227</v>
      </c>
      <c r="U570" s="34" t="s">
        <v>7676</v>
      </c>
      <c r="V570" s="22" t="s">
        <v>3540</v>
      </c>
      <c r="W570" s="22" t="s">
        <v>4547</v>
      </c>
      <c r="X570" s="18" t="s">
        <v>5684</v>
      </c>
      <c r="Y570" s="26" t="s">
        <v>5640</v>
      </c>
      <c r="Z570" s="20" t="str">
        <f t="shared" si="8"/>
        <v>View on google maps</v>
      </c>
      <c r="AA570" s="22" t="s">
        <v>3541</v>
      </c>
      <c r="AB570" s="25">
        <v>1585</v>
      </c>
      <c r="AC570" s="25">
        <v>33.252966999999998</v>
      </c>
      <c r="AD570" s="25">
        <v>35.381853</v>
      </c>
    </row>
    <row r="571" spans="1:30" s="1" customFormat="1" x14ac:dyDescent="0.25">
      <c r="A571" s="18" t="s">
        <v>6314</v>
      </c>
      <c r="B571" s="22" t="s">
        <v>3428</v>
      </c>
      <c r="C571" s="21" t="s">
        <v>4516</v>
      </c>
      <c r="D571" s="55" t="s">
        <v>9586</v>
      </c>
      <c r="E571" s="72" t="s">
        <v>8767</v>
      </c>
      <c r="F571" s="88">
        <v>621</v>
      </c>
      <c r="G571" s="84" t="s">
        <v>7965</v>
      </c>
      <c r="H571" s="42" t="s">
        <v>7966</v>
      </c>
      <c r="I571" s="18" t="s">
        <v>3427</v>
      </c>
      <c r="J571" s="22" t="s">
        <v>3428</v>
      </c>
      <c r="K571" s="21" t="s">
        <v>4516</v>
      </c>
      <c r="L571" s="24">
        <v>33.200703000000033</v>
      </c>
      <c r="M571" s="24">
        <v>35.335217000000057</v>
      </c>
      <c r="N571" s="22" t="s">
        <v>2637</v>
      </c>
      <c r="O571" s="27" t="s">
        <v>4573</v>
      </c>
      <c r="P571" s="27" t="s">
        <v>2637</v>
      </c>
      <c r="Q571" s="27" t="s">
        <v>4573</v>
      </c>
      <c r="R571" s="22" t="s">
        <v>3355</v>
      </c>
      <c r="S571" s="27" t="s">
        <v>4548</v>
      </c>
      <c r="T571" s="34">
        <v>62223</v>
      </c>
      <c r="U571" s="34" t="s">
        <v>7673</v>
      </c>
      <c r="V571" s="22" t="s">
        <v>3429</v>
      </c>
      <c r="W571" s="22" t="s">
        <v>4516</v>
      </c>
      <c r="X571" s="18" t="s">
        <v>5684</v>
      </c>
      <c r="Y571" s="26" t="s">
        <v>5610</v>
      </c>
      <c r="Z571" s="20" t="str">
        <f t="shared" si="8"/>
        <v>View on google maps</v>
      </c>
      <c r="AA571" s="22" t="s">
        <v>3430</v>
      </c>
      <c r="AB571" s="25">
        <v>1608</v>
      </c>
      <c r="AC571" s="25">
        <v>33.203417000000002</v>
      </c>
      <c r="AD571" s="25">
        <v>35.333969000000003</v>
      </c>
    </row>
    <row r="572" spans="1:30" s="1" customFormat="1" x14ac:dyDescent="0.25">
      <c r="A572" s="18" t="s">
        <v>6315</v>
      </c>
      <c r="B572" s="22" t="s">
        <v>3383</v>
      </c>
      <c r="C572" s="21" t="s">
        <v>4503</v>
      </c>
      <c r="D572" s="55" t="s">
        <v>9587</v>
      </c>
      <c r="E572" s="72" t="s">
        <v>8758</v>
      </c>
      <c r="F572" s="88">
        <v>621</v>
      </c>
      <c r="G572" s="84" t="s">
        <v>7965</v>
      </c>
      <c r="H572" s="42" t="s">
        <v>7966</v>
      </c>
      <c r="I572" s="18" t="s">
        <v>3382</v>
      </c>
      <c r="J572" s="22" t="s">
        <v>3383</v>
      </c>
      <c r="K572" s="21" t="s">
        <v>4503</v>
      </c>
      <c r="L572" s="24">
        <v>33.225397000000044</v>
      </c>
      <c r="M572" s="24">
        <v>35.254425000000026</v>
      </c>
      <c r="N572" s="22" t="s">
        <v>2637</v>
      </c>
      <c r="O572" s="27" t="s">
        <v>4573</v>
      </c>
      <c r="P572" s="27" t="s">
        <v>2637</v>
      </c>
      <c r="Q572" s="27" t="s">
        <v>4573</v>
      </c>
      <c r="R572" s="22" t="s">
        <v>3355</v>
      </c>
      <c r="S572" s="27" t="s">
        <v>4548</v>
      </c>
      <c r="T572" s="34">
        <v>62162</v>
      </c>
      <c r="U572" s="34" t="s">
        <v>7664</v>
      </c>
      <c r="V572" s="22" t="s">
        <v>3384</v>
      </c>
      <c r="W572" s="22" t="s">
        <v>4503</v>
      </c>
      <c r="X572" s="18" t="s">
        <v>5684</v>
      </c>
      <c r="Y572" s="26" t="s">
        <v>5597</v>
      </c>
      <c r="Z572" s="20" t="str">
        <f t="shared" si="8"/>
        <v>View on google maps</v>
      </c>
      <c r="AA572" s="22" t="s">
        <v>3385</v>
      </c>
      <c r="AB572" s="25">
        <v>1595</v>
      </c>
      <c r="AC572" s="25">
        <v>33.226515999999997</v>
      </c>
      <c r="AD572" s="25">
        <v>35.254320999999997</v>
      </c>
    </row>
    <row r="573" spans="1:30" s="1" customFormat="1" x14ac:dyDescent="0.25">
      <c r="A573" s="18" t="s">
        <v>6316</v>
      </c>
      <c r="B573" s="22" t="s">
        <v>3532</v>
      </c>
      <c r="C573" s="23" t="s">
        <v>4545</v>
      </c>
      <c r="D573" s="55" t="s">
        <v>9588</v>
      </c>
      <c r="E573" s="72" t="s">
        <v>9302</v>
      </c>
      <c r="F573" s="88">
        <v>621</v>
      </c>
      <c r="G573" s="84" t="s">
        <v>7965</v>
      </c>
      <c r="H573" s="42" t="s">
        <v>7966</v>
      </c>
      <c r="I573" s="18" t="s">
        <v>3531</v>
      </c>
      <c r="J573" s="22" t="s">
        <v>3532</v>
      </c>
      <c r="K573" s="23" t="s">
        <v>4545</v>
      </c>
      <c r="L573" s="24">
        <v>33.198628000000042</v>
      </c>
      <c r="M573" s="24">
        <v>35.27512500000006</v>
      </c>
      <c r="N573" s="22" t="s">
        <v>2637</v>
      </c>
      <c r="O573" s="27" t="s">
        <v>4573</v>
      </c>
      <c r="P573" s="27" t="s">
        <v>2637</v>
      </c>
      <c r="Q573" s="27" t="s">
        <v>4573</v>
      </c>
      <c r="R573" s="22" t="s">
        <v>3355</v>
      </c>
      <c r="S573" s="27" t="s">
        <v>4548</v>
      </c>
      <c r="T573" s="34">
        <v>62259</v>
      </c>
      <c r="U573" s="34" t="s">
        <v>7694</v>
      </c>
      <c r="V573" s="22" t="s">
        <v>3532</v>
      </c>
      <c r="W573" s="22" t="s">
        <v>4545</v>
      </c>
      <c r="X573" s="18" t="s">
        <v>5684</v>
      </c>
      <c r="Y573" s="26" t="s">
        <v>5638</v>
      </c>
      <c r="Z573" s="20" t="str">
        <f t="shared" si="8"/>
        <v>View on google maps</v>
      </c>
      <c r="AA573" s="22" t="s">
        <v>3533</v>
      </c>
      <c r="AB573" s="25">
        <v>1607</v>
      </c>
      <c r="AC573" s="25">
        <v>33.199617000000003</v>
      </c>
      <c r="AD573" s="25">
        <v>35.277107000000001</v>
      </c>
    </row>
    <row r="574" spans="1:30" s="1" customFormat="1" x14ac:dyDescent="0.25">
      <c r="A574" s="18" t="s">
        <v>6317</v>
      </c>
      <c r="B574" s="22" t="s">
        <v>3569</v>
      </c>
      <c r="C574" s="21" t="s">
        <v>4555</v>
      </c>
      <c r="D574" s="55" t="s">
        <v>9589</v>
      </c>
      <c r="E574" s="72" t="s">
        <v>8667</v>
      </c>
      <c r="F574" s="88">
        <v>621</v>
      </c>
      <c r="G574" s="84" t="s">
        <v>7965</v>
      </c>
      <c r="H574" s="42" t="s">
        <v>7966</v>
      </c>
      <c r="I574" s="34" t="s">
        <v>3568</v>
      </c>
      <c r="J574" s="22" t="s">
        <v>3569</v>
      </c>
      <c r="K574" s="21" t="s">
        <v>4555</v>
      </c>
      <c r="L574" s="24">
        <v>33.165225000000078</v>
      </c>
      <c r="M574" s="24">
        <v>35.266861000000063</v>
      </c>
      <c r="N574" s="22" t="s">
        <v>2637</v>
      </c>
      <c r="O574" s="27" t="s">
        <v>4573</v>
      </c>
      <c r="P574" s="27" t="s">
        <v>2637</v>
      </c>
      <c r="Q574" s="27" t="s">
        <v>4573</v>
      </c>
      <c r="R574" s="22" t="s">
        <v>3355</v>
      </c>
      <c r="S574" s="27" t="s">
        <v>4548</v>
      </c>
      <c r="T574" s="34">
        <v>62286</v>
      </c>
      <c r="U574" s="34" t="s">
        <v>7708</v>
      </c>
      <c r="V574" s="22" t="s">
        <v>3570</v>
      </c>
      <c r="W574" s="22" t="s">
        <v>4555</v>
      </c>
      <c r="X574" s="18" t="s">
        <v>5684</v>
      </c>
      <c r="Y574" s="26" t="s">
        <v>5649</v>
      </c>
      <c r="Z574" s="20" t="str">
        <f t="shared" si="8"/>
        <v>View on google maps</v>
      </c>
      <c r="AA574" s="22" t="s">
        <v>3571</v>
      </c>
      <c r="AB574" s="25">
        <v>1368</v>
      </c>
      <c r="AC574" s="25">
        <v>33.162840000000003</v>
      </c>
      <c r="AD574" s="25">
        <v>35.261602000000003</v>
      </c>
    </row>
    <row r="575" spans="1:30" s="1" customFormat="1" x14ac:dyDescent="0.25">
      <c r="A575" s="18" t="s">
        <v>6318</v>
      </c>
      <c r="B575" s="22" t="s">
        <v>3475</v>
      </c>
      <c r="C575" s="21" t="s">
        <v>4528</v>
      </c>
      <c r="D575" s="55" t="s">
        <v>9590</v>
      </c>
      <c r="E575" s="72" t="s">
        <v>9311</v>
      </c>
      <c r="F575" s="88">
        <v>621</v>
      </c>
      <c r="G575" s="84" t="s">
        <v>7965</v>
      </c>
      <c r="H575" s="42" t="s">
        <v>7966</v>
      </c>
      <c r="I575" s="18" t="s">
        <v>3474</v>
      </c>
      <c r="J575" s="22" t="s">
        <v>3475</v>
      </c>
      <c r="K575" s="21" t="s">
        <v>4528</v>
      </c>
      <c r="L575" s="24">
        <v>33.122844000000043</v>
      </c>
      <c r="M575" s="24">
        <v>35.234283000000062</v>
      </c>
      <c r="N575" s="22" t="s">
        <v>2637</v>
      </c>
      <c r="O575" s="27" t="s">
        <v>4573</v>
      </c>
      <c r="P575" s="27" t="s">
        <v>2637</v>
      </c>
      <c r="Q575" s="27" t="s">
        <v>4573</v>
      </c>
      <c r="R575" s="22" t="s">
        <v>3355</v>
      </c>
      <c r="S575" s="27" t="s">
        <v>4548</v>
      </c>
      <c r="T575" s="34">
        <v>62292</v>
      </c>
      <c r="U575" s="34" t="s">
        <v>7710</v>
      </c>
      <c r="V575" s="22" t="s">
        <v>3476</v>
      </c>
      <c r="W575" s="22" t="s">
        <v>4528</v>
      </c>
      <c r="X575" s="18" t="s">
        <v>5684</v>
      </c>
      <c r="Y575" s="26" t="s">
        <v>5622</v>
      </c>
      <c r="Z575" s="20" t="str">
        <f t="shared" si="8"/>
        <v>View on google maps</v>
      </c>
      <c r="AA575" s="22" t="s">
        <v>3477</v>
      </c>
      <c r="AB575" s="25">
        <v>1629</v>
      </c>
      <c r="AC575" s="25">
        <v>33.131388999999999</v>
      </c>
      <c r="AD575" s="25">
        <v>35.236297999999998</v>
      </c>
    </row>
    <row r="576" spans="1:30" s="1" customFormat="1" x14ac:dyDescent="0.25">
      <c r="A576" s="18" t="s">
        <v>6319</v>
      </c>
      <c r="B576" s="22" t="s">
        <v>4647</v>
      </c>
      <c r="C576" s="23" t="s">
        <v>4648</v>
      </c>
      <c r="D576" s="55" t="s">
        <v>9591</v>
      </c>
      <c r="E576" s="72" t="s">
        <v>3574</v>
      </c>
      <c r="F576" s="88">
        <v>621</v>
      </c>
      <c r="G576" s="84" t="s">
        <v>7965</v>
      </c>
      <c r="H576" s="42" t="s">
        <v>7966</v>
      </c>
      <c r="I576" s="18" t="s">
        <v>3406</v>
      </c>
      <c r="J576" s="22" t="s">
        <v>4647</v>
      </c>
      <c r="K576" s="23" t="s">
        <v>4648</v>
      </c>
      <c r="L576" s="24">
        <v>33.099661000000026</v>
      </c>
      <c r="M576" s="24">
        <v>35.254553000000044</v>
      </c>
      <c r="N576" s="22" t="s">
        <v>2637</v>
      </c>
      <c r="O576" s="27" t="s">
        <v>4573</v>
      </c>
      <c r="P576" s="27" t="s">
        <v>2637</v>
      </c>
      <c r="Q576" s="27" t="s">
        <v>4573</v>
      </c>
      <c r="R576" s="22" t="s">
        <v>3355</v>
      </c>
      <c r="S576" s="27" t="s">
        <v>4548</v>
      </c>
      <c r="T576" s="34">
        <v>62321</v>
      </c>
      <c r="U576" s="34" t="s">
        <v>7720</v>
      </c>
      <c r="V576" s="22" t="s">
        <v>242</v>
      </c>
      <c r="W576" s="22" t="s">
        <v>4648</v>
      </c>
      <c r="X576" s="18" t="s">
        <v>5684</v>
      </c>
      <c r="Y576" s="26" t="s">
        <v>4662</v>
      </c>
      <c r="Z576" s="20" t="str">
        <f t="shared" si="8"/>
        <v>View on google maps</v>
      </c>
      <c r="AA576" s="22" t="s">
        <v>3574</v>
      </c>
      <c r="AB576" s="25">
        <v>1385</v>
      </c>
      <c r="AC576" s="25">
        <v>33.099668000000001</v>
      </c>
      <c r="AD576" s="25">
        <v>35.255319999999998</v>
      </c>
    </row>
    <row r="577" spans="1:30" s="1" customFormat="1" x14ac:dyDescent="0.25">
      <c r="A577" s="18" t="s">
        <v>6320</v>
      </c>
      <c r="B577" s="22" t="s">
        <v>3509</v>
      </c>
      <c r="C577" s="21" t="s">
        <v>4538</v>
      </c>
      <c r="D577" s="55" t="s">
        <v>9592</v>
      </c>
      <c r="E577" s="72" t="s">
        <v>9320</v>
      </c>
      <c r="F577" s="88">
        <v>621</v>
      </c>
      <c r="G577" s="84" t="s">
        <v>7965</v>
      </c>
      <c r="H577" s="42" t="s">
        <v>7966</v>
      </c>
      <c r="I577" s="18" t="s">
        <v>3508</v>
      </c>
      <c r="J577" s="22" t="s">
        <v>3509</v>
      </c>
      <c r="K577" s="21" t="s">
        <v>4538</v>
      </c>
      <c r="L577" s="24">
        <v>33.109417000000064</v>
      </c>
      <c r="M577" s="24">
        <v>35.273756000000049</v>
      </c>
      <c r="N577" s="22" t="s">
        <v>2637</v>
      </c>
      <c r="O577" s="27" t="s">
        <v>4573</v>
      </c>
      <c r="P577" s="27" t="s">
        <v>2637</v>
      </c>
      <c r="Q577" s="27" t="s">
        <v>4573</v>
      </c>
      <c r="R577" s="22" t="s">
        <v>3355</v>
      </c>
      <c r="S577" s="27" t="s">
        <v>4548</v>
      </c>
      <c r="T577" s="34">
        <v>62311</v>
      </c>
      <c r="U577" s="34" t="s">
        <v>7717</v>
      </c>
      <c r="V577" s="22" t="s">
        <v>3510</v>
      </c>
      <c r="W577" s="22" t="s">
        <v>4538</v>
      </c>
      <c r="X577" s="18" t="s">
        <v>5684</v>
      </c>
      <c r="Y577" s="26" t="s">
        <v>5632</v>
      </c>
      <c r="Z577" s="20" t="str">
        <f t="shared" si="8"/>
        <v>View on google maps</v>
      </c>
      <c r="AA577" s="22" t="s">
        <v>3511</v>
      </c>
      <c r="AB577" s="25">
        <v>1637</v>
      </c>
      <c r="AC577" s="25">
        <v>33.109389</v>
      </c>
      <c r="AD577" s="25">
        <v>35.278264999999998</v>
      </c>
    </row>
    <row r="578" spans="1:30" s="1" customFormat="1" x14ac:dyDescent="0.25">
      <c r="A578" s="18" t="s">
        <v>6875</v>
      </c>
      <c r="B578" s="22" t="s">
        <v>3506</v>
      </c>
      <c r="C578" s="21" t="s">
        <v>4537</v>
      </c>
      <c r="D578" s="55" t="s">
        <v>9593</v>
      </c>
      <c r="E578" s="72" t="s">
        <v>3574</v>
      </c>
      <c r="F578" s="88">
        <v>621</v>
      </c>
      <c r="G578" s="84" t="s">
        <v>7965</v>
      </c>
      <c r="H578" s="42" t="s">
        <v>7966</v>
      </c>
      <c r="I578" s="18" t="s">
        <v>3505</v>
      </c>
      <c r="J578" s="22" t="s">
        <v>3506</v>
      </c>
      <c r="K578" s="21" t="s">
        <v>4537</v>
      </c>
      <c r="L578" s="24">
        <v>33.218742000000077</v>
      </c>
      <c r="M578" s="24">
        <v>35.341742000000067</v>
      </c>
      <c r="N578" s="22" t="s">
        <v>2637</v>
      </c>
      <c r="O578" s="27" t="s">
        <v>4573</v>
      </c>
      <c r="P578" s="27" t="s">
        <v>2637</v>
      </c>
      <c r="Q578" s="27" t="s">
        <v>4573</v>
      </c>
      <c r="R578" s="22" t="s">
        <v>3355</v>
      </c>
      <c r="S578" s="27" t="s">
        <v>4548</v>
      </c>
      <c r="T578" s="34">
        <v>62215</v>
      </c>
      <c r="U578" s="34" t="s">
        <v>7669</v>
      </c>
      <c r="V578" s="22" t="s">
        <v>3502</v>
      </c>
      <c r="W578" s="22" t="s">
        <v>4536</v>
      </c>
      <c r="X578" s="18" t="s">
        <v>5685</v>
      </c>
      <c r="Y578" s="26" t="s">
        <v>5631</v>
      </c>
      <c r="Z578" s="20" t="str">
        <f t="shared" ref="Z578:Z641" si="9">HYPERLINK(Y578,"View on google maps")</f>
        <v>View on google maps</v>
      </c>
      <c r="AA578" s="22" t="s">
        <v>3507</v>
      </c>
      <c r="AB578" s="25">
        <v>1362</v>
      </c>
      <c r="AC578" s="25">
        <v>33.220320999999998</v>
      </c>
      <c r="AD578" s="25">
        <v>35.345348000000001</v>
      </c>
    </row>
    <row r="579" spans="1:30" s="1" customFormat="1" x14ac:dyDescent="0.25">
      <c r="A579" s="18" t="s">
        <v>6321</v>
      </c>
      <c r="B579" s="22" t="s">
        <v>3467</v>
      </c>
      <c r="C579" s="23" t="s">
        <v>4526</v>
      </c>
      <c r="D579" s="55" t="s">
        <v>9594</v>
      </c>
      <c r="E579" s="72" t="s">
        <v>8776</v>
      </c>
      <c r="F579" s="88">
        <v>621</v>
      </c>
      <c r="G579" s="84" t="s">
        <v>7965</v>
      </c>
      <c r="H579" s="42" t="s">
        <v>7966</v>
      </c>
      <c r="I579" s="18" t="s">
        <v>3466</v>
      </c>
      <c r="J579" s="22" t="s">
        <v>3467</v>
      </c>
      <c r="K579" s="23" t="s">
        <v>4526</v>
      </c>
      <c r="L579" s="24">
        <v>33.176506000000074</v>
      </c>
      <c r="M579" s="24">
        <v>35.290567000000067</v>
      </c>
      <c r="N579" s="22" t="s">
        <v>2637</v>
      </c>
      <c r="O579" s="27" t="s">
        <v>4573</v>
      </c>
      <c r="P579" s="27" t="s">
        <v>2637</v>
      </c>
      <c r="Q579" s="27" t="s">
        <v>4573</v>
      </c>
      <c r="R579" s="22" t="s">
        <v>3355</v>
      </c>
      <c r="S579" s="27" t="s">
        <v>4548</v>
      </c>
      <c r="T579" s="34">
        <v>62279</v>
      </c>
      <c r="U579" s="34" t="s">
        <v>7705</v>
      </c>
      <c r="V579" s="22" t="s">
        <v>3468</v>
      </c>
      <c r="W579" s="22" t="s">
        <v>4526</v>
      </c>
      <c r="X579" s="18" t="s">
        <v>5684</v>
      </c>
      <c r="Y579" s="26" t="s">
        <v>5620</v>
      </c>
      <c r="Z579" s="20" t="str">
        <f t="shared" si="9"/>
        <v>View on google maps</v>
      </c>
      <c r="AA579" s="22" t="s">
        <v>3469</v>
      </c>
      <c r="AB579" s="25">
        <v>1616</v>
      </c>
      <c r="AC579" s="25">
        <v>33.174309999999998</v>
      </c>
      <c r="AD579" s="25">
        <v>35.292729999999999</v>
      </c>
    </row>
    <row r="580" spans="1:30" s="1" customFormat="1" x14ac:dyDescent="0.25">
      <c r="A580" s="18" t="s">
        <v>6322</v>
      </c>
      <c r="B580" s="22" t="s">
        <v>3391</v>
      </c>
      <c r="C580" s="23" t="s">
        <v>4505</v>
      </c>
      <c r="D580" s="55" t="s">
        <v>9595</v>
      </c>
      <c r="E580" s="72" t="s">
        <v>8650</v>
      </c>
      <c r="F580" s="88">
        <v>621</v>
      </c>
      <c r="G580" s="84" t="s">
        <v>7965</v>
      </c>
      <c r="H580" s="42" t="s">
        <v>7966</v>
      </c>
      <c r="I580" s="18" t="s">
        <v>3390</v>
      </c>
      <c r="J580" s="22" t="s">
        <v>3391</v>
      </c>
      <c r="K580" s="23" t="s">
        <v>4505</v>
      </c>
      <c r="L580" s="24">
        <v>33.311953000000074</v>
      </c>
      <c r="M580" s="24">
        <v>35.299208000000078</v>
      </c>
      <c r="N580" s="22" t="s">
        <v>2637</v>
      </c>
      <c r="O580" s="27" t="s">
        <v>4573</v>
      </c>
      <c r="P580" s="27" t="s">
        <v>2637</v>
      </c>
      <c r="Q580" s="27" t="s">
        <v>4573</v>
      </c>
      <c r="R580" s="22" t="s">
        <v>3355</v>
      </c>
      <c r="S580" s="27" t="s">
        <v>4548</v>
      </c>
      <c r="T580" s="34">
        <v>62274</v>
      </c>
      <c r="U580" s="34" t="s">
        <v>7702</v>
      </c>
      <c r="V580" s="22" t="s">
        <v>3391</v>
      </c>
      <c r="W580" s="22" t="s">
        <v>4505</v>
      </c>
      <c r="X580" s="18" t="s">
        <v>5684</v>
      </c>
      <c r="Y580" s="26" t="s">
        <v>5599</v>
      </c>
      <c r="Z580" s="20" t="str">
        <f t="shared" si="9"/>
        <v>View on google maps</v>
      </c>
      <c r="AA580" s="22" t="s">
        <v>3392</v>
      </c>
      <c r="AB580" s="25">
        <v>1340</v>
      </c>
      <c r="AC580" s="25">
        <v>33.313777999999999</v>
      </c>
      <c r="AD580" s="25">
        <v>35.299795000000003</v>
      </c>
    </row>
    <row r="581" spans="1:30" s="1" customFormat="1" x14ac:dyDescent="0.25">
      <c r="A581" s="18" t="s">
        <v>6323</v>
      </c>
      <c r="B581" s="22" t="s">
        <v>3411</v>
      </c>
      <c r="C581" s="23" t="s">
        <v>4511</v>
      </c>
      <c r="D581" s="55" t="s">
        <v>9596</v>
      </c>
      <c r="E581" s="72" t="s">
        <v>3574</v>
      </c>
      <c r="F581" s="88">
        <v>621</v>
      </c>
      <c r="G581" s="84" t="s">
        <v>7965</v>
      </c>
      <c r="H581" s="42" t="s">
        <v>7966</v>
      </c>
      <c r="I581" s="18" t="s">
        <v>3410</v>
      </c>
      <c r="J581" s="22" t="s">
        <v>3411</v>
      </c>
      <c r="K581" s="23" t="s">
        <v>4511</v>
      </c>
      <c r="L581" s="24">
        <v>33.145444000000055</v>
      </c>
      <c r="M581" s="24">
        <v>35.207650000000058</v>
      </c>
      <c r="N581" s="22" t="s">
        <v>2637</v>
      </c>
      <c r="O581" s="27" t="s">
        <v>4573</v>
      </c>
      <c r="P581" s="27" t="s">
        <v>2637</v>
      </c>
      <c r="Q581" s="27" t="s">
        <v>4573</v>
      </c>
      <c r="R581" s="22" t="s">
        <v>3355</v>
      </c>
      <c r="S581" s="27" t="s">
        <v>4548</v>
      </c>
      <c r="T581" s="34">
        <v>62298</v>
      </c>
      <c r="U581" s="34" t="s">
        <v>7715</v>
      </c>
      <c r="V581" s="22" t="s">
        <v>3411</v>
      </c>
      <c r="W581" s="22" t="s">
        <v>4511</v>
      </c>
      <c r="X581" s="18" t="s">
        <v>5684</v>
      </c>
      <c r="Y581" s="26" t="s">
        <v>5605</v>
      </c>
      <c r="Z581" s="20" t="str">
        <f t="shared" si="9"/>
        <v>View on google maps</v>
      </c>
      <c r="AA581" s="22" t="s">
        <v>3412</v>
      </c>
      <c r="AB581" s="25">
        <v>1624</v>
      </c>
      <c r="AC581" s="25">
        <v>33.145462999999999</v>
      </c>
      <c r="AD581" s="25">
        <v>35.208570999999999</v>
      </c>
    </row>
    <row r="582" spans="1:30" s="1" customFormat="1" x14ac:dyDescent="0.25">
      <c r="A582" s="18" t="s">
        <v>6324</v>
      </c>
      <c r="B582" s="22" t="s">
        <v>3422</v>
      </c>
      <c r="C582" s="23" t="s">
        <v>4514</v>
      </c>
      <c r="D582" s="55" t="s">
        <v>9597</v>
      </c>
      <c r="E582" s="72" t="s">
        <v>9218</v>
      </c>
      <c r="F582" s="88">
        <v>621</v>
      </c>
      <c r="G582" s="84" t="s">
        <v>7965</v>
      </c>
      <c r="H582" s="42" t="s">
        <v>7966</v>
      </c>
      <c r="I582" s="18" t="s">
        <v>3421</v>
      </c>
      <c r="J582" s="22" t="s">
        <v>3422</v>
      </c>
      <c r="K582" s="23" t="s">
        <v>4514</v>
      </c>
      <c r="L582" s="24">
        <v>33.126208000000076</v>
      </c>
      <c r="M582" s="24">
        <v>35.25527500000004</v>
      </c>
      <c r="N582" s="22" t="s">
        <v>2637</v>
      </c>
      <c r="O582" s="27" t="s">
        <v>4573</v>
      </c>
      <c r="P582" s="27" t="s">
        <v>2637</v>
      </c>
      <c r="Q582" s="27" t="s">
        <v>4573</v>
      </c>
      <c r="R582" s="22" t="s">
        <v>3355</v>
      </c>
      <c r="S582" s="27" t="s">
        <v>4548</v>
      </c>
      <c r="T582" s="34">
        <v>62285</v>
      </c>
      <c r="U582" s="34" t="s">
        <v>7707</v>
      </c>
      <c r="V582" s="22" t="s">
        <v>3422</v>
      </c>
      <c r="W582" s="22" t="s">
        <v>4514</v>
      </c>
      <c r="X582" s="18" t="s">
        <v>5684</v>
      </c>
      <c r="Y582" s="26" t="s">
        <v>5608</v>
      </c>
      <c r="Z582" s="20" t="str">
        <f t="shared" si="9"/>
        <v>View on google maps</v>
      </c>
      <c r="AA582" s="22" t="s">
        <v>3423</v>
      </c>
      <c r="AB582" s="25">
        <v>1377</v>
      </c>
      <c r="AC582" s="25">
        <v>33.126528999999998</v>
      </c>
      <c r="AD582" s="25">
        <v>35.255768000000003</v>
      </c>
    </row>
    <row r="583" spans="1:30" s="1" customFormat="1" x14ac:dyDescent="0.25">
      <c r="A583" s="18" t="s">
        <v>6325</v>
      </c>
      <c r="B583" s="22" t="s">
        <v>3563</v>
      </c>
      <c r="C583" s="23" t="s">
        <v>4553</v>
      </c>
      <c r="D583" s="55" t="s">
        <v>9598</v>
      </c>
      <c r="E583" s="72" t="s">
        <v>8750</v>
      </c>
      <c r="F583" s="88">
        <v>621</v>
      </c>
      <c r="G583" s="84" t="s">
        <v>7965</v>
      </c>
      <c r="H583" s="42" t="s">
        <v>7966</v>
      </c>
      <c r="I583" s="18" t="s">
        <v>3562</v>
      </c>
      <c r="J583" s="22" t="s">
        <v>3563</v>
      </c>
      <c r="K583" s="23" t="s">
        <v>4553</v>
      </c>
      <c r="L583" s="24">
        <v>33.260186000000033</v>
      </c>
      <c r="M583" s="24">
        <v>35.302919000000031</v>
      </c>
      <c r="N583" s="22" t="s">
        <v>2637</v>
      </c>
      <c r="O583" s="27" t="s">
        <v>4573</v>
      </c>
      <c r="P583" s="27" t="s">
        <v>2637</v>
      </c>
      <c r="Q583" s="27" t="s">
        <v>4573</v>
      </c>
      <c r="R583" s="22" t="s">
        <v>3355</v>
      </c>
      <c r="S583" s="27" t="s">
        <v>4548</v>
      </c>
      <c r="T583" s="34">
        <v>62219</v>
      </c>
      <c r="U583" s="34" t="s">
        <v>7671</v>
      </c>
      <c r="V583" s="22" t="s">
        <v>3564</v>
      </c>
      <c r="W583" s="22" t="s">
        <v>4553</v>
      </c>
      <c r="X583" s="18" t="s">
        <v>5684</v>
      </c>
      <c r="Y583" s="26" t="s">
        <v>5647</v>
      </c>
      <c r="Z583" s="20" t="str">
        <f t="shared" si="9"/>
        <v>View on google maps</v>
      </c>
      <c r="AA583" s="22" t="s">
        <v>3565</v>
      </c>
      <c r="AB583" s="25">
        <v>1583</v>
      </c>
      <c r="AC583" s="25">
        <v>33.260570000000001</v>
      </c>
      <c r="AD583" s="25">
        <v>35.303291999999999</v>
      </c>
    </row>
    <row r="584" spans="1:30" s="1" customFormat="1" x14ac:dyDescent="0.25">
      <c r="A584" s="18" t="s">
        <v>6874</v>
      </c>
      <c r="B584" s="22" t="s">
        <v>3502</v>
      </c>
      <c r="C584" s="21" t="s">
        <v>4536</v>
      </c>
      <c r="D584" s="55" t="s">
        <v>9599</v>
      </c>
      <c r="E584" s="72" t="s">
        <v>9209</v>
      </c>
      <c r="F584" s="88">
        <v>621</v>
      </c>
      <c r="G584" s="84" t="s">
        <v>7965</v>
      </c>
      <c r="H584" s="42" t="s">
        <v>7966</v>
      </c>
      <c r="I584" s="18" t="s">
        <v>3503</v>
      </c>
      <c r="J584" s="22" t="s">
        <v>3502</v>
      </c>
      <c r="K584" s="21" t="s">
        <v>4536</v>
      </c>
      <c r="L584" s="24">
        <v>33.20886100000007</v>
      </c>
      <c r="M584" s="24">
        <v>35.333983000000046</v>
      </c>
      <c r="N584" s="22" t="s">
        <v>2637</v>
      </c>
      <c r="O584" s="27" t="s">
        <v>4573</v>
      </c>
      <c r="P584" s="27" t="s">
        <v>2637</v>
      </c>
      <c r="Q584" s="27" t="s">
        <v>4573</v>
      </c>
      <c r="R584" s="22" t="s">
        <v>3355</v>
      </c>
      <c r="S584" s="27" t="s">
        <v>4548</v>
      </c>
      <c r="T584" s="34">
        <v>62215</v>
      </c>
      <c r="U584" s="34" t="s">
        <v>7669</v>
      </c>
      <c r="V584" s="22" t="s">
        <v>3502</v>
      </c>
      <c r="W584" s="22" t="s">
        <v>4536</v>
      </c>
      <c r="X584" s="18" t="s">
        <v>5684</v>
      </c>
      <c r="Y584" s="26" t="s">
        <v>5630</v>
      </c>
      <c r="Z584" s="20" t="str">
        <f t="shared" si="9"/>
        <v>View on google maps</v>
      </c>
      <c r="AA584" s="22" t="s">
        <v>3504</v>
      </c>
      <c r="AB584" s="25">
        <v>1362</v>
      </c>
      <c r="AC584" s="25">
        <v>33.222800999999997</v>
      </c>
      <c r="AD584" s="25">
        <v>35.338569</v>
      </c>
    </row>
    <row r="585" spans="1:30" s="1" customFormat="1" x14ac:dyDescent="0.25">
      <c r="A585" s="18" t="s">
        <v>6326</v>
      </c>
      <c r="B585" s="22" t="s">
        <v>3528</v>
      </c>
      <c r="C585" s="21" t="s">
        <v>4544</v>
      </c>
      <c r="D585" s="55" t="s">
        <v>9600</v>
      </c>
      <c r="E585" s="72" t="s">
        <v>8768</v>
      </c>
      <c r="F585" s="88">
        <v>621</v>
      </c>
      <c r="G585" s="84" t="s">
        <v>7965</v>
      </c>
      <c r="H585" s="42" t="s">
        <v>7966</v>
      </c>
      <c r="I585" s="18" t="s">
        <v>3527</v>
      </c>
      <c r="J585" s="22" t="s">
        <v>3528</v>
      </c>
      <c r="K585" s="21" t="s">
        <v>4544</v>
      </c>
      <c r="L585" s="24">
        <v>33.190169000000026</v>
      </c>
      <c r="M585" s="24">
        <v>35.322908000000041</v>
      </c>
      <c r="N585" s="22" t="s">
        <v>2637</v>
      </c>
      <c r="O585" s="27" t="s">
        <v>4573</v>
      </c>
      <c r="P585" s="27" t="s">
        <v>2637</v>
      </c>
      <c r="Q585" s="27" t="s">
        <v>4573</v>
      </c>
      <c r="R585" s="22" t="s">
        <v>3355</v>
      </c>
      <c r="S585" s="27" t="s">
        <v>4548</v>
      </c>
      <c r="T585" s="34">
        <v>62236</v>
      </c>
      <c r="U585" s="34" t="s">
        <v>7681</v>
      </c>
      <c r="V585" s="22" t="s">
        <v>3529</v>
      </c>
      <c r="W585" s="22" t="s">
        <v>4544</v>
      </c>
      <c r="X585" s="18" t="s">
        <v>5684</v>
      </c>
      <c r="Y585" s="26" t="s">
        <v>5637</v>
      </c>
      <c r="Z585" s="20" t="str">
        <f t="shared" si="9"/>
        <v>View on google maps</v>
      </c>
      <c r="AA585" s="22" t="s">
        <v>3530</v>
      </c>
      <c r="AB585" s="25">
        <v>1609</v>
      </c>
      <c r="AC585" s="25">
        <v>33.189039999999999</v>
      </c>
      <c r="AD585" s="25">
        <v>35.322716999999997</v>
      </c>
    </row>
    <row r="586" spans="1:30" s="1" customFormat="1" x14ac:dyDescent="0.25">
      <c r="A586" s="18" t="s">
        <v>6327</v>
      </c>
      <c r="B586" s="22" t="s">
        <v>3443</v>
      </c>
      <c r="C586" s="21" t="s">
        <v>4520</v>
      </c>
      <c r="D586" s="55" t="s">
        <v>9601</v>
      </c>
      <c r="E586" s="72" t="s">
        <v>8744</v>
      </c>
      <c r="F586" s="88">
        <v>621</v>
      </c>
      <c r="G586" s="84" t="s">
        <v>7965</v>
      </c>
      <c r="H586" s="42" t="s">
        <v>7966</v>
      </c>
      <c r="I586" s="18" t="s">
        <v>3442</v>
      </c>
      <c r="J586" s="22" t="s">
        <v>3443</v>
      </c>
      <c r="K586" s="21" t="s">
        <v>4520</v>
      </c>
      <c r="L586" s="24">
        <v>33.280689000000052</v>
      </c>
      <c r="M586" s="24">
        <v>35.369947000000025</v>
      </c>
      <c r="N586" s="22" t="s">
        <v>2637</v>
      </c>
      <c r="O586" s="27" t="s">
        <v>4573</v>
      </c>
      <c r="P586" s="27" t="s">
        <v>2637</v>
      </c>
      <c r="Q586" s="27" t="s">
        <v>4573</v>
      </c>
      <c r="R586" s="22" t="s">
        <v>3355</v>
      </c>
      <c r="S586" s="27" t="s">
        <v>4548</v>
      </c>
      <c r="T586" s="34">
        <v>62239</v>
      </c>
      <c r="U586" s="34" t="s">
        <v>7683</v>
      </c>
      <c r="V586" s="22" t="s">
        <v>3444</v>
      </c>
      <c r="W586" s="22" t="s">
        <v>4520</v>
      </c>
      <c r="X586" s="18" t="s">
        <v>5684</v>
      </c>
      <c r="Y586" s="26" t="s">
        <v>5614</v>
      </c>
      <c r="Z586" s="20" t="str">
        <f t="shared" si="9"/>
        <v>View on google maps</v>
      </c>
      <c r="AA586" s="22" t="s">
        <v>3445</v>
      </c>
      <c r="AB586" s="25">
        <v>1569</v>
      </c>
      <c r="AC586" s="25">
        <v>33.281934</v>
      </c>
      <c r="AD586" s="25">
        <v>35.370438</v>
      </c>
    </row>
    <row r="587" spans="1:30" s="1" customFormat="1" x14ac:dyDescent="0.25">
      <c r="A587" s="18" t="s">
        <v>6328</v>
      </c>
      <c r="B587" s="22" t="s">
        <v>4646</v>
      </c>
      <c r="C587" s="23" t="s">
        <v>4506</v>
      </c>
      <c r="D587" s="55" t="s">
        <v>9602</v>
      </c>
      <c r="E587" s="72" t="s">
        <v>8664</v>
      </c>
      <c r="F587" s="88">
        <v>621</v>
      </c>
      <c r="G587" s="84" t="s">
        <v>7965</v>
      </c>
      <c r="H587" s="42" t="s">
        <v>7966</v>
      </c>
      <c r="I587" s="18" t="s">
        <v>3393</v>
      </c>
      <c r="J587" s="22" t="s">
        <v>4646</v>
      </c>
      <c r="K587" s="23" t="s">
        <v>4506</v>
      </c>
      <c r="L587" s="24">
        <v>33.204122000000041</v>
      </c>
      <c r="M587" s="24">
        <v>35.32727200000005</v>
      </c>
      <c r="N587" s="22" t="s">
        <v>2637</v>
      </c>
      <c r="O587" s="27" t="s">
        <v>4573</v>
      </c>
      <c r="P587" s="27" t="s">
        <v>2637</v>
      </c>
      <c r="Q587" s="27" t="s">
        <v>4573</v>
      </c>
      <c r="R587" s="22" t="s">
        <v>3355</v>
      </c>
      <c r="S587" s="27" t="s">
        <v>4548</v>
      </c>
      <c r="T587" s="34">
        <v>62226</v>
      </c>
      <c r="U587" s="34" t="s">
        <v>7675</v>
      </c>
      <c r="V587" s="22" t="s">
        <v>3019</v>
      </c>
      <c r="W587" s="22" t="s">
        <v>4506</v>
      </c>
      <c r="X587" s="18" t="s">
        <v>5684</v>
      </c>
      <c r="Y587" s="26" t="s">
        <v>5600</v>
      </c>
      <c r="Z587" s="20" t="str">
        <f t="shared" si="9"/>
        <v>View on google maps</v>
      </c>
      <c r="AA587" s="22" t="s">
        <v>3394</v>
      </c>
      <c r="AB587" s="25">
        <v>1365</v>
      </c>
      <c r="AC587" s="25">
        <v>33.205624999999998</v>
      </c>
      <c r="AD587" s="25">
        <v>35.327874999999999</v>
      </c>
    </row>
    <row r="588" spans="1:30" s="1" customFormat="1" x14ac:dyDescent="0.25">
      <c r="A588" s="18" t="s">
        <v>6329</v>
      </c>
      <c r="B588" s="22" t="s">
        <v>3463</v>
      </c>
      <c r="C588" s="23" t="s">
        <v>4525</v>
      </c>
      <c r="D588" s="55" t="s">
        <v>9603</v>
      </c>
      <c r="E588" s="72" t="s">
        <v>8743</v>
      </c>
      <c r="F588" s="88">
        <v>621</v>
      </c>
      <c r="G588" s="84" t="s">
        <v>7965</v>
      </c>
      <c r="H588" s="42" t="s">
        <v>7966</v>
      </c>
      <c r="I588" s="18" t="s">
        <v>3462</v>
      </c>
      <c r="J588" s="22" t="s">
        <v>3463</v>
      </c>
      <c r="K588" s="23" t="s">
        <v>4525</v>
      </c>
      <c r="L588" s="24">
        <v>33.295061000000032</v>
      </c>
      <c r="M588" s="24">
        <v>35.35147500000005</v>
      </c>
      <c r="N588" s="22" t="s">
        <v>2637</v>
      </c>
      <c r="O588" s="27" t="s">
        <v>4573</v>
      </c>
      <c r="P588" s="27" t="s">
        <v>2637</v>
      </c>
      <c r="Q588" s="27" t="s">
        <v>4573</v>
      </c>
      <c r="R588" s="22" t="s">
        <v>3355</v>
      </c>
      <c r="S588" s="27" t="s">
        <v>4548</v>
      </c>
      <c r="T588" s="34">
        <v>62244</v>
      </c>
      <c r="U588" s="34" t="s">
        <v>7686</v>
      </c>
      <c r="V588" s="22" t="s">
        <v>3464</v>
      </c>
      <c r="W588" s="22" t="s">
        <v>4525</v>
      </c>
      <c r="X588" s="18" t="s">
        <v>5684</v>
      </c>
      <c r="Y588" s="26" t="s">
        <v>5619</v>
      </c>
      <c r="Z588" s="20" t="str">
        <f t="shared" si="9"/>
        <v>View on google maps</v>
      </c>
      <c r="AA588" s="22" t="s">
        <v>3465</v>
      </c>
      <c r="AB588" s="25">
        <v>1563</v>
      </c>
      <c r="AC588" s="25">
        <v>33.297257999999999</v>
      </c>
      <c r="AD588" s="25">
        <v>35.351180999999997</v>
      </c>
    </row>
    <row r="589" spans="1:30" s="1" customFormat="1" x14ac:dyDescent="0.25">
      <c r="A589" s="18" t="s">
        <v>6330</v>
      </c>
      <c r="B589" s="22" t="s">
        <v>3459</v>
      </c>
      <c r="C589" s="21" t="s">
        <v>4524</v>
      </c>
      <c r="D589" s="55" t="s">
        <v>9604</v>
      </c>
      <c r="E589" s="72" t="e">
        <v>#N/A</v>
      </c>
      <c r="F589" s="88">
        <v>621</v>
      </c>
      <c r="G589" s="84" t="s">
        <v>7965</v>
      </c>
      <c r="H589" s="42" t="s">
        <v>7966</v>
      </c>
      <c r="I589" s="18" t="s">
        <v>3458</v>
      </c>
      <c r="J589" s="22" t="s">
        <v>3459</v>
      </c>
      <c r="K589" s="21" t="s">
        <v>4524</v>
      </c>
      <c r="L589" s="24">
        <v>33.186575000000062</v>
      </c>
      <c r="M589" s="24">
        <v>35.22188600000004</v>
      </c>
      <c r="N589" s="22" t="s">
        <v>2637</v>
      </c>
      <c r="O589" s="27" t="s">
        <v>4573</v>
      </c>
      <c r="P589" s="27" t="s">
        <v>2637</v>
      </c>
      <c r="Q589" s="27" t="s">
        <v>4573</v>
      </c>
      <c r="R589" s="22" t="s">
        <v>3355</v>
      </c>
      <c r="S589" s="27" t="s">
        <v>4548</v>
      </c>
      <c r="T589" s="34">
        <v>62293</v>
      </c>
      <c r="U589" s="34" t="s">
        <v>7711</v>
      </c>
      <c r="V589" s="22" t="s">
        <v>3460</v>
      </c>
      <c r="W589" s="22" t="s">
        <v>4524</v>
      </c>
      <c r="X589" s="18" t="s">
        <v>5684</v>
      </c>
      <c r="Y589" s="26" t="s">
        <v>5618</v>
      </c>
      <c r="Z589" s="20" t="str">
        <f t="shared" si="9"/>
        <v>View on google maps</v>
      </c>
      <c r="AA589" s="22" t="s">
        <v>3461</v>
      </c>
      <c r="AB589" s="25" t="e">
        <v>#N/A</v>
      </c>
      <c r="AC589" s="25" t="e">
        <v>#N/A</v>
      </c>
      <c r="AD589" s="25" t="e">
        <v>#N/A</v>
      </c>
    </row>
    <row r="590" spans="1:30" s="1" customFormat="1" x14ac:dyDescent="0.25">
      <c r="A590" s="18" t="s">
        <v>6331</v>
      </c>
      <c r="B590" s="22" t="s">
        <v>3373</v>
      </c>
      <c r="C590" s="23" t="s">
        <v>4500</v>
      </c>
      <c r="D590" s="55" t="s">
        <v>9605</v>
      </c>
      <c r="E590" s="72" t="s">
        <v>8654</v>
      </c>
      <c r="F590" s="88">
        <v>621</v>
      </c>
      <c r="G590" s="84" t="s">
        <v>7965</v>
      </c>
      <c r="H590" s="42" t="s">
        <v>7966</v>
      </c>
      <c r="I590" s="18" t="s">
        <v>3372</v>
      </c>
      <c r="J590" s="22" t="s">
        <v>3373</v>
      </c>
      <c r="K590" s="23" t="s">
        <v>4500</v>
      </c>
      <c r="L590" s="24">
        <v>33.282869000000062</v>
      </c>
      <c r="M590" s="24">
        <v>35.376078000000064</v>
      </c>
      <c r="N590" s="22" t="s">
        <v>2637</v>
      </c>
      <c r="O590" s="27" t="s">
        <v>4573</v>
      </c>
      <c r="P590" s="27" t="s">
        <v>2637</v>
      </c>
      <c r="Q590" s="27" t="s">
        <v>4573</v>
      </c>
      <c r="R590" s="22" t="s">
        <v>3355</v>
      </c>
      <c r="S590" s="27" t="s">
        <v>4548</v>
      </c>
      <c r="T590" s="34">
        <v>62256</v>
      </c>
      <c r="U590" s="34" t="s">
        <v>7693</v>
      </c>
      <c r="V590" s="22" t="s">
        <v>3373</v>
      </c>
      <c r="W590" s="22" t="s">
        <v>4500</v>
      </c>
      <c r="X590" s="18" t="s">
        <v>5684</v>
      </c>
      <c r="Y590" s="26" t="s">
        <v>5594</v>
      </c>
      <c r="Z590" s="20" t="str">
        <f t="shared" si="9"/>
        <v>View on google maps</v>
      </c>
      <c r="AA590" s="22" t="s">
        <v>3374</v>
      </c>
      <c r="AB590" s="25">
        <v>1350</v>
      </c>
      <c r="AC590" s="25">
        <v>33.283313999999997</v>
      </c>
      <c r="AD590" s="25">
        <v>35.380209000000001</v>
      </c>
    </row>
    <row r="591" spans="1:30" s="1" customFormat="1" x14ac:dyDescent="0.25">
      <c r="A591" s="18" t="s">
        <v>6332</v>
      </c>
      <c r="B591" s="22" t="s">
        <v>4634</v>
      </c>
      <c r="C591" s="23" t="s">
        <v>4530</v>
      </c>
      <c r="D591" s="55" t="s">
        <v>9606</v>
      </c>
      <c r="E591" s="72" t="s">
        <v>3574</v>
      </c>
      <c r="F591" s="88">
        <v>621</v>
      </c>
      <c r="G591" s="84" t="s">
        <v>7965</v>
      </c>
      <c r="H591" s="42" t="s">
        <v>7966</v>
      </c>
      <c r="I591" s="18" t="s">
        <v>3481</v>
      </c>
      <c r="J591" s="22" t="s">
        <v>4634</v>
      </c>
      <c r="K591" s="23" t="s">
        <v>4530</v>
      </c>
      <c r="L591" s="24">
        <v>33.205622000000062</v>
      </c>
      <c r="M591" s="24">
        <v>35.261283000000049</v>
      </c>
      <c r="N591" s="22" t="s">
        <v>2637</v>
      </c>
      <c r="O591" s="27" t="s">
        <v>4573</v>
      </c>
      <c r="P591" s="27" t="s">
        <v>2637</v>
      </c>
      <c r="Q591" s="27" t="s">
        <v>4573</v>
      </c>
      <c r="R591" s="22" t="s">
        <v>3355</v>
      </c>
      <c r="S591" s="27" t="s">
        <v>4548</v>
      </c>
      <c r="T591" s="34">
        <v>62267</v>
      </c>
      <c r="U591" s="34" t="s">
        <v>7699</v>
      </c>
      <c r="V591" s="22" t="s">
        <v>3482</v>
      </c>
      <c r="W591" s="22" t="s">
        <v>4530</v>
      </c>
      <c r="X591" s="18" t="s">
        <v>5684</v>
      </c>
      <c r="Y591" s="26" t="s">
        <v>5624</v>
      </c>
      <c r="Z591" s="20" t="str">
        <f t="shared" si="9"/>
        <v>View on google maps</v>
      </c>
      <c r="AA591" s="22" t="s">
        <v>3483</v>
      </c>
      <c r="AB591" s="25">
        <v>1606</v>
      </c>
      <c r="AC591" s="25">
        <v>33.206443999999998</v>
      </c>
      <c r="AD591" s="25">
        <v>35.259853</v>
      </c>
    </row>
    <row r="592" spans="1:30" s="1" customFormat="1" x14ac:dyDescent="0.25">
      <c r="A592" s="18" t="s">
        <v>6333</v>
      </c>
      <c r="B592" s="22" t="s">
        <v>3447</v>
      </c>
      <c r="C592" s="21" t="s">
        <v>4521</v>
      </c>
      <c r="D592" s="55" t="s">
        <v>9607</v>
      </c>
      <c r="E592" s="72" t="s">
        <v>3574</v>
      </c>
      <c r="F592" s="88">
        <v>621</v>
      </c>
      <c r="G592" s="84" t="s">
        <v>7965</v>
      </c>
      <c r="H592" s="42" t="s">
        <v>7966</v>
      </c>
      <c r="I592" s="18" t="s">
        <v>3446</v>
      </c>
      <c r="J592" s="22" t="s">
        <v>3447</v>
      </c>
      <c r="K592" s="21" t="s">
        <v>4521</v>
      </c>
      <c r="L592" s="24">
        <v>33.101056000000028</v>
      </c>
      <c r="M592" s="24">
        <v>35.225900000000024</v>
      </c>
      <c r="N592" s="22" t="s">
        <v>2637</v>
      </c>
      <c r="O592" s="27" t="s">
        <v>4573</v>
      </c>
      <c r="P592" s="27" t="s">
        <v>2637</v>
      </c>
      <c r="Q592" s="27" t="s">
        <v>4573</v>
      </c>
      <c r="R592" s="22" t="s">
        <v>3355</v>
      </c>
      <c r="S592" s="27" t="s">
        <v>4548</v>
      </c>
      <c r="T592" s="34">
        <v>62341</v>
      </c>
      <c r="U592" s="34" t="s">
        <v>7721</v>
      </c>
      <c r="V592" s="22" t="s">
        <v>3448</v>
      </c>
      <c r="W592" s="22" t="s">
        <v>4521</v>
      </c>
      <c r="X592" s="18" t="s">
        <v>5684</v>
      </c>
      <c r="Y592" s="26" t="s">
        <v>5615</v>
      </c>
      <c r="Z592" s="20" t="str">
        <f t="shared" si="9"/>
        <v>View on google maps</v>
      </c>
      <c r="AA592" s="22" t="s">
        <v>3449</v>
      </c>
      <c r="AB592" s="25">
        <v>1639</v>
      </c>
      <c r="AC592" s="25">
        <v>33.101129</v>
      </c>
      <c r="AD592" s="25">
        <v>35.226861</v>
      </c>
    </row>
    <row r="593" spans="1:30" s="1" customFormat="1" x14ac:dyDescent="0.25">
      <c r="A593" s="18" t="s">
        <v>6334</v>
      </c>
      <c r="B593" s="22" t="s">
        <v>3471</v>
      </c>
      <c r="C593" s="21" t="s">
        <v>4527</v>
      </c>
      <c r="D593" s="55" t="s">
        <v>9608</v>
      </c>
      <c r="E593" s="72" t="s">
        <v>3574</v>
      </c>
      <c r="F593" s="88">
        <v>621</v>
      </c>
      <c r="G593" s="84" t="s">
        <v>7965</v>
      </c>
      <c r="H593" s="42" t="s">
        <v>7966</v>
      </c>
      <c r="I593" s="18" t="s">
        <v>3470</v>
      </c>
      <c r="J593" s="22" t="s">
        <v>3471</v>
      </c>
      <c r="K593" s="21" t="s">
        <v>4527</v>
      </c>
      <c r="L593" s="24">
        <v>33.285825000000045</v>
      </c>
      <c r="M593" s="24">
        <v>35.31874700000003</v>
      </c>
      <c r="N593" s="22" t="s">
        <v>2637</v>
      </c>
      <c r="O593" s="27" t="s">
        <v>4573</v>
      </c>
      <c r="P593" s="27" t="s">
        <v>2637</v>
      </c>
      <c r="Q593" s="27" t="s">
        <v>4573</v>
      </c>
      <c r="R593" s="22" t="s">
        <v>3355</v>
      </c>
      <c r="S593" s="27" t="s">
        <v>4548</v>
      </c>
      <c r="T593" s="34">
        <v>62237</v>
      </c>
      <c r="U593" s="34" t="s">
        <v>7682</v>
      </c>
      <c r="V593" s="22" t="s">
        <v>3472</v>
      </c>
      <c r="W593" s="22" t="s">
        <v>4527</v>
      </c>
      <c r="X593" s="18" t="s">
        <v>5684</v>
      </c>
      <c r="Y593" s="26" t="s">
        <v>5621</v>
      </c>
      <c r="Z593" s="20" t="str">
        <f t="shared" si="9"/>
        <v>View on google maps</v>
      </c>
      <c r="AA593" s="22" t="s">
        <v>3473</v>
      </c>
      <c r="AB593" s="25">
        <v>1346</v>
      </c>
      <c r="AC593" s="25">
        <v>33.288290000000003</v>
      </c>
      <c r="AD593" s="25">
        <v>35.319580000000002</v>
      </c>
    </row>
    <row r="594" spans="1:30" s="1" customFormat="1" x14ac:dyDescent="0.25">
      <c r="A594" s="18" t="s">
        <v>6335</v>
      </c>
      <c r="B594" s="22" t="s">
        <v>2863</v>
      </c>
      <c r="C594" s="21" t="s">
        <v>4356</v>
      </c>
      <c r="D594" s="55" t="s">
        <v>9416</v>
      </c>
      <c r="E594" s="72" t="s">
        <v>9264</v>
      </c>
      <c r="F594" s="88">
        <v>712</v>
      </c>
      <c r="G594" s="84" t="s">
        <v>7963</v>
      </c>
      <c r="H594" s="42" t="s">
        <v>7964</v>
      </c>
      <c r="I594" s="18" t="s">
        <v>2862</v>
      </c>
      <c r="J594" s="22" t="s">
        <v>2863</v>
      </c>
      <c r="K594" s="21" t="s">
        <v>4356</v>
      </c>
      <c r="L594" s="24">
        <v>33.376964000000044</v>
      </c>
      <c r="M594" s="24">
        <v>35.484553000000062</v>
      </c>
      <c r="N594" s="22" t="s">
        <v>2641</v>
      </c>
      <c r="O594" s="22" t="s">
        <v>4569</v>
      </c>
      <c r="P594" s="27" t="s">
        <v>2637</v>
      </c>
      <c r="Q594" s="27" t="s">
        <v>4573</v>
      </c>
      <c r="R594" s="22" t="s">
        <v>2641</v>
      </c>
      <c r="S594" s="22" t="s">
        <v>4569</v>
      </c>
      <c r="T594" s="34">
        <v>71111</v>
      </c>
      <c r="U594" s="34" t="s">
        <v>7758</v>
      </c>
      <c r="V594" s="22" t="s">
        <v>2861</v>
      </c>
      <c r="W594" s="22" t="s">
        <v>4356</v>
      </c>
      <c r="X594" s="18" t="s">
        <v>5684</v>
      </c>
      <c r="Y594" s="26" t="s">
        <v>5450</v>
      </c>
      <c r="Z594" s="20" t="str">
        <f t="shared" si="9"/>
        <v>View on google maps</v>
      </c>
      <c r="AA594" s="22" t="s">
        <v>2864</v>
      </c>
      <c r="AB594" s="25">
        <v>1503</v>
      </c>
      <c r="AC594" s="25">
        <v>33.381067999999999</v>
      </c>
      <c r="AD594" s="25">
        <v>35.481530999999997</v>
      </c>
    </row>
    <row r="595" spans="1:30" s="1" customFormat="1" x14ac:dyDescent="0.25">
      <c r="A595" s="18" t="s">
        <v>6336</v>
      </c>
      <c r="B595" s="22" t="s">
        <v>2867</v>
      </c>
      <c r="C595" s="21" t="s">
        <v>4357</v>
      </c>
      <c r="D595" s="55" t="s">
        <v>9417</v>
      </c>
      <c r="E595" s="72" t="s">
        <v>8712</v>
      </c>
      <c r="F595" s="88">
        <v>712</v>
      </c>
      <c r="G595" s="84" t="s">
        <v>7963</v>
      </c>
      <c r="H595" s="42" t="s">
        <v>7964</v>
      </c>
      <c r="I595" s="18" t="s">
        <v>2866</v>
      </c>
      <c r="J595" s="22" t="s">
        <v>2867</v>
      </c>
      <c r="K595" s="21" t="s">
        <v>4357</v>
      </c>
      <c r="L595" s="24">
        <v>33.36394400000006</v>
      </c>
      <c r="M595" s="24">
        <v>35.490642000000037</v>
      </c>
      <c r="N595" s="22" t="s">
        <v>2641</v>
      </c>
      <c r="O595" s="22" t="s">
        <v>4569</v>
      </c>
      <c r="P595" s="27" t="s">
        <v>2637</v>
      </c>
      <c r="Q595" s="27" t="s">
        <v>4573</v>
      </c>
      <c r="R595" s="22" t="s">
        <v>2641</v>
      </c>
      <c r="S595" s="22" t="s">
        <v>4569</v>
      </c>
      <c r="T595" s="34">
        <v>71113</v>
      </c>
      <c r="U595" s="34" t="s">
        <v>7759</v>
      </c>
      <c r="V595" s="22" t="s">
        <v>2865</v>
      </c>
      <c r="W595" s="22" t="s">
        <v>4357</v>
      </c>
      <c r="X595" s="18" t="s">
        <v>5684</v>
      </c>
      <c r="Y595" s="26" t="s">
        <v>5451</v>
      </c>
      <c r="Z595" s="20" t="str">
        <f t="shared" si="9"/>
        <v>View on google maps</v>
      </c>
      <c r="AA595" s="22" t="s">
        <v>2868</v>
      </c>
      <c r="AB595" s="25">
        <v>1517</v>
      </c>
      <c r="AC595" s="25">
        <v>33.362679</v>
      </c>
      <c r="AD595" s="25">
        <v>35.493563000000002</v>
      </c>
    </row>
    <row r="596" spans="1:30" s="1" customFormat="1" x14ac:dyDescent="0.25">
      <c r="A596" s="18" t="s">
        <v>6337</v>
      </c>
      <c r="B596" s="22" t="s">
        <v>2838</v>
      </c>
      <c r="C596" s="23" t="s">
        <v>4350</v>
      </c>
      <c r="D596" s="54" t="s">
        <v>8710</v>
      </c>
      <c r="E596" s="72" t="s">
        <v>8711</v>
      </c>
      <c r="F596" s="88">
        <v>712</v>
      </c>
      <c r="G596" s="84" t="s">
        <v>7963</v>
      </c>
      <c r="H596" s="42" t="s">
        <v>7964</v>
      </c>
      <c r="I596" s="18" t="s">
        <v>2837</v>
      </c>
      <c r="J596" s="22" t="s">
        <v>2838</v>
      </c>
      <c r="K596" s="23" t="s">
        <v>4350</v>
      </c>
      <c r="L596" s="24">
        <v>33.36340000000007</v>
      </c>
      <c r="M596" s="24">
        <v>35.431928000000028</v>
      </c>
      <c r="N596" s="22" t="s">
        <v>2641</v>
      </c>
      <c r="O596" s="22" t="s">
        <v>4569</v>
      </c>
      <c r="P596" s="27" t="s">
        <v>2637</v>
      </c>
      <c r="Q596" s="27" t="s">
        <v>4573</v>
      </c>
      <c r="R596" s="22" t="s">
        <v>2641</v>
      </c>
      <c r="S596" s="22" t="s">
        <v>4569</v>
      </c>
      <c r="T596" s="34">
        <v>71337</v>
      </c>
      <c r="U596" s="34" t="s">
        <v>7784</v>
      </c>
      <c r="V596" s="22" t="s">
        <v>2838</v>
      </c>
      <c r="W596" s="22" t="s">
        <v>4350</v>
      </c>
      <c r="X596" s="18" t="s">
        <v>5684</v>
      </c>
      <c r="Y596" s="26" t="s">
        <v>5443</v>
      </c>
      <c r="Z596" s="20" t="str">
        <f t="shared" si="9"/>
        <v>View on google maps</v>
      </c>
      <c r="AA596" s="22" t="s">
        <v>2839</v>
      </c>
      <c r="AB596" s="25">
        <v>1515</v>
      </c>
      <c r="AC596" s="25">
        <v>33.366253999999998</v>
      </c>
      <c r="AD596" s="25">
        <v>35.433250000000001</v>
      </c>
    </row>
    <row r="597" spans="1:30" s="1" customFormat="1" x14ac:dyDescent="0.25">
      <c r="A597" s="18" t="s">
        <v>6338</v>
      </c>
      <c r="B597" s="22" t="s">
        <v>2786</v>
      </c>
      <c r="C597" s="23" t="s">
        <v>4336</v>
      </c>
      <c r="D597" s="54" t="s">
        <v>9196</v>
      </c>
      <c r="E597" s="72" t="s">
        <v>9197</v>
      </c>
      <c r="F597" s="88">
        <v>712</v>
      </c>
      <c r="G597" s="84" t="s">
        <v>7963</v>
      </c>
      <c r="H597" s="42" t="s">
        <v>7964</v>
      </c>
      <c r="I597" s="18" t="s">
        <v>2785</v>
      </c>
      <c r="J597" s="22" t="s">
        <v>2786</v>
      </c>
      <c r="K597" s="23" t="s">
        <v>4336</v>
      </c>
      <c r="L597" s="24">
        <v>33.378108000000054</v>
      </c>
      <c r="M597" s="24">
        <v>35.353000000000065</v>
      </c>
      <c r="N597" s="22" t="s">
        <v>2641</v>
      </c>
      <c r="O597" s="22" t="s">
        <v>4569</v>
      </c>
      <c r="P597" s="27" t="s">
        <v>2637</v>
      </c>
      <c r="Q597" s="27" t="s">
        <v>4573</v>
      </c>
      <c r="R597" s="22" t="s">
        <v>2641</v>
      </c>
      <c r="S597" s="22" t="s">
        <v>4569</v>
      </c>
      <c r="T597" s="34">
        <v>71361</v>
      </c>
      <c r="U597" s="34" t="s">
        <v>7788</v>
      </c>
      <c r="V597" s="22" t="s">
        <v>2787</v>
      </c>
      <c r="W597" s="22" t="s">
        <v>4336</v>
      </c>
      <c r="X597" s="18" t="s">
        <v>5684</v>
      </c>
      <c r="Y597" s="26" t="s">
        <v>5429</v>
      </c>
      <c r="Z597" s="20" t="str">
        <f t="shared" si="9"/>
        <v>View on google maps</v>
      </c>
      <c r="AA597" s="22" t="s">
        <v>2788</v>
      </c>
      <c r="AB597" s="25">
        <v>1328</v>
      </c>
      <c r="AC597" s="25">
        <v>33.379941000000002</v>
      </c>
      <c r="AD597" s="25">
        <v>35.348891999999999</v>
      </c>
    </row>
    <row r="598" spans="1:30" s="1" customFormat="1" x14ac:dyDescent="0.25">
      <c r="A598" s="18" t="s">
        <v>6339</v>
      </c>
      <c r="B598" s="22" t="s">
        <v>2816</v>
      </c>
      <c r="C598" s="23" t="s">
        <v>4344</v>
      </c>
      <c r="D598" s="54" t="s">
        <v>8703</v>
      </c>
      <c r="E598" s="72" t="s">
        <v>8704</v>
      </c>
      <c r="F598" s="88">
        <v>712</v>
      </c>
      <c r="G598" s="84" t="s">
        <v>7963</v>
      </c>
      <c r="H598" s="42" t="s">
        <v>7964</v>
      </c>
      <c r="I598" s="18" t="s">
        <v>2815</v>
      </c>
      <c r="J598" s="22" t="s">
        <v>2816</v>
      </c>
      <c r="K598" s="23" t="s">
        <v>4344</v>
      </c>
      <c r="L598" s="24">
        <v>33.407225000000039</v>
      </c>
      <c r="M598" s="24">
        <v>35.483328000000029</v>
      </c>
      <c r="N598" s="22" t="s">
        <v>2641</v>
      </c>
      <c r="O598" s="22" t="s">
        <v>4569</v>
      </c>
      <c r="P598" s="27" t="s">
        <v>2637</v>
      </c>
      <c r="Q598" s="27" t="s">
        <v>4573</v>
      </c>
      <c r="R598" s="22" t="s">
        <v>2641</v>
      </c>
      <c r="S598" s="22" t="s">
        <v>4569</v>
      </c>
      <c r="T598" s="34">
        <v>71155</v>
      </c>
      <c r="U598" s="34" t="s">
        <v>7763</v>
      </c>
      <c r="V598" s="22" t="s">
        <v>2817</v>
      </c>
      <c r="W598" s="22" t="s">
        <v>4344</v>
      </c>
      <c r="X598" s="18" t="s">
        <v>5684</v>
      </c>
      <c r="Y598" s="26" t="s">
        <v>5437</v>
      </c>
      <c r="Z598" s="20" t="str">
        <f t="shared" si="9"/>
        <v>View on google maps</v>
      </c>
      <c r="AA598" s="22" t="s">
        <v>2818</v>
      </c>
      <c r="AB598" s="25">
        <v>1487</v>
      </c>
      <c r="AC598" s="25">
        <v>33.410705</v>
      </c>
      <c r="AD598" s="25">
        <v>35.477493000000003</v>
      </c>
    </row>
    <row r="599" spans="1:30" s="1" customFormat="1" x14ac:dyDescent="0.25">
      <c r="A599" s="18" t="s">
        <v>6340</v>
      </c>
      <c r="B599" s="22" t="s">
        <v>2820</v>
      </c>
      <c r="C599" s="23" t="s">
        <v>4345</v>
      </c>
      <c r="D599" s="83" t="s">
        <v>9418</v>
      </c>
      <c r="E599" s="72" t="e">
        <v>#N/A</v>
      </c>
      <c r="F599" s="88">
        <v>712</v>
      </c>
      <c r="G599" s="84" t="s">
        <v>7963</v>
      </c>
      <c r="H599" s="42" t="s">
        <v>7964</v>
      </c>
      <c r="I599" s="18" t="s">
        <v>2819</v>
      </c>
      <c r="J599" s="22" t="s">
        <v>2820</v>
      </c>
      <c r="K599" s="23" t="s">
        <v>4345</v>
      </c>
      <c r="L599" s="24">
        <v>33.374883000000068</v>
      </c>
      <c r="M599" s="24">
        <v>35.438308000000063</v>
      </c>
      <c r="N599" s="22" t="s">
        <v>2641</v>
      </c>
      <c r="O599" s="22" t="s">
        <v>4569</v>
      </c>
      <c r="P599" s="27" t="s">
        <v>2637</v>
      </c>
      <c r="Q599" s="27" t="s">
        <v>4573</v>
      </c>
      <c r="R599" s="22" t="s">
        <v>2641</v>
      </c>
      <c r="S599" s="22" t="s">
        <v>4569</v>
      </c>
      <c r="T599" s="34">
        <v>71331</v>
      </c>
      <c r="U599" s="34" t="s">
        <v>7782</v>
      </c>
      <c r="V599" s="22" t="s">
        <v>2821</v>
      </c>
      <c r="W599" s="22" t="s">
        <v>4345</v>
      </c>
      <c r="X599" s="18" t="s">
        <v>5684</v>
      </c>
      <c r="Y599" s="26" t="s">
        <v>5438</v>
      </c>
      <c r="Z599" s="20" t="str">
        <f t="shared" si="9"/>
        <v>View on google maps</v>
      </c>
      <c r="AA599" s="22" t="s">
        <v>2822</v>
      </c>
      <c r="AB599" s="25" t="e">
        <v>#N/A</v>
      </c>
      <c r="AC599" s="25" t="e">
        <v>#N/A</v>
      </c>
      <c r="AD599" s="25" t="e">
        <v>#N/A</v>
      </c>
    </row>
    <row r="600" spans="1:30" s="1" customFormat="1" x14ac:dyDescent="0.25">
      <c r="A600" s="18" t="s">
        <v>6341</v>
      </c>
      <c r="B600" s="22" t="s">
        <v>4625</v>
      </c>
      <c r="C600" s="23" t="s">
        <v>4343</v>
      </c>
      <c r="D600" s="54" t="s">
        <v>8706</v>
      </c>
      <c r="E600" s="72" t="s">
        <v>8707</v>
      </c>
      <c r="F600" s="88">
        <v>712</v>
      </c>
      <c r="G600" s="84" t="s">
        <v>7963</v>
      </c>
      <c r="H600" s="42" t="s">
        <v>7964</v>
      </c>
      <c r="I600" s="18" t="s">
        <v>2812</v>
      </c>
      <c r="J600" s="22" t="s">
        <v>4625</v>
      </c>
      <c r="K600" s="23" t="s">
        <v>4343</v>
      </c>
      <c r="L600" s="24">
        <v>33.388092000000029</v>
      </c>
      <c r="M600" s="24">
        <v>35.421211000000028</v>
      </c>
      <c r="N600" s="22" t="s">
        <v>2641</v>
      </c>
      <c r="O600" s="22" t="s">
        <v>4569</v>
      </c>
      <c r="P600" s="27" t="s">
        <v>2637</v>
      </c>
      <c r="Q600" s="27" t="s">
        <v>4573</v>
      </c>
      <c r="R600" s="22" t="s">
        <v>2641</v>
      </c>
      <c r="S600" s="22" t="s">
        <v>4569</v>
      </c>
      <c r="T600" s="34">
        <v>71334</v>
      </c>
      <c r="U600" s="34" t="s">
        <v>7783</v>
      </c>
      <c r="V600" s="22" t="s">
        <v>2813</v>
      </c>
      <c r="W600" s="22" t="s">
        <v>4343</v>
      </c>
      <c r="X600" s="18" t="s">
        <v>5684</v>
      </c>
      <c r="Y600" s="26" t="s">
        <v>5436</v>
      </c>
      <c r="Z600" s="20" t="str">
        <f t="shared" si="9"/>
        <v>View on google maps</v>
      </c>
      <c r="AA600" s="22" t="s">
        <v>2814</v>
      </c>
      <c r="AB600" s="25">
        <v>1495</v>
      </c>
      <c r="AC600" s="25">
        <v>33.391098</v>
      </c>
      <c r="AD600" s="25">
        <v>35.422041</v>
      </c>
    </row>
    <row r="601" spans="1:30" s="1" customFormat="1" x14ac:dyDescent="0.25">
      <c r="A601" s="18" t="s">
        <v>6342</v>
      </c>
      <c r="B601" s="22" t="s">
        <v>2841</v>
      </c>
      <c r="C601" s="23" t="s">
        <v>4351</v>
      </c>
      <c r="D601" s="54" t="s">
        <v>8699</v>
      </c>
      <c r="E601" s="72" t="s">
        <v>8700</v>
      </c>
      <c r="F601" s="88">
        <v>712</v>
      </c>
      <c r="G601" s="84" t="s">
        <v>7963</v>
      </c>
      <c r="H601" s="42" t="s">
        <v>7964</v>
      </c>
      <c r="I601" s="18" t="s">
        <v>2840</v>
      </c>
      <c r="J601" s="22" t="s">
        <v>2841</v>
      </c>
      <c r="K601" s="23" t="s">
        <v>4351</v>
      </c>
      <c r="L601" s="24">
        <v>33.388642000000061</v>
      </c>
      <c r="M601" s="24">
        <v>35.501533000000052</v>
      </c>
      <c r="N601" s="22" t="s">
        <v>2641</v>
      </c>
      <c r="O601" s="22" t="s">
        <v>4569</v>
      </c>
      <c r="P601" s="27" t="s">
        <v>2637</v>
      </c>
      <c r="Q601" s="27" t="s">
        <v>4573</v>
      </c>
      <c r="R601" s="22" t="s">
        <v>2641</v>
      </c>
      <c r="S601" s="22" t="s">
        <v>4569</v>
      </c>
      <c r="T601" s="34">
        <v>71133</v>
      </c>
      <c r="U601" s="34" t="s">
        <v>7761</v>
      </c>
      <c r="V601" s="22" t="s">
        <v>2841</v>
      </c>
      <c r="W601" s="22" t="s">
        <v>4351</v>
      </c>
      <c r="X601" s="18" t="s">
        <v>5684</v>
      </c>
      <c r="Y601" s="26" t="s">
        <v>5444</v>
      </c>
      <c r="Z601" s="20" t="str">
        <f t="shared" si="9"/>
        <v>View on google maps</v>
      </c>
      <c r="AA601" s="22" t="s">
        <v>2842</v>
      </c>
      <c r="AB601" s="25">
        <v>1479</v>
      </c>
      <c r="AC601" s="25">
        <v>33.386809999999997</v>
      </c>
      <c r="AD601" s="25">
        <v>35.496347999999998</v>
      </c>
    </row>
    <row r="602" spans="1:30" s="1" customFormat="1" x14ac:dyDescent="0.25">
      <c r="A602" s="18" t="s">
        <v>6343</v>
      </c>
      <c r="B602" s="22" t="s">
        <v>6344</v>
      </c>
      <c r="C602" s="23" t="s">
        <v>6345</v>
      </c>
      <c r="D602" s="55" t="s">
        <v>9419</v>
      </c>
      <c r="E602" s="72" t="s">
        <v>3574</v>
      </c>
      <c r="F602" s="88">
        <v>711</v>
      </c>
      <c r="G602" s="84" t="s">
        <v>7971</v>
      </c>
      <c r="H602" s="42" t="s">
        <v>7972</v>
      </c>
      <c r="I602" s="18" t="s">
        <v>2834</v>
      </c>
      <c r="J602" s="22" t="s">
        <v>4626</v>
      </c>
      <c r="K602" s="23" t="s">
        <v>4349</v>
      </c>
      <c r="L602" s="24">
        <v>33.48626100000007</v>
      </c>
      <c r="M602" s="24">
        <v>35.51667800000007</v>
      </c>
      <c r="N602" s="22" t="s">
        <v>2641</v>
      </c>
      <c r="O602" s="22" t="s">
        <v>4569</v>
      </c>
      <c r="P602" s="27" t="s">
        <v>2637</v>
      </c>
      <c r="Q602" s="27" t="s">
        <v>4573</v>
      </c>
      <c r="R602" s="22" t="s">
        <v>2641</v>
      </c>
      <c r="S602" s="22" t="s">
        <v>4569</v>
      </c>
      <c r="T602" s="34">
        <v>71211</v>
      </c>
      <c r="U602" s="34" t="s">
        <v>7766</v>
      </c>
      <c r="V602" s="22" t="s">
        <v>2835</v>
      </c>
      <c r="W602" s="22" t="s">
        <v>4349</v>
      </c>
      <c r="X602" s="18" t="s">
        <v>5684</v>
      </c>
      <c r="Y602" s="26" t="s">
        <v>5442</v>
      </c>
      <c r="Z602" s="20" t="str">
        <f t="shared" si="9"/>
        <v>View on google maps</v>
      </c>
      <c r="AA602" s="22" t="s">
        <v>2836</v>
      </c>
      <c r="AB602" s="25">
        <v>1403</v>
      </c>
      <c r="AC602" s="25">
        <v>33.473942999999998</v>
      </c>
      <c r="AD602" s="25">
        <v>35.521045000000001</v>
      </c>
    </row>
    <row r="603" spans="1:30" s="1" customFormat="1" x14ac:dyDescent="0.25">
      <c r="A603" s="18" t="s">
        <v>6346</v>
      </c>
      <c r="B603" s="22" t="s">
        <v>2847</v>
      </c>
      <c r="C603" s="21" t="s">
        <v>5670</v>
      </c>
      <c r="D603" s="54" t="s">
        <v>8721</v>
      </c>
      <c r="E603" s="72" t="s">
        <v>8722</v>
      </c>
      <c r="F603" s="88">
        <v>712</v>
      </c>
      <c r="G603" s="84" t="s">
        <v>7963</v>
      </c>
      <c r="H603" s="42" t="s">
        <v>7964</v>
      </c>
      <c r="I603" s="18" t="s">
        <v>2846</v>
      </c>
      <c r="J603" s="22" t="s">
        <v>2847</v>
      </c>
      <c r="K603" s="21" t="s">
        <v>5670</v>
      </c>
      <c r="L603" s="24">
        <v>33.353711000000033</v>
      </c>
      <c r="M603" s="24">
        <v>35.512550000000033</v>
      </c>
      <c r="N603" s="22" t="s">
        <v>2641</v>
      </c>
      <c r="O603" s="22" t="s">
        <v>4569</v>
      </c>
      <c r="P603" s="27" t="s">
        <v>2637</v>
      </c>
      <c r="Q603" s="27" t="s">
        <v>4573</v>
      </c>
      <c r="R603" s="22" t="s">
        <v>2641</v>
      </c>
      <c r="S603" s="22" t="s">
        <v>4569</v>
      </c>
      <c r="T603" s="34">
        <v>71166</v>
      </c>
      <c r="U603" s="34" t="s">
        <v>7764</v>
      </c>
      <c r="V603" s="22" t="s">
        <v>2848</v>
      </c>
      <c r="W603" s="22" t="s">
        <v>6826</v>
      </c>
      <c r="X603" s="18" t="s">
        <v>5684</v>
      </c>
      <c r="Y603" s="26" t="s">
        <v>5446</v>
      </c>
      <c r="Z603" s="20" t="str">
        <f t="shared" si="9"/>
        <v>View on google maps</v>
      </c>
      <c r="AA603" s="22" t="s">
        <v>2849</v>
      </c>
      <c r="AB603" s="25">
        <v>1525</v>
      </c>
      <c r="AC603" s="25">
        <v>33.353174000000003</v>
      </c>
      <c r="AD603" s="25">
        <v>35.514848000000001</v>
      </c>
    </row>
    <row r="604" spans="1:30" s="1" customFormat="1" x14ac:dyDescent="0.25">
      <c r="A604" s="18" t="s">
        <v>6347</v>
      </c>
      <c r="B604" s="22" t="s">
        <v>2778</v>
      </c>
      <c r="C604" s="23" t="s">
        <v>6764</v>
      </c>
      <c r="D604" s="54" t="s">
        <v>9254</v>
      </c>
      <c r="E604" s="72" t="s">
        <v>9255</v>
      </c>
      <c r="F604" s="88">
        <v>711</v>
      </c>
      <c r="G604" s="84" t="s">
        <v>7971</v>
      </c>
      <c r="H604" s="42" t="s">
        <v>7972</v>
      </c>
      <c r="I604" s="18" t="s">
        <v>2777</v>
      </c>
      <c r="J604" s="22" t="s">
        <v>2778</v>
      </c>
      <c r="K604" s="23" t="s">
        <v>6764</v>
      </c>
      <c r="L604" s="24">
        <v>33.428989000000058</v>
      </c>
      <c r="M604" s="24">
        <v>35.515458000000024</v>
      </c>
      <c r="N604" s="22" t="s">
        <v>2641</v>
      </c>
      <c r="O604" s="22" t="s">
        <v>4569</v>
      </c>
      <c r="P604" s="27" t="s">
        <v>2637</v>
      </c>
      <c r="Q604" s="27" t="s">
        <v>4573</v>
      </c>
      <c r="R604" s="22" t="s">
        <v>2641</v>
      </c>
      <c r="S604" s="22" t="s">
        <v>4569</v>
      </c>
      <c r="T604" s="34">
        <v>71256</v>
      </c>
      <c r="U604" s="34" t="s">
        <v>7772</v>
      </c>
      <c r="V604" s="22" t="s">
        <v>2779</v>
      </c>
      <c r="W604" s="22" t="s">
        <v>6764</v>
      </c>
      <c r="X604" s="18" t="s">
        <v>5684</v>
      </c>
      <c r="Y604" s="26" t="s">
        <v>5427</v>
      </c>
      <c r="Z604" s="20" t="str">
        <f t="shared" si="9"/>
        <v>View on google maps</v>
      </c>
      <c r="AA604" s="22" t="s">
        <v>2780</v>
      </c>
      <c r="AB604" s="25">
        <v>1469</v>
      </c>
      <c r="AC604" s="25">
        <v>33.424776999999999</v>
      </c>
      <c r="AD604" s="25">
        <v>35.514310000000002</v>
      </c>
    </row>
    <row r="605" spans="1:30" s="1" customFormat="1" x14ac:dyDescent="0.25">
      <c r="A605" s="18" t="s">
        <v>6348</v>
      </c>
      <c r="B605" s="22" t="s">
        <v>2767</v>
      </c>
      <c r="C605" s="23" t="s">
        <v>4332</v>
      </c>
      <c r="D605" s="55" t="s">
        <v>9420</v>
      </c>
      <c r="E605" s="72" t="s">
        <v>8647</v>
      </c>
      <c r="F605" s="88">
        <v>712</v>
      </c>
      <c r="G605" s="84" t="s">
        <v>7963</v>
      </c>
      <c r="H605" s="42" t="s">
        <v>7964</v>
      </c>
      <c r="I605" s="18" t="s">
        <v>2766</v>
      </c>
      <c r="J605" s="22" t="s">
        <v>2767</v>
      </c>
      <c r="K605" s="23" t="s">
        <v>4332</v>
      </c>
      <c r="L605" s="24">
        <v>33.360725000000059</v>
      </c>
      <c r="M605" s="24">
        <v>35.400194000000056</v>
      </c>
      <c r="N605" s="22" t="s">
        <v>2641</v>
      </c>
      <c r="O605" s="22" t="s">
        <v>4569</v>
      </c>
      <c r="P605" s="27" t="s">
        <v>2637</v>
      </c>
      <c r="Q605" s="27" t="s">
        <v>4573</v>
      </c>
      <c r="R605" s="22" t="s">
        <v>2641</v>
      </c>
      <c r="S605" s="22" t="s">
        <v>4569</v>
      </c>
      <c r="T605" s="34">
        <v>71351</v>
      </c>
      <c r="U605" s="34" t="s">
        <v>7787</v>
      </c>
      <c r="V605" s="22" t="s">
        <v>2767</v>
      </c>
      <c r="W605" s="22" t="s">
        <v>4332</v>
      </c>
      <c r="X605" s="18" t="s">
        <v>5684</v>
      </c>
      <c r="Y605" s="26" t="s">
        <v>5424</v>
      </c>
      <c r="Z605" s="20" t="str">
        <f t="shared" si="9"/>
        <v>View on google maps</v>
      </c>
      <c r="AA605" s="22" t="s">
        <v>2768</v>
      </c>
      <c r="AB605" s="25">
        <v>1335</v>
      </c>
      <c r="AC605" s="25">
        <v>33.365538000000001</v>
      </c>
      <c r="AD605" s="25">
        <v>35.404420000000002</v>
      </c>
    </row>
    <row r="606" spans="1:30" s="1" customFormat="1" x14ac:dyDescent="0.25">
      <c r="A606" s="18" t="s">
        <v>6349</v>
      </c>
      <c r="B606" s="22" t="s">
        <v>2844</v>
      </c>
      <c r="C606" s="23" t="s">
        <v>4352</v>
      </c>
      <c r="D606" s="54" t="s">
        <v>8735</v>
      </c>
      <c r="E606" s="72" t="s">
        <v>8736</v>
      </c>
      <c r="F606" s="88">
        <v>712</v>
      </c>
      <c r="G606" s="84" t="s">
        <v>7963</v>
      </c>
      <c r="H606" s="42" t="s">
        <v>7964</v>
      </c>
      <c r="I606" s="18" t="s">
        <v>2843</v>
      </c>
      <c r="J606" s="22" t="s">
        <v>2844</v>
      </c>
      <c r="K606" s="23" t="s">
        <v>4352</v>
      </c>
      <c r="L606" s="24">
        <v>33.324969000000067</v>
      </c>
      <c r="M606" s="24">
        <v>35.399847000000079</v>
      </c>
      <c r="N606" s="22" t="s">
        <v>2641</v>
      </c>
      <c r="O606" s="22" t="s">
        <v>4569</v>
      </c>
      <c r="P606" s="27" t="s">
        <v>2637</v>
      </c>
      <c r="Q606" s="27" t="s">
        <v>4573</v>
      </c>
      <c r="R606" s="22" t="s">
        <v>2641</v>
      </c>
      <c r="S606" s="22" t="s">
        <v>4569</v>
      </c>
      <c r="T606" s="34">
        <v>71391</v>
      </c>
      <c r="U606" s="34" t="s">
        <v>7795</v>
      </c>
      <c r="V606" s="22" t="s">
        <v>2844</v>
      </c>
      <c r="W606" s="22" t="s">
        <v>4352</v>
      </c>
      <c r="X606" s="18" t="s">
        <v>5684</v>
      </c>
      <c r="Y606" s="26" t="s">
        <v>5445</v>
      </c>
      <c r="Z606" s="20" t="str">
        <f t="shared" si="9"/>
        <v>View on google maps</v>
      </c>
      <c r="AA606" s="22" t="s">
        <v>2845</v>
      </c>
      <c r="AB606" s="25">
        <v>1548</v>
      </c>
      <c r="AC606" s="25">
        <v>33.325518000000002</v>
      </c>
      <c r="AD606" s="25">
        <v>35.400860000000002</v>
      </c>
    </row>
    <row r="607" spans="1:30" s="1" customFormat="1" x14ac:dyDescent="0.25">
      <c r="A607" s="18" t="s">
        <v>6350</v>
      </c>
      <c r="B607" s="22" t="s">
        <v>2870</v>
      </c>
      <c r="C607" s="21" t="s">
        <v>4358</v>
      </c>
      <c r="D607" s="54" t="s">
        <v>8694</v>
      </c>
      <c r="E607" s="72" t="s">
        <v>8695</v>
      </c>
      <c r="F607" s="88">
        <v>712</v>
      </c>
      <c r="G607" s="84" t="s">
        <v>7963</v>
      </c>
      <c r="H607" s="42" t="s">
        <v>7964</v>
      </c>
      <c r="I607" s="18" t="s">
        <v>2869</v>
      </c>
      <c r="J607" s="22" t="s">
        <v>2870</v>
      </c>
      <c r="K607" s="21" t="s">
        <v>4358</v>
      </c>
      <c r="L607" s="24">
        <v>33.423000000000059</v>
      </c>
      <c r="M607" s="24">
        <v>35.398011000000054</v>
      </c>
      <c r="N607" s="22" t="s">
        <v>2641</v>
      </c>
      <c r="O607" s="22" t="s">
        <v>4569</v>
      </c>
      <c r="P607" s="27" t="s">
        <v>2637</v>
      </c>
      <c r="Q607" s="27" t="s">
        <v>4573</v>
      </c>
      <c r="R607" s="22" t="s">
        <v>2641</v>
      </c>
      <c r="S607" s="22" t="s">
        <v>4569</v>
      </c>
      <c r="T607" s="34">
        <v>71327</v>
      </c>
      <c r="U607" s="34" t="s">
        <v>7781</v>
      </c>
      <c r="V607" s="22" t="s">
        <v>2871</v>
      </c>
      <c r="W607" s="22" t="s">
        <v>4358</v>
      </c>
      <c r="X607" s="18" t="s">
        <v>5684</v>
      </c>
      <c r="Y607" s="26" t="s">
        <v>5452</v>
      </c>
      <c r="Z607" s="20" t="str">
        <f t="shared" si="9"/>
        <v>View on google maps</v>
      </c>
      <c r="AA607" s="22" t="s">
        <v>2872</v>
      </c>
      <c r="AB607" s="25">
        <v>1474</v>
      </c>
      <c r="AC607" s="25">
        <v>33.423419000000003</v>
      </c>
      <c r="AD607" s="25">
        <v>35.398488</v>
      </c>
    </row>
    <row r="608" spans="1:30" s="1" customFormat="1" x14ac:dyDescent="0.25">
      <c r="A608" s="18" t="s">
        <v>6351</v>
      </c>
      <c r="B608" s="22" t="s">
        <v>2809</v>
      </c>
      <c r="C608" s="23" t="s">
        <v>4342</v>
      </c>
      <c r="D608" s="54" t="s">
        <v>9252</v>
      </c>
      <c r="E608" s="72" t="s">
        <v>9253</v>
      </c>
      <c r="F608" s="88">
        <v>712</v>
      </c>
      <c r="G608" s="84" t="s">
        <v>7963</v>
      </c>
      <c r="H608" s="42" t="s">
        <v>7964</v>
      </c>
      <c r="I608" s="18" t="s">
        <v>2808</v>
      </c>
      <c r="J608" s="22" t="s">
        <v>2809</v>
      </c>
      <c r="K608" s="23" t="s">
        <v>4342</v>
      </c>
      <c r="L608" s="24">
        <v>33.432769000000064</v>
      </c>
      <c r="M608" s="24">
        <v>35.458408000000077</v>
      </c>
      <c r="N608" s="22" t="s">
        <v>2641</v>
      </c>
      <c r="O608" s="22" t="s">
        <v>4569</v>
      </c>
      <c r="P608" s="27" t="s">
        <v>2637</v>
      </c>
      <c r="Q608" s="27" t="s">
        <v>4573</v>
      </c>
      <c r="R608" s="22" t="s">
        <v>2641</v>
      </c>
      <c r="S608" s="22" t="s">
        <v>4569</v>
      </c>
      <c r="T608" s="34">
        <v>71311</v>
      </c>
      <c r="U608" s="34" t="s">
        <v>7778</v>
      </c>
      <c r="V608" s="22" t="s">
        <v>2810</v>
      </c>
      <c r="W608" s="22" t="s">
        <v>4342</v>
      </c>
      <c r="X608" s="18" t="s">
        <v>5684</v>
      </c>
      <c r="Y608" s="26" t="s">
        <v>5435</v>
      </c>
      <c r="Z608" s="20" t="str">
        <f t="shared" si="9"/>
        <v>View on google maps</v>
      </c>
      <c r="AA608" s="22" t="s">
        <v>2811</v>
      </c>
      <c r="AB608" s="25">
        <v>1465</v>
      </c>
      <c r="AC608" s="25">
        <v>33.426793000000004</v>
      </c>
      <c r="AD608" s="25">
        <v>35.458928</v>
      </c>
    </row>
    <row r="609" spans="1:30" s="1" customFormat="1" x14ac:dyDescent="0.25">
      <c r="A609" s="18" t="s">
        <v>6352</v>
      </c>
      <c r="B609" s="22" t="s">
        <v>2874</v>
      </c>
      <c r="C609" s="21" t="s">
        <v>4359</v>
      </c>
      <c r="D609" s="54" t="s">
        <v>8732</v>
      </c>
      <c r="E609" s="72" t="s">
        <v>8733</v>
      </c>
      <c r="F609" s="88">
        <v>712</v>
      </c>
      <c r="G609" s="84" t="s">
        <v>7963</v>
      </c>
      <c r="H609" s="42" t="s">
        <v>7964</v>
      </c>
      <c r="I609" s="18" t="s">
        <v>2873</v>
      </c>
      <c r="J609" s="22" t="s">
        <v>2874</v>
      </c>
      <c r="K609" s="21" t="s">
        <v>4359</v>
      </c>
      <c r="L609" s="24">
        <v>33.32454400000006</v>
      </c>
      <c r="M609" s="24">
        <v>35.423550000000034</v>
      </c>
      <c r="N609" s="22" t="s">
        <v>2641</v>
      </c>
      <c r="O609" s="22" t="s">
        <v>4569</v>
      </c>
      <c r="P609" s="27" t="s">
        <v>2637</v>
      </c>
      <c r="Q609" s="27" t="s">
        <v>4573</v>
      </c>
      <c r="R609" s="22" t="s">
        <v>2641</v>
      </c>
      <c r="S609" s="22" t="s">
        <v>4569</v>
      </c>
      <c r="T609" s="34">
        <v>71381</v>
      </c>
      <c r="U609" s="34" t="s">
        <v>7793</v>
      </c>
      <c r="V609" s="22" t="s">
        <v>2875</v>
      </c>
      <c r="W609" s="22" t="s">
        <v>4359</v>
      </c>
      <c r="X609" s="18" t="s">
        <v>5684</v>
      </c>
      <c r="Y609" s="26" t="s">
        <v>5453</v>
      </c>
      <c r="Z609" s="20" t="str">
        <f t="shared" si="9"/>
        <v>View on google maps</v>
      </c>
      <c r="AA609" s="22" t="s">
        <v>2876</v>
      </c>
      <c r="AB609" s="25">
        <v>1539</v>
      </c>
      <c r="AC609" s="25">
        <v>33.325538999999999</v>
      </c>
      <c r="AD609" s="25">
        <v>35.421596999999998</v>
      </c>
    </row>
    <row r="610" spans="1:30" s="1" customFormat="1" x14ac:dyDescent="0.25">
      <c r="A610" s="18" t="s">
        <v>6353</v>
      </c>
      <c r="B610" s="22" t="s">
        <v>2775</v>
      </c>
      <c r="C610" s="23" t="s">
        <v>4334</v>
      </c>
      <c r="D610" s="54" t="s">
        <v>9236</v>
      </c>
      <c r="E610" s="72" t="s">
        <v>9237</v>
      </c>
      <c r="F610" s="88">
        <v>711</v>
      </c>
      <c r="G610" s="84" t="s">
        <v>7971</v>
      </c>
      <c r="H610" s="42" t="s">
        <v>7972</v>
      </c>
      <c r="I610" s="18" t="s">
        <v>2774</v>
      </c>
      <c r="J610" s="22" t="s">
        <v>2775</v>
      </c>
      <c r="K610" s="23" t="s">
        <v>4334</v>
      </c>
      <c r="L610" s="24">
        <v>33.471842000000038</v>
      </c>
      <c r="M610" s="24">
        <v>35.509311000000025</v>
      </c>
      <c r="N610" s="22" t="s">
        <v>2641</v>
      </c>
      <c r="O610" s="22" t="s">
        <v>4569</v>
      </c>
      <c r="P610" s="27" t="s">
        <v>2637</v>
      </c>
      <c r="Q610" s="27" t="s">
        <v>4573</v>
      </c>
      <c r="R610" s="22" t="s">
        <v>2641</v>
      </c>
      <c r="S610" s="22" t="s">
        <v>4569</v>
      </c>
      <c r="T610" s="34">
        <v>71226</v>
      </c>
      <c r="U610" s="34" t="s">
        <v>7768</v>
      </c>
      <c r="V610" s="22" t="s">
        <v>2773</v>
      </c>
      <c r="W610" s="22" t="s">
        <v>4334</v>
      </c>
      <c r="X610" s="18" t="s">
        <v>5684</v>
      </c>
      <c r="Y610" s="26" t="s">
        <v>5426</v>
      </c>
      <c r="Z610" s="20" t="str">
        <f t="shared" si="9"/>
        <v>View on google maps</v>
      </c>
      <c r="AA610" s="22" t="s">
        <v>2776</v>
      </c>
      <c r="AB610" s="25">
        <v>1430</v>
      </c>
      <c r="AC610" s="25">
        <v>33.472157000000003</v>
      </c>
      <c r="AD610" s="25">
        <v>35.510634000000003</v>
      </c>
    </row>
    <row r="611" spans="1:30" s="1" customFormat="1" x14ac:dyDescent="0.25">
      <c r="A611" s="18" t="s">
        <v>6354</v>
      </c>
      <c r="B611" s="22" t="s">
        <v>4628</v>
      </c>
      <c r="C611" s="23" t="s">
        <v>4360</v>
      </c>
      <c r="D611" s="54" t="s">
        <v>8730</v>
      </c>
      <c r="E611" s="72" t="s">
        <v>8731</v>
      </c>
      <c r="F611" s="88">
        <v>712</v>
      </c>
      <c r="G611" s="84" t="s">
        <v>7963</v>
      </c>
      <c r="H611" s="42" t="s">
        <v>7964</v>
      </c>
      <c r="I611" s="18" t="s">
        <v>2877</v>
      </c>
      <c r="J611" s="22" t="s">
        <v>4628</v>
      </c>
      <c r="K611" s="23" t="s">
        <v>4360</v>
      </c>
      <c r="L611" s="24">
        <v>33.33155800000003</v>
      </c>
      <c r="M611" s="24">
        <v>35.396716000000026</v>
      </c>
      <c r="N611" s="22" t="s">
        <v>2641</v>
      </c>
      <c r="O611" s="22" t="s">
        <v>4569</v>
      </c>
      <c r="P611" s="27" t="s">
        <v>2637</v>
      </c>
      <c r="Q611" s="27" t="s">
        <v>4573</v>
      </c>
      <c r="R611" s="22" t="s">
        <v>2641</v>
      </c>
      <c r="S611" s="22" t="s">
        <v>4569</v>
      </c>
      <c r="T611" s="34">
        <v>71374</v>
      </c>
      <c r="U611" s="34" t="s">
        <v>7791</v>
      </c>
      <c r="V611" s="22" t="s">
        <v>2878</v>
      </c>
      <c r="W611" s="22" t="s">
        <v>4360</v>
      </c>
      <c r="X611" s="18" t="s">
        <v>5684</v>
      </c>
      <c r="Y611" s="26" t="s">
        <v>5454</v>
      </c>
      <c r="Z611" s="20" t="str">
        <f t="shared" si="9"/>
        <v>View on google maps</v>
      </c>
      <c r="AA611" s="22" t="s">
        <v>2879</v>
      </c>
      <c r="AB611" s="25">
        <v>1537</v>
      </c>
      <c r="AC611" s="25">
        <v>33.331868999999998</v>
      </c>
      <c r="AD611" s="25">
        <v>35.397499000000003</v>
      </c>
    </row>
    <row r="612" spans="1:30" s="1" customFormat="1" x14ac:dyDescent="0.25">
      <c r="A612" s="18" t="s">
        <v>6355</v>
      </c>
      <c r="B612" s="22" t="s">
        <v>2858</v>
      </c>
      <c r="C612" s="21" t="s">
        <v>4355</v>
      </c>
      <c r="D612" s="54" t="s">
        <v>8723</v>
      </c>
      <c r="E612" s="72" t="s">
        <v>8724</v>
      </c>
      <c r="F612" s="88">
        <v>712</v>
      </c>
      <c r="G612" s="84" t="s">
        <v>7963</v>
      </c>
      <c r="H612" s="42" t="s">
        <v>7964</v>
      </c>
      <c r="I612" s="18" t="s">
        <v>2857</v>
      </c>
      <c r="J612" s="22" t="s">
        <v>2858</v>
      </c>
      <c r="K612" s="21" t="s">
        <v>4355</v>
      </c>
      <c r="L612" s="24">
        <v>33.34740000000005</v>
      </c>
      <c r="M612" s="24">
        <v>35.475381000000027</v>
      </c>
      <c r="N612" s="22" t="s">
        <v>2641</v>
      </c>
      <c r="O612" s="22" t="s">
        <v>4569</v>
      </c>
      <c r="P612" s="27" t="s">
        <v>2637</v>
      </c>
      <c r="Q612" s="27" t="s">
        <v>4573</v>
      </c>
      <c r="R612" s="22" t="s">
        <v>2641</v>
      </c>
      <c r="S612" s="22" t="s">
        <v>4569</v>
      </c>
      <c r="T612" s="34">
        <v>71344</v>
      </c>
      <c r="U612" s="34" t="s">
        <v>7785</v>
      </c>
      <c r="V612" s="22" t="s">
        <v>2859</v>
      </c>
      <c r="W612" s="22" t="s">
        <v>4355</v>
      </c>
      <c r="X612" s="18" t="s">
        <v>5684</v>
      </c>
      <c r="Y612" s="26" t="s">
        <v>5449</v>
      </c>
      <c r="Z612" s="20" t="str">
        <f t="shared" si="9"/>
        <v>View on google maps</v>
      </c>
      <c r="AA612" s="22" t="s">
        <v>2860</v>
      </c>
      <c r="AB612" s="25">
        <v>1530</v>
      </c>
      <c r="AC612" s="25">
        <v>33.353580000000001</v>
      </c>
      <c r="AD612" s="25">
        <v>35.470314999999999</v>
      </c>
    </row>
    <row r="613" spans="1:30" s="1" customFormat="1" x14ac:dyDescent="0.25">
      <c r="A613" s="18" t="s">
        <v>6356</v>
      </c>
      <c r="B613" s="22" t="s">
        <v>2770</v>
      </c>
      <c r="C613" s="23" t="s">
        <v>4333</v>
      </c>
      <c r="D613" s="55" t="s">
        <v>9421</v>
      </c>
      <c r="E613" s="72" t="s">
        <v>9267</v>
      </c>
      <c r="F613" s="88">
        <v>712</v>
      </c>
      <c r="G613" s="84" t="s">
        <v>7963</v>
      </c>
      <c r="H613" s="42" t="s">
        <v>7964</v>
      </c>
      <c r="I613" s="18" t="s">
        <v>2769</v>
      </c>
      <c r="J613" s="22" t="s">
        <v>2770</v>
      </c>
      <c r="K613" s="23" t="s">
        <v>4333</v>
      </c>
      <c r="L613" s="24">
        <v>33.348203000000069</v>
      </c>
      <c r="M613" s="24">
        <v>35.420319000000063</v>
      </c>
      <c r="N613" s="22" t="s">
        <v>2641</v>
      </c>
      <c r="O613" s="22" t="s">
        <v>4569</v>
      </c>
      <c r="P613" s="27" t="s">
        <v>2637</v>
      </c>
      <c r="Q613" s="27" t="s">
        <v>4573</v>
      </c>
      <c r="R613" s="22" t="s">
        <v>2641</v>
      </c>
      <c r="S613" s="22" t="s">
        <v>4569</v>
      </c>
      <c r="T613" s="34">
        <v>71347</v>
      </c>
      <c r="U613" s="34" t="s">
        <v>7786</v>
      </c>
      <c r="V613" s="22" t="s">
        <v>2771</v>
      </c>
      <c r="W613" s="22" t="s">
        <v>4333</v>
      </c>
      <c r="X613" s="18" t="s">
        <v>5684</v>
      </c>
      <c r="Y613" s="26" t="s">
        <v>5425</v>
      </c>
      <c r="Z613" s="20" t="str">
        <f t="shared" si="9"/>
        <v>View on google maps</v>
      </c>
      <c r="AA613" s="22" t="s">
        <v>2772</v>
      </c>
      <c r="AB613" s="25">
        <v>1531</v>
      </c>
      <c r="AC613" s="25">
        <v>33.346420999999999</v>
      </c>
      <c r="AD613" s="25">
        <v>35.422787999999997</v>
      </c>
    </row>
    <row r="614" spans="1:30" s="1" customFormat="1" x14ac:dyDescent="0.25">
      <c r="A614" s="18" t="s">
        <v>6357</v>
      </c>
      <c r="B614" s="22" t="s">
        <v>2888</v>
      </c>
      <c r="C614" s="21" t="s">
        <v>4362</v>
      </c>
      <c r="D614" s="54" t="s">
        <v>9271</v>
      </c>
      <c r="E614" s="72" t="s">
        <v>9272</v>
      </c>
      <c r="F614" s="88">
        <v>712</v>
      </c>
      <c r="G614" s="84" t="s">
        <v>7963</v>
      </c>
      <c r="H614" s="42" t="s">
        <v>7964</v>
      </c>
      <c r="I614" s="18" t="s">
        <v>2887</v>
      </c>
      <c r="J614" s="22" t="s">
        <v>2888</v>
      </c>
      <c r="K614" s="21" t="s">
        <v>4362</v>
      </c>
      <c r="L614" s="24">
        <v>33.320050000000037</v>
      </c>
      <c r="M614" s="24">
        <v>35.363206000000048</v>
      </c>
      <c r="N614" s="22" t="s">
        <v>2641</v>
      </c>
      <c r="O614" s="22" t="s">
        <v>4569</v>
      </c>
      <c r="P614" s="27" t="s">
        <v>2637</v>
      </c>
      <c r="Q614" s="27" t="s">
        <v>4573</v>
      </c>
      <c r="R614" s="22" t="s">
        <v>2641</v>
      </c>
      <c r="S614" s="22" t="s">
        <v>4569</v>
      </c>
      <c r="T614" s="34">
        <v>71397</v>
      </c>
      <c r="U614" s="34" t="s">
        <v>7797</v>
      </c>
      <c r="V614" s="22" t="s">
        <v>2889</v>
      </c>
      <c r="W614" s="22" t="s">
        <v>4362</v>
      </c>
      <c r="X614" s="18" t="s">
        <v>5684</v>
      </c>
      <c r="Y614" s="26" t="s">
        <v>5457</v>
      </c>
      <c r="Z614" s="20" t="str">
        <f t="shared" si="9"/>
        <v>View on google maps</v>
      </c>
      <c r="AA614" s="22" t="s">
        <v>2890</v>
      </c>
      <c r="AB614" s="25">
        <v>1546</v>
      </c>
      <c r="AC614" s="25">
        <v>33.321292</v>
      </c>
      <c r="AD614" s="25">
        <v>35.365268</v>
      </c>
    </row>
    <row r="615" spans="1:30" s="1" customFormat="1" x14ac:dyDescent="0.25">
      <c r="A615" s="18" t="s">
        <v>6358</v>
      </c>
      <c r="B615" s="22" t="s">
        <v>2824</v>
      </c>
      <c r="C615" s="23" t="s">
        <v>4346</v>
      </c>
      <c r="D615" s="54" t="s">
        <v>9247</v>
      </c>
      <c r="E615" s="72" t="s">
        <v>9248</v>
      </c>
      <c r="F615" s="88">
        <v>711</v>
      </c>
      <c r="G615" s="84" t="s">
        <v>7971</v>
      </c>
      <c r="H615" s="42" t="s">
        <v>7972</v>
      </c>
      <c r="I615" s="18" t="s">
        <v>2823</v>
      </c>
      <c r="J615" s="22" t="s">
        <v>2824</v>
      </c>
      <c r="K615" s="23" t="s">
        <v>4346</v>
      </c>
      <c r="L615" s="24">
        <v>33.441017000000045</v>
      </c>
      <c r="M615" s="24">
        <v>35.498039000000063</v>
      </c>
      <c r="N615" s="22" t="s">
        <v>2641</v>
      </c>
      <c r="O615" s="22" t="s">
        <v>4569</v>
      </c>
      <c r="P615" s="27" t="s">
        <v>2637</v>
      </c>
      <c r="Q615" s="27" t="s">
        <v>4573</v>
      </c>
      <c r="R615" s="22" t="s">
        <v>2641</v>
      </c>
      <c r="S615" s="22" t="s">
        <v>4569</v>
      </c>
      <c r="T615" s="34">
        <v>71246</v>
      </c>
      <c r="U615" s="34" t="s">
        <v>7771</v>
      </c>
      <c r="V615" s="22" t="s">
        <v>2825</v>
      </c>
      <c r="W615" s="22" t="s">
        <v>4346</v>
      </c>
      <c r="X615" s="18" t="s">
        <v>5684</v>
      </c>
      <c r="Y615" s="26" t="s">
        <v>5439</v>
      </c>
      <c r="Z615" s="20" t="str">
        <f t="shared" si="9"/>
        <v>View on google maps</v>
      </c>
      <c r="AA615" s="22" t="s">
        <v>2826</v>
      </c>
      <c r="AB615" s="25">
        <v>1454</v>
      </c>
      <c r="AC615" s="25">
        <v>33.441428000000002</v>
      </c>
      <c r="AD615" s="25">
        <v>35.496262000000002</v>
      </c>
    </row>
    <row r="616" spans="1:30" s="1" customFormat="1" x14ac:dyDescent="0.25">
      <c r="A616" s="18" t="s">
        <v>6359</v>
      </c>
      <c r="B616" s="22" t="s">
        <v>2828</v>
      </c>
      <c r="C616" s="23" t="s">
        <v>4347</v>
      </c>
      <c r="D616" s="54" t="s">
        <v>8680</v>
      </c>
      <c r="E616" s="72" t="s">
        <v>8681</v>
      </c>
      <c r="F616" s="88">
        <v>711</v>
      </c>
      <c r="G616" s="84" t="s">
        <v>7971</v>
      </c>
      <c r="H616" s="42" t="s">
        <v>7972</v>
      </c>
      <c r="I616" s="18" t="s">
        <v>2827</v>
      </c>
      <c r="J616" s="22" t="s">
        <v>2828</v>
      </c>
      <c r="K616" s="23" t="s">
        <v>4347</v>
      </c>
      <c r="L616" s="24">
        <v>33.476703000000043</v>
      </c>
      <c r="M616" s="24">
        <v>35.432856000000072</v>
      </c>
      <c r="N616" s="22" t="s">
        <v>2641</v>
      </c>
      <c r="O616" s="22" t="s">
        <v>4569</v>
      </c>
      <c r="P616" s="27" t="s">
        <v>2637</v>
      </c>
      <c r="Q616" s="27" t="s">
        <v>4573</v>
      </c>
      <c r="R616" s="22" t="s">
        <v>2641</v>
      </c>
      <c r="S616" s="22" t="s">
        <v>4569</v>
      </c>
      <c r="T616" s="34">
        <v>71266</v>
      </c>
      <c r="U616" s="34" t="s">
        <v>7774</v>
      </c>
      <c r="V616" s="22" t="s">
        <v>2829</v>
      </c>
      <c r="W616" s="22" t="s">
        <v>4347</v>
      </c>
      <c r="X616" s="18" t="s">
        <v>5684</v>
      </c>
      <c r="Y616" s="26" t="s">
        <v>5440</v>
      </c>
      <c r="Z616" s="20" t="str">
        <f t="shared" si="9"/>
        <v>View on google maps</v>
      </c>
      <c r="AA616" s="22" t="s">
        <v>2830</v>
      </c>
      <c r="AB616" s="25">
        <v>1421</v>
      </c>
      <c r="AC616" s="25">
        <v>33.476329</v>
      </c>
      <c r="AD616" s="25">
        <v>35.440263999999999</v>
      </c>
    </row>
    <row r="617" spans="1:30" s="1" customFormat="1" x14ac:dyDescent="0.25">
      <c r="A617" s="18" t="s">
        <v>6360</v>
      </c>
      <c r="B617" s="22" t="s">
        <v>2832</v>
      </c>
      <c r="C617" s="23" t="s">
        <v>4348</v>
      </c>
      <c r="D617" s="54" t="s">
        <v>8686</v>
      </c>
      <c r="E617" s="72" t="s">
        <v>8687</v>
      </c>
      <c r="F617" s="88">
        <v>711</v>
      </c>
      <c r="G617" s="84" t="s">
        <v>7971</v>
      </c>
      <c r="H617" s="42" t="s">
        <v>7972</v>
      </c>
      <c r="I617" s="18" t="s">
        <v>2831</v>
      </c>
      <c r="J617" s="22" t="s">
        <v>2832</v>
      </c>
      <c r="K617" s="23" t="s">
        <v>4348</v>
      </c>
      <c r="L617" s="24">
        <v>33.446167000000059</v>
      </c>
      <c r="M617" s="24">
        <v>35.518008000000066</v>
      </c>
      <c r="N617" s="22" t="s">
        <v>2641</v>
      </c>
      <c r="O617" s="22" t="s">
        <v>4569</v>
      </c>
      <c r="P617" s="27" t="s">
        <v>2637</v>
      </c>
      <c r="Q617" s="27" t="s">
        <v>4573</v>
      </c>
      <c r="R617" s="22" t="s">
        <v>2641</v>
      </c>
      <c r="S617" s="22" t="s">
        <v>4569</v>
      </c>
      <c r="T617" s="34">
        <v>71231</v>
      </c>
      <c r="U617" s="34" t="s">
        <v>7769</v>
      </c>
      <c r="V617" s="22" t="s">
        <v>2832</v>
      </c>
      <c r="W617" s="22" t="s">
        <v>4348</v>
      </c>
      <c r="X617" s="18" t="s">
        <v>5684</v>
      </c>
      <c r="Y617" s="26" t="s">
        <v>5441</v>
      </c>
      <c r="Z617" s="20" t="str">
        <f t="shared" si="9"/>
        <v>View on google maps</v>
      </c>
      <c r="AA617" s="22" t="s">
        <v>2833</v>
      </c>
      <c r="AB617" s="25">
        <v>1448</v>
      </c>
      <c r="AC617" s="25">
        <v>33.448414999999997</v>
      </c>
      <c r="AD617" s="25">
        <v>35.519581000000002</v>
      </c>
    </row>
    <row r="618" spans="1:30" s="1" customFormat="1" x14ac:dyDescent="0.25">
      <c r="A618" s="18" t="s">
        <v>6361</v>
      </c>
      <c r="B618" s="22" t="s">
        <v>4627</v>
      </c>
      <c r="C618" s="23" t="s">
        <v>4354</v>
      </c>
      <c r="D618" s="54" t="s">
        <v>8701</v>
      </c>
      <c r="E618" s="72" t="s">
        <v>8702</v>
      </c>
      <c r="F618" s="88">
        <v>712</v>
      </c>
      <c r="G618" s="84" t="s">
        <v>7963</v>
      </c>
      <c r="H618" s="42" t="s">
        <v>7964</v>
      </c>
      <c r="I618" s="18" t="s">
        <v>2854</v>
      </c>
      <c r="J618" s="22" t="s">
        <v>4627</v>
      </c>
      <c r="K618" s="23" t="s">
        <v>4354</v>
      </c>
      <c r="L618" s="24">
        <v>33.400294000000031</v>
      </c>
      <c r="M618" s="24">
        <v>35.452944000000059</v>
      </c>
      <c r="N618" s="22" t="s">
        <v>2641</v>
      </c>
      <c r="O618" s="22" t="s">
        <v>4569</v>
      </c>
      <c r="P618" s="27" t="s">
        <v>2637</v>
      </c>
      <c r="Q618" s="27" t="s">
        <v>4573</v>
      </c>
      <c r="R618" s="22" t="s">
        <v>2641</v>
      </c>
      <c r="S618" s="22" t="s">
        <v>4569</v>
      </c>
      <c r="T618" s="34">
        <v>71177</v>
      </c>
      <c r="U618" s="34" t="s">
        <v>7765</v>
      </c>
      <c r="V618" s="22" t="s">
        <v>2855</v>
      </c>
      <c r="W618" s="22" t="s">
        <v>4354</v>
      </c>
      <c r="X618" s="18" t="s">
        <v>5684</v>
      </c>
      <c r="Y618" s="26" t="s">
        <v>5448</v>
      </c>
      <c r="Z618" s="20" t="str">
        <f t="shared" si="9"/>
        <v>View on google maps</v>
      </c>
      <c r="AA618" s="22" t="s">
        <v>2856</v>
      </c>
      <c r="AB618" s="25">
        <v>1481</v>
      </c>
      <c r="AC618" s="25">
        <v>33.398454000000001</v>
      </c>
      <c r="AD618" s="25">
        <v>35.449903999999997</v>
      </c>
    </row>
    <row r="619" spans="1:30" s="1" customFormat="1" x14ac:dyDescent="0.25">
      <c r="A619" s="18" t="s">
        <v>6362</v>
      </c>
      <c r="B619" s="22" t="s">
        <v>2906</v>
      </c>
      <c r="C619" s="23" t="s">
        <v>4367</v>
      </c>
      <c r="D619" s="55" t="s">
        <v>9422</v>
      </c>
      <c r="E619" s="72" t="s">
        <v>3574</v>
      </c>
      <c r="F619" s="88">
        <v>712</v>
      </c>
      <c r="G619" s="84" t="s">
        <v>7963</v>
      </c>
      <c r="H619" s="42" t="s">
        <v>7964</v>
      </c>
      <c r="I619" s="18" t="s">
        <v>2905</v>
      </c>
      <c r="J619" s="22" t="s">
        <v>2906</v>
      </c>
      <c r="K619" s="23" t="s">
        <v>4367</v>
      </c>
      <c r="L619" s="24">
        <v>33.444225000000074</v>
      </c>
      <c r="M619" s="24">
        <v>35.393803000000048</v>
      </c>
      <c r="N619" s="22" t="s">
        <v>2641</v>
      </c>
      <c r="O619" s="22" t="s">
        <v>4569</v>
      </c>
      <c r="P619" s="27" t="s">
        <v>2637</v>
      </c>
      <c r="Q619" s="27" t="s">
        <v>4573</v>
      </c>
      <c r="R619" s="22" t="s">
        <v>2641</v>
      </c>
      <c r="S619" s="22" t="s">
        <v>4569</v>
      </c>
      <c r="T619" s="34">
        <v>71281</v>
      </c>
      <c r="U619" s="34" t="s">
        <v>7777</v>
      </c>
      <c r="V619" s="22" t="s">
        <v>2906</v>
      </c>
      <c r="W619" s="22" t="s">
        <v>4367</v>
      </c>
      <c r="X619" s="18" t="s">
        <v>5684</v>
      </c>
      <c r="Y619" s="26" t="s">
        <v>5462</v>
      </c>
      <c r="Z619" s="20" t="str">
        <f t="shared" si="9"/>
        <v>View on google maps</v>
      </c>
      <c r="AA619" s="22" t="s">
        <v>2907</v>
      </c>
      <c r="AB619" s="25">
        <v>1319</v>
      </c>
      <c r="AC619" s="25">
        <v>33.441513999999998</v>
      </c>
      <c r="AD619" s="25">
        <v>35.400781000000002</v>
      </c>
    </row>
    <row r="620" spans="1:30" s="1" customFormat="1" x14ac:dyDescent="0.25">
      <c r="A620" s="18" t="s">
        <v>6363</v>
      </c>
      <c r="B620" s="22" t="s">
        <v>2802</v>
      </c>
      <c r="C620" s="21" t="s">
        <v>4340</v>
      </c>
      <c r="D620" s="55" t="s">
        <v>9423</v>
      </c>
      <c r="E620" s="72" t="e">
        <v>#N/A</v>
      </c>
      <c r="F620" s="88">
        <v>712</v>
      </c>
      <c r="G620" s="84" t="s">
        <v>7963</v>
      </c>
      <c r="H620" s="42" t="s">
        <v>7964</v>
      </c>
      <c r="I620" s="18" t="s">
        <v>2801</v>
      </c>
      <c r="J620" s="22" t="s">
        <v>2802</v>
      </c>
      <c r="K620" s="21" t="s">
        <v>4340</v>
      </c>
      <c r="L620" s="24">
        <v>33.39993000000004</v>
      </c>
      <c r="M620" s="24">
        <v>35.419186000000025</v>
      </c>
      <c r="N620" s="22" t="s">
        <v>2641</v>
      </c>
      <c r="O620" s="22" t="s">
        <v>4569</v>
      </c>
      <c r="P620" s="27" t="s">
        <v>2637</v>
      </c>
      <c r="Q620" s="27" t="s">
        <v>4573</v>
      </c>
      <c r="R620" s="22" t="s">
        <v>2641</v>
      </c>
      <c r="S620" s="22" t="s">
        <v>4569</v>
      </c>
      <c r="T620" s="34">
        <v>71321</v>
      </c>
      <c r="U620" s="34" t="s">
        <v>7779</v>
      </c>
      <c r="V620" s="22" t="s">
        <v>2803</v>
      </c>
      <c r="W620" s="22" t="s">
        <v>4340</v>
      </c>
      <c r="X620" s="18" t="s">
        <v>5684</v>
      </c>
      <c r="Y620" s="26" t="s">
        <v>5433</v>
      </c>
      <c r="Z620" s="20" t="str">
        <f t="shared" si="9"/>
        <v>View on google maps</v>
      </c>
      <c r="AA620" s="22" t="s">
        <v>2804</v>
      </c>
      <c r="AB620" s="25" t="e">
        <v>#N/A</v>
      </c>
      <c r="AC620" s="25" t="e">
        <v>#N/A</v>
      </c>
      <c r="AD620" s="25" t="e">
        <v>#N/A</v>
      </c>
    </row>
    <row r="621" spans="1:30" s="1" customFormat="1" x14ac:dyDescent="0.25">
      <c r="A621" s="18" t="s">
        <v>6364</v>
      </c>
      <c r="B621" s="22" t="s">
        <v>2898</v>
      </c>
      <c r="C621" s="21" t="s">
        <v>4365</v>
      </c>
      <c r="D621" s="54" t="s">
        <v>9273</v>
      </c>
      <c r="E621" s="72" t="s">
        <v>9274</v>
      </c>
      <c r="F621" s="88">
        <v>712</v>
      </c>
      <c r="G621" s="84" t="s">
        <v>7963</v>
      </c>
      <c r="H621" s="42" t="s">
        <v>7964</v>
      </c>
      <c r="I621" s="18" t="s">
        <v>2897</v>
      </c>
      <c r="J621" s="22" t="s">
        <v>2898</v>
      </c>
      <c r="K621" s="21" t="s">
        <v>4365</v>
      </c>
      <c r="L621" s="24">
        <v>33.319736000000034</v>
      </c>
      <c r="M621" s="24">
        <v>35.471039000000076</v>
      </c>
      <c r="N621" s="22" t="s">
        <v>2641</v>
      </c>
      <c r="O621" s="22" t="s">
        <v>4569</v>
      </c>
      <c r="P621" s="27" t="s">
        <v>2637</v>
      </c>
      <c r="Q621" s="27" t="s">
        <v>4573</v>
      </c>
      <c r="R621" s="22" t="s">
        <v>2641</v>
      </c>
      <c r="S621" s="22" t="s">
        <v>4569</v>
      </c>
      <c r="T621" s="34">
        <v>71367</v>
      </c>
      <c r="U621" s="34" t="s">
        <v>7790</v>
      </c>
      <c r="V621" s="22" t="s">
        <v>2899</v>
      </c>
      <c r="W621" s="22" t="s">
        <v>4365</v>
      </c>
      <c r="X621" s="18" t="s">
        <v>5684</v>
      </c>
      <c r="Y621" s="26" t="s">
        <v>5460</v>
      </c>
      <c r="Z621" s="20" t="str">
        <f t="shared" si="9"/>
        <v>View on google maps</v>
      </c>
      <c r="AA621" s="22" t="s">
        <v>2900</v>
      </c>
      <c r="AB621" s="25">
        <v>1547</v>
      </c>
      <c r="AC621" s="25">
        <v>33.325729000000003</v>
      </c>
      <c r="AD621" s="25">
        <v>35.475479</v>
      </c>
    </row>
    <row r="622" spans="1:30" s="1" customFormat="1" x14ac:dyDescent="0.25">
      <c r="A622" s="18" t="s">
        <v>6365</v>
      </c>
      <c r="B622" s="22" t="s">
        <v>2902</v>
      </c>
      <c r="C622" s="21" t="s">
        <v>4366</v>
      </c>
      <c r="D622" s="55" t="s">
        <v>9424</v>
      </c>
      <c r="E622" s="72" t="s">
        <v>8734</v>
      </c>
      <c r="F622" s="88">
        <v>712</v>
      </c>
      <c r="G622" s="84" t="s">
        <v>7963</v>
      </c>
      <c r="H622" s="42" t="s">
        <v>7964</v>
      </c>
      <c r="I622" s="18" t="s">
        <v>2901</v>
      </c>
      <c r="J622" s="22" t="s">
        <v>2902</v>
      </c>
      <c r="K622" s="21" t="s">
        <v>4366</v>
      </c>
      <c r="L622" s="24">
        <v>33.321767000000079</v>
      </c>
      <c r="M622" s="24">
        <v>35.461844000000042</v>
      </c>
      <c r="N622" s="22" t="s">
        <v>2641</v>
      </c>
      <c r="O622" s="22" t="s">
        <v>4569</v>
      </c>
      <c r="P622" s="27" t="s">
        <v>2637</v>
      </c>
      <c r="Q622" s="27" t="s">
        <v>4573</v>
      </c>
      <c r="R622" s="22" t="s">
        <v>2641</v>
      </c>
      <c r="S622" s="22" t="s">
        <v>4569</v>
      </c>
      <c r="T622" s="34">
        <v>71364</v>
      </c>
      <c r="U622" s="34" t="s">
        <v>7789</v>
      </c>
      <c r="V622" s="22" t="s">
        <v>2903</v>
      </c>
      <c r="W622" s="22" t="s">
        <v>4366</v>
      </c>
      <c r="X622" s="18" t="s">
        <v>5684</v>
      </c>
      <c r="Y622" s="26" t="s">
        <v>5461</v>
      </c>
      <c r="Z622" s="20" t="str">
        <f t="shared" si="9"/>
        <v>View on google maps</v>
      </c>
      <c r="AA622" s="22" t="s">
        <v>2904</v>
      </c>
      <c r="AB622" s="25">
        <v>1544</v>
      </c>
      <c r="AC622" s="25">
        <v>33.322501000000003</v>
      </c>
      <c r="AD622" s="25">
        <v>35.462626999999998</v>
      </c>
    </row>
    <row r="623" spans="1:30" s="1" customFormat="1" x14ac:dyDescent="0.25">
      <c r="A623" s="18" t="s">
        <v>6366</v>
      </c>
      <c r="B623" s="22" t="s">
        <v>467</v>
      </c>
      <c r="C623" s="23" t="s">
        <v>4364</v>
      </c>
      <c r="D623" s="55" t="s">
        <v>9425</v>
      </c>
      <c r="E623" s="72" t="s">
        <v>8737</v>
      </c>
      <c r="F623" s="88">
        <v>712</v>
      </c>
      <c r="G623" s="84" t="s">
        <v>7963</v>
      </c>
      <c r="H623" s="42" t="s">
        <v>7964</v>
      </c>
      <c r="I623" s="18" t="s">
        <v>2894</v>
      </c>
      <c r="J623" s="22" t="s">
        <v>467</v>
      </c>
      <c r="K623" s="23" t="s">
        <v>4364</v>
      </c>
      <c r="L623" s="24">
        <v>33.309733000000051</v>
      </c>
      <c r="M623" s="24">
        <v>35.515517000000045</v>
      </c>
      <c r="N623" s="22" t="s">
        <v>2641</v>
      </c>
      <c r="O623" s="22" t="s">
        <v>4569</v>
      </c>
      <c r="P623" s="27" t="s">
        <v>2637</v>
      </c>
      <c r="Q623" s="27" t="s">
        <v>4573</v>
      </c>
      <c r="R623" s="22" t="s">
        <v>2641</v>
      </c>
      <c r="S623" s="22" t="s">
        <v>4569</v>
      </c>
      <c r="T623" s="34">
        <v>71394</v>
      </c>
      <c r="U623" s="34" t="s">
        <v>7796</v>
      </c>
      <c r="V623" s="22" t="s">
        <v>2895</v>
      </c>
      <c r="W623" s="22" t="s">
        <v>4364</v>
      </c>
      <c r="X623" s="18" t="s">
        <v>5684</v>
      </c>
      <c r="Y623" s="26" t="s">
        <v>5459</v>
      </c>
      <c r="Z623" s="20" t="str">
        <f t="shared" si="9"/>
        <v>View on google maps</v>
      </c>
      <c r="AA623" s="22" t="s">
        <v>2896</v>
      </c>
      <c r="AB623" s="25">
        <v>1549</v>
      </c>
      <c r="AC623" s="25">
        <v>33.315553999999999</v>
      </c>
      <c r="AD623" s="25">
        <v>35.520767999999997</v>
      </c>
    </row>
    <row r="624" spans="1:30" s="1" customFormat="1" x14ac:dyDescent="0.25">
      <c r="A624" s="18" t="s">
        <v>6367</v>
      </c>
      <c r="B624" s="22" t="s">
        <v>2790</v>
      </c>
      <c r="C624" s="21" t="s">
        <v>4337</v>
      </c>
      <c r="D624" s="55" t="s">
        <v>9426</v>
      </c>
      <c r="E624" s="72" t="s">
        <v>8649</v>
      </c>
      <c r="F624" s="88">
        <v>712</v>
      </c>
      <c r="G624" s="84" t="s">
        <v>7963</v>
      </c>
      <c r="H624" s="42" t="s">
        <v>7964</v>
      </c>
      <c r="I624" s="18" t="s">
        <v>2789</v>
      </c>
      <c r="J624" s="22" t="s">
        <v>2790</v>
      </c>
      <c r="K624" s="21" t="s">
        <v>4337</v>
      </c>
      <c r="L624" s="24">
        <v>33.331511000000035</v>
      </c>
      <c r="M624" s="24">
        <v>35.524967000000061</v>
      </c>
      <c r="N624" s="22" t="s">
        <v>2641</v>
      </c>
      <c r="O624" s="22" t="s">
        <v>4569</v>
      </c>
      <c r="P624" s="27" t="s">
        <v>2637</v>
      </c>
      <c r="Q624" s="27" t="s">
        <v>4573</v>
      </c>
      <c r="R624" s="22" t="s">
        <v>2641</v>
      </c>
      <c r="S624" s="22" t="s">
        <v>4569</v>
      </c>
      <c r="T624" s="34">
        <v>71377</v>
      </c>
      <c r="U624" s="34" t="s">
        <v>7792</v>
      </c>
      <c r="V624" s="22" t="s">
        <v>2791</v>
      </c>
      <c r="W624" s="22" t="s">
        <v>4337</v>
      </c>
      <c r="X624" s="18" t="s">
        <v>5684</v>
      </c>
      <c r="Y624" s="26" t="s">
        <v>5430</v>
      </c>
      <c r="Z624" s="20" t="str">
        <f t="shared" si="9"/>
        <v>View on google maps</v>
      </c>
      <c r="AA624" s="22" t="s">
        <v>2792</v>
      </c>
      <c r="AB624" s="25">
        <v>1338</v>
      </c>
      <c r="AC624" s="25">
        <v>33.333694000000001</v>
      </c>
      <c r="AD624" s="25">
        <v>35.524962000000002</v>
      </c>
    </row>
    <row r="625" spans="1:30" s="1" customFormat="1" x14ac:dyDescent="0.25">
      <c r="A625" s="18" t="s">
        <v>6368</v>
      </c>
      <c r="B625" s="22" t="s">
        <v>4631</v>
      </c>
      <c r="C625" s="23" t="s">
        <v>4368</v>
      </c>
      <c r="D625" s="54" t="s">
        <v>9262</v>
      </c>
      <c r="E625" s="72" t="s">
        <v>9263</v>
      </c>
      <c r="F625" s="88">
        <v>712</v>
      </c>
      <c r="G625" s="84" t="s">
        <v>7963</v>
      </c>
      <c r="H625" s="42" t="s">
        <v>7964</v>
      </c>
      <c r="I625" s="18" t="s">
        <v>2908</v>
      </c>
      <c r="J625" s="22" t="s">
        <v>4631</v>
      </c>
      <c r="K625" s="23" t="s">
        <v>4368</v>
      </c>
      <c r="L625" s="24">
        <v>33.373681000000033</v>
      </c>
      <c r="M625" s="24">
        <v>35.462822000000074</v>
      </c>
      <c r="N625" s="22" t="s">
        <v>2641</v>
      </c>
      <c r="O625" s="22" t="s">
        <v>4569</v>
      </c>
      <c r="P625" s="27" t="s">
        <v>2637</v>
      </c>
      <c r="Q625" s="27" t="s">
        <v>4573</v>
      </c>
      <c r="R625" s="22" t="s">
        <v>2641</v>
      </c>
      <c r="S625" s="22" t="s">
        <v>4569</v>
      </c>
      <c r="T625" s="34">
        <v>71122</v>
      </c>
      <c r="U625" s="34" t="s">
        <v>7760</v>
      </c>
      <c r="V625" s="22" t="s">
        <v>2909</v>
      </c>
      <c r="W625" s="22" t="s">
        <v>4368</v>
      </c>
      <c r="X625" s="18" t="s">
        <v>5684</v>
      </c>
      <c r="Y625" s="26" t="s">
        <v>5463</v>
      </c>
      <c r="Z625" s="20" t="str">
        <f t="shared" si="9"/>
        <v>View on google maps</v>
      </c>
      <c r="AA625" s="22" t="s">
        <v>2910</v>
      </c>
      <c r="AB625" s="25">
        <v>1503</v>
      </c>
      <c r="AC625" s="25">
        <v>33.376396</v>
      </c>
      <c r="AD625" s="25">
        <v>35.470917999999998</v>
      </c>
    </row>
    <row r="626" spans="1:30" s="1" customFormat="1" x14ac:dyDescent="0.25">
      <c r="A626" s="18" t="s">
        <v>6369</v>
      </c>
      <c r="B626" s="22" t="s">
        <v>4629</v>
      </c>
      <c r="C626" s="23" t="s">
        <v>4361</v>
      </c>
      <c r="D626" s="54" t="s">
        <v>8678</v>
      </c>
      <c r="E626" s="72" t="s">
        <v>8679</v>
      </c>
      <c r="F626" s="88">
        <v>711</v>
      </c>
      <c r="G626" s="84" t="s">
        <v>7971</v>
      </c>
      <c r="H626" s="42" t="s">
        <v>7972</v>
      </c>
      <c r="I626" s="18" t="s">
        <v>2884</v>
      </c>
      <c r="J626" s="22" t="s">
        <v>4629</v>
      </c>
      <c r="K626" s="23" t="s">
        <v>4361</v>
      </c>
      <c r="L626" s="24">
        <v>33.466961000000026</v>
      </c>
      <c r="M626" s="24">
        <v>35.474992000000043</v>
      </c>
      <c r="N626" s="22" t="s">
        <v>2641</v>
      </c>
      <c r="O626" s="22" t="s">
        <v>4569</v>
      </c>
      <c r="P626" s="27" t="s">
        <v>2637</v>
      </c>
      <c r="Q626" s="27" t="s">
        <v>4573</v>
      </c>
      <c r="R626" s="22" t="s">
        <v>2641</v>
      </c>
      <c r="S626" s="22" t="s">
        <v>4569</v>
      </c>
      <c r="T626" s="34">
        <v>71236</v>
      </c>
      <c r="U626" s="34" t="s">
        <v>7770</v>
      </c>
      <c r="V626" s="22" t="s">
        <v>2885</v>
      </c>
      <c r="W626" s="22" t="s">
        <v>4361</v>
      </c>
      <c r="X626" s="18" t="s">
        <v>5684</v>
      </c>
      <c r="Y626" s="26" t="s">
        <v>5456</v>
      </c>
      <c r="Z626" s="20" t="str">
        <f t="shared" si="9"/>
        <v>View on google maps</v>
      </c>
      <c r="AA626" s="22" t="s">
        <v>2886</v>
      </c>
      <c r="AB626" s="25">
        <v>1419</v>
      </c>
      <c r="AC626" s="25">
        <v>33.466448999999997</v>
      </c>
      <c r="AD626" s="25">
        <v>35.475192999999997</v>
      </c>
    </row>
    <row r="627" spans="1:30" s="1" customFormat="1" x14ac:dyDescent="0.25">
      <c r="A627" s="18" t="s">
        <v>6370</v>
      </c>
      <c r="B627" s="22" t="s">
        <v>2798</v>
      </c>
      <c r="C627" s="23" t="s">
        <v>4339</v>
      </c>
      <c r="D627" s="55" t="s">
        <v>9427</v>
      </c>
      <c r="E627" s="72" t="s">
        <v>8725</v>
      </c>
      <c r="F627" s="88">
        <v>712</v>
      </c>
      <c r="G627" s="84" t="s">
        <v>7963</v>
      </c>
      <c r="H627" s="42" t="s">
        <v>7964</v>
      </c>
      <c r="I627" s="18" t="s">
        <v>2797</v>
      </c>
      <c r="J627" s="22" t="s">
        <v>2798</v>
      </c>
      <c r="K627" s="23" t="s">
        <v>4339</v>
      </c>
      <c r="L627" s="24">
        <v>33.342675000000042</v>
      </c>
      <c r="M627" s="24">
        <v>35.382883000000049</v>
      </c>
      <c r="N627" s="22" t="s">
        <v>2641</v>
      </c>
      <c r="O627" s="22" t="s">
        <v>4569</v>
      </c>
      <c r="P627" s="27" t="s">
        <v>2637</v>
      </c>
      <c r="Q627" s="27" t="s">
        <v>4573</v>
      </c>
      <c r="R627" s="22" t="s">
        <v>2641</v>
      </c>
      <c r="S627" s="22" t="s">
        <v>4569</v>
      </c>
      <c r="T627" s="34">
        <v>71387</v>
      </c>
      <c r="U627" s="34" t="s">
        <v>7794</v>
      </c>
      <c r="V627" s="22" t="s">
        <v>2799</v>
      </c>
      <c r="W627" s="22" t="s">
        <v>4339</v>
      </c>
      <c r="X627" s="18" t="s">
        <v>5684</v>
      </c>
      <c r="Y627" s="26" t="s">
        <v>5432</v>
      </c>
      <c r="Z627" s="20" t="str">
        <f t="shared" si="9"/>
        <v>View on google maps</v>
      </c>
      <c r="AA627" s="22" t="s">
        <v>2800</v>
      </c>
      <c r="AB627" s="25">
        <v>1532</v>
      </c>
      <c r="AC627" s="25">
        <v>33.340089999999996</v>
      </c>
      <c r="AD627" s="25">
        <v>35.375931999999999</v>
      </c>
    </row>
    <row r="628" spans="1:30" s="1" customFormat="1" x14ac:dyDescent="0.25">
      <c r="A628" s="18" t="s">
        <v>6371</v>
      </c>
      <c r="B628" s="22" t="s">
        <v>2851</v>
      </c>
      <c r="C628" s="23" t="s">
        <v>4353</v>
      </c>
      <c r="D628" s="54" t="s">
        <v>8633</v>
      </c>
      <c r="E628" s="72" t="s">
        <v>8634</v>
      </c>
      <c r="F628" s="88">
        <v>711</v>
      </c>
      <c r="G628" s="84" t="s">
        <v>7971</v>
      </c>
      <c r="H628" s="42" t="s">
        <v>7972</v>
      </c>
      <c r="I628" s="18" t="s">
        <v>2850</v>
      </c>
      <c r="J628" s="22" t="s">
        <v>2851</v>
      </c>
      <c r="K628" s="23" t="s">
        <v>4353</v>
      </c>
      <c r="L628" s="24">
        <v>33.481889000000024</v>
      </c>
      <c r="M628" s="24">
        <v>35.499247000000025</v>
      </c>
      <c r="N628" s="22" t="s">
        <v>2641</v>
      </c>
      <c r="O628" s="22" t="s">
        <v>4569</v>
      </c>
      <c r="P628" s="27" t="s">
        <v>2637</v>
      </c>
      <c r="Q628" s="27" t="s">
        <v>4573</v>
      </c>
      <c r="R628" s="22" t="s">
        <v>2641</v>
      </c>
      <c r="S628" s="22" t="s">
        <v>4569</v>
      </c>
      <c r="T628" s="34">
        <v>71221</v>
      </c>
      <c r="U628" s="34" t="s">
        <v>7767</v>
      </c>
      <c r="V628" s="22" t="s">
        <v>2852</v>
      </c>
      <c r="W628" s="22" t="s">
        <v>4353</v>
      </c>
      <c r="X628" s="18" t="s">
        <v>5684</v>
      </c>
      <c r="Y628" s="26" t="s">
        <v>5447</v>
      </c>
      <c r="Z628" s="20" t="str">
        <f t="shared" si="9"/>
        <v>View on google maps</v>
      </c>
      <c r="AA628" s="22" t="s">
        <v>2853</v>
      </c>
      <c r="AB628" s="25">
        <v>1312</v>
      </c>
      <c r="AC628" s="25">
        <v>33.487063999999997</v>
      </c>
      <c r="AD628" s="25">
        <v>35.499944999999997</v>
      </c>
    </row>
    <row r="629" spans="1:30" s="1" customFormat="1" x14ac:dyDescent="0.25">
      <c r="A629" s="18" t="s">
        <v>6373</v>
      </c>
      <c r="B629" s="22" t="s">
        <v>2881</v>
      </c>
      <c r="C629" s="23" t="s">
        <v>6372</v>
      </c>
      <c r="D629" s="54" t="s">
        <v>8639</v>
      </c>
      <c r="E629" s="72" t="s">
        <v>8640</v>
      </c>
      <c r="F629" s="88">
        <v>711</v>
      </c>
      <c r="G629" s="84" t="s">
        <v>7971</v>
      </c>
      <c r="H629" s="42" t="s">
        <v>7972</v>
      </c>
      <c r="I629" s="18" t="s">
        <v>2880</v>
      </c>
      <c r="J629" s="22" t="s">
        <v>2881</v>
      </c>
      <c r="K629" s="23" t="s">
        <v>6372</v>
      </c>
      <c r="L629" s="24">
        <v>33.463297000000068</v>
      </c>
      <c r="M629" s="24">
        <v>35.440714000000071</v>
      </c>
      <c r="N629" s="22" t="s">
        <v>2641</v>
      </c>
      <c r="O629" s="22" t="s">
        <v>4569</v>
      </c>
      <c r="P629" s="27" t="s">
        <v>2637</v>
      </c>
      <c r="Q629" s="27" t="s">
        <v>4573</v>
      </c>
      <c r="R629" s="22" t="s">
        <v>2641</v>
      </c>
      <c r="S629" s="22" t="s">
        <v>4569</v>
      </c>
      <c r="T629" s="34">
        <v>71261</v>
      </c>
      <c r="U629" s="34" t="s">
        <v>7773</v>
      </c>
      <c r="V629" s="22" t="s">
        <v>2881</v>
      </c>
      <c r="W629" s="22" t="s">
        <v>6372</v>
      </c>
      <c r="X629" s="18" t="s">
        <v>5684</v>
      </c>
      <c r="Y629" s="26" t="s">
        <v>5455</v>
      </c>
      <c r="Z629" s="20" t="str">
        <f t="shared" si="9"/>
        <v>View on google maps</v>
      </c>
      <c r="AA629" s="22" t="s">
        <v>2882</v>
      </c>
      <c r="AB629" s="25">
        <v>1317</v>
      </c>
      <c r="AC629" s="25">
        <v>33.463439000000001</v>
      </c>
      <c r="AD629" s="25">
        <v>35.445222999999999</v>
      </c>
    </row>
    <row r="630" spans="1:30" s="1" customFormat="1" x14ac:dyDescent="0.25">
      <c r="A630" s="18" t="s">
        <v>6374</v>
      </c>
      <c r="B630" s="22" t="s">
        <v>2806</v>
      </c>
      <c r="C630" s="23" t="s">
        <v>4341</v>
      </c>
      <c r="D630" s="55" t="s">
        <v>9428</v>
      </c>
      <c r="E630" s="72" t="s">
        <v>8648</v>
      </c>
      <c r="F630" s="88">
        <v>712</v>
      </c>
      <c r="G630" s="84" t="s">
        <v>7963</v>
      </c>
      <c r="H630" s="42" t="s">
        <v>7964</v>
      </c>
      <c r="I630" s="18" t="s">
        <v>2805</v>
      </c>
      <c r="J630" s="22" t="s">
        <v>2806</v>
      </c>
      <c r="K630" s="23" t="s">
        <v>4341</v>
      </c>
      <c r="L630" s="24">
        <v>33.355903000000069</v>
      </c>
      <c r="M630" s="24">
        <v>35.45966100000004</v>
      </c>
      <c r="N630" s="22" t="s">
        <v>2641</v>
      </c>
      <c r="O630" s="22" t="s">
        <v>4569</v>
      </c>
      <c r="P630" s="27" t="s">
        <v>2637</v>
      </c>
      <c r="Q630" s="27" t="s">
        <v>4573</v>
      </c>
      <c r="R630" s="22" t="s">
        <v>2641</v>
      </c>
      <c r="S630" s="22" t="s">
        <v>4569</v>
      </c>
      <c r="T630" s="34">
        <v>71144</v>
      </c>
      <c r="U630" s="34" t="s">
        <v>7762</v>
      </c>
      <c r="V630" s="22" t="s">
        <v>2806</v>
      </c>
      <c r="W630" s="22" t="s">
        <v>4341</v>
      </c>
      <c r="X630" s="18" t="s">
        <v>5684</v>
      </c>
      <c r="Y630" s="26" t="s">
        <v>5434</v>
      </c>
      <c r="Z630" s="20" t="str">
        <f t="shared" si="9"/>
        <v>View on google maps</v>
      </c>
      <c r="AA630" s="22" t="s">
        <v>2807</v>
      </c>
      <c r="AB630" s="25">
        <v>1336</v>
      </c>
      <c r="AC630" s="25">
        <v>33.355891999999997</v>
      </c>
      <c r="AD630" s="25">
        <v>35.460875999999999</v>
      </c>
    </row>
    <row r="631" spans="1:30" s="1" customFormat="1" x14ac:dyDescent="0.25">
      <c r="A631" s="18" t="s">
        <v>6375</v>
      </c>
      <c r="B631" s="22" t="s">
        <v>2782</v>
      </c>
      <c r="C631" s="21" t="s">
        <v>4335</v>
      </c>
      <c r="D631" s="55" t="s">
        <v>9429</v>
      </c>
      <c r="E631" s="72" t="s">
        <v>3574</v>
      </c>
      <c r="F631" s="88"/>
      <c r="G631" s="84"/>
      <c r="H631" s="42"/>
      <c r="I631" s="18" t="s">
        <v>2781</v>
      </c>
      <c r="J631" s="22" t="s">
        <v>2782</v>
      </c>
      <c r="K631" s="21" t="s">
        <v>4335</v>
      </c>
      <c r="L631" s="24">
        <v>33.453764000000035</v>
      </c>
      <c r="M631" s="24">
        <v>35.430103000000031</v>
      </c>
      <c r="N631" s="22" t="s">
        <v>2641</v>
      </c>
      <c r="O631" s="22" t="s">
        <v>4569</v>
      </c>
      <c r="P631" s="27" t="s">
        <v>2637</v>
      </c>
      <c r="Q631" s="27" t="s">
        <v>4573</v>
      </c>
      <c r="R631" s="22" t="s">
        <v>2641</v>
      </c>
      <c r="S631" s="22" t="s">
        <v>4569</v>
      </c>
      <c r="T631" s="34">
        <v>71271</v>
      </c>
      <c r="U631" s="34" t="s">
        <v>7775</v>
      </c>
      <c r="V631" s="22" t="s">
        <v>2783</v>
      </c>
      <c r="W631" s="22" t="s">
        <v>4335</v>
      </c>
      <c r="X631" s="18" t="s">
        <v>5684</v>
      </c>
      <c r="Y631" s="26" t="s">
        <v>5428</v>
      </c>
      <c r="Z631" s="20" t="str">
        <f t="shared" si="9"/>
        <v>View on google maps</v>
      </c>
      <c r="AA631" s="22" t="s">
        <v>2784</v>
      </c>
      <c r="AB631" s="25">
        <v>1449</v>
      </c>
      <c r="AC631" s="25">
        <v>33.451411999999998</v>
      </c>
      <c r="AD631" s="25">
        <v>35.436566999999997</v>
      </c>
    </row>
    <row r="632" spans="1:30" s="1" customFormat="1" x14ac:dyDescent="0.25">
      <c r="A632" s="18" t="s">
        <v>6378</v>
      </c>
      <c r="B632" s="22" t="s">
        <v>4480</v>
      </c>
      <c r="C632" s="23" t="s">
        <v>4481</v>
      </c>
      <c r="D632" s="55" t="s">
        <v>9801</v>
      </c>
      <c r="E632" s="72" t="s">
        <v>9261</v>
      </c>
      <c r="F632" s="88">
        <v>712</v>
      </c>
      <c r="G632" s="84" t="s">
        <v>7963</v>
      </c>
      <c r="H632" s="42" t="s">
        <v>7964</v>
      </c>
      <c r="I632" s="18" t="s">
        <v>3303</v>
      </c>
      <c r="J632" s="22" t="s">
        <v>3302</v>
      </c>
      <c r="K632" s="21" t="s">
        <v>4482</v>
      </c>
      <c r="L632" s="24">
        <v>33.387600000000077</v>
      </c>
      <c r="M632" s="24">
        <v>35.360300000000052</v>
      </c>
      <c r="N632" s="22" t="s">
        <v>2637</v>
      </c>
      <c r="O632" s="27" t="s">
        <v>4573</v>
      </c>
      <c r="P632" s="27" t="s">
        <v>2637</v>
      </c>
      <c r="Q632" s="27" t="s">
        <v>4573</v>
      </c>
      <c r="R632" s="22" t="s">
        <v>3187</v>
      </c>
      <c r="S632" s="27" t="s">
        <v>4488</v>
      </c>
      <c r="T632" s="34">
        <v>61437</v>
      </c>
      <c r="U632" s="34" t="s">
        <v>7636</v>
      </c>
      <c r="V632" s="22" t="s">
        <v>3302</v>
      </c>
      <c r="W632" s="22" t="s">
        <v>4482</v>
      </c>
      <c r="X632" s="18" t="s">
        <v>5684</v>
      </c>
      <c r="Y632" s="26" t="s">
        <v>5575</v>
      </c>
      <c r="Z632" s="20" t="str">
        <f t="shared" si="9"/>
        <v>View on google maps</v>
      </c>
      <c r="AA632" s="22" t="s">
        <v>3304</v>
      </c>
      <c r="AB632" s="25">
        <v>1493</v>
      </c>
      <c r="AC632" s="25">
        <v>33.384765999999999</v>
      </c>
      <c r="AD632" s="25">
        <v>35.359442999999999</v>
      </c>
    </row>
    <row r="633" spans="1:30" s="1" customFormat="1" x14ac:dyDescent="0.25">
      <c r="A633" s="18" t="s">
        <v>6376</v>
      </c>
      <c r="B633" s="22" t="s">
        <v>2794</v>
      </c>
      <c r="C633" s="23" t="s">
        <v>4338</v>
      </c>
      <c r="D633" s="54"/>
      <c r="E633" s="72" t="e">
        <v>#N/A</v>
      </c>
      <c r="F633" s="88"/>
      <c r="G633" s="84"/>
      <c r="H633" s="42"/>
      <c r="I633" s="18" t="s">
        <v>2793</v>
      </c>
      <c r="J633" s="22" t="s">
        <v>2794</v>
      </c>
      <c r="K633" s="23" t="s">
        <v>4338</v>
      </c>
      <c r="L633" s="24">
        <v>33.443806000000052</v>
      </c>
      <c r="M633" s="24">
        <v>35.425772000000052</v>
      </c>
      <c r="N633" s="22" t="s">
        <v>2641</v>
      </c>
      <c r="O633" s="22" t="s">
        <v>4569</v>
      </c>
      <c r="P633" s="27" t="s">
        <v>2637</v>
      </c>
      <c r="Q633" s="27" t="s">
        <v>4573</v>
      </c>
      <c r="R633" s="22" t="s">
        <v>2641</v>
      </c>
      <c r="S633" s="22" t="s">
        <v>4569</v>
      </c>
      <c r="T633" s="34">
        <v>71276</v>
      </c>
      <c r="U633" s="34" t="s">
        <v>7776</v>
      </c>
      <c r="V633" s="22" t="s">
        <v>2795</v>
      </c>
      <c r="W633" s="22" t="s">
        <v>4338</v>
      </c>
      <c r="X633" s="18" t="s">
        <v>5684</v>
      </c>
      <c r="Y633" s="26" t="s">
        <v>5431</v>
      </c>
      <c r="Z633" s="20" t="str">
        <f t="shared" si="9"/>
        <v>View on google maps</v>
      </c>
      <c r="AA633" s="22" t="s">
        <v>2796</v>
      </c>
      <c r="AB633" s="25" t="e">
        <v>#N/A</v>
      </c>
      <c r="AC633" s="25" t="e">
        <v>#N/A</v>
      </c>
      <c r="AD633" s="25" t="e">
        <v>#N/A</v>
      </c>
    </row>
    <row r="634" spans="1:30" s="1" customFormat="1" x14ac:dyDescent="0.25">
      <c r="A634" s="18" t="s">
        <v>6377</v>
      </c>
      <c r="B634" s="22" t="s">
        <v>2892</v>
      </c>
      <c r="C634" s="23" t="s">
        <v>4363</v>
      </c>
      <c r="D634" s="54"/>
      <c r="E634" s="72" t="e">
        <v>#N/A</v>
      </c>
      <c r="F634" s="88"/>
      <c r="G634" s="84"/>
      <c r="H634" s="42"/>
      <c r="I634" s="18" t="s">
        <v>2891</v>
      </c>
      <c r="J634" s="22" t="s">
        <v>2892</v>
      </c>
      <c r="K634" s="23" t="s">
        <v>4363</v>
      </c>
      <c r="L634" s="24">
        <v>33.387825000000078</v>
      </c>
      <c r="M634" s="24">
        <v>35.447678000000053</v>
      </c>
      <c r="N634" s="22" t="s">
        <v>2641</v>
      </c>
      <c r="O634" s="22" t="s">
        <v>4569</v>
      </c>
      <c r="P634" s="27" t="s">
        <v>2637</v>
      </c>
      <c r="Q634" s="27" t="s">
        <v>4573</v>
      </c>
      <c r="R634" s="22" t="s">
        <v>2641</v>
      </c>
      <c r="S634" s="22" t="s">
        <v>4569</v>
      </c>
      <c r="T634" s="34">
        <v>71324</v>
      </c>
      <c r="U634" s="34" t="s">
        <v>7780</v>
      </c>
      <c r="V634" s="22" t="s">
        <v>2892</v>
      </c>
      <c r="W634" s="22" t="s">
        <v>4363</v>
      </c>
      <c r="X634" s="18" t="s">
        <v>5684</v>
      </c>
      <c r="Y634" s="26" t="s">
        <v>5458</v>
      </c>
      <c r="Z634" s="20" t="str">
        <f t="shared" si="9"/>
        <v>View on google maps</v>
      </c>
      <c r="AA634" s="22" t="s">
        <v>2893</v>
      </c>
      <c r="AB634" s="25" t="e">
        <v>#N/A</v>
      </c>
      <c r="AC634" s="25" t="e">
        <v>#N/A</v>
      </c>
      <c r="AD634" s="25" t="e">
        <v>#N/A</v>
      </c>
    </row>
    <row r="635" spans="1:30" s="1" customFormat="1" x14ac:dyDescent="0.25">
      <c r="A635" s="18" t="s">
        <v>6379</v>
      </c>
      <c r="B635" s="22" t="s">
        <v>2671</v>
      </c>
      <c r="C635" s="28" t="s">
        <v>4325</v>
      </c>
      <c r="D635" s="54" t="s">
        <v>9312</v>
      </c>
      <c r="E635" s="72" t="s">
        <v>9313</v>
      </c>
      <c r="F635" s="88">
        <v>721</v>
      </c>
      <c r="G635" s="84" t="s">
        <v>7973</v>
      </c>
      <c r="H635" s="42" t="s">
        <v>7974</v>
      </c>
      <c r="I635" s="18" t="s">
        <v>2670</v>
      </c>
      <c r="J635" s="22" t="s">
        <v>2671</v>
      </c>
      <c r="K635" s="28" t="s">
        <v>4325</v>
      </c>
      <c r="L635" s="24">
        <v>33.121025000000031</v>
      </c>
      <c r="M635" s="24">
        <v>35.430539000000067</v>
      </c>
      <c r="N635" s="22" t="s">
        <v>2641</v>
      </c>
      <c r="O635" s="22" t="s">
        <v>4569</v>
      </c>
      <c r="P635" s="27" t="s">
        <v>2637</v>
      </c>
      <c r="Q635" s="27" t="s">
        <v>4573</v>
      </c>
      <c r="R635" s="22" t="s">
        <v>2638</v>
      </c>
      <c r="S635" s="27" t="s">
        <v>4325</v>
      </c>
      <c r="T635" s="34">
        <v>72111</v>
      </c>
      <c r="U635" s="34" t="s">
        <v>7798</v>
      </c>
      <c r="V635" s="22" t="s">
        <v>2669</v>
      </c>
      <c r="W635" s="22" t="s">
        <v>4325</v>
      </c>
      <c r="X635" s="18" t="s">
        <v>5684</v>
      </c>
      <c r="Y635" s="26" t="s">
        <v>5417</v>
      </c>
      <c r="Z635" s="20" t="str">
        <f t="shared" si="9"/>
        <v>View on google maps</v>
      </c>
      <c r="AA635" s="22" t="s">
        <v>2672</v>
      </c>
      <c r="AB635" s="25">
        <v>1630</v>
      </c>
      <c r="AC635" s="25">
        <v>33.120792000000002</v>
      </c>
      <c r="AD635" s="25">
        <v>35.435332000000002</v>
      </c>
    </row>
    <row r="636" spans="1:30" s="1" customFormat="1" x14ac:dyDescent="0.25">
      <c r="A636" s="18" t="s">
        <v>6380</v>
      </c>
      <c r="B636" s="22" t="s">
        <v>2644</v>
      </c>
      <c r="C636" s="28" t="s">
        <v>4318</v>
      </c>
      <c r="D636" s="55" t="s">
        <v>9457</v>
      </c>
      <c r="E636" s="72" t="s">
        <v>9319</v>
      </c>
      <c r="F636" s="88">
        <v>721</v>
      </c>
      <c r="G636" s="84" t="s">
        <v>7973</v>
      </c>
      <c r="H636" s="42" t="s">
        <v>7974</v>
      </c>
      <c r="I636" s="18" t="s">
        <v>2643</v>
      </c>
      <c r="J636" s="22" t="s">
        <v>2644</v>
      </c>
      <c r="K636" s="28" t="s">
        <v>4318</v>
      </c>
      <c r="L636" s="24">
        <v>33.115636000000052</v>
      </c>
      <c r="M636" s="24">
        <v>35.467831000000047</v>
      </c>
      <c r="N636" s="22" t="s">
        <v>2641</v>
      </c>
      <c r="O636" s="22" t="s">
        <v>4569</v>
      </c>
      <c r="P636" s="27" t="s">
        <v>2637</v>
      </c>
      <c r="Q636" s="27" t="s">
        <v>4573</v>
      </c>
      <c r="R636" s="22" t="s">
        <v>2638</v>
      </c>
      <c r="S636" s="27" t="s">
        <v>4325</v>
      </c>
      <c r="T636" s="34">
        <v>72151</v>
      </c>
      <c r="U636" s="34" t="s">
        <v>7802</v>
      </c>
      <c r="V636" s="22" t="s">
        <v>2645</v>
      </c>
      <c r="W636" s="22" t="s">
        <v>4318</v>
      </c>
      <c r="X636" s="18" t="s">
        <v>5684</v>
      </c>
      <c r="Y636" s="26" t="s">
        <v>5410</v>
      </c>
      <c r="Z636" s="20" t="str">
        <f t="shared" si="9"/>
        <v>View on google maps</v>
      </c>
      <c r="AA636" s="22" t="s">
        <v>2646</v>
      </c>
      <c r="AB636" s="25">
        <v>1635</v>
      </c>
      <c r="AC636" s="25">
        <v>33.116867999999997</v>
      </c>
      <c r="AD636" s="25">
        <v>35.471291000000001</v>
      </c>
    </row>
    <row r="637" spans="1:30" s="1" customFormat="1" x14ac:dyDescent="0.25">
      <c r="A637" s="18" t="s">
        <v>6383</v>
      </c>
      <c r="B637" s="22" t="s">
        <v>6381</v>
      </c>
      <c r="C637" s="23" t="s">
        <v>6382</v>
      </c>
      <c r="D637" s="54" t="s">
        <v>8771</v>
      </c>
      <c r="E637" s="72" t="s">
        <v>8772</v>
      </c>
      <c r="F637" s="88">
        <v>721</v>
      </c>
      <c r="G637" s="84" t="s">
        <v>7973</v>
      </c>
      <c r="H637" s="42" t="s">
        <v>7974</v>
      </c>
      <c r="I637" s="18" t="s">
        <v>2677</v>
      </c>
      <c r="J637" s="22" t="s">
        <v>2678</v>
      </c>
      <c r="K637" s="23" t="s">
        <v>4151</v>
      </c>
      <c r="L637" s="24">
        <v>33.193247000000042</v>
      </c>
      <c r="M637" s="24">
        <v>35.468158000000074</v>
      </c>
      <c r="N637" s="22" t="s">
        <v>2641</v>
      </c>
      <c r="O637" s="22" t="s">
        <v>4569</v>
      </c>
      <c r="P637" s="27" t="s">
        <v>2637</v>
      </c>
      <c r="Q637" s="27" t="s">
        <v>4573</v>
      </c>
      <c r="R637" s="22" t="s">
        <v>2638</v>
      </c>
      <c r="S637" s="27" t="s">
        <v>4325</v>
      </c>
      <c r="T637" s="34">
        <v>72229</v>
      </c>
      <c r="U637" s="34" t="s">
        <v>7813</v>
      </c>
      <c r="V637" s="22" t="s">
        <v>2678</v>
      </c>
      <c r="W637" s="22" t="s">
        <v>4151</v>
      </c>
      <c r="X637" s="18" t="s">
        <v>5684</v>
      </c>
      <c r="Y637" s="26" t="s">
        <v>5233</v>
      </c>
      <c r="Z637" s="20" t="str">
        <f t="shared" si="9"/>
        <v>View on google maps</v>
      </c>
      <c r="AA637" s="22" t="s">
        <v>2679</v>
      </c>
      <c r="AB637" s="25">
        <v>1612</v>
      </c>
      <c r="AC637" s="25">
        <v>33.194293999999999</v>
      </c>
      <c r="AD637" s="25">
        <v>35.464846000000001</v>
      </c>
    </row>
    <row r="638" spans="1:30" s="1" customFormat="1" x14ac:dyDescent="0.25">
      <c r="A638" s="18" t="s">
        <v>6384</v>
      </c>
      <c r="B638" s="22" t="s">
        <v>2753</v>
      </c>
      <c r="C638" s="28" t="s">
        <v>4328</v>
      </c>
      <c r="D638" s="54" t="s">
        <v>8769</v>
      </c>
      <c r="E638" s="72" t="s">
        <v>8770</v>
      </c>
      <c r="F638" s="88">
        <v>722</v>
      </c>
      <c r="G638" s="84" t="s">
        <v>7975</v>
      </c>
      <c r="H638" s="42" t="s">
        <v>7976</v>
      </c>
      <c r="I638" s="18" t="s">
        <v>2752</v>
      </c>
      <c r="J638" s="22" t="s">
        <v>2753</v>
      </c>
      <c r="K638" s="28" t="s">
        <v>4328</v>
      </c>
      <c r="L638" s="24">
        <v>33.193978000000072</v>
      </c>
      <c r="M638" s="24">
        <v>35.408783000000028</v>
      </c>
      <c r="N638" s="22" t="s">
        <v>2641</v>
      </c>
      <c r="O638" s="22" t="s">
        <v>4569</v>
      </c>
      <c r="P638" s="27" t="s">
        <v>2637</v>
      </c>
      <c r="Q638" s="27" t="s">
        <v>4573</v>
      </c>
      <c r="R638" s="22" t="s">
        <v>2638</v>
      </c>
      <c r="S638" s="27" t="s">
        <v>4325</v>
      </c>
      <c r="T638" s="34">
        <v>72211</v>
      </c>
      <c r="U638" s="34" t="s">
        <v>7807</v>
      </c>
      <c r="V638" s="22" t="s">
        <v>2754</v>
      </c>
      <c r="W638" s="22" t="s">
        <v>4328</v>
      </c>
      <c r="X638" s="18" t="s">
        <v>5684</v>
      </c>
      <c r="Y638" s="26" t="s">
        <v>5420</v>
      </c>
      <c r="Z638" s="20" t="str">
        <f t="shared" si="9"/>
        <v>View on google maps</v>
      </c>
      <c r="AA638" s="22" t="s">
        <v>2755</v>
      </c>
      <c r="AB638" s="25">
        <v>1610</v>
      </c>
      <c r="AC638" s="25">
        <v>33.195113999999997</v>
      </c>
      <c r="AD638" s="25">
        <v>35.409815000000002</v>
      </c>
    </row>
    <row r="639" spans="1:30" s="1" customFormat="1" x14ac:dyDescent="0.25">
      <c r="A639" s="18" t="s">
        <v>6385</v>
      </c>
      <c r="B639" s="22" t="s">
        <v>2659</v>
      </c>
      <c r="C639" s="28" t="s">
        <v>4322</v>
      </c>
      <c r="D639" s="54" t="s">
        <v>8777</v>
      </c>
      <c r="E639" s="72" t="s">
        <v>8778</v>
      </c>
      <c r="F639" s="88">
        <v>721</v>
      </c>
      <c r="G639" s="84" t="s">
        <v>7973</v>
      </c>
      <c r="H639" s="42" t="s">
        <v>7974</v>
      </c>
      <c r="I639" s="18" t="s">
        <v>2658</v>
      </c>
      <c r="J639" s="22" t="s">
        <v>2659</v>
      </c>
      <c r="K639" s="28" t="s">
        <v>4322</v>
      </c>
      <c r="L639" s="24">
        <v>33.175289000000078</v>
      </c>
      <c r="M639" s="24">
        <v>35.44309700000008</v>
      </c>
      <c r="N639" s="22" t="s">
        <v>2641</v>
      </c>
      <c r="O639" s="22" t="s">
        <v>4569</v>
      </c>
      <c r="P639" s="27" t="s">
        <v>2637</v>
      </c>
      <c r="Q639" s="27" t="s">
        <v>4573</v>
      </c>
      <c r="R639" s="22" t="s">
        <v>2638</v>
      </c>
      <c r="S639" s="27" t="s">
        <v>4325</v>
      </c>
      <c r="T639" s="34">
        <v>72227</v>
      </c>
      <c r="U639" s="34" t="s">
        <v>7812</v>
      </c>
      <c r="V639" s="22" t="s">
        <v>2660</v>
      </c>
      <c r="W639" s="22" t="s">
        <v>4322</v>
      </c>
      <c r="X639" s="18" t="s">
        <v>5684</v>
      </c>
      <c r="Y639" s="26" t="s">
        <v>5414</v>
      </c>
      <c r="Z639" s="20" t="str">
        <f t="shared" si="9"/>
        <v>View on google maps</v>
      </c>
      <c r="AA639" s="22" t="s">
        <v>2661</v>
      </c>
      <c r="AB639" s="25">
        <v>1617</v>
      </c>
      <c r="AC639" s="25">
        <v>33.182026999999998</v>
      </c>
      <c r="AD639" s="25">
        <v>35.441119</v>
      </c>
    </row>
    <row r="640" spans="1:30" s="1" customFormat="1" x14ac:dyDescent="0.25">
      <c r="A640" s="18" t="s">
        <v>6386</v>
      </c>
      <c r="B640" s="22" t="s">
        <v>2651</v>
      </c>
      <c r="C640" s="28" t="s">
        <v>4320</v>
      </c>
      <c r="D640" s="55" t="s">
        <v>9458</v>
      </c>
      <c r="E640" s="72" t="s">
        <v>9316</v>
      </c>
      <c r="F640" s="88">
        <v>721</v>
      </c>
      <c r="G640" s="84" t="s">
        <v>7973</v>
      </c>
      <c r="H640" s="42" t="s">
        <v>7974</v>
      </c>
      <c r="I640" s="18" t="s">
        <v>2650</v>
      </c>
      <c r="J640" s="22" t="s">
        <v>2651</v>
      </c>
      <c r="K640" s="28" t="s">
        <v>4320</v>
      </c>
      <c r="L640" s="24">
        <v>33.128922000000046</v>
      </c>
      <c r="M640" s="24">
        <v>35.438547000000028</v>
      </c>
      <c r="N640" s="22" t="s">
        <v>2641</v>
      </c>
      <c r="O640" s="22" t="s">
        <v>4569</v>
      </c>
      <c r="P640" s="27" t="s">
        <v>2637</v>
      </c>
      <c r="Q640" s="27" t="s">
        <v>4573</v>
      </c>
      <c r="R640" s="22" t="s">
        <v>2638</v>
      </c>
      <c r="S640" s="27" t="s">
        <v>4325</v>
      </c>
      <c r="T640" s="34">
        <v>72119</v>
      </c>
      <c r="U640" s="34" t="s">
        <v>7799</v>
      </c>
      <c r="V640" s="22" t="s">
        <v>2652</v>
      </c>
      <c r="W640" s="22" t="s">
        <v>4320</v>
      </c>
      <c r="X640" s="18" t="s">
        <v>5684</v>
      </c>
      <c r="Y640" s="26" t="s">
        <v>5412</v>
      </c>
      <c r="Z640" s="20" t="str">
        <f t="shared" si="9"/>
        <v>View on google maps</v>
      </c>
      <c r="AA640" s="22" t="s">
        <v>2653</v>
      </c>
      <c r="AB640" s="25">
        <v>1632</v>
      </c>
      <c r="AC640" s="25">
        <v>33.125897000000002</v>
      </c>
      <c r="AD640" s="25">
        <v>35.444448000000001</v>
      </c>
    </row>
    <row r="641" spans="1:30" s="1" customFormat="1" x14ac:dyDescent="0.25">
      <c r="A641" s="18" t="s">
        <v>6387</v>
      </c>
      <c r="B641" s="22" t="s">
        <v>2655</v>
      </c>
      <c r="C641" s="28" t="s">
        <v>4321</v>
      </c>
      <c r="D641" s="55" t="s">
        <v>9459</v>
      </c>
      <c r="E641" s="72" t="s">
        <v>9322</v>
      </c>
      <c r="F641" s="88">
        <v>721</v>
      </c>
      <c r="G641" s="84" t="s">
        <v>7973</v>
      </c>
      <c r="H641" s="42" t="s">
        <v>7974</v>
      </c>
      <c r="I641" s="18" t="s">
        <v>2654</v>
      </c>
      <c r="J641" s="22" t="s">
        <v>2655</v>
      </c>
      <c r="K641" s="28" t="s">
        <v>4321</v>
      </c>
      <c r="L641" s="24">
        <v>33.097567000000026</v>
      </c>
      <c r="M641" s="24">
        <v>35.33451400000007</v>
      </c>
      <c r="N641" s="22" t="s">
        <v>2641</v>
      </c>
      <c r="O641" s="22" t="s">
        <v>4569</v>
      </c>
      <c r="P641" s="27" t="s">
        <v>2637</v>
      </c>
      <c r="Q641" s="27" t="s">
        <v>4573</v>
      </c>
      <c r="R641" s="22" t="s">
        <v>2638</v>
      </c>
      <c r="S641" s="27" t="s">
        <v>4325</v>
      </c>
      <c r="T641" s="34">
        <v>72183</v>
      </c>
      <c r="U641" s="34" t="s">
        <v>7805</v>
      </c>
      <c r="V641" s="22" t="s">
        <v>2656</v>
      </c>
      <c r="W641" s="22" t="s">
        <v>4321</v>
      </c>
      <c r="X641" s="18" t="s">
        <v>5684</v>
      </c>
      <c r="Y641" s="26" t="s">
        <v>5413</v>
      </c>
      <c r="Z641" s="20" t="str">
        <f t="shared" si="9"/>
        <v>View on google maps</v>
      </c>
      <c r="AA641" s="22" t="s">
        <v>2657</v>
      </c>
      <c r="AB641" s="25">
        <v>1642</v>
      </c>
      <c r="AC641" s="25">
        <v>33.094298999999999</v>
      </c>
      <c r="AD641" s="25">
        <v>35.334688</v>
      </c>
    </row>
    <row r="642" spans="1:30" s="1" customFormat="1" x14ac:dyDescent="0.25">
      <c r="A642" s="18" t="s">
        <v>6388</v>
      </c>
      <c r="B642" s="22" t="s">
        <v>2738</v>
      </c>
      <c r="C642" s="28" t="s">
        <v>4168</v>
      </c>
      <c r="D642" s="54" t="s">
        <v>9323</v>
      </c>
      <c r="E642" s="72" t="s">
        <v>9324</v>
      </c>
      <c r="F642" s="88"/>
      <c r="G642" s="84"/>
      <c r="H642" s="42"/>
      <c r="I642" s="18" t="s">
        <v>2737</v>
      </c>
      <c r="J642" s="22" t="s">
        <v>2738</v>
      </c>
      <c r="K642" s="28" t="s">
        <v>4168</v>
      </c>
      <c r="L642" s="24">
        <v>33.079350000000034</v>
      </c>
      <c r="M642" s="24">
        <v>35.368008000000032</v>
      </c>
      <c r="N642" s="22" t="s">
        <v>2641</v>
      </c>
      <c r="O642" s="22" t="s">
        <v>4569</v>
      </c>
      <c r="P642" s="27" t="s">
        <v>2637</v>
      </c>
      <c r="Q642" s="27" t="s">
        <v>4573</v>
      </c>
      <c r="R642" s="22" t="s">
        <v>2638</v>
      </c>
      <c r="S642" s="27" t="s">
        <v>4325</v>
      </c>
      <c r="T642" s="34">
        <v>72167</v>
      </c>
      <c r="U642" s="34" t="s">
        <v>7804</v>
      </c>
      <c r="V642" s="22" t="s">
        <v>2738</v>
      </c>
      <c r="W642" s="22" t="s">
        <v>4168</v>
      </c>
      <c r="X642" s="18" t="s">
        <v>5684</v>
      </c>
      <c r="Y642" s="26" t="s">
        <v>5251</v>
      </c>
      <c r="Z642" s="20" t="str">
        <f t="shared" ref="Z642:Z705" si="10">HYPERLINK(Y642,"View on google maps")</f>
        <v>View on google maps</v>
      </c>
      <c r="AA642" s="22" t="s">
        <v>2739</v>
      </c>
      <c r="AB642" s="25">
        <v>1643</v>
      </c>
      <c r="AC642" s="25">
        <v>33.081201</v>
      </c>
      <c r="AD642" s="25">
        <v>35.365760000000002</v>
      </c>
    </row>
    <row r="643" spans="1:30" s="1" customFormat="1" x14ac:dyDescent="0.25">
      <c r="A643" s="18" t="s">
        <v>6391</v>
      </c>
      <c r="B643" s="22" t="s">
        <v>6390</v>
      </c>
      <c r="C643" s="22" t="s">
        <v>6389</v>
      </c>
      <c r="D643" s="54" t="s">
        <v>8665</v>
      </c>
      <c r="E643" s="72" t="s">
        <v>8666</v>
      </c>
      <c r="F643" s="88">
        <v>722</v>
      </c>
      <c r="G643" s="84" t="s">
        <v>7975</v>
      </c>
      <c r="H643" s="42" t="s">
        <v>7976</v>
      </c>
      <c r="I643" s="18" t="s">
        <v>2699</v>
      </c>
      <c r="J643" s="22" t="s">
        <v>6390</v>
      </c>
      <c r="K643" s="22" t="s">
        <v>6389</v>
      </c>
      <c r="L643" s="24">
        <v>33.174667000000056</v>
      </c>
      <c r="M643" s="24">
        <v>35.375725000000045</v>
      </c>
      <c r="N643" s="22" t="s">
        <v>2641</v>
      </c>
      <c r="O643" s="22" t="s">
        <v>4569</v>
      </c>
      <c r="P643" s="27" t="s">
        <v>2637</v>
      </c>
      <c r="Q643" s="27" t="s">
        <v>4573</v>
      </c>
      <c r="R643" s="22" t="s">
        <v>2638</v>
      </c>
      <c r="S643" s="27" t="s">
        <v>4325</v>
      </c>
      <c r="T643" s="34">
        <v>72241</v>
      </c>
      <c r="U643" s="34" t="s">
        <v>7817</v>
      </c>
      <c r="V643" s="22" t="s">
        <v>2700</v>
      </c>
      <c r="W643" s="22" t="s">
        <v>6389</v>
      </c>
      <c r="X643" s="18" t="s">
        <v>5684</v>
      </c>
      <c r="Y643" s="26" t="s">
        <v>5240</v>
      </c>
      <c r="Z643" s="20" t="str">
        <f t="shared" si="10"/>
        <v>View on google maps</v>
      </c>
      <c r="AA643" s="22" t="s">
        <v>2701</v>
      </c>
      <c r="AB643" s="25">
        <v>1367</v>
      </c>
      <c r="AC643" s="25">
        <v>33.180343999999998</v>
      </c>
      <c r="AD643" s="25">
        <v>35.371271999999998</v>
      </c>
    </row>
    <row r="644" spans="1:30" s="1" customFormat="1" x14ac:dyDescent="0.25">
      <c r="A644" s="18" t="s">
        <v>6392</v>
      </c>
      <c r="B644" s="22" t="s">
        <v>2713</v>
      </c>
      <c r="C644" s="28" t="s">
        <v>4161</v>
      </c>
      <c r="D644" s="74" t="s">
        <v>9298</v>
      </c>
      <c r="E644" s="72" t="s">
        <v>9299</v>
      </c>
      <c r="F644" s="88"/>
      <c r="G644" s="84"/>
      <c r="H644" s="42"/>
      <c r="I644" s="18" t="s">
        <v>2712</v>
      </c>
      <c r="J644" s="22" t="s">
        <v>2713</v>
      </c>
      <c r="K644" s="28" t="s">
        <v>4161</v>
      </c>
      <c r="L644" s="24">
        <v>33.230197000000032</v>
      </c>
      <c r="M644" s="24">
        <v>35.424586000000033</v>
      </c>
      <c r="N644" s="22" t="s">
        <v>2641</v>
      </c>
      <c r="O644" s="22" t="s">
        <v>4569</v>
      </c>
      <c r="P644" s="27" t="s">
        <v>2637</v>
      </c>
      <c r="Q644" s="27" t="s">
        <v>4573</v>
      </c>
      <c r="R644" s="22" t="s">
        <v>2638</v>
      </c>
      <c r="S644" s="27" t="s">
        <v>4325</v>
      </c>
      <c r="T644" s="34">
        <v>72234</v>
      </c>
      <c r="U644" s="34" t="s">
        <v>7815</v>
      </c>
      <c r="V644" s="22" t="s">
        <v>2714</v>
      </c>
      <c r="W644" s="22" t="s">
        <v>4161</v>
      </c>
      <c r="X644" s="18" t="s">
        <v>5684</v>
      </c>
      <c r="Y644" s="26" t="s">
        <v>5244</v>
      </c>
      <c r="Z644" s="20" t="str">
        <f t="shared" si="10"/>
        <v>View on google maps</v>
      </c>
      <c r="AA644" s="22" t="s">
        <v>2715</v>
      </c>
      <c r="AB644" s="25">
        <v>1593</v>
      </c>
      <c r="AC644" s="25">
        <v>33.226416999999998</v>
      </c>
      <c r="AD644" s="25">
        <v>35.421897999999999</v>
      </c>
    </row>
    <row r="645" spans="1:30" s="1" customFormat="1" x14ac:dyDescent="0.25">
      <c r="A645" s="18" t="s">
        <v>6393</v>
      </c>
      <c r="B645" s="22" t="s">
        <v>2720</v>
      </c>
      <c r="C645" s="23" t="s">
        <v>4163</v>
      </c>
      <c r="D645" s="59" t="s">
        <v>9460</v>
      </c>
      <c r="E645" s="72" t="s">
        <v>9321</v>
      </c>
      <c r="F645" s="88">
        <v>721</v>
      </c>
      <c r="G645" s="84" t="s">
        <v>7973</v>
      </c>
      <c r="H645" s="42" t="s">
        <v>7974</v>
      </c>
      <c r="I645" s="18" t="s">
        <v>2719</v>
      </c>
      <c r="J645" s="22" t="s">
        <v>2720</v>
      </c>
      <c r="K645" s="23" t="s">
        <v>4163</v>
      </c>
      <c r="L645" s="24">
        <v>33.107525000000066</v>
      </c>
      <c r="M645" s="24">
        <v>35.44416700000005</v>
      </c>
      <c r="N645" s="22" t="s">
        <v>2641</v>
      </c>
      <c r="O645" s="22" t="s">
        <v>4569</v>
      </c>
      <c r="P645" s="27" t="s">
        <v>2637</v>
      </c>
      <c r="Q645" s="27" t="s">
        <v>4573</v>
      </c>
      <c r="R645" s="22" t="s">
        <v>2638</v>
      </c>
      <c r="S645" s="27" t="s">
        <v>4325</v>
      </c>
      <c r="T645" s="34">
        <v>72127</v>
      </c>
      <c r="U645" s="34" t="s">
        <v>7800</v>
      </c>
      <c r="V645" s="22" t="s">
        <v>2721</v>
      </c>
      <c r="W645" s="22" t="s">
        <v>4163</v>
      </c>
      <c r="X645" s="18" t="s">
        <v>5684</v>
      </c>
      <c r="Y645" s="26" t="s">
        <v>5246</v>
      </c>
      <c r="Z645" s="20" t="str">
        <f t="shared" si="10"/>
        <v>View on google maps</v>
      </c>
      <c r="AA645" s="22" t="s">
        <v>2722</v>
      </c>
      <c r="AB645" s="25">
        <v>1641</v>
      </c>
      <c r="AC645" s="25">
        <v>33.112841000000003</v>
      </c>
      <c r="AD645" s="25">
        <v>35.448566</v>
      </c>
    </row>
    <row r="646" spans="1:30" s="1" customFormat="1" x14ac:dyDescent="0.25">
      <c r="A646" s="18" t="s">
        <v>6394</v>
      </c>
      <c r="B646" s="22" t="s">
        <v>4613</v>
      </c>
      <c r="C646" s="28" t="s">
        <v>4159</v>
      </c>
      <c r="D646" s="75" t="s">
        <v>8773</v>
      </c>
      <c r="E646" s="72" t="s">
        <v>8774</v>
      </c>
      <c r="F646" s="88">
        <v>722</v>
      </c>
      <c r="G646" s="84" t="s">
        <v>7975</v>
      </c>
      <c r="H646" s="42" t="s">
        <v>7976</v>
      </c>
      <c r="I646" s="18" t="s">
        <v>2706</v>
      </c>
      <c r="J646" s="22" t="s">
        <v>4613</v>
      </c>
      <c r="K646" s="28" t="s">
        <v>4159</v>
      </c>
      <c r="L646" s="24">
        <v>33.176019000000053</v>
      </c>
      <c r="M646" s="24">
        <v>35.350728000000061</v>
      </c>
      <c r="N646" s="22" t="s">
        <v>2641</v>
      </c>
      <c r="O646" s="22" t="s">
        <v>4569</v>
      </c>
      <c r="P646" s="27" t="s">
        <v>2637</v>
      </c>
      <c r="Q646" s="27" t="s">
        <v>4573</v>
      </c>
      <c r="R646" s="22" t="s">
        <v>2638</v>
      </c>
      <c r="S646" s="27" t="s">
        <v>4325</v>
      </c>
      <c r="T646" s="34">
        <v>72257</v>
      </c>
      <c r="U646" s="34" t="s">
        <v>7822</v>
      </c>
      <c r="V646" s="22" t="s">
        <v>2707</v>
      </c>
      <c r="W646" s="22" t="s">
        <v>4159</v>
      </c>
      <c r="X646" s="18" t="s">
        <v>5684</v>
      </c>
      <c r="Y646" s="26" t="s">
        <v>5242</v>
      </c>
      <c r="Z646" s="20" t="str">
        <f t="shared" si="10"/>
        <v>View on google maps</v>
      </c>
      <c r="AA646" s="22" t="s">
        <v>2708</v>
      </c>
      <c r="AB646" s="25">
        <v>1613</v>
      </c>
      <c r="AC646" s="25">
        <v>33.167856</v>
      </c>
      <c r="AD646" s="25">
        <v>35.342494000000002</v>
      </c>
    </row>
    <row r="647" spans="1:30" s="1" customFormat="1" x14ac:dyDescent="0.25">
      <c r="A647" s="18" t="s">
        <v>6395</v>
      </c>
      <c r="B647" s="22" t="s">
        <v>2717</v>
      </c>
      <c r="C647" s="23" t="s">
        <v>4162</v>
      </c>
      <c r="D647" s="55" t="s">
        <v>9461</v>
      </c>
      <c r="E647" s="72" t="s">
        <v>9216</v>
      </c>
      <c r="F647" s="88">
        <v>721</v>
      </c>
      <c r="G647" s="84" t="s">
        <v>7973</v>
      </c>
      <c r="H647" s="42" t="s">
        <v>7974</v>
      </c>
      <c r="I647" s="18" t="s">
        <v>2716</v>
      </c>
      <c r="J647" s="22" t="s">
        <v>2717</v>
      </c>
      <c r="K647" s="23" t="s">
        <v>4162</v>
      </c>
      <c r="L647" s="24">
        <v>33.14891700000004</v>
      </c>
      <c r="M647" s="24">
        <v>35.437103000000036</v>
      </c>
      <c r="N647" s="22" t="s">
        <v>2641</v>
      </c>
      <c r="O647" s="22" t="s">
        <v>4569</v>
      </c>
      <c r="P647" s="27" t="s">
        <v>2637</v>
      </c>
      <c r="Q647" s="27" t="s">
        <v>4573</v>
      </c>
      <c r="R647" s="22" t="s">
        <v>2638</v>
      </c>
      <c r="S647" s="27" t="s">
        <v>4325</v>
      </c>
      <c r="T647" s="34">
        <v>72251</v>
      </c>
      <c r="U647" s="34" t="s">
        <v>7820</v>
      </c>
      <c r="V647" s="22" t="s">
        <v>2717</v>
      </c>
      <c r="W647" s="22" t="s">
        <v>4162</v>
      </c>
      <c r="X647" s="18" t="s">
        <v>5684</v>
      </c>
      <c r="Y647" s="26" t="s">
        <v>5245</v>
      </c>
      <c r="Z647" s="20" t="str">
        <f t="shared" si="10"/>
        <v>View on google maps</v>
      </c>
      <c r="AA647" s="22" t="s">
        <v>2718</v>
      </c>
      <c r="AB647" s="25">
        <v>1373</v>
      </c>
      <c r="AC647" s="25">
        <v>33.145923000000003</v>
      </c>
      <c r="AD647" s="25">
        <v>35.431570000000001</v>
      </c>
    </row>
    <row r="648" spans="1:30" s="1" customFormat="1" x14ac:dyDescent="0.25">
      <c r="A648" s="18" t="s">
        <v>6396</v>
      </c>
      <c r="B648" s="22" t="s">
        <v>2639</v>
      </c>
      <c r="C648" s="23" t="s">
        <v>4317</v>
      </c>
      <c r="D648" s="75" t="s">
        <v>9317</v>
      </c>
      <c r="E648" s="72" t="s">
        <v>9318</v>
      </c>
      <c r="F648" s="88"/>
      <c r="G648" s="84"/>
      <c r="H648" s="42"/>
      <c r="I648" s="18" t="s">
        <v>2636</v>
      </c>
      <c r="J648" s="22" t="s">
        <v>2639</v>
      </c>
      <c r="K648" s="23" t="s">
        <v>4317</v>
      </c>
      <c r="L648" s="24">
        <v>33.111550000000079</v>
      </c>
      <c r="M648" s="24">
        <v>35.400842000000068</v>
      </c>
      <c r="N648" s="22" t="s">
        <v>2641</v>
      </c>
      <c r="O648" s="22" t="s">
        <v>4569</v>
      </c>
      <c r="P648" s="27" t="s">
        <v>2637</v>
      </c>
      <c r="Q648" s="27" t="s">
        <v>4573</v>
      </c>
      <c r="R648" s="22" t="s">
        <v>2638</v>
      </c>
      <c r="S648" s="27" t="s">
        <v>4325</v>
      </c>
      <c r="T648" s="34">
        <v>72143</v>
      </c>
      <c r="U648" s="34" t="s">
        <v>7801</v>
      </c>
      <c r="V648" s="22" t="s">
        <v>2640</v>
      </c>
      <c r="W648" s="22" t="s">
        <v>4317</v>
      </c>
      <c r="X648" s="18" t="s">
        <v>5684</v>
      </c>
      <c r="Y648" s="26" t="s">
        <v>5409</v>
      </c>
      <c r="Z648" s="20" t="str">
        <f t="shared" si="10"/>
        <v>View on google maps</v>
      </c>
      <c r="AA648" s="22" t="s">
        <v>2642</v>
      </c>
      <c r="AB648" s="25">
        <v>1634</v>
      </c>
      <c r="AC648" s="25">
        <v>33.110770000000002</v>
      </c>
      <c r="AD648" s="25">
        <v>35.401282999999999</v>
      </c>
    </row>
    <row r="649" spans="1:30" s="1" customFormat="1" x14ac:dyDescent="0.25">
      <c r="A649" s="18" t="s">
        <v>6397</v>
      </c>
      <c r="B649" s="22" t="s">
        <v>2761</v>
      </c>
      <c r="C649" s="23" t="s">
        <v>4330</v>
      </c>
      <c r="D649" s="57" t="s">
        <v>9462</v>
      </c>
      <c r="E649" s="72" t="s">
        <v>9220</v>
      </c>
      <c r="F649" s="88">
        <v>721</v>
      </c>
      <c r="G649" s="84" t="s">
        <v>7973</v>
      </c>
      <c r="H649" s="42" t="s">
        <v>7974</v>
      </c>
      <c r="I649" s="18" t="s">
        <v>2760</v>
      </c>
      <c r="J649" s="22" t="s">
        <v>2761</v>
      </c>
      <c r="K649" s="23" t="s">
        <v>4330</v>
      </c>
      <c r="L649" s="24">
        <v>33.080036000000064</v>
      </c>
      <c r="M649" s="24">
        <v>35.422617000000059</v>
      </c>
      <c r="N649" s="22" t="s">
        <v>2641</v>
      </c>
      <c r="O649" s="22" t="s">
        <v>4569</v>
      </c>
      <c r="P649" s="27" t="s">
        <v>2637</v>
      </c>
      <c r="Q649" s="27" t="s">
        <v>4573</v>
      </c>
      <c r="R649" s="22" t="s">
        <v>2638</v>
      </c>
      <c r="S649" s="27" t="s">
        <v>4325</v>
      </c>
      <c r="T649" s="34">
        <v>72159</v>
      </c>
      <c r="U649" s="34" t="s">
        <v>7803</v>
      </c>
      <c r="V649" s="22" t="s">
        <v>2761</v>
      </c>
      <c r="W649" s="22" t="s">
        <v>4330</v>
      </c>
      <c r="X649" s="18" t="s">
        <v>5684</v>
      </c>
      <c r="Y649" s="26" t="s">
        <v>5422</v>
      </c>
      <c r="Z649" s="20" t="str">
        <f t="shared" si="10"/>
        <v>View on google maps</v>
      </c>
      <c r="AA649" s="22" t="s">
        <v>2762</v>
      </c>
      <c r="AB649" s="25">
        <v>1386</v>
      </c>
      <c r="AC649" s="25">
        <v>33.082431999999997</v>
      </c>
      <c r="AD649" s="25">
        <v>35.423560999999999</v>
      </c>
    </row>
    <row r="650" spans="1:30" s="1" customFormat="1" x14ac:dyDescent="0.25">
      <c r="A650" s="18" t="s">
        <v>6398</v>
      </c>
      <c r="B650" s="22" t="s">
        <v>2764</v>
      </c>
      <c r="C650" s="23" t="s">
        <v>4331</v>
      </c>
      <c r="D650" s="75" t="s">
        <v>9214</v>
      </c>
      <c r="E650" s="72" t="s">
        <v>9215</v>
      </c>
      <c r="F650" s="88"/>
      <c r="G650" s="84"/>
      <c r="H650" s="42"/>
      <c r="I650" s="18" t="s">
        <v>2763</v>
      </c>
      <c r="J650" s="22" t="s">
        <v>2764</v>
      </c>
      <c r="K650" s="23" t="s">
        <v>4331</v>
      </c>
      <c r="L650" s="24">
        <v>33.15369400000003</v>
      </c>
      <c r="M650" s="24">
        <v>35.328022000000033</v>
      </c>
      <c r="N650" s="22" t="s">
        <v>2641</v>
      </c>
      <c r="O650" s="22" t="s">
        <v>4569</v>
      </c>
      <c r="P650" s="27" t="s">
        <v>2637</v>
      </c>
      <c r="Q650" s="27" t="s">
        <v>4573</v>
      </c>
      <c r="R650" s="22" t="s">
        <v>2638</v>
      </c>
      <c r="S650" s="27" t="s">
        <v>4325</v>
      </c>
      <c r="T650" s="34">
        <v>72277</v>
      </c>
      <c r="U650" s="34" t="s">
        <v>7829</v>
      </c>
      <c r="V650" s="22" t="s">
        <v>2764</v>
      </c>
      <c r="W650" s="22" t="s">
        <v>4331</v>
      </c>
      <c r="X650" s="18" t="s">
        <v>5684</v>
      </c>
      <c r="Y650" s="26" t="s">
        <v>5423</v>
      </c>
      <c r="Z650" s="20" t="str">
        <f t="shared" si="10"/>
        <v>View on google maps</v>
      </c>
      <c r="AA650" s="22" t="s">
        <v>2765</v>
      </c>
      <c r="AB650" s="25">
        <v>1372</v>
      </c>
      <c r="AC650" s="25">
        <v>33.156388</v>
      </c>
      <c r="AD650" s="25">
        <v>35.331797000000002</v>
      </c>
    </row>
    <row r="651" spans="1:30" s="1" customFormat="1" x14ac:dyDescent="0.25">
      <c r="A651" s="18" t="s">
        <v>6399</v>
      </c>
      <c r="B651" s="22" t="s">
        <v>2694</v>
      </c>
      <c r="C651" s="23" t="s">
        <v>4156</v>
      </c>
      <c r="D651" s="54" t="s">
        <v>9212</v>
      </c>
      <c r="E651" s="72" t="s">
        <v>9213</v>
      </c>
      <c r="F651" s="88">
        <v>721</v>
      </c>
      <c r="G651" s="84" t="s">
        <v>7973</v>
      </c>
      <c r="H651" s="42" t="s">
        <v>7974</v>
      </c>
      <c r="I651" s="18" t="s">
        <v>2693</v>
      </c>
      <c r="J651" s="22" t="s">
        <v>2694</v>
      </c>
      <c r="K651" s="23" t="s">
        <v>4156</v>
      </c>
      <c r="L651" s="24">
        <v>33.165108000000032</v>
      </c>
      <c r="M651" s="24">
        <v>35.387847000000079</v>
      </c>
      <c r="N651" s="22" t="s">
        <v>2641</v>
      </c>
      <c r="O651" s="22" t="s">
        <v>4569</v>
      </c>
      <c r="P651" s="27" t="s">
        <v>2637</v>
      </c>
      <c r="Q651" s="27" t="s">
        <v>4573</v>
      </c>
      <c r="R651" s="22" t="s">
        <v>2638</v>
      </c>
      <c r="S651" s="27" t="s">
        <v>4325</v>
      </c>
      <c r="T651" s="34">
        <v>72231</v>
      </c>
      <c r="U651" s="34" t="s">
        <v>7814</v>
      </c>
      <c r="V651" s="22" t="s">
        <v>2694</v>
      </c>
      <c r="W651" s="22" t="s">
        <v>4156</v>
      </c>
      <c r="X651" s="18" t="s">
        <v>5684</v>
      </c>
      <c r="Y651" s="26" t="s">
        <v>5238</v>
      </c>
      <c r="Z651" s="20" t="str">
        <f t="shared" si="10"/>
        <v>View on google maps</v>
      </c>
      <c r="AA651" s="22" t="s">
        <v>2695</v>
      </c>
      <c r="AB651" s="25">
        <v>1371</v>
      </c>
      <c r="AC651" s="25">
        <v>33.167360000000002</v>
      </c>
      <c r="AD651" s="25">
        <v>35.392493999999999</v>
      </c>
    </row>
    <row r="652" spans="1:30" s="1" customFormat="1" x14ac:dyDescent="0.25">
      <c r="A652" s="18" t="s">
        <v>6400</v>
      </c>
      <c r="B652" s="22" t="s">
        <v>2663</v>
      </c>
      <c r="C652" s="23" t="s">
        <v>4323</v>
      </c>
      <c r="D652" s="55" t="s">
        <v>9463</v>
      </c>
      <c r="E652" s="72" t="s">
        <v>9310</v>
      </c>
      <c r="F652" s="88"/>
      <c r="G652" s="84"/>
      <c r="H652" s="42"/>
      <c r="I652" s="18" t="s">
        <v>2662</v>
      </c>
      <c r="J652" s="22" t="s">
        <v>2663</v>
      </c>
      <c r="K652" s="23" t="s">
        <v>4323</v>
      </c>
      <c r="L652" s="24">
        <v>33.133647000000053</v>
      </c>
      <c r="M652" s="24">
        <v>35.331850000000031</v>
      </c>
      <c r="N652" s="22" t="s">
        <v>2641</v>
      </c>
      <c r="O652" s="22" t="s">
        <v>4569</v>
      </c>
      <c r="P652" s="27" t="s">
        <v>2637</v>
      </c>
      <c r="Q652" s="27" t="s">
        <v>4573</v>
      </c>
      <c r="R652" s="22" t="s">
        <v>2638</v>
      </c>
      <c r="S652" s="27" t="s">
        <v>4325</v>
      </c>
      <c r="T652" s="34">
        <v>72287</v>
      </c>
      <c r="U652" s="34" t="s">
        <v>7832</v>
      </c>
      <c r="V652" s="22" t="s">
        <v>2663</v>
      </c>
      <c r="W652" s="22" t="s">
        <v>4323</v>
      </c>
      <c r="X652" s="18" t="s">
        <v>5684</v>
      </c>
      <c r="Y652" s="26" t="s">
        <v>5415</v>
      </c>
      <c r="Z652" s="20" t="str">
        <f t="shared" si="10"/>
        <v>View on google maps</v>
      </c>
      <c r="AA652" s="22" t="s">
        <v>2664</v>
      </c>
      <c r="AB652" s="25">
        <v>1628</v>
      </c>
      <c r="AC652" s="25">
        <v>33.134130999999996</v>
      </c>
      <c r="AD652" s="25">
        <v>35.335236000000002</v>
      </c>
    </row>
    <row r="653" spans="1:30" s="1" customFormat="1" x14ac:dyDescent="0.25">
      <c r="A653" s="18" t="s">
        <v>6401</v>
      </c>
      <c r="B653" s="22" t="s">
        <v>2685</v>
      </c>
      <c r="C653" s="23" t="s">
        <v>4153</v>
      </c>
      <c r="D653" s="78" t="s">
        <v>8762</v>
      </c>
      <c r="E653" s="72" t="s">
        <v>8763</v>
      </c>
      <c r="F653" s="88">
        <v>722</v>
      </c>
      <c r="G653" s="84" t="s">
        <v>7975</v>
      </c>
      <c r="H653" s="42" t="s">
        <v>7976</v>
      </c>
      <c r="I653" s="18" t="s">
        <v>2684</v>
      </c>
      <c r="J653" s="22" t="s">
        <v>2685</v>
      </c>
      <c r="K653" s="23" t="s">
        <v>4153</v>
      </c>
      <c r="L653" s="24">
        <v>33.219508000000076</v>
      </c>
      <c r="M653" s="24">
        <v>35.373933000000079</v>
      </c>
      <c r="N653" s="22" t="s">
        <v>2641</v>
      </c>
      <c r="O653" s="22" t="s">
        <v>4569</v>
      </c>
      <c r="P653" s="27" t="s">
        <v>2637</v>
      </c>
      <c r="Q653" s="27" t="s">
        <v>4573</v>
      </c>
      <c r="R653" s="22" t="s">
        <v>2638</v>
      </c>
      <c r="S653" s="27" t="s">
        <v>4325</v>
      </c>
      <c r="T653" s="34">
        <v>72244</v>
      </c>
      <c r="U653" s="34" t="s">
        <v>7818</v>
      </c>
      <c r="V653" s="22" t="s">
        <v>2685</v>
      </c>
      <c r="W653" s="22" t="s">
        <v>4153</v>
      </c>
      <c r="X653" s="18" t="s">
        <v>5684</v>
      </c>
      <c r="Y653" s="26" t="s">
        <v>5235</v>
      </c>
      <c r="Z653" s="20" t="str">
        <f t="shared" si="10"/>
        <v>View on google maps</v>
      </c>
      <c r="AA653" s="22" t="s">
        <v>2686</v>
      </c>
      <c r="AB653" s="25">
        <v>1601</v>
      </c>
      <c r="AC653" s="25">
        <v>33.218848000000001</v>
      </c>
      <c r="AD653" s="25">
        <v>35.375844000000001</v>
      </c>
    </row>
    <row r="654" spans="1:30" s="1" customFormat="1" x14ac:dyDescent="0.25">
      <c r="A654" s="18" t="s">
        <v>6402</v>
      </c>
      <c r="B654" s="22" t="s">
        <v>2709</v>
      </c>
      <c r="C654" s="23" t="s">
        <v>4160</v>
      </c>
      <c r="D654" s="54" t="s">
        <v>8756</v>
      </c>
      <c r="E654" s="72" t="s">
        <v>8757</v>
      </c>
      <c r="F654" s="88">
        <v>722</v>
      </c>
      <c r="G654" s="84" t="s">
        <v>7975</v>
      </c>
      <c r="H654" s="42" t="s">
        <v>7976</v>
      </c>
      <c r="I654" s="18" t="s">
        <v>2710</v>
      </c>
      <c r="J654" s="22" t="s">
        <v>2709</v>
      </c>
      <c r="K654" s="23" t="s">
        <v>4160</v>
      </c>
      <c r="L654" s="24">
        <v>33.240436000000045</v>
      </c>
      <c r="M654" s="24">
        <v>35.39612500000004</v>
      </c>
      <c r="N654" s="22" t="s">
        <v>2641</v>
      </c>
      <c r="O654" s="22" t="s">
        <v>4569</v>
      </c>
      <c r="P654" s="27" t="s">
        <v>2637</v>
      </c>
      <c r="Q654" s="27" t="s">
        <v>4573</v>
      </c>
      <c r="R654" s="22" t="s">
        <v>2638</v>
      </c>
      <c r="S654" s="27" t="s">
        <v>4325</v>
      </c>
      <c r="T654" s="34">
        <v>72247</v>
      </c>
      <c r="U654" s="34" t="s">
        <v>7819</v>
      </c>
      <c r="V654" s="22" t="s">
        <v>2709</v>
      </c>
      <c r="W654" s="22" t="s">
        <v>4160</v>
      </c>
      <c r="X654" s="18" t="s">
        <v>5684</v>
      </c>
      <c r="Y654" s="26" t="s">
        <v>5243</v>
      </c>
      <c r="Z654" s="20" t="str">
        <f t="shared" si="10"/>
        <v>View on google maps</v>
      </c>
      <c r="AA654" s="22" t="s">
        <v>2711</v>
      </c>
      <c r="AB654" s="25">
        <v>1592</v>
      </c>
      <c r="AC654" s="25">
        <v>33.232813</v>
      </c>
      <c r="AD654" s="25">
        <v>35.395127000000002</v>
      </c>
    </row>
    <row r="655" spans="1:30" s="1" customFormat="1" x14ac:dyDescent="0.25">
      <c r="A655" s="18" t="s">
        <v>6403</v>
      </c>
      <c r="B655" s="22" t="s">
        <v>2681</v>
      </c>
      <c r="C655" s="28" t="s">
        <v>4152</v>
      </c>
      <c r="D655" s="54" t="s">
        <v>9314</v>
      </c>
      <c r="E655" s="72" t="s">
        <v>9315</v>
      </c>
      <c r="F655" s="88"/>
      <c r="G655" s="84"/>
      <c r="H655" s="42"/>
      <c r="I655" s="18" t="s">
        <v>2680</v>
      </c>
      <c r="J655" s="22" t="s">
        <v>2681</v>
      </c>
      <c r="K655" s="28" t="s">
        <v>4152</v>
      </c>
      <c r="L655" s="24">
        <v>33.119742000000031</v>
      </c>
      <c r="M655" s="24">
        <v>35.365350000000035</v>
      </c>
      <c r="N655" s="22" t="s">
        <v>2641</v>
      </c>
      <c r="O655" s="22" t="s">
        <v>4569</v>
      </c>
      <c r="P655" s="27" t="s">
        <v>2637</v>
      </c>
      <c r="Q655" s="27" t="s">
        <v>4573</v>
      </c>
      <c r="R655" s="22" t="s">
        <v>2638</v>
      </c>
      <c r="S655" s="27" t="s">
        <v>4325</v>
      </c>
      <c r="T655" s="34">
        <v>72281</v>
      </c>
      <c r="U655" s="34" t="s">
        <v>7830</v>
      </c>
      <c r="V655" s="22" t="s">
        <v>2682</v>
      </c>
      <c r="W655" s="22" t="s">
        <v>4152</v>
      </c>
      <c r="X655" s="18" t="s">
        <v>5684</v>
      </c>
      <c r="Y655" s="26" t="s">
        <v>5234</v>
      </c>
      <c r="Z655" s="20" t="str">
        <f t="shared" si="10"/>
        <v>View on google maps</v>
      </c>
      <c r="AA655" s="22" t="s">
        <v>2683</v>
      </c>
      <c r="AB655" s="25">
        <v>1631</v>
      </c>
      <c r="AC655" s="25">
        <v>33.120237000000003</v>
      </c>
      <c r="AD655" s="25">
        <v>35.369987999999999</v>
      </c>
    </row>
    <row r="656" spans="1:30" s="1" customFormat="1" x14ac:dyDescent="0.25">
      <c r="A656" s="18" t="s">
        <v>6404</v>
      </c>
      <c r="B656" s="22" t="s">
        <v>2758</v>
      </c>
      <c r="C656" s="28" t="s">
        <v>4329</v>
      </c>
      <c r="D656" s="58" t="s">
        <v>9464</v>
      </c>
      <c r="E656" s="72" t="s">
        <v>9308</v>
      </c>
      <c r="F656" s="88">
        <v>721</v>
      </c>
      <c r="G656" s="84" t="s">
        <v>7973</v>
      </c>
      <c r="H656" s="42" t="s">
        <v>7974</v>
      </c>
      <c r="I656" s="18" t="s">
        <v>2756</v>
      </c>
      <c r="J656" s="22" t="s">
        <v>2757</v>
      </c>
      <c r="K656" s="28" t="s">
        <v>4329</v>
      </c>
      <c r="L656" s="24">
        <v>33.139253000000053</v>
      </c>
      <c r="M656" s="24">
        <v>35.399708000000032</v>
      </c>
      <c r="N656" s="22" t="s">
        <v>2641</v>
      </c>
      <c r="O656" s="22" t="s">
        <v>4569</v>
      </c>
      <c r="P656" s="27" t="s">
        <v>2637</v>
      </c>
      <c r="Q656" s="27" t="s">
        <v>4573</v>
      </c>
      <c r="R656" s="22" t="s">
        <v>2638</v>
      </c>
      <c r="S656" s="27" t="s">
        <v>4325</v>
      </c>
      <c r="T656" s="34">
        <v>72254</v>
      </c>
      <c r="U656" s="34" t="s">
        <v>7821</v>
      </c>
      <c r="V656" s="22" t="s">
        <v>2758</v>
      </c>
      <c r="W656" s="22" t="s">
        <v>4329</v>
      </c>
      <c r="X656" s="18" t="s">
        <v>5684</v>
      </c>
      <c r="Y656" s="26" t="s">
        <v>5421</v>
      </c>
      <c r="Z656" s="20" t="str">
        <f t="shared" si="10"/>
        <v>View on google maps</v>
      </c>
      <c r="AA656" s="22" t="s">
        <v>2759</v>
      </c>
      <c r="AB656" s="25">
        <v>1626</v>
      </c>
      <c r="AC656" s="25">
        <v>33.140948000000002</v>
      </c>
      <c r="AD656" s="25">
        <v>35.404837000000001</v>
      </c>
    </row>
    <row r="657" spans="1:30" s="1" customFormat="1" x14ac:dyDescent="0.25">
      <c r="A657" s="18" t="s">
        <v>6406</v>
      </c>
      <c r="B657" s="22" t="s">
        <v>6405</v>
      </c>
      <c r="C657" s="28" t="s">
        <v>4319</v>
      </c>
      <c r="D657" s="61" t="s">
        <v>9465</v>
      </c>
      <c r="E657" s="72" t="s">
        <v>9305</v>
      </c>
      <c r="F657" s="88">
        <v>722</v>
      </c>
      <c r="G657" s="84" t="s">
        <v>7975</v>
      </c>
      <c r="H657" s="42" t="s">
        <v>7976</v>
      </c>
      <c r="I657" s="18" t="s">
        <v>2647</v>
      </c>
      <c r="J657" s="22" t="s">
        <v>6405</v>
      </c>
      <c r="K657" s="28" t="s">
        <v>4319</v>
      </c>
      <c r="L657" s="24">
        <v>33.174886000000072</v>
      </c>
      <c r="M657" s="24">
        <v>35.406547000000046</v>
      </c>
      <c r="N657" s="22" t="s">
        <v>2641</v>
      </c>
      <c r="O657" s="22" t="s">
        <v>4569</v>
      </c>
      <c r="P657" s="27" t="s">
        <v>2637</v>
      </c>
      <c r="Q657" s="27" t="s">
        <v>4573</v>
      </c>
      <c r="R657" s="22" t="s">
        <v>2638</v>
      </c>
      <c r="S657" s="27" t="s">
        <v>4325</v>
      </c>
      <c r="T657" s="34">
        <v>72224</v>
      </c>
      <c r="U657" s="34" t="s">
        <v>7811</v>
      </c>
      <c r="V657" s="22" t="s">
        <v>2648</v>
      </c>
      <c r="W657" s="22" t="s">
        <v>4319</v>
      </c>
      <c r="X657" s="18" t="s">
        <v>5684</v>
      </c>
      <c r="Y657" s="26" t="s">
        <v>5411</v>
      </c>
      <c r="Z657" s="20" t="str">
        <f t="shared" si="10"/>
        <v>View on google maps</v>
      </c>
      <c r="AA657" s="22" t="s">
        <v>2649</v>
      </c>
      <c r="AB657" s="25">
        <v>1620</v>
      </c>
      <c r="AC657" s="25">
        <v>33.172356999999998</v>
      </c>
      <c r="AD657" s="25">
        <v>35.403803000000003</v>
      </c>
    </row>
    <row r="658" spans="1:30" s="1" customFormat="1" x14ac:dyDescent="0.25">
      <c r="A658" s="18" t="s">
        <v>6407</v>
      </c>
      <c r="B658" s="22" t="s">
        <v>2731</v>
      </c>
      <c r="C658" s="23" t="s">
        <v>4166</v>
      </c>
      <c r="D658" s="55" t="s">
        <v>9466</v>
      </c>
      <c r="E658" s="72" t="s">
        <v>9309</v>
      </c>
      <c r="F658" s="88">
        <v>721</v>
      </c>
      <c r="G658" s="84" t="s">
        <v>7973</v>
      </c>
      <c r="H658" s="42" t="s">
        <v>7974</v>
      </c>
      <c r="I658" s="18" t="s">
        <v>2730</v>
      </c>
      <c r="J658" s="22" t="s">
        <v>2731</v>
      </c>
      <c r="K658" s="23" t="s">
        <v>4166</v>
      </c>
      <c r="L658" s="24">
        <v>33.142964000000063</v>
      </c>
      <c r="M658" s="24">
        <v>35.361608000000047</v>
      </c>
      <c r="N658" s="22" t="s">
        <v>2641</v>
      </c>
      <c r="O658" s="22" t="s">
        <v>4569</v>
      </c>
      <c r="P658" s="27" t="s">
        <v>2637</v>
      </c>
      <c r="Q658" s="27" t="s">
        <v>4573</v>
      </c>
      <c r="R658" s="22" t="s">
        <v>2638</v>
      </c>
      <c r="S658" s="27" t="s">
        <v>4325</v>
      </c>
      <c r="T658" s="34">
        <v>72271</v>
      </c>
      <c r="U658" s="34" t="s">
        <v>7826</v>
      </c>
      <c r="V658" s="22" t="s">
        <v>2731</v>
      </c>
      <c r="W658" s="22" t="s">
        <v>4166</v>
      </c>
      <c r="X658" s="18" t="s">
        <v>5684</v>
      </c>
      <c r="Y658" s="26" t="s">
        <v>5249</v>
      </c>
      <c r="Z658" s="20" t="str">
        <f t="shared" si="10"/>
        <v>View on google maps</v>
      </c>
      <c r="AA658" s="22" t="s">
        <v>2732</v>
      </c>
      <c r="AB658" s="25">
        <v>1627</v>
      </c>
      <c r="AC658" s="25">
        <v>33.144001000000003</v>
      </c>
      <c r="AD658" s="25">
        <v>35.362175999999998</v>
      </c>
    </row>
    <row r="659" spans="1:30" s="1" customFormat="1" x14ac:dyDescent="0.25">
      <c r="A659" s="18" t="s">
        <v>6408</v>
      </c>
      <c r="B659" s="22" t="s">
        <v>2734</v>
      </c>
      <c r="C659" s="28" t="s">
        <v>4167</v>
      </c>
      <c r="D659" s="55" t="s">
        <v>9467</v>
      </c>
      <c r="E659" s="72" t="e">
        <v>#N/A</v>
      </c>
      <c r="F659" s="88"/>
      <c r="G659" s="84"/>
      <c r="H659" s="42"/>
      <c r="I659" s="18" t="s">
        <v>2733</v>
      </c>
      <c r="J659" s="22" t="s">
        <v>2734</v>
      </c>
      <c r="K659" s="28" t="s">
        <v>4167</v>
      </c>
      <c r="L659" s="24">
        <v>33.11043600000005</v>
      </c>
      <c r="M659" s="24">
        <v>35.309314000000029</v>
      </c>
      <c r="N659" s="22" t="s">
        <v>2641</v>
      </c>
      <c r="O659" s="22" t="s">
        <v>4569</v>
      </c>
      <c r="P659" s="27" t="s">
        <v>2637</v>
      </c>
      <c r="Q659" s="27" t="s">
        <v>4573</v>
      </c>
      <c r="R659" s="22" t="s">
        <v>2638</v>
      </c>
      <c r="S659" s="27" t="s">
        <v>4325</v>
      </c>
      <c r="T659" s="34">
        <v>72191</v>
      </c>
      <c r="U659" s="34" t="s">
        <v>7806</v>
      </c>
      <c r="V659" s="22" t="s">
        <v>2735</v>
      </c>
      <c r="W659" s="22" t="s">
        <v>4167</v>
      </c>
      <c r="X659" s="18" t="s">
        <v>5684</v>
      </c>
      <c r="Y659" s="26" t="s">
        <v>5250</v>
      </c>
      <c r="Z659" s="20" t="str">
        <f t="shared" si="10"/>
        <v>View on google maps</v>
      </c>
      <c r="AA659" s="22" t="s">
        <v>2736</v>
      </c>
      <c r="AB659" s="25" t="e">
        <v>#N/A</v>
      </c>
      <c r="AC659" s="25" t="e">
        <v>#N/A</v>
      </c>
      <c r="AD659" s="25" t="e">
        <v>#N/A</v>
      </c>
    </row>
    <row r="660" spans="1:30" s="1" customFormat="1" x14ac:dyDescent="0.25">
      <c r="A660" s="18" t="s">
        <v>6409</v>
      </c>
      <c r="B660" s="22" t="s">
        <v>2745</v>
      </c>
      <c r="C660" s="28" t="s">
        <v>4170</v>
      </c>
      <c r="D660" s="82" t="s">
        <v>8765</v>
      </c>
      <c r="E660" s="72" t="s">
        <v>8766</v>
      </c>
      <c r="F660" s="88"/>
      <c r="G660" s="84"/>
      <c r="H660" s="42"/>
      <c r="I660" s="18" t="s">
        <v>2744</v>
      </c>
      <c r="J660" s="22" t="s">
        <v>2745</v>
      </c>
      <c r="K660" s="28" t="s">
        <v>4170</v>
      </c>
      <c r="L660" s="24">
        <v>33.204808000000071</v>
      </c>
      <c r="M660" s="24">
        <v>35.404450000000054</v>
      </c>
      <c r="N660" s="22" t="s">
        <v>2641</v>
      </c>
      <c r="O660" s="22" t="s">
        <v>4569</v>
      </c>
      <c r="P660" s="27" t="s">
        <v>2637</v>
      </c>
      <c r="Q660" s="27" t="s">
        <v>4573</v>
      </c>
      <c r="R660" s="22" t="s">
        <v>2638</v>
      </c>
      <c r="S660" s="27" t="s">
        <v>4325</v>
      </c>
      <c r="T660" s="34">
        <v>72214</v>
      </c>
      <c r="U660" s="34" t="s">
        <v>7808</v>
      </c>
      <c r="V660" s="22" t="s">
        <v>2746</v>
      </c>
      <c r="W660" s="22" t="s">
        <v>4170</v>
      </c>
      <c r="X660" s="18" t="s">
        <v>5684</v>
      </c>
      <c r="Y660" s="26" t="s">
        <v>5253</v>
      </c>
      <c r="Z660" s="20" t="str">
        <f t="shared" si="10"/>
        <v>View on google maps</v>
      </c>
      <c r="AA660" s="22" t="s">
        <v>2747</v>
      </c>
      <c r="AB660" s="25">
        <v>1605</v>
      </c>
      <c r="AC660" s="25">
        <v>33.213185000000003</v>
      </c>
      <c r="AD660" s="25">
        <v>35.405552999999998</v>
      </c>
    </row>
    <row r="661" spans="1:30" s="1" customFormat="1" x14ac:dyDescent="0.25">
      <c r="A661" s="18" t="s">
        <v>6410</v>
      </c>
      <c r="B661" s="22" t="s">
        <v>2666</v>
      </c>
      <c r="C661" s="28" t="s">
        <v>4324</v>
      </c>
      <c r="D661" s="55" t="s">
        <v>9468</v>
      </c>
      <c r="E661" s="72" t="s">
        <v>9306</v>
      </c>
      <c r="F661" s="88">
        <v>721</v>
      </c>
      <c r="G661" s="84" t="s">
        <v>7973</v>
      </c>
      <c r="H661" s="42" t="s">
        <v>7974</v>
      </c>
      <c r="I661" s="18" t="s">
        <v>2665</v>
      </c>
      <c r="J661" s="22" t="s">
        <v>2666</v>
      </c>
      <c r="K661" s="28" t="s">
        <v>4324</v>
      </c>
      <c r="L661" s="24">
        <v>33.15902200000005</v>
      </c>
      <c r="M661" s="24">
        <v>35.420214000000044</v>
      </c>
      <c r="N661" s="22" t="s">
        <v>2641</v>
      </c>
      <c r="O661" s="22" t="s">
        <v>4569</v>
      </c>
      <c r="P661" s="27" t="s">
        <v>2637</v>
      </c>
      <c r="Q661" s="27" t="s">
        <v>4573</v>
      </c>
      <c r="R661" s="22" t="s">
        <v>2638</v>
      </c>
      <c r="S661" s="27" t="s">
        <v>4325</v>
      </c>
      <c r="T661" s="34">
        <v>72237</v>
      </c>
      <c r="U661" s="34" t="s">
        <v>7816</v>
      </c>
      <c r="V661" s="22" t="s">
        <v>2667</v>
      </c>
      <c r="W661" s="22" t="s">
        <v>4324</v>
      </c>
      <c r="X661" s="18" t="s">
        <v>5684</v>
      </c>
      <c r="Y661" s="26" t="s">
        <v>5416</v>
      </c>
      <c r="Z661" s="20" t="str">
        <f t="shared" si="10"/>
        <v>View on google maps</v>
      </c>
      <c r="AA661" s="22" t="s">
        <v>2668</v>
      </c>
      <c r="AB661" s="25">
        <v>1622</v>
      </c>
      <c r="AC661" s="25">
        <v>33.163657000000001</v>
      </c>
      <c r="AD661" s="25">
        <v>35.421014</v>
      </c>
    </row>
    <row r="662" spans="1:30" s="1" customFormat="1" x14ac:dyDescent="0.25">
      <c r="A662" s="18" t="s">
        <v>6411</v>
      </c>
      <c r="B662" s="22" t="s">
        <v>2697</v>
      </c>
      <c r="C662" s="23" t="s">
        <v>4157</v>
      </c>
      <c r="D662" s="55" t="s">
        <v>9469</v>
      </c>
      <c r="E662" s="72" t="e">
        <v>#N/A</v>
      </c>
      <c r="F662" s="88">
        <v>721</v>
      </c>
      <c r="G662" s="84" t="s">
        <v>7973</v>
      </c>
      <c r="H662" s="42" t="s">
        <v>7974</v>
      </c>
      <c r="I662" s="18" t="s">
        <v>2696</v>
      </c>
      <c r="J662" s="22" t="s">
        <v>2697</v>
      </c>
      <c r="K662" s="23" t="s">
        <v>4157</v>
      </c>
      <c r="L662" s="24">
        <v>33.11010600000003</v>
      </c>
      <c r="M662" s="24">
        <v>35.380089000000055</v>
      </c>
      <c r="N662" s="22" t="s">
        <v>2641</v>
      </c>
      <c r="O662" s="22" t="s">
        <v>4569</v>
      </c>
      <c r="P662" s="27" t="s">
        <v>2637</v>
      </c>
      <c r="Q662" s="27" t="s">
        <v>4573</v>
      </c>
      <c r="R662" s="22" t="s">
        <v>2638</v>
      </c>
      <c r="S662" s="27" t="s">
        <v>4325</v>
      </c>
      <c r="T662" s="34">
        <v>72284</v>
      </c>
      <c r="U662" s="34" t="s">
        <v>7831</v>
      </c>
      <c r="V662" s="22" t="s">
        <v>2697</v>
      </c>
      <c r="W662" s="22" t="s">
        <v>4157</v>
      </c>
      <c r="X662" s="18" t="s">
        <v>5684</v>
      </c>
      <c r="Y662" s="26" t="s">
        <v>5239</v>
      </c>
      <c r="Z662" s="20" t="str">
        <f t="shared" si="10"/>
        <v>View on google maps</v>
      </c>
      <c r="AA662" s="22" t="s">
        <v>2698</v>
      </c>
      <c r="AB662" s="25" t="e">
        <v>#N/A</v>
      </c>
      <c r="AC662" s="25" t="e">
        <v>#N/A</v>
      </c>
      <c r="AD662" s="25" t="e">
        <v>#N/A</v>
      </c>
    </row>
    <row r="663" spans="1:30" s="1" customFormat="1" x14ac:dyDescent="0.25">
      <c r="A663" s="18" t="s">
        <v>6412</v>
      </c>
      <c r="B663" s="22" t="s">
        <v>2724</v>
      </c>
      <c r="C663" s="28" t="s">
        <v>4164</v>
      </c>
      <c r="D663" s="55" t="s">
        <v>9470</v>
      </c>
      <c r="E663" s="72" t="s">
        <v>8755</v>
      </c>
      <c r="F663" s="88">
        <v>722</v>
      </c>
      <c r="G663" s="84" t="s">
        <v>7975</v>
      </c>
      <c r="H663" s="42" t="s">
        <v>7976</v>
      </c>
      <c r="I663" s="18" t="s">
        <v>2723</v>
      </c>
      <c r="J663" s="22" t="s">
        <v>2724</v>
      </c>
      <c r="K663" s="28" t="s">
        <v>4164</v>
      </c>
      <c r="L663" s="24">
        <v>33.255192000000079</v>
      </c>
      <c r="M663" s="24">
        <v>35.416653000000053</v>
      </c>
      <c r="N663" s="22" t="s">
        <v>2641</v>
      </c>
      <c r="O663" s="22" t="s">
        <v>4569</v>
      </c>
      <c r="P663" s="27" t="s">
        <v>2637</v>
      </c>
      <c r="Q663" s="27" t="s">
        <v>4573</v>
      </c>
      <c r="R663" s="22" t="s">
        <v>2638</v>
      </c>
      <c r="S663" s="27" t="s">
        <v>4325</v>
      </c>
      <c r="T663" s="34">
        <v>72261</v>
      </c>
      <c r="U663" s="34" t="s">
        <v>7823</v>
      </c>
      <c r="V663" s="22" t="s">
        <v>2725</v>
      </c>
      <c r="W663" s="22" t="s">
        <v>4164</v>
      </c>
      <c r="X663" s="18" t="s">
        <v>5684</v>
      </c>
      <c r="Y663" s="26" t="s">
        <v>5247</v>
      </c>
      <c r="Z663" s="20" t="str">
        <f t="shared" si="10"/>
        <v>View on google maps</v>
      </c>
      <c r="AA663" s="22" t="s">
        <v>2726</v>
      </c>
      <c r="AB663" s="25">
        <v>1589</v>
      </c>
      <c r="AC663" s="25">
        <v>33.248201999999999</v>
      </c>
      <c r="AD663" s="25">
        <v>35.419466</v>
      </c>
    </row>
    <row r="664" spans="1:30" s="1" customFormat="1" x14ac:dyDescent="0.25">
      <c r="A664" s="18" t="s">
        <v>6413</v>
      </c>
      <c r="B664" s="22" t="s">
        <v>2703</v>
      </c>
      <c r="C664" s="28" t="s">
        <v>4158</v>
      </c>
      <c r="D664" s="55" t="s">
        <v>9471</v>
      </c>
      <c r="E664" s="72" t="s">
        <v>8764</v>
      </c>
      <c r="F664" s="88">
        <v>722</v>
      </c>
      <c r="G664" s="84" t="s">
        <v>7975</v>
      </c>
      <c r="H664" s="42" t="s">
        <v>7976</v>
      </c>
      <c r="I664" s="18" t="s">
        <v>2702</v>
      </c>
      <c r="J664" s="22" t="s">
        <v>2703</v>
      </c>
      <c r="K664" s="28" t="s">
        <v>4158</v>
      </c>
      <c r="L664" s="24">
        <v>33.206258000000048</v>
      </c>
      <c r="M664" s="24">
        <v>35.439981000000046</v>
      </c>
      <c r="N664" s="22" t="s">
        <v>2641</v>
      </c>
      <c r="O664" s="22" t="s">
        <v>4569</v>
      </c>
      <c r="P664" s="27" t="s">
        <v>2637</v>
      </c>
      <c r="Q664" s="27" t="s">
        <v>4573</v>
      </c>
      <c r="R664" s="22" t="s">
        <v>2638</v>
      </c>
      <c r="S664" s="27" t="s">
        <v>4325</v>
      </c>
      <c r="T664" s="34">
        <v>72221</v>
      </c>
      <c r="U664" s="34" t="s">
        <v>7810</v>
      </c>
      <c r="V664" s="22" t="s">
        <v>2704</v>
      </c>
      <c r="W664" s="22" t="s">
        <v>4158</v>
      </c>
      <c r="X664" s="18" t="s">
        <v>5684</v>
      </c>
      <c r="Y664" s="26" t="s">
        <v>5241</v>
      </c>
      <c r="Z664" s="20" t="str">
        <f t="shared" si="10"/>
        <v>View on google maps</v>
      </c>
      <c r="AA664" s="22" t="s">
        <v>2705</v>
      </c>
      <c r="AB664" s="25">
        <v>1602</v>
      </c>
      <c r="AC664" s="25">
        <v>33.206398999999998</v>
      </c>
      <c r="AD664" s="25">
        <v>35.437964999999998</v>
      </c>
    </row>
    <row r="665" spans="1:30" s="1" customFormat="1" x14ac:dyDescent="0.25">
      <c r="A665" s="18" t="s">
        <v>6414</v>
      </c>
      <c r="B665" s="22" t="s">
        <v>2741</v>
      </c>
      <c r="C665" s="23" t="s">
        <v>4169</v>
      </c>
      <c r="D665" s="55" t="s">
        <v>9472</v>
      </c>
      <c r="E665" s="72" t="s">
        <v>3574</v>
      </c>
      <c r="F665" s="88">
        <v>722</v>
      </c>
      <c r="G665" s="84" t="s">
        <v>7975</v>
      </c>
      <c r="H665" s="42" t="s">
        <v>7976</v>
      </c>
      <c r="I665" s="18" t="s">
        <v>2740</v>
      </c>
      <c r="J665" s="22" t="s">
        <v>2741</v>
      </c>
      <c r="K665" s="23" t="s">
        <v>4169</v>
      </c>
      <c r="L665" s="24">
        <v>33.200108000000057</v>
      </c>
      <c r="M665" s="24">
        <v>35.431786000000045</v>
      </c>
      <c r="N665" s="22" t="s">
        <v>2641</v>
      </c>
      <c r="O665" s="22" t="s">
        <v>4569</v>
      </c>
      <c r="P665" s="27" t="s">
        <v>2637</v>
      </c>
      <c r="Q665" s="27" t="s">
        <v>4573</v>
      </c>
      <c r="R665" s="22" t="s">
        <v>2638</v>
      </c>
      <c r="S665" s="27" t="s">
        <v>4325</v>
      </c>
      <c r="T665" s="34">
        <v>72217</v>
      </c>
      <c r="U665" s="34" t="s">
        <v>7809</v>
      </c>
      <c r="V665" s="22" t="s">
        <v>2742</v>
      </c>
      <c r="W665" s="22" t="s">
        <v>4169</v>
      </c>
      <c r="X665" s="18" t="s">
        <v>5684</v>
      </c>
      <c r="Y665" s="26" t="s">
        <v>5252</v>
      </c>
      <c r="Z665" s="20" t="str">
        <f t="shared" si="10"/>
        <v>View on google maps</v>
      </c>
      <c r="AA665" s="22" t="s">
        <v>2743</v>
      </c>
      <c r="AB665" s="25">
        <v>1611</v>
      </c>
      <c r="AC665" s="25">
        <v>33.197569000000001</v>
      </c>
      <c r="AD665" s="25">
        <v>35.432006000000001</v>
      </c>
    </row>
    <row r="666" spans="1:30" s="1" customFormat="1" x14ac:dyDescent="0.25">
      <c r="A666" s="18" t="s">
        <v>6415</v>
      </c>
      <c r="B666" s="22" t="s">
        <v>2749</v>
      </c>
      <c r="C666" s="28" t="s">
        <v>4327</v>
      </c>
      <c r="D666" s="61" t="s">
        <v>9473</v>
      </c>
      <c r="E666" s="72" t="s">
        <v>9307</v>
      </c>
      <c r="F666" s="88">
        <v>721</v>
      </c>
      <c r="G666" s="84" t="s">
        <v>7973</v>
      </c>
      <c r="H666" s="42" t="s">
        <v>7974</v>
      </c>
      <c r="I666" s="18" t="s">
        <v>2748</v>
      </c>
      <c r="J666" s="22" t="s">
        <v>2749</v>
      </c>
      <c r="K666" s="28" t="s">
        <v>4327</v>
      </c>
      <c r="L666" s="24">
        <v>33.153689000000043</v>
      </c>
      <c r="M666" s="24">
        <v>35.357883000000072</v>
      </c>
      <c r="N666" s="22" t="s">
        <v>2641</v>
      </c>
      <c r="O666" s="22" t="s">
        <v>4569</v>
      </c>
      <c r="P666" s="27" t="s">
        <v>2637</v>
      </c>
      <c r="Q666" s="27" t="s">
        <v>4573</v>
      </c>
      <c r="R666" s="22" t="s">
        <v>2638</v>
      </c>
      <c r="S666" s="27" t="s">
        <v>4325</v>
      </c>
      <c r="T666" s="34">
        <v>72267</v>
      </c>
      <c r="U666" s="34" t="s">
        <v>7825</v>
      </c>
      <c r="V666" s="22" t="s">
        <v>2750</v>
      </c>
      <c r="W666" s="22" t="s">
        <v>4327</v>
      </c>
      <c r="X666" s="18" t="s">
        <v>5684</v>
      </c>
      <c r="Y666" s="26" t="s">
        <v>5419</v>
      </c>
      <c r="Z666" s="20" t="str">
        <f t="shared" si="10"/>
        <v>View on google maps</v>
      </c>
      <c r="AA666" s="22" t="s">
        <v>2751</v>
      </c>
      <c r="AB666" s="25">
        <v>1623</v>
      </c>
      <c r="AC666" s="25">
        <v>33.156126999999998</v>
      </c>
      <c r="AD666" s="25">
        <v>35.357577999999997</v>
      </c>
    </row>
    <row r="667" spans="1:30" s="1" customFormat="1" x14ac:dyDescent="0.25">
      <c r="A667" s="18" t="s">
        <v>6416</v>
      </c>
      <c r="B667" s="22" t="s">
        <v>2674</v>
      </c>
      <c r="C667" s="28" t="s">
        <v>4326</v>
      </c>
      <c r="D667" s="61" t="s">
        <v>9474</v>
      </c>
      <c r="E667" s="72" t="s">
        <v>8746</v>
      </c>
      <c r="F667" s="88"/>
      <c r="G667" s="84"/>
      <c r="H667" s="42"/>
      <c r="I667" s="18" t="s">
        <v>2673</v>
      </c>
      <c r="J667" s="22" t="s">
        <v>2674</v>
      </c>
      <c r="K667" s="28" t="s">
        <v>4326</v>
      </c>
      <c r="L667" s="24">
        <v>33.260550000000023</v>
      </c>
      <c r="M667" s="24">
        <v>35.417978000000062</v>
      </c>
      <c r="N667" s="22" t="s">
        <v>2641</v>
      </c>
      <c r="O667" s="22" t="s">
        <v>4569</v>
      </c>
      <c r="P667" s="27" t="s">
        <v>2637</v>
      </c>
      <c r="Q667" s="27" t="s">
        <v>4573</v>
      </c>
      <c r="R667" s="22" t="s">
        <v>2638</v>
      </c>
      <c r="S667" s="27" t="s">
        <v>4325</v>
      </c>
      <c r="T667" s="34">
        <v>72264</v>
      </c>
      <c r="U667" s="34" t="s">
        <v>7824</v>
      </c>
      <c r="V667" s="22" t="s">
        <v>2675</v>
      </c>
      <c r="W667" s="22" t="s">
        <v>4326</v>
      </c>
      <c r="X667" s="18" t="s">
        <v>5684</v>
      </c>
      <c r="Y667" s="26" t="s">
        <v>5418</v>
      </c>
      <c r="Z667" s="20" t="str">
        <f t="shared" si="10"/>
        <v>View on google maps</v>
      </c>
      <c r="AA667" s="22" t="s">
        <v>2676</v>
      </c>
      <c r="AB667" s="25">
        <v>1571</v>
      </c>
      <c r="AC667" s="25">
        <v>33.263624999999998</v>
      </c>
      <c r="AD667" s="25">
        <v>35.421716000000004</v>
      </c>
    </row>
    <row r="668" spans="1:30" s="1" customFormat="1" x14ac:dyDescent="0.25">
      <c r="A668" s="18" t="s">
        <v>6417</v>
      </c>
      <c r="B668" s="22" t="s">
        <v>2688</v>
      </c>
      <c r="C668" s="23" t="s">
        <v>4154</v>
      </c>
      <c r="D668" s="55" t="s">
        <v>9475</v>
      </c>
      <c r="E668" s="72" t="s">
        <v>9202</v>
      </c>
      <c r="F668" s="88"/>
      <c r="G668" s="84"/>
      <c r="H668" s="42"/>
      <c r="I668" s="18" t="s">
        <v>2687</v>
      </c>
      <c r="J668" s="22" t="s">
        <v>2688</v>
      </c>
      <c r="K668" s="23" t="s">
        <v>4154</v>
      </c>
      <c r="L668" s="24">
        <v>33.296778000000074</v>
      </c>
      <c r="M668" s="24">
        <v>35.427744000000075</v>
      </c>
      <c r="N668" s="22" t="s">
        <v>2641</v>
      </c>
      <c r="O668" s="22" t="s">
        <v>4569</v>
      </c>
      <c r="P668" s="27" t="s">
        <v>2637</v>
      </c>
      <c r="Q668" s="27" t="s">
        <v>4573</v>
      </c>
      <c r="R668" s="22" t="s">
        <v>2638</v>
      </c>
      <c r="S668" s="27" t="s">
        <v>4325</v>
      </c>
      <c r="T668" s="34">
        <v>72276</v>
      </c>
      <c r="U668" s="34" t="s">
        <v>7828</v>
      </c>
      <c r="V668" s="22" t="s">
        <v>2688</v>
      </c>
      <c r="W668" s="22" t="s">
        <v>4154</v>
      </c>
      <c r="X668" s="18" t="s">
        <v>5684</v>
      </c>
      <c r="Y668" s="26" t="s">
        <v>5236</v>
      </c>
      <c r="Z668" s="20" t="str">
        <f t="shared" si="10"/>
        <v>View on google maps</v>
      </c>
      <c r="AA668" s="22" t="s">
        <v>2689</v>
      </c>
      <c r="AB668" s="25">
        <v>1344</v>
      </c>
      <c r="AC668" s="25">
        <v>33.290759999999999</v>
      </c>
      <c r="AD668" s="25">
        <v>35.429006000000001</v>
      </c>
    </row>
    <row r="669" spans="1:30" s="1" customFormat="1" x14ac:dyDescent="0.25">
      <c r="A669" s="18" t="s">
        <v>6418</v>
      </c>
      <c r="B669" s="22" t="s">
        <v>2728</v>
      </c>
      <c r="C669" s="23" t="s">
        <v>4165</v>
      </c>
      <c r="D669" s="55" t="s">
        <v>9476</v>
      </c>
      <c r="E669" s="72" t="s">
        <v>9219</v>
      </c>
      <c r="F669" s="88"/>
      <c r="G669" s="84"/>
      <c r="H669" s="42"/>
      <c r="I669" s="18" t="s">
        <v>2727</v>
      </c>
      <c r="J669" s="22" t="s">
        <v>2728</v>
      </c>
      <c r="K669" s="23" t="s">
        <v>4165</v>
      </c>
      <c r="L669" s="24">
        <v>33.121067000000039</v>
      </c>
      <c r="M669" s="24">
        <v>35.336928000000057</v>
      </c>
      <c r="N669" s="22" t="s">
        <v>2641</v>
      </c>
      <c r="O669" s="22" t="s">
        <v>4569</v>
      </c>
      <c r="P669" s="27" t="s">
        <v>2637</v>
      </c>
      <c r="Q669" s="27" t="s">
        <v>4573</v>
      </c>
      <c r="R669" s="22" t="s">
        <v>2638</v>
      </c>
      <c r="S669" s="27" t="s">
        <v>4325</v>
      </c>
      <c r="T669" s="34">
        <v>72291</v>
      </c>
      <c r="U669" s="34" t="s">
        <v>7833</v>
      </c>
      <c r="V669" s="22" t="s">
        <v>2728</v>
      </c>
      <c r="W669" s="22" t="s">
        <v>4165</v>
      </c>
      <c r="X669" s="18" t="s">
        <v>5684</v>
      </c>
      <c r="Y669" s="26" t="s">
        <v>5248</v>
      </c>
      <c r="Z669" s="20" t="str">
        <f t="shared" si="10"/>
        <v>View on google maps</v>
      </c>
      <c r="AA669" s="22" t="s">
        <v>2729</v>
      </c>
      <c r="AB669" s="25">
        <v>1381</v>
      </c>
      <c r="AC669" s="25">
        <v>33.121465000000001</v>
      </c>
      <c r="AD669" s="25">
        <v>35.339041999999999</v>
      </c>
    </row>
    <row r="670" spans="1:30" s="1" customFormat="1" x14ac:dyDescent="0.25">
      <c r="A670" s="18" t="s">
        <v>6419</v>
      </c>
      <c r="B670" s="22" t="s">
        <v>4612</v>
      </c>
      <c r="C670" s="28" t="s">
        <v>4155</v>
      </c>
      <c r="D670" s="55" t="s">
        <v>9477</v>
      </c>
      <c r="E670" s="72" t="s">
        <v>8746</v>
      </c>
      <c r="F670" s="88"/>
      <c r="G670" s="84"/>
      <c r="H670" s="42"/>
      <c r="I670" s="18" t="s">
        <v>2690</v>
      </c>
      <c r="J670" s="22" t="s">
        <v>4612</v>
      </c>
      <c r="K670" s="28" t="s">
        <v>4155</v>
      </c>
      <c r="L670" s="24">
        <v>33.272036000000071</v>
      </c>
      <c r="M670" s="24">
        <v>35.430128000000025</v>
      </c>
      <c r="N670" s="22" t="s">
        <v>2641</v>
      </c>
      <c r="O670" s="22" t="s">
        <v>4569</v>
      </c>
      <c r="P670" s="27" t="s">
        <v>2637</v>
      </c>
      <c r="Q670" s="27" t="s">
        <v>4573</v>
      </c>
      <c r="R670" s="22" t="s">
        <v>2638</v>
      </c>
      <c r="S670" s="27" t="s">
        <v>4325</v>
      </c>
      <c r="T670" s="34">
        <v>72274</v>
      </c>
      <c r="U670" s="34" t="s">
        <v>7827</v>
      </c>
      <c r="V670" s="22" t="s">
        <v>2691</v>
      </c>
      <c r="W670" s="22" t="s">
        <v>4155</v>
      </c>
      <c r="X670" s="18" t="s">
        <v>5684</v>
      </c>
      <c r="Y670" s="26" t="s">
        <v>5237</v>
      </c>
      <c r="Z670" s="20" t="str">
        <f t="shared" si="10"/>
        <v>View on google maps</v>
      </c>
      <c r="AA670" s="22" t="s">
        <v>2692</v>
      </c>
      <c r="AB670" s="25">
        <v>1571</v>
      </c>
      <c r="AC670" s="25">
        <v>33.277261000000003</v>
      </c>
      <c r="AD670" s="25">
        <v>35.430978000000003</v>
      </c>
    </row>
    <row r="671" spans="1:30" s="1" customFormat="1" x14ac:dyDescent="0.25">
      <c r="A671" s="18" t="s">
        <v>6420</v>
      </c>
      <c r="B671" s="22" t="s">
        <v>2917</v>
      </c>
      <c r="C671" s="23" t="s">
        <v>4370</v>
      </c>
      <c r="D671" s="55" t="s">
        <v>9527</v>
      </c>
      <c r="E671" s="72" t="s">
        <v>8646</v>
      </c>
      <c r="F671" s="88">
        <v>741</v>
      </c>
      <c r="G671" s="84" t="s">
        <v>7979</v>
      </c>
      <c r="H671" s="42" t="s">
        <v>7980</v>
      </c>
      <c r="I671" s="18" t="s">
        <v>2916</v>
      </c>
      <c r="J671" s="22" t="s">
        <v>2917</v>
      </c>
      <c r="K671" s="23" t="s">
        <v>4370</v>
      </c>
      <c r="L671" s="24">
        <v>33.34905800000007</v>
      </c>
      <c r="M671" s="24">
        <v>35.74868900000007</v>
      </c>
      <c r="N671" s="22" t="s">
        <v>2641</v>
      </c>
      <c r="O671" s="22" t="s">
        <v>4569</v>
      </c>
      <c r="P671" s="27" t="s">
        <v>2637</v>
      </c>
      <c r="Q671" s="27" t="s">
        <v>4573</v>
      </c>
      <c r="R671" s="22" t="s">
        <v>2911</v>
      </c>
      <c r="S671" s="27" t="s">
        <v>4581</v>
      </c>
      <c r="T671" s="34">
        <v>74130</v>
      </c>
      <c r="U671" s="34" t="s">
        <v>7867</v>
      </c>
      <c r="V671" s="22" t="s">
        <v>2917</v>
      </c>
      <c r="W671" s="22" t="s">
        <v>4370</v>
      </c>
      <c r="X671" s="18" t="s">
        <v>5684</v>
      </c>
      <c r="Y671" s="26" t="s">
        <v>5465</v>
      </c>
      <c r="Z671" s="20" t="str">
        <f t="shared" si="10"/>
        <v>View on google maps</v>
      </c>
      <c r="AA671" s="22" t="s">
        <v>2918</v>
      </c>
      <c r="AB671" s="25">
        <v>1334</v>
      </c>
      <c r="AC671" s="25">
        <v>33.346324000000003</v>
      </c>
      <c r="AD671" s="25">
        <v>35.748131000000001</v>
      </c>
    </row>
    <row r="672" spans="1:30" s="1" customFormat="1" x14ac:dyDescent="0.25">
      <c r="A672" s="18" t="s">
        <v>6421</v>
      </c>
      <c r="B672" s="22" t="s">
        <v>2930</v>
      </c>
      <c r="C672" s="23" t="s">
        <v>4374</v>
      </c>
      <c r="D672" s="54" t="s">
        <v>9243</v>
      </c>
      <c r="E672" s="72" t="s">
        <v>9244</v>
      </c>
      <c r="F672" s="88"/>
      <c r="G672" s="84"/>
      <c r="H672" s="42"/>
      <c r="I672" s="18" t="s">
        <v>2931</v>
      </c>
      <c r="J672" s="22" t="s">
        <v>2930</v>
      </c>
      <c r="K672" s="23" t="s">
        <v>4374</v>
      </c>
      <c r="L672" s="24">
        <v>33.397930000000031</v>
      </c>
      <c r="M672" s="24">
        <v>35.684222000000034</v>
      </c>
      <c r="N672" s="22" t="s">
        <v>2641</v>
      </c>
      <c r="O672" s="22" t="s">
        <v>4569</v>
      </c>
      <c r="P672" s="27" t="s">
        <v>2637</v>
      </c>
      <c r="Q672" s="27" t="s">
        <v>4573</v>
      </c>
      <c r="R672" s="22" t="s">
        <v>2911</v>
      </c>
      <c r="S672" s="27" t="s">
        <v>4581</v>
      </c>
      <c r="T672" s="34">
        <v>74111</v>
      </c>
      <c r="U672" s="34" t="s">
        <v>7859</v>
      </c>
      <c r="V672" s="22" t="s">
        <v>2930</v>
      </c>
      <c r="W672" s="22" t="s">
        <v>4374</v>
      </c>
      <c r="X672" s="18" t="s">
        <v>5684</v>
      </c>
      <c r="Y672" s="26" t="s">
        <v>5469</v>
      </c>
      <c r="Z672" s="20" t="str">
        <f t="shared" si="10"/>
        <v>View on google maps</v>
      </c>
      <c r="AA672" s="22" t="s">
        <v>2932</v>
      </c>
      <c r="AB672" s="25">
        <v>1446</v>
      </c>
      <c r="AC672" s="25">
        <v>33.398432</v>
      </c>
      <c r="AD672" s="25">
        <v>35.684967</v>
      </c>
    </row>
    <row r="673" spans="1:30" s="1" customFormat="1" x14ac:dyDescent="0.25">
      <c r="A673" s="18" t="s">
        <v>6422</v>
      </c>
      <c r="B673" s="22" t="s">
        <v>2940</v>
      </c>
      <c r="C673" s="23" t="s">
        <v>4377</v>
      </c>
      <c r="D673" s="61" t="s">
        <v>9528</v>
      </c>
      <c r="E673" s="72" t="s">
        <v>9270</v>
      </c>
      <c r="F673" s="88">
        <v>741</v>
      </c>
      <c r="G673" s="84" t="s">
        <v>7979</v>
      </c>
      <c r="H673" s="42" t="s">
        <v>7980</v>
      </c>
      <c r="I673" s="18" t="s">
        <v>2941</v>
      </c>
      <c r="J673" s="22" t="s">
        <v>2940</v>
      </c>
      <c r="K673" s="23" t="s">
        <v>4377</v>
      </c>
      <c r="L673" s="24">
        <v>33.328017000000045</v>
      </c>
      <c r="M673" s="24">
        <v>35.691333000000043</v>
      </c>
      <c r="N673" s="22" t="s">
        <v>2641</v>
      </c>
      <c r="O673" s="22" t="s">
        <v>4569</v>
      </c>
      <c r="P673" s="27" t="s">
        <v>2637</v>
      </c>
      <c r="Q673" s="27" t="s">
        <v>4573</v>
      </c>
      <c r="R673" s="22" t="s">
        <v>2911</v>
      </c>
      <c r="S673" s="27" t="s">
        <v>4581</v>
      </c>
      <c r="T673" s="34">
        <v>74160</v>
      </c>
      <c r="U673" s="34" t="s">
        <v>7872</v>
      </c>
      <c r="V673" s="22" t="s">
        <v>2940</v>
      </c>
      <c r="W673" s="22" t="s">
        <v>4377</v>
      </c>
      <c r="X673" s="18" t="s">
        <v>5684</v>
      </c>
      <c r="Y673" s="26" t="s">
        <v>5472</v>
      </c>
      <c r="Z673" s="20" t="str">
        <f t="shared" si="10"/>
        <v>View on google maps</v>
      </c>
      <c r="AA673" s="22" t="s">
        <v>2942</v>
      </c>
      <c r="AB673" s="25">
        <v>1541</v>
      </c>
      <c r="AC673" s="25">
        <v>33.328859000000001</v>
      </c>
      <c r="AD673" s="25">
        <v>35.693632999999998</v>
      </c>
    </row>
    <row r="674" spans="1:30" s="1" customFormat="1" x14ac:dyDescent="0.25">
      <c r="A674" s="18" t="s">
        <v>6423</v>
      </c>
      <c r="B674" s="22" t="s">
        <v>2934</v>
      </c>
      <c r="C674" s="21" t="s">
        <v>4375</v>
      </c>
      <c r="D674" s="55" t="s">
        <v>9529</v>
      </c>
      <c r="E674" s="72" t="s">
        <v>9265</v>
      </c>
      <c r="F674" s="88">
        <v>741</v>
      </c>
      <c r="G674" s="84" t="s">
        <v>7979</v>
      </c>
      <c r="H674" s="42" t="s">
        <v>7980</v>
      </c>
      <c r="I674" s="18" t="s">
        <v>2933</v>
      </c>
      <c r="J674" s="22" t="s">
        <v>2934</v>
      </c>
      <c r="K674" s="21" t="s">
        <v>4375</v>
      </c>
      <c r="L674" s="24">
        <v>33.366903000000036</v>
      </c>
      <c r="M674" s="24">
        <v>35.696736000000044</v>
      </c>
      <c r="N674" s="22" t="s">
        <v>2641</v>
      </c>
      <c r="O674" s="22" t="s">
        <v>4569</v>
      </c>
      <c r="P674" s="27" t="s">
        <v>2637</v>
      </c>
      <c r="Q674" s="27" t="s">
        <v>4573</v>
      </c>
      <c r="R674" s="22" t="s">
        <v>2911</v>
      </c>
      <c r="S674" s="27" t="s">
        <v>4581</v>
      </c>
      <c r="T674" s="34">
        <v>74122</v>
      </c>
      <c r="U674" s="34" t="s">
        <v>7863</v>
      </c>
      <c r="V674" s="22" t="s">
        <v>2935</v>
      </c>
      <c r="W674" s="22" t="s">
        <v>4375</v>
      </c>
      <c r="X674" s="18" t="s">
        <v>5684</v>
      </c>
      <c r="Y674" s="26" t="s">
        <v>5470</v>
      </c>
      <c r="Z674" s="20" t="str">
        <f t="shared" si="10"/>
        <v>View on google maps</v>
      </c>
      <c r="AA674" s="22" t="s">
        <v>2936</v>
      </c>
      <c r="AB674" s="25">
        <v>1510</v>
      </c>
      <c r="AC674" s="25">
        <v>33.369259999999997</v>
      </c>
      <c r="AD674" s="25">
        <v>35.687125999999999</v>
      </c>
    </row>
    <row r="675" spans="1:30" s="1" customFormat="1" x14ac:dyDescent="0.25">
      <c r="A675" s="18" t="s">
        <v>6424</v>
      </c>
      <c r="B675" s="22" t="s">
        <v>2947</v>
      </c>
      <c r="C675" s="23" t="s">
        <v>4379</v>
      </c>
      <c r="D675" s="55" t="s">
        <v>9530</v>
      </c>
      <c r="E675" s="72" t="s">
        <v>9242</v>
      </c>
      <c r="F675" s="88"/>
      <c r="G675" s="84"/>
      <c r="H675" s="42"/>
      <c r="I675" s="18" t="s">
        <v>2946</v>
      </c>
      <c r="J675" s="22" t="s">
        <v>2947</v>
      </c>
      <c r="K675" s="23" t="s">
        <v>4379</v>
      </c>
      <c r="L675" s="24">
        <v>33.430033000000037</v>
      </c>
      <c r="M675" s="24">
        <v>35.738742000000059</v>
      </c>
      <c r="N675" s="22" t="s">
        <v>2641</v>
      </c>
      <c r="O675" s="22" t="s">
        <v>4569</v>
      </c>
      <c r="P675" s="27" t="s">
        <v>2637</v>
      </c>
      <c r="Q675" s="27" t="s">
        <v>4573</v>
      </c>
      <c r="R675" s="22" t="s">
        <v>2911</v>
      </c>
      <c r="S675" s="27" t="s">
        <v>4581</v>
      </c>
      <c r="T675" s="34">
        <v>74175</v>
      </c>
      <c r="U675" s="34" t="s">
        <v>7874</v>
      </c>
      <c r="V675" s="22" t="s">
        <v>2948</v>
      </c>
      <c r="W675" s="22" t="s">
        <v>4379</v>
      </c>
      <c r="X675" s="18" t="s">
        <v>5684</v>
      </c>
      <c r="Y675" s="26" t="s">
        <v>5474</v>
      </c>
      <c r="Z675" s="20" t="str">
        <f t="shared" si="10"/>
        <v>View on google maps</v>
      </c>
      <c r="AA675" s="22" t="s">
        <v>2949</v>
      </c>
      <c r="AB675" s="25">
        <v>1445</v>
      </c>
      <c r="AC675" s="25">
        <v>33.430692000000001</v>
      </c>
      <c r="AD675" s="25">
        <v>35.738472999999999</v>
      </c>
    </row>
    <row r="676" spans="1:30" s="1" customFormat="1" x14ac:dyDescent="0.25">
      <c r="A676" s="18" t="s">
        <v>6425</v>
      </c>
      <c r="B676" s="22" t="s">
        <v>2965</v>
      </c>
      <c r="C676" s="23" t="s">
        <v>4384</v>
      </c>
      <c r="D676" s="62" t="s">
        <v>9531</v>
      </c>
      <c r="E676" s="72" t="s">
        <v>9266</v>
      </c>
      <c r="F676" s="88">
        <v>741</v>
      </c>
      <c r="G676" s="84" t="s">
        <v>7979</v>
      </c>
      <c r="H676" s="42" t="s">
        <v>7980</v>
      </c>
      <c r="I676" s="18" t="s">
        <v>2964</v>
      </c>
      <c r="J676" s="22" t="s">
        <v>2965</v>
      </c>
      <c r="K676" s="23" t="s">
        <v>4384</v>
      </c>
      <c r="L676" s="24">
        <v>33.354022000000043</v>
      </c>
      <c r="M676" s="24">
        <v>35.666497000000049</v>
      </c>
      <c r="N676" s="22" t="s">
        <v>2641</v>
      </c>
      <c r="O676" s="22" t="s">
        <v>4569</v>
      </c>
      <c r="P676" s="27" t="s">
        <v>2637</v>
      </c>
      <c r="Q676" s="27" t="s">
        <v>4573</v>
      </c>
      <c r="R676" s="22" t="s">
        <v>2911</v>
      </c>
      <c r="S676" s="27" t="s">
        <v>4581</v>
      </c>
      <c r="T676" s="34">
        <v>74118</v>
      </c>
      <c r="U676" s="34" t="s">
        <v>7861</v>
      </c>
      <c r="V676" s="22" t="s">
        <v>2966</v>
      </c>
      <c r="W676" s="22" t="s">
        <v>4384</v>
      </c>
      <c r="X676" s="18" t="s">
        <v>5684</v>
      </c>
      <c r="Y676" s="26" t="s">
        <v>5479</v>
      </c>
      <c r="Z676" s="20" t="str">
        <f t="shared" si="10"/>
        <v>View on google maps</v>
      </c>
      <c r="AA676" s="22" t="s">
        <v>2967</v>
      </c>
      <c r="AB676" s="25">
        <v>1527</v>
      </c>
      <c r="AC676" s="25">
        <v>33.351531000000001</v>
      </c>
      <c r="AD676" s="25">
        <v>35.669677</v>
      </c>
    </row>
    <row r="677" spans="1:30" s="1" customFormat="1" x14ac:dyDescent="0.25">
      <c r="A677" s="18" t="s">
        <v>6426</v>
      </c>
      <c r="B677" s="22" t="s">
        <v>2913</v>
      </c>
      <c r="C677" s="21" t="s">
        <v>4369</v>
      </c>
      <c r="D677" s="61" t="s">
        <v>9532</v>
      </c>
      <c r="E677" s="72" t="s">
        <v>9260</v>
      </c>
      <c r="F677" s="88"/>
      <c r="G677" s="84"/>
      <c r="H677" s="42"/>
      <c r="I677" s="18" t="s">
        <v>2912</v>
      </c>
      <c r="J677" s="22" t="s">
        <v>2913</v>
      </c>
      <c r="K677" s="21" t="s">
        <v>4369</v>
      </c>
      <c r="L677" s="24">
        <v>33.39881900000006</v>
      </c>
      <c r="M677" s="24">
        <v>35.706253000000061</v>
      </c>
      <c r="N677" s="22" t="s">
        <v>2641</v>
      </c>
      <c r="O677" s="22" t="s">
        <v>4569</v>
      </c>
      <c r="P677" s="27" t="s">
        <v>2637</v>
      </c>
      <c r="Q677" s="27" t="s">
        <v>4573</v>
      </c>
      <c r="R677" s="22" t="s">
        <v>2911</v>
      </c>
      <c r="S677" s="27" t="s">
        <v>4581</v>
      </c>
      <c r="T677" s="34">
        <v>74126</v>
      </c>
      <c r="U677" s="34" t="s">
        <v>7865</v>
      </c>
      <c r="V677" s="22" t="s">
        <v>2914</v>
      </c>
      <c r="W677" s="22" t="s">
        <v>4369</v>
      </c>
      <c r="X677" s="18" t="s">
        <v>5684</v>
      </c>
      <c r="Y677" s="26" t="s">
        <v>5464</v>
      </c>
      <c r="Z677" s="20" t="str">
        <f t="shared" si="10"/>
        <v>View on google maps</v>
      </c>
      <c r="AA677" s="22" t="s">
        <v>2915</v>
      </c>
      <c r="AB677" s="25">
        <v>1491</v>
      </c>
      <c r="AC677" s="25">
        <v>33.397154</v>
      </c>
      <c r="AD677" s="25">
        <v>35.704852000000002</v>
      </c>
    </row>
    <row r="678" spans="1:30" s="1" customFormat="1" x14ac:dyDescent="0.25">
      <c r="A678" s="18" t="s">
        <v>6427</v>
      </c>
      <c r="B678" s="22" t="s">
        <v>2920</v>
      </c>
      <c r="C678" s="23" t="s">
        <v>4371</v>
      </c>
      <c r="D678" s="55" t="s">
        <v>9533</v>
      </c>
      <c r="E678" s="72" t="s">
        <v>8709</v>
      </c>
      <c r="F678" s="88"/>
      <c r="G678" s="84"/>
      <c r="H678" s="42"/>
      <c r="I678" s="18" t="s">
        <v>2919</v>
      </c>
      <c r="J678" s="22" t="s">
        <v>2920</v>
      </c>
      <c r="K678" s="23" t="s">
        <v>4371</v>
      </c>
      <c r="L678" s="24">
        <v>33.396183000000065</v>
      </c>
      <c r="M678" s="24">
        <v>35.713878000000079</v>
      </c>
      <c r="N678" s="22" t="s">
        <v>2641</v>
      </c>
      <c r="O678" s="22" t="s">
        <v>4569</v>
      </c>
      <c r="P678" s="27" t="s">
        <v>2637</v>
      </c>
      <c r="Q678" s="27" t="s">
        <v>4573</v>
      </c>
      <c r="R678" s="22" t="s">
        <v>2911</v>
      </c>
      <c r="S678" s="27" t="s">
        <v>4581</v>
      </c>
      <c r="T678" s="34">
        <v>74124</v>
      </c>
      <c r="U678" s="34" t="s">
        <v>7864</v>
      </c>
      <c r="V678" s="22" t="s">
        <v>2921</v>
      </c>
      <c r="W678" s="22" t="s">
        <v>4371</v>
      </c>
      <c r="X678" s="18" t="s">
        <v>5684</v>
      </c>
      <c r="Y678" s="26" t="s">
        <v>5466</v>
      </c>
      <c r="Z678" s="20" t="str">
        <f t="shared" si="10"/>
        <v>View on google maps</v>
      </c>
      <c r="AA678" s="22" t="s">
        <v>2922</v>
      </c>
      <c r="AB678" s="25">
        <v>1500</v>
      </c>
      <c r="AC678" s="25">
        <v>33.390479999999997</v>
      </c>
      <c r="AD678" s="25">
        <v>35.717030000000001</v>
      </c>
    </row>
    <row r="679" spans="1:30" s="1" customFormat="1" x14ac:dyDescent="0.25">
      <c r="A679" s="18" t="s">
        <v>6428</v>
      </c>
      <c r="B679" s="22" t="s">
        <v>4632</v>
      </c>
      <c r="C679" s="23" t="s">
        <v>4376</v>
      </c>
      <c r="D679" s="59" t="s">
        <v>9534</v>
      </c>
      <c r="E679" s="72" t="s">
        <v>8705</v>
      </c>
      <c r="F679" s="88"/>
      <c r="G679" s="84"/>
      <c r="H679" s="42"/>
      <c r="I679" s="18" t="s">
        <v>2937</v>
      </c>
      <c r="J679" s="22" t="s">
        <v>4632</v>
      </c>
      <c r="K679" s="23" t="s">
        <v>4376</v>
      </c>
      <c r="L679" s="24">
        <v>33.398983000000044</v>
      </c>
      <c r="M679" s="24">
        <v>35.643831000000034</v>
      </c>
      <c r="N679" s="22" t="s">
        <v>2641</v>
      </c>
      <c r="O679" s="22" t="s">
        <v>4569</v>
      </c>
      <c r="P679" s="27" t="s">
        <v>2637</v>
      </c>
      <c r="Q679" s="27" t="s">
        <v>4573</v>
      </c>
      <c r="R679" s="22" t="s">
        <v>2911</v>
      </c>
      <c r="S679" s="27" t="s">
        <v>4581</v>
      </c>
      <c r="T679" s="34">
        <v>74133</v>
      </c>
      <c r="U679" s="34" t="s">
        <v>7869</v>
      </c>
      <c r="V679" s="22" t="s">
        <v>2938</v>
      </c>
      <c r="W679" s="22" t="s">
        <v>4376</v>
      </c>
      <c r="X679" s="18" t="s">
        <v>5684</v>
      </c>
      <c r="Y679" s="26" t="s">
        <v>5471</v>
      </c>
      <c r="Z679" s="20" t="str">
        <f t="shared" si="10"/>
        <v>View on google maps</v>
      </c>
      <c r="AA679" s="22" t="s">
        <v>2939</v>
      </c>
      <c r="AB679" s="25">
        <v>1489</v>
      </c>
      <c r="AC679" s="25">
        <v>33.397449000000002</v>
      </c>
      <c r="AD679" s="25">
        <v>35.641348999999998</v>
      </c>
    </row>
    <row r="680" spans="1:30" s="1" customFormat="1" x14ac:dyDescent="0.25">
      <c r="A680" s="18" t="s">
        <v>6429</v>
      </c>
      <c r="B680" s="22" t="s">
        <v>2957</v>
      </c>
      <c r="C680" s="21" t="s">
        <v>4382</v>
      </c>
      <c r="D680" s="76" t="s">
        <v>8688</v>
      </c>
      <c r="E680" s="72" t="s">
        <v>8689</v>
      </c>
      <c r="F680" s="88"/>
      <c r="G680" s="84"/>
      <c r="H680" s="42"/>
      <c r="I680" s="18" t="s">
        <v>2956</v>
      </c>
      <c r="J680" s="22" t="s">
        <v>2957</v>
      </c>
      <c r="K680" s="21" t="s">
        <v>4382</v>
      </c>
      <c r="L680" s="24">
        <v>33.419769000000031</v>
      </c>
      <c r="M680" s="24">
        <v>35.713553000000047</v>
      </c>
      <c r="N680" s="22" t="s">
        <v>2641</v>
      </c>
      <c r="O680" s="22" t="s">
        <v>4569</v>
      </c>
      <c r="P680" s="27" t="s">
        <v>2637</v>
      </c>
      <c r="Q680" s="27" t="s">
        <v>4573</v>
      </c>
      <c r="R680" s="22" t="s">
        <v>2911</v>
      </c>
      <c r="S680" s="27" t="s">
        <v>4581</v>
      </c>
      <c r="T680" s="34">
        <v>74128</v>
      </c>
      <c r="U680" s="34" t="s">
        <v>7866</v>
      </c>
      <c r="V680" s="22" t="s">
        <v>2958</v>
      </c>
      <c r="W680" s="22" t="s">
        <v>4382</v>
      </c>
      <c r="X680" s="18" t="s">
        <v>5684</v>
      </c>
      <c r="Y680" s="26" t="s">
        <v>5477</v>
      </c>
      <c r="Z680" s="20" t="str">
        <f t="shared" si="10"/>
        <v>View on google maps</v>
      </c>
      <c r="AA680" s="22" t="s">
        <v>2959</v>
      </c>
      <c r="AB680" s="25">
        <v>1450</v>
      </c>
      <c r="AC680" s="25">
        <v>33.419818999999997</v>
      </c>
      <c r="AD680" s="25">
        <v>35.714002000000001</v>
      </c>
    </row>
    <row r="681" spans="1:30" s="1" customFormat="1" x14ac:dyDescent="0.25">
      <c r="A681" s="18" t="s">
        <v>6430</v>
      </c>
      <c r="B681" s="22" t="s">
        <v>4633</v>
      </c>
      <c r="C681" s="23" t="s">
        <v>4380</v>
      </c>
      <c r="D681" s="59" t="s">
        <v>9795</v>
      </c>
      <c r="E681" s="72" t="s">
        <v>9258</v>
      </c>
      <c r="F681" s="88"/>
      <c r="G681" s="84"/>
      <c r="H681" s="42"/>
      <c r="I681" s="18" t="s">
        <v>2951</v>
      </c>
      <c r="J681" s="22" t="s">
        <v>4633</v>
      </c>
      <c r="K681" s="23" t="s">
        <v>4380</v>
      </c>
      <c r="L681" s="24">
        <v>33.417697000000032</v>
      </c>
      <c r="M681" s="24">
        <v>35.737703000000067</v>
      </c>
      <c r="N681" s="22" t="s">
        <v>2641</v>
      </c>
      <c r="O681" s="22" t="s">
        <v>4569</v>
      </c>
      <c r="P681" s="27" t="s">
        <v>2637</v>
      </c>
      <c r="Q681" s="27" t="s">
        <v>4573</v>
      </c>
      <c r="R681" s="22" t="s">
        <v>2911</v>
      </c>
      <c r="S681" s="27" t="s">
        <v>4581</v>
      </c>
      <c r="T681" s="34">
        <v>74168</v>
      </c>
      <c r="U681" s="34" t="s">
        <v>7873</v>
      </c>
      <c r="V681" s="22" t="s">
        <v>2950</v>
      </c>
      <c r="W681" s="22" t="s">
        <v>4380</v>
      </c>
      <c r="X681" s="18" t="s">
        <v>5684</v>
      </c>
      <c r="Y681" s="26" t="s">
        <v>5475</v>
      </c>
      <c r="Z681" s="20" t="str">
        <f t="shared" si="10"/>
        <v>View on google maps</v>
      </c>
      <c r="AA681" s="22" t="s">
        <v>2952</v>
      </c>
      <c r="AB681" s="25">
        <v>1484</v>
      </c>
      <c r="AC681" s="25">
        <v>33.418413999999999</v>
      </c>
      <c r="AD681" s="25">
        <v>35.737395999999997</v>
      </c>
    </row>
    <row r="682" spans="1:30" s="1" customFormat="1" x14ac:dyDescent="0.25">
      <c r="A682" s="18" t="s">
        <v>6431</v>
      </c>
      <c r="B682" s="22" t="s">
        <v>2944</v>
      </c>
      <c r="C682" s="23" t="s">
        <v>4378</v>
      </c>
      <c r="D682" s="62" t="s">
        <v>9535</v>
      </c>
      <c r="E682" s="72" t="s">
        <v>9198</v>
      </c>
      <c r="F682" s="88">
        <v>741</v>
      </c>
      <c r="G682" s="84" t="s">
        <v>7979</v>
      </c>
      <c r="H682" s="42" t="s">
        <v>7980</v>
      </c>
      <c r="I682" s="18" t="s">
        <v>2943</v>
      </c>
      <c r="J682" s="22" t="s">
        <v>2944</v>
      </c>
      <c r="K682" s="23" t="s">
        <v>4378</v>
      </c>
      <c r="L682" s="24">
        <v>33.343208000000061</v>
      </c>
      <c r="M682" s="24">
        <v>35.677458000000058</v>
      </c>
      <c r="N682" s="22" t="s">
        <v>2641</v>
      </c>
      <c r="O682" s="22" t="s">
        <v>4569</v>
      </c>
      <c r="P682" s="27" t="s">
        <v>2637</v>
      </c>
      <c r="Q682" s="27" t="s">
        <v>4573</v>
      </c>
      <c r="R682" s="22" t="s">
        <v>2911</v>
      </c>
      <c r="S682" s="27" t="s">
        <v>4581</v>
      </c>
      <c r="T682" s="34">
        <v>74120</v>
      </c>
      <c r="U682" s="34" t="s">
        <v>7862</v>
      </c>
      <c r="V682" s="22" t="s">
        <v>2944</v>
      </c>
      <c r="W682" s="22" t="s">
        <v>4378</v>
      </c>
      <c r="X682" s="18" t="s">
        <v>5684</v>
      </c>
      <c r="Y682" s="26" t="s">
        <v>5473</v>
      </c>
      <c r="Z682" s="20" t="str">
        <f t="shared" si="10"/>
        <v>View on google maps</v>
      </c>
      <c r="AA682" s="22" t="s">
        <v>2945</v>
      </c>
      <c r="AB682" s="25">
        <v>1339</v>
      </c>
      <c r="AC682" s="25">
        <v>33.34581</v>
      </c>
      <c r="AD682" s="25">
        <v>35.677484</v>
      </c>
    </row>
    <row r="683" spans="1:30" s="1" customFormat="1" x14ac:dyDescent="0.25">
      <c r="A683" s="18" t="s">
        <v>6434</v>
      </c>
      <c r="B683" s="22" t="s">
        <v>6432</v>
      </c>
      <c r="C683" s="21" t="s">
        <v>6433</v>
      </c>
      <c r="D683" s="61" t="s">
        <v>9536</v>
      </c>
      <c r="E683" s="72" t="s">
        <v>9275</v>
      </c>
      <c r="F683" s="88">
        <v>741</v>
      </c>
      <c r="G683" s="84" t="s">
        <v>7979</v>
      </c>
      <c r="H683" s="42" t="s">
        <v>7980</v>
      </c>
      <c r="I683" s="18" t="s">
        <v>2961</v>
      </c>
      <c r="J683" s="22" t="s">
        <v>2962</v>
      </c>
      <c r="K683" s="21" t="s">
        <v>4383</v>
      </c>
      <c r="L683" s="24">
        <v>33.322142000000042</v>
      </c>
      <c r="M683" s="24">
        <v>35.64145300000007</v>
      </c>
      <c r="N683" s="22" t="s">
        <v>2641</v>
      </c>
      <c r="O683" s="22" t="s">
        <v>4569</v>
      </c>
      <c r="P683" s="27" t="s">
        <v>2637</v>
      </c>
      <c r="Q683" s="27" t="s">
        <v>4573</v>
      </c>
      <c r="R683" s="22" t="s">
        <v>2911</v>
      </c>
      <c r="S683" s="27" t="s">
        <v>4581</v>
      </c>
      <c r="T683" s="34">
        <v>74158</v>
      </c>
      <c r="U683" s="34" t="s">
        <v>7871</v>
      </c>
      <c r="V683" s="22" t="s">
        <v>2960</v>
      </c>
      <c r="W683" s="22" t="s">
        <v>4383</v>
      </c>
      <c r="X683" s="18" t="s">
        <v>5684</v>
      </c>
      <c r="Y683" s="26" t="s">
        <v>5478</v>
      </c>
      <c r="Z683" s="20" t="str">
        <f t="shared" si="10"/>
        <v>View on google maps</v>
      </c>
      <c r="AA683" s="22" t="s">
        <v>2963</v>
      </c>
      <c r="AB683" s="25">
        <v>1551</v>
      </c>
      <c r="AC683" s="25">
        <v>33.318976999999997</v>
      </c>
      <c r="AD683" s="25">
        <v>35.641114000000002</v>
      </c>
    </row>
    <row r="684" spans="1:30" s="1" customFormat="1" x14ac:dyDescent="0.25">
      <c r="A684" s="18" t="s">
        <v>6436</v>
      </c>
      <c r="B684" s="22" t="s">
        <v>6435</v>
      </c>
      <c r="C684" s="23" t="s">
        <v>4381</v>
      </c>
      <c r="D684" s="55" t="s">
        <v>9537</v>
      </c>
      <c r="E684" s="72" t="s">
        <v>9239</v>
      </c>
      <c r="F684" s="88"/>
      <c r="G684" s="84"/>
      <c r="H684" s="42"/>
      <c r="I684" s="18" t="s">
        <v>2953</v>
      </c>
      <c r="J684" s="22" t="s">
        <v>6435</v>
      </c>
      <c r="K684" s="23" t="s">
        <v>4381</v>
      </c>
      <c r="L684" s="24">
        <v>33.465444000000048</v>
      </c>
      <c r="M684" s="24">
        <v>35.744361000000026</v>
      </c>
      <c r="N684" s="22" t="s">
        <v>2641</v>
      </c>
      <c r="O684" s="22" t="s">
        <v>4569</v>
      </c>
      <c r="P684" s="27" t="s">
        <v>2637</v>
      </c>
      <c r="Q684" s="27" t="s">
        <v>4573</v>
      </c>
      <c r="R684" s="22" t="s">
        <v>2911</v>
      </c>
      <c r="S684" s="27" t="s">
        <v>4581</v>
      </c>
      <c r="T684" s="34">
        <v>74131</v>
      </c>
      <c r="U684" s="34" t="s">
        <v>7868</v>
      </c>
      <c r="V684" s="22" t="s">
        <v>2954</v>
      </c>
      <c r="W684" s="22" t="s">
        <v>4381</v>
      </c>
      <c r="X684" s="18" t="s">
        <v>5684</v>
      </c>
      <c r="Y684" s="26" t="s">
        <v>5476</v>
      </c>
      <c r="Z684" s="20" t="str">
        <f t="shared" si="10"/>
        <v>View on google maps</v>
      </c>
      <c r="AA684" s="22" t="s">
        <v>2955</v>
      </c>
      <c r="AB684" s="25">
        <v>1436</v>
      </c>
      <c r="AC684" s="25">
        <v>33.467238999999999</v>
      </c>
      <c r="AD684" s="25">
        <v>35.745370000000001</v>
      </c>
    </row>
    <row r="685" spans="1:30" s="1" customFormat="1" x14ac:dyDescent="0.25">
      <c r="A685" s="18" t="s">
        <v>6437</v>
      </c>
      <c r="B685" s="22" t="s">
        <v>2927</v>
      </c>
      <c r="C685" s="23" t="s">
        <v>4373</v>
      </c>
      <c r="D685" s="59" t="s">
        <v>9538</v>
      </c>
      <c r="E685" s="72" t="s">
        <v>3574</v>
      </c>
      <c r="F685" s="88">
        <v>741</v>
      </c>
      <c r="G685" s="84" t="s">
        <v>7979</v>
      </c>
      <c r="H685" s="42" t="s">
        <v>7980</v>
      </c>
      <c r="I685" s="18" t="s">
        <v>2926</v>
      </c>
      <c r="J685" s="22" t="s">
        <v>2927</v>
      </c>
      <c r="K685" s="23" t="s">
        <v>4373</v>
      </c>
      <c r="L685" s="24">
        <v>33.371939000000054</v>
      </c>
      <c r="M685" s="24">
        <v>35.667103000000054</v>
      </c>
      <c r="N685" s="22" t="s">
        <v>2641</v>
      </c>
      <c r="O685" s="22" t="s">
        <v>4569</v>
      </c>
      <c r="P685" s="27" t="s">
        <v>2637</v>
      </c>
      <c r="Q685" s="27" t="s">
        <v>4573</v>
      </c>
      <c r="R685" s="22" t="s">
        <v>2911</v>
      </c>
      <c r="S685" s="27" t="s">
        <v>4581</v>
      </c>
      <c r="T685" s="34">
        <v>74116</v>
      </c>
      <c r="U685" s="34" t="s">
        <v>7860</v>
      </c>
      <c r="V685" s="22" t="s">
        <v>2928</v>
      </c>
      <c r="W685" s="22" t="s">
        <v>4373</v>
      </c>
      <c r="X685" s="18" t="s">
        <v>5684</v>
      </c>
      <c r="Y685" s="26" t="s">
        <v>5468</v>
      </c>
      <c r="Z685" s="20" t="str">
        <f t="shared" si="10"/>
        <v>View on google maps</v>
      </c>
      <c r="AA685" s="22" t="s">
        <v>2929</v>
      </c>
      <c r="AB685" s="25">
        <v>1516</v>
      </c>
      <c r="AC685" s="25">
        <v>33.371769999999998</v>
      </c>
      <c r="AD685" s="25">
        <v>35.668083000000003</v>
      </c>
    </row>
    <row r="686" spans="1:30" s="1" customFormat="1" x14ac:dyDescent="0.25">
      <c r="A686" s="18" t="s">
        <v>6438</v>
      </c>
      <c r="B686" s="22" t="s">
        <v>3144</v>
      </c>
      <c r="C686" s="23" t="s">
        <v>4435</v>
      </c>
      <c r="D686" s="54" t="s">
        <v>8728</v>
      </c>
      <c r="E686" s="72" t="s">
        <v>8729</v>
      </c>
      <c r="F686" s="88"/>
      <c r="G686" s="84"/>
      <c r="H686" s="42"/>
      <c r="I686" s="18" t="s">
        <v>3143</v>
      </c>
      <c r="J686" s="22" t="s">
        <v>3144</v>
      </c>
      <c r="K686" s="23" t="s">
        <v>4435</v>
      </c>
      <c r="L686" s="24">
        <v>33.329428000000064</v>
      </c>
      <c r="M686" s="24">
        <v>35.613933000000031</v>
      </c>
      <c r="N686" s="22" t="s">
        <v>2641</v>
      </c>
      <c r="O686" s="22" t="s">
        <v>4569</v>
      </c>
      <c r="P686" s="27" t="s">
        <v>2637</v>
      </c>
      <c r="Q686" s="27" t="s">
        <v>4573</v>
      </c>
      <c r="R686" s="22" t="s">
        <v>3102</v>
      </c>
      <c r="S686" s="27" t="s">
        <v>4437</v>
      </c>
      <c r="T686" s="34">
        <v>73159</v>
      </c>
      <c r="U686" s="34" t="s">
        <v>7840</v>
      </c>
      <c r="V686" s="22" t="s">
        <v>3145</v>
      </c>
      <c r="W686" s="22" t="s">
        <v>4435</v>
      </c>
      <c r="X686" s="18" t="s">
        <v>5684</v>
      </c>
      <c r="Y686" s="26" t="s">
        <v>5529</v>
      </c>
      <c r="Z686" s="20" t="str">
        <f t="shared" si="10"/>
        <v>View on google maps</v>
      </c>
      <c r="AA686" s="22" t="s">
        <v>3146</v>
      </c>
      <c r="AB686" s="25">
        <v>1536</v>
      </c>
      <c r="AC686" s="25">
        <v>33.328102999999999</v>
      </c>
      <c r="AD686" s="25">
        <v>35.612839999999998</v>
      </c>
    </row>
    <row r="687" spans="1:30" s="1" customFormat="1" x14ac:dyDescent="0.25">
      <c r="A687" s="18" t="s">
        <v>6439</v>
      </c>
      <c r="B687" s="22" t="s">
        <v>3157</v>
      </c>
      <c r="C687" s="23" t="s">
        <v>4439</v>
      </c>
      <c r="D687" s="82" t="s">
        <v>9303</v>
      </c>
      <c r="E687" s="72" t="s">
        <v>9304</v>
      </c>
      <c r="F687" s="88">
        <v>731</v>
      </c>
      <c r="G687" s="84" t="s">
        <v>7977</v>
      </c>
      <c r="H687" s="42" t="s">
        <v>7978</v>
      </c>
      <c r="I687" s="18" t="s">
        <v>3156</v>
      </c>
      <c r="J687" s="22" t="s">
        <v>3157</v>
      </c>
      <c r="K687" s="23" t="s">
        <v>4439</v>
      </c>
      <c r="L687" s="24">
        <v>33.169161000000031</v>
      </c>
      <c r="M687" s="24">
        <v>35.520303000000069</v>
      </c>
      <c r="N687" s="22" t="s">
        <v>2641</v>
      </c>
      <c r="O687" s="22" t="s">
        <v>4569</v>
      </c>
      <c r="P687" s="27" t="s">
        <v>2637</v>
      </c>
      <c r="Q687" s="27" t="s">
        <v>4573</v>
      </c>
      <c r="R687" s="22" t="s">
        <v>3102</v>
      </c>
      <c r="S687" s="27" t="s">
        <v>4437</v>
      </c>
      <c r="T687" s="34">
        <v>73250</v>
      </c>
      <c r="U687" s="34" t="s">
        <v>7850</v>
      </c>
      <c r="V687" s="22" t="s">
        <v>3158</v>
      </c>
      <c r="W687" s="22" t="s">
        <v>4439</v>
      </c>
      <c r="X687" s="18" t="s">
        <v>5684</v>
      </c>
      <c r="Y687" s="26" t="s">
        <v>5533</v>
      </c>
      <c r="Z687" s="20" t="str">
        <f t="shared" si="10"/>
        <v>View on google maps</v>
      </c>
      <c r="AA687" s="22" t="s">
        <v>3159</v>
      </c>
      <c r="AB687" s="25">
        <v>1615</v>
      </c>
      <c r="AC687" s="25">
        <v>33.169525</v>
      </c>
      <c r="AD687" s="25">
        <v>35.524383</v>
      </c>
    </row>
    <row r="688" spans="1:30" s="1" customFormat="1" x14ac:dyDescent="0.25">
      <c r="A688" s="18" t="s">
        <v>6440</v>
      </c>
      <c r="B688" s="22" t="s">
        <v>4637</v>
      </c>
      <c r="C688" s="23" t="s">
        <v>4445</v>
      </c>
      <c r="D688" s="67" t="s">
        <v>9732</v>
      </c>
      <c r="E688" s="72" t="e">
        <v>#N/A</v>
      </c>
      <c r="F688" s="88">
        <v>731</v>
      </c>
      <c r="G688" s="84" t="s">
        <v>7977</v>
      </c>
      <c r="H688" s="42" t="s">
        <v>7978</v>
      </c>
      <c r="I688" s="18" t="s">
        <v>3180</v>
      </c>
      <c r="J688" s="22" t="s">
        <v>4637</v>
      </c>
      <c r="K688" s="23" t="s">
        <v>4445</v>
      </c>
      <c r="L688" s="24">
        <v>33.27626900000007</v>
      </c>
      <c r="M688" s="24">
        <v>35.519656000000055</v>
      </c>
      <c r="N688" s="22" t="s">
        <v>2641</v>
      </c>
      <c r="O688" s="22" t="s">
        <v>4569</v>
      </c>
      <c r="P688" s="27" t="s">
        <v>2637</v>
      </c>
      <c r="Q688" s="27" t="s">
        <v>4573</v>
      </c>
      <c r="R688" s="22" t="s">
        <v>3102</v>
      </c>
      <c r="S688" s="27" t="s">
        <v>4437</v>
      </c>
      <c r="T688" s="34">
        <v>73232</v>
      </c>
      <c r="U688" s="34" t="s">
        <v>7846</v>
      </c>
      <c r="V688" s="22" t="s">
        <v>3181</v>
      </c>
      <c r="W688" s="22" t="s">
        <v>4445</v>
      </c>
      <c r="X688" s="18" t="s">
        <v>5684</v>
      </c>
      <c r="Y688" s="26" t="s">
        <v>5540</v>
      </c>
      <c r="Z688" s="20" t="str">
        <f t="shared" si="10"/>
        <v>View on google maps</v>
      </c>
      <c r="AA688" s="22" t="s">
        <v>3182</v>
      </c>
      <c r="AB688" s="25" t="e">
        <v>#N/A</v>
      </c>
      <c r="AC688" s="25" t="e">
        <v>#N/A</v>
      </c>
      <c r="AD688" s="25" t="e">
        <v>#N/A</v>
      </c>
    </row>
    <row r="689" spans="1:30" s="1" customFormat="1" x14ac:dyDescent="0.25">
      <c r="A689" s="18" t="s">
        <v>6441</v>
      </c>
      <c r="B689" s="22" t="s">
        <v>3154</v>
      </c>
      <c r="C689" s="23" t="s">
        <v>4438</v>
      </c>
      <c r="D689" s="54" t="s">
        <v>8660</v>
      </c>
      <c r="E689" s="72" t="s">
        <v>8661</v>
      </c>
      <c r="F689" s="88">
        <v>731</v>
      </c>
      <c r="G689" s="84" t="s">
        <v>7977</v>
      </c>
      <c r="H689" s="42" t="s">
        <v>7978</v>
      </c>
      <c r="I689" s="18" t="s">
        <v>3153</v>
      </c>
      <c r="J689" s="22" t="s">
        <v>3154</v>
      </c>
      <c r="K689" s="23" t="s">
        <v>4438</v>
      </c>
      <c r="L689" s="24">
        <v>33.233414000000039</v>
      </c>
      <c r="M689" s="24">
        <v>35.515897000000052</v>
      </c>
      <c r="N689" s="22" t="s">
        <v>2641</v>
      </c>
      <c r="O689" s="22" t="s">
        <v>4569</v>
      </c>
      <c r="P689" s="27" t="s">
        <v>2637</v>
      </c>
      <c r="Q689" s="27" t="s">
        <v>4573</v>
      </c>
      <c r="R689" s="22" t="s">
        <v>3102</v>
      </c>
      <c r="S689" s="27" t="s">
        <v>4437</v>
      </c>
      <c r="T689" s="34">
        <v>73245</v>
      </c>
      <c r="U689" s="34" t="s">
        <v>7849</v>
      </c>
      <c r="V689" s="22" t="s">
        <v>3154</v>
      </c>
      <c r="W689" s="22" t="s">
        <v>4438</v>
      </c>
      <c r="X689" s="18" t="s">
        <v>5684</v>
      </c>
      <c r="Y689" s="26" t="s">
        <v>5532</v>
      </c>
      <c r="Z689" s="20" t="str">
        <f t="shared" si="10"/>
        <v>View on google maps</v>
      </c>
      <c r="AA689" s="22" t="s">
        <v>3155</v>
      </c>
      <c r="AB689" s="25">
        <v>1359</v>
      </c>
      <c r="AC689" s="25">
        <v>33.233165999999997</v>
      </c>
      <c r="AD689" s="25">
        <v>35.516050999999997</v>
      </c>
    </row>
    <row r="690" spans="1:30" s="1" customFormat="1" ht="15.75" x14ac:dyDescent="0.25">
      <c r="A690" s="18" t="s">
        <v>6444</v>
      </c>
      <c r="B690" s="22" t="s">
        <v>6443</v>
      </c>
      <c r="C690" s="45" t="s">
        <v>6442</v>
      </c>
      <c r="D690" s="54" t="s">
        <v>8719</v>
      </c>
      <c r="E690" s="72" t="s">
        <v>8720</v>
      </c>
      <c r="F690" s="88"/>
      <c r="G690" s="84"/>
      <c r="H690" s="42"/>
      <c r="I690" s="18" t="s">
        <v>3151</v>
      </c>
      <c r="J690" s="22" t="s">
        <v>3102</v>
      </c>
      <c r="K690" s="23" t="s">
        <v>4437</v>
      </c>
      <c r="L690" s="24">
        <v>33.364158000000032</v>
      </c>
      <c r="M690" s="24">
        <v>35.586228000000062</v>
      </c>
      <c r="N690" s="22" t="s">
        <v>2641</v>
      </c>
      <c r="O690" s="22" t="s">
        <v>4569</v>
      </c>
      <c r="P690" s="27" t="s">
        <v>2637</v>
      </c>
      <c r="Q690" s="27" t="s">
        <v>4573</v>
      </c>
      <c r="R690" s="22" t="s">
        <v>3102</v>
      </c>
      <c r="S690" s="27" t="s">
        <v>4437</v>
      </c>
      <c r="T690" s="34">
        <v>73111</v>
      </c>
      <c r="U690" s="34" t="s">
        <v>7834</v>
      </c>
      <c r="V690" s="22" t="s">
        <v>3102</v>
      </c>
      <c r="W690" s="22" t="s">
        <v>4437</v>
      </c>
      <c r="X690" s="18" t="s">
        <v>5684</v>
      </c>
      <c r="Y690" s="26" t="s">
        <v>5531</v>
      </c>
      <c r="Z690" s="20" t="str">
        <f t="shared" si="10"/>
        <v>View on google maps</v>
      </c>
      <c r="AA690" s="22" t="s">
        <v>3152</v>
      </c>
      <c r="AB690" s="25">
        <v>1524</v>
      </c>
      <c r="AC690" s="25">
        <v>33.360218000000003</v>
      </c>
      <c r="AD690" s="25">
        <v>35.592193000000002</v>
      </c>
    </row>
    <row r="691" spans="1:30" s="1" customFormat="1" x14ac:dyDescent="0.25">
      <c r="A691" s="18" t="s">
        <v>6445</v>
      </c>
      <c r="B691" s="22" t="s">
        <v>3133</v>
      </c>
      <c r="C691" s="23" t="s">
        <v>4432</v>
      </c>
      <c r="D691" s="54" t="s">
        <v>9210</v>
      </c>
      <c r="E691" s="72" t="s">
        <v>9211</v>
      </c>
      <c r="F691" s="88">
        <v>731</v>
      </c>
      <c r="G691" s="84" t="s">
        <v>7977</v>
      </c>
      <c r="H691" s="42" t="s">
        <v>7978</v>
      </c>
      <c r="I691" s="18" t="s">
        <v>3134</v>
      </c>
      <c r="J691" s="22" t="s">
        <v>3133</v>
      </c>
      <c r="K691" s="23" t="s">
        <v>4432</v>
      </c>
      <c r="L691" s="24">
        <v>33.209056000000032</v>
      </c>
      <c r="M691" s="24">
        <v>35.515378000000055</v>
      </c>
      <c r="N691" s="22" t="s">
        <v>2641</v>
      </c>
      <c r="O691" s="22" t="s">
        <v>4569</v>
      </c>
      <c r="P691" s="27" t="s">
        <v>2637</v>
      </c>
      <c r="Q691" s="27" t="s">
        <v>4573</v>
      </c>
      <c r="R691" s="22" t="s">
        <v>3102</v>
      </c>
      <c r="S691" s="27" t="s">
        <v>4437</v>
      </c>
      <c r="T691" s="34">
        <v>73234</v>
      </c>
      <c r="U691" s="34" t="s">
        <v>7847</v>
      </c>
      <c r="V691" s="22" t="s">
        <v>3133</v>
      </c>
      <c r="W691" s="22" t="s">
        <v>4432</v>
      </c>
      <c r="X691" s="18" t="s">
        <v>5684</v>
      </c>
      <c r="Y691" s="26" t="s">
        <v>5526</v>
      </c>
      <c r="Z691" s="20" t="str">
        <f t="shared" si="10"/>
        <v>View on google maps</v>
      </c>
      <c r="AA691" s="22" t="s">
        <v>3135</v>
      </c>
      <c r="AB691" s="25">
        <v>1363</v>
      </c>
      <c r="AC691" s="25">
        <v>33.211581000000002</v>
      </c>
      <c r="AD691" s="25">
        <v>35.522598000000002</v>
      </c>
    </row>
    <row r="692" spans="1:30" s="1" customFormat="1" x14ac:dyDescent="0.25">
      <c r="A692" s="18" t="s">
        <v>6446</v>
      </c>
      <c r="B692" s="22" t="s">
        <v>3141</v>
      </c>
      <c r="C692" s="23" t="s">
        <v>4434</v>
      </c>
      <c r="D692" s="54" t="s">
        <v>9287</v>
      </c>
      <c r="E692" s="72" t="s">
        <v>9288</v>
      </c>
      <c r="F692" s="88"/>
      <c r="G692" s="84"/>
      <c r="H692" s="42"/>
      <c r="I692" s="18" t="s">
        <v>3140</v>
      </c>
      <c r="J692" s="22" t="s">
        <v>3141</v>
      </c>
      <c r="K692" s="23" t="s">
        <v>4434</v>
      </c>
      <c r="L692" s="24">
        <v>33.278175000000033</v>
      </c>
      <c r="M692" s="24">
        <v>35.551414000000079</v>
      </c>
      <c r="N692" s="22" t="s">
        <v>2641</v>
      </c>
      <c r="O692" s="22" t="s">
        <v>4569</v>
      </c>
      <c r="P692" s="27" t="s">
        <v>2637</v>
      </c>
      <c r="Q692" s="27" t="s">
        <v>4573</v>
      </c>
      <c r="R692" s="22" t="s">
        <v>3102</v>
      </c>
      <c r="S692" s="27" t="s">
        <v>4437</v>
      </c>
      <c r="T692" s="34">
        <v>73228</v>
      </c>
      <c r="U692" s="34" t="s">
        <v>7844</v>
      </c>
      <c r="V692" s="22" t="s">
        <v>3141</v>
      </c>
      <c r="W692" s="22" t="s">
        <v>4434</v>
      </c>
      <c r="X692" s="18" t="s">
        <v>5684</v>
      </c>
      <c r="Y692" s="26" t="s">
        <v>5528</v>
      </c>
      <c r="Z692" s="20" t="str">
        <f t="shared" si="10"/>
        <v>View on google maps</v>
      </c>
      <c r="AA692" s="22" t="s">
        <v>3142</v>
      </c>
      <c r="AB692" s="25">
        <v>1574</v>
      </c>
      <c r="AC692" s="25">
        <v>33.280062000000001</v>
      </c>
      <c r="AD692" s="25">
        <v>35.559961999999999</v>
      </c>
    </row>
    <row r="693" spans="1:30" s="1" customFormat="1" x14ac:dyDescent="0.25">
      <c r="A693" s="18" t="s">
        <v>6447</v>
      </c>
      <c r="B693" s="22" t="s">
        <v>3117</v>
      </c>
      <c r="C693" s="23" t="s">
        <v>4427</v>
      </c>
      <c r="D693" s="67" t="s">
        <v>9733</v>
      </c>
      <c r="E693" s="72" t="s">
        <v>9217</v>
      </c>
      <c r="F693" s="88">
        <v>731</v>
      </c>
      <c r="G693" s="84" t="s">
        <v>7977</v>
      </c>
      <c r="H693" s="42" t="s">
        <v>7978</v>
      </c>
      <c r="I693" s="18" t="s">
        <v>3118</v>
      </c>
      <c r="J693" s="22" t="s">
        <v>3117</v>
      </c>
      <c r="K693" s="23" t="s">
        <v>4427</v>
      </c>
      <c r="L693" s="24">
        <v>33.138239000000056</v>
      </c>
      <c r="M693" s="24">
        <v>35.516036000000042</v>
      </c>
      <c r="N693" s="22" t="s">
        <v>2641</v>
      </c>
      <c r="O693" s="22" t="s">
        <v>4569</v>
      </c>
      <c r="P693" s="27" t="s">
        <v>2637</v>
      </c>
      <c r="Q693" s="27" t="s">
        <v>4573</v>
      </c>
      <c r="R693" s="22" t="s">
        <v>3102</v>
      </c>
      <c r="S693" s="27" t="s">
        <v>4437</v>
      </c>
      <c r="T693" s="34">
        <v>73288</v>
      </c>
      <c r="U693" s="34" t="s">
        <v>7858</v>
      </c>
      <c r="V693" s="22" t="s">
        <v>3117</v>
      </c>
      <c r="W693" s="22" t="s">
        <v>4427</v>
      </c>
      <c r="X693" s="18" t="s">
        <v>5684</v>
      </c>
      <c r="Y693" s="26" t="s">
        <v>5521</v>
      </c>
      <c r="Z693" s="20" t="str">
        <f t="shared" si="10"/>
        <v>View on google maps</v>
      </c>
      <c r="AA693" s="22" t="s">
        <v>3119</v>
      </c>
      <c r="AB693" s="25">
        <v>1375</v>
      </c>
      <c r="AC693" s="25">
        <v>33.140720999999999</v>
      </c>
      <c r="AD693" s="25">
        <v>35.513995999999999</v>
      </c>
    </row>
    <row r="694" spans="1:30" s="1" customFormat="1" x14ac:dyDescent="0.25">
      <c r="A694" s="18" t="s">
        <v>6448</v>
      </c>
      <c r="B694" s="22" t="s">
        <v>3148</v>
      </c>
      <c r="C694" s="23" t="s">
        <v>4436</v>
      </c>
      <c r="D694" s="67" t="s">
        <v>9734</v>
      </c>
      <c r="E694" s="72" t="s">
        <v>9300</v>
      </c>
      <c r="F694" s="88">
        <v>731</v>
      </c>
      <c r="G694" s="84" t="s">
        <v>7977</v>
      </c>
      <c r="H694" s="42" t="s">
        <v>7978</v>
      </c>
      <c r="I694" s="18" t="s">
        <v>3147</v>
      </c>
      <c r="J694" s="22" t="s">
        <v>3148</v>
      </c>
      <c r="K694" s="23" t="s">
        <v>4436</v>
      </c>
      <c r="L694" s="24">
        <v>33.22169400000007</v>
      </c>
      <c r="M694" s="24">
        <v>35.463594000000057</v>
      </c>
      <c r="N694" s="22" t="s">
        <v>2641</v>
      </c>
      <c r="O694" s="22" t="s">
        <v>4569</v>
      </c>
      <c r="P694" s="27" t="s">
        <v>2637</v>
      </c>
      <c r="Q694" s="27" t="s">
        <v>4573</v>
      </c>
      <c r="R694" s="22" t="s">
        <v>3102</v>
      </c>
      <c r="S694" s="27" t="s">
        <v>4437</v>
      </c>
      <c r="T694" s="34">
        <v>73279</v>
      </c>
      <c r="U694" s="34" t="s">
        <v>7855</v>
      </c>
      <c r="V694" s="22" t="s">
        <v>3149</v>
      </c>
      <c r="W694" s="22" t="s">
        <v>4436</v>
      </c>
      <c r="X694" s="18" t="s">
        <v>5684</v>
      </c>
      <c r="Y694" s="26" t="s">
        <v>5530</v>
      </c>
      <c r="Z694" s="20" t="str">
        <f t="shared" si="10"/>
        <v>View on google maps</v>
      </c>
      <c r="AA694" s="22" t="s">
        <v>3150</v>
      </c>
      <c r="AB694" s="25">
        <v>1594</v>
      </c>
      <c r="AC694" s="25">
        <v>33.221561999999999</v>
      </c>
      <c r="AD694" s="25">
        <v>35.465172000000003</v>
      </c>
    </row>
    <row r="695" spans="1:30" s="1" customFormat="1" x14ac:dyDescent="0.25">
      <c r="A695" s="18" t="s">
        <v>6449</v>
      </c>
      <c r="B695" s="22" t="s">
        <v>3103</v>
      </c>
      <c r="C695" s="23" t="s">
        <v>4423</v>
      </c>
      <c r="D695" s="54" t="s">
        <v>8753</v>
      </c>
      <c r="E695" s="72" t="s">
        <v>8754</v>
      </c>
      <c r="F695" s="88">
        <v>731</v>
      </c>
      <c r="G695" s="84" t="s">
        <v>7977</v>
      </c>
      <c r="H695" s="42" t="s">
        <v>7978</v>
      </c>
      <c r="I695" s="18" t="s">
        <v>3101</v>
      </c>
      <c r="J695" s="22" t="s">
        <v>3103</v>
      </c>
      <c r="K695" s="23" t="s">
        <v>4423</v>
      </c>
      <c r="L695" s="24">
        <v>33.254431000000068</v>
      </c>
      <c r="M695" s="24">
        <v>35.541558000000066</v>
      </c>
      <c r="N695" s="22" t="s">
        <v>2641</v>
      </c>
      <c r="O695" s="22" t="s">
        <v>4569</v>
      </c>
      <c r="P695" s="27" t="s">
        <v>2637</v>
      </c>
      <c r="Q695" s="27" t="s">
        <v>4573</v>
      </c>
      <c r="R695" s="22" t="s">
        <v>3102</v>
      </c>
      <c r="S695" s="27" t="s">
        <v>4437</v>
      </c>
      <c r="T695" s="34">
        <v>73211</v>
      </c>
      <c r="U695" s="34" t="s">
        <v>7842</v>
      </c>
      <c r="V695" s="22" t="s">
        <v>3104</v>
      </c>
      <c r="W695" s="22" t="s">
        <v>4423</v>
      </c>
      <c r="X695" s="18" t="s">
        <v>5684</v>
      </c>
      <c r="Y695" s="26" t="s">
        <v>5517</v>
      </c>
      <c r="Z695" s="20" t="str">
        <f t="shared" si="10"/>
        <v>View on google maps</v>
      </c>
      <c r="AA695" s="22" t="s">
        <v>3105</v>
      </c>
      <c r="AB695" s="25">
        <v>1588</v>
      </c>
      <c r="AC695" s="25">
        <v>33.254022999999997</v>
      </c>
      <c r="AD695" s="25">
        <v>35.541753999999997</v>
      </c>
    </row>
    <row r="696" spans="1:30" s="1" customFormat="1" x14ac:dyDescent="0.25">
      <c r="A696" s="18" t="s">
        <v>6450</v>
      </c>
      <c r="B696" s="22" t="s">
        <v>3167</v>
      </c>
      <c r="C696" s="23" t="s">
        <v>4442</v>
      </c>
      <c r="D696" s="54" t="s">
        <v>8726</v>
      </c>
      <c r="E696" s="72" t="s">
        <v>8727</v>
      </c>
      <c r="F696" s="88"/>
      <c r="G696" s="84"/>
      <c r="H696" s="42"/>
      <c r="I696" s="18" t="s">
        <v>3166</v>
      </c>
      <c r="J696" s="22" t="s">
        <v>3167</v>
      </c>
      <c r="K696" s="23" t="s">
        <v>4442</v>
      </c>
      <c r="L696" s="24">
        <v>33.327194000000077</v>
      </c>
      <c r="M696" s="24">
        <v>35.564572000000055</v>
      </c>
      <c r="N696" s="22" t="s">
        <v>2641</v>
      </c>
      <c r="O696" s="22" t="s">
        <v>4569</v>
      </c>
      <c r="P696" s="27" t="s">
        <v>2637</v>
      </c>
      <c r="Q696" s="27" t="s">
        <v>4573</v>
      </c>
      <c r="R696" s="22" t="s">
        <v>3102</v>
      </c>
      <c r="S696" s="27" t="s">
        <v>4437</v>
      </c>
      <c r="T696" s="34">
        <v>73151</v>
      </c>
      <c r="U696" s="34" t="s">
        <v>7839</v>
      </c>
      <c r="V696" s="22" t="s">
        <v>3167</v>
      </c>
      <c r="W696" s="22" t="s">
        <v>4442</v>
      </c>
      <c r="X696" s="18" t="s">
        <v>5684</v>
      </c>
      <c r="Y696" s="26" t="s">
        <v>5536</v>
      </c>
      <c r="Z696" s="20" t="str">
        <f t="shared" si="10"/>
        <v>View on google maps</v>
      </c>
      <c r="AA696" s="22" t="s">
        <v>3168</v>
      </c>
      <c r="AB696" s="25">
        <v>1535</v>
      </c>
      <c r="AC696" s="25">
        <v>33.340038999999997</v>
      </c>
      <c r="AD696" s="25">
        <v>35.572778</v>
      </c>
    </row>
    <row r="697" spans="1:30" s="1" customFormat="1" x14ac:dyDescent="0.25">
      <c r="A697" s="18" t="s">
        <v>6451</v>
      </c>
      <c r="B697" s="22" t="s">
        <v>3125</v>
      </c>
      <c r="C697" s="23" t="s">
        <v>4429</v>
      </c>
      <c r="D697" s="54" t="s">
        <v>9279</v>
      </c>
      <c r="E697" s="72" t="s">
        <v>9280</v>
      </c>
      <c r="F697" s="88"/>
      <c r="G697" s="84"/>
      <c r="H697" s="42"/>
      <c r="I697" s="18" t="s">
        <v>3124</v>
      </c>
      <c r="J697" s="22" t="s">
        <v>3125</v>
      </c>
      <c r="K697" s="23" t="s">
        <v>4429</v>
      </c>
      <c r="L697" s="24">
        <v>33.30006700000007</v>
      </c>
      <c r="M697" s="24">
        <v>35.543542000000059</v>
      </c>
      <c r="N697" s="22" t="s">
        <v>2641</v>
      </c>
      <c r="O697" s="22" t="s">
        <v>4569</v>
      </c>
      <c r="P697" s="27" t="s">
        <v>2637</v>
      </c>
      <c r="Q697" s="27" t="s">
        <v>4573</v>
      </c>
      <c r="R697" s="22" t="s">
        <v>3102</v>
      </c>
      <c r="S697" s="27" t="s">
        <v>4437</v>
      </c>
      <c r="T697" s="34">
        <v>73167</v>
      </c>
      <c r="U697" s="34" t="s">
        <v>7841</v>
      </c>
      <c r="V697" s="22" t="s">
        <v>3125</v>
      </c>
      <c r="W697" s="22" t="s">
        <v>4429</v>
      </c>
      <c r="X697" s="18" t="s">
        <v>5684</v>
      </c>
      <c r="Y697" s="26" t="s">
        <v>5523</v>
      </c>
      <c r="Z697" s="20" t="str">
        <f t="shared" si="10"/>
        <v>View on google maps</v>
      </c>
      <c r="AA697" s="22" t="s">
        <v>3126</v>
      </c>
      <c r="AB697" s="25">
        <v>1557</v>
      </c>
      <c r="AC697" s="25">
        <v>33.301724999999998</v>
      </c>
      <c r="AD697" s="25">
        <v>35.543759000000001</v>
      </c>
    </row>
    <row r="698" spans="1:30" s="1" customFormat="1" x14ac:dyDescent="0.25">
      <c r="A698" s="18" t="s">
        <v>6452</v>
      </c>
      <c r="B698" s="22" t="s">
        <v>3161</v>
      </c>
      <c r="C698" s="23" t="s">
        <v>4440</v>
      </c>
      <c r="D698" s="54" t="s">
        <v>9204</v>
      </c>
      <c r="E698" s="72" t="s">
        <v>9205</v>
      </c>
      <c r="F698" s="88">
        <v>731</v>
      </c>
      <c r="G698" s="84" t="s">
        <v>7977</v>
      </c>
      <c r="H698" s="42" t="s">
        <v>7978</v>
      </c>
      <c r="I698" s="18" t="s">
        <v>3160</v>
      </c>
      <c r="J698" s="22" t="s">
        <v>3161</v>
      </c>
      <c r="K698" s="23" t="s">
        <v>4440</v>
      </c>
      <c r="L698" s="24">
        <v>33.247370000000046</v>
      </c>
      <c r="M698" s="24">
        <v>35.463105000000041</v>
      </c>
      <c r="N698" s="22" t="s">
        <v>2641</v>
      </c>
      <c r="O698" s="22" t="s">
        <v>4569</v>
      </c>
      <c r="P698" s="27" t="s">
        <v>2637</v>
      </c>
      <c r="Q698" s="27" t="s">
        <v>4573</v>
      </c>
      <c r="R698" s="22" t="s">
        <v>3102</v>
      </c>
      <c r="S698" s="27" t="s">
        <v>4437</v>
      </c>
      <c r="T698" s="34">
        <v>73262</v>
      </c>
      <c r="U698" s="34" t="s">
        <v>7853</v>
      </c>
      <c r="V698" s="22" t="s">
        <v>3161</v>
      </c>
      <c r="W698" s="22" t="s">
        <v>4440</v>
      </c>
      <c r="X698" s="18" t="s">
        <v>5684</v>
      </c>
      <c r="Y698" s="26" t="s">
        <v>5534</v>
      </c>
      <c r="Z698" s="20" t="str">
        <f t="shared" si="10"/>
        <v>View on google maps</v>
      </c>
      <c r="AA698" s="22" t="s">
        <v>3162</v>
      </c>
      <c r="AB698" s="25">
        <v>1354</v>
      </c>
      <c r="AC698" s="25">
        <v>33.245401000000001</v>
      </c>
      <c r="AD698" s="25">
        <v>35.461194999999996</v>
      </c>
    </row>
    <row r="699" spans="1:30" s="1" customFormat="1" x14ac:dyDescent="0.25">
      <c r="A699" s="18" t="s">
        <v>6453</v>
      </c>
      <c r="B699" s="22" t="s">
        <v>3137</v>
      </c>
      <c r="C699" s="23" t="s">
        <v>4433</v>
      </c>
      <c r="D699" s="54" t="s">
        <v>8713</v>
      </c>
      <c r="E699" s="72" t="s">
        <v>8714</v>
      </c>
      <c r="F699" s="88"/>
      <c r="G699" s="84"/>
      <c r="H699" s="42"/>
      <c r="I699" s="18" t="s">
        <v>3136</v>
      </c>
      <c r="J699" s="22" t="s">
        <v>3137</v>
      </c>
      <c r="K699" s="23" t="s">
        <v>4433</v>
      </c>
      <c r="L699" s="24">
        <v>33.357294000000024</v>
      </c>
      <c r="M699" s="24">
        <v>35.626650000000041</v>
      </c>
      <c r="N699" s="22" t="s">
        <v>2641</v>
      </c>
      <c r="O699" s="22" t="s">
        <v>4569</v>
      </c>
      <c r="P699" s="27" t="s">
        <v>2637</v>
      </c>
      <c r="Q699" s="27" t="s">
        <v>4573</v>
      </c>
      <c r="R699" s="22" t="s">
        <v>3102</v>
      </c>
      <c r="S699" s="27" t="s">
        <v>4437</v>
      </c>
      <c r="T699" s="34">
        <v>73127</v>
      </c>
      <c r="U699" s="34" t="s">
        <v>7836</v>
      </c>
      <c r="V699" s="22" t="s">
        <v>3138</v>
      </c>
      <c r="W699" s="22" t="s">
        <v>4433</v>
      </c>
      <c r="X699" s="18" t="s">
        <v>5684</v>
      </c>
      <c r="Y699" s="26" t="s">
        <v>5527</v>
      </c>
      <c r="Z699" s="20" t="str">
        <f t="shared" si="10"/>
        <v>View on google maps</v>
      </c>
      <c r="AA699" s="22" t="s">
        <v>3139</v>
      </c>
      <c r="AB699" s="25">
        <v>1519</v>
      </c>
      <c r="AC699" s="25">
        <v>33.356400000000001</v>
      </c>
      <c r="AD699" s="25">
        <v>35.626373999999998</v>
      </c>
    </row>
    <row r="700" spans="1:30" s="1" customFormat="1" x14ac:dyDescent="0.25">
      <c r="A700" s="18" t="s">
        <v>6454</v>
      </c>
      <c r="B700" s="22" t="s">
        <v>3114</v>
      </c>
      <c r="C700" s="23" t="s">
        <v>4426</v>
      </c>
      <c r="D700" s="67" t="s">
        <v>9735</v>
      </c>
      <c r="E700" s="72" t="s">
        <v>8708</v>
      </c>
      <c r="F700" s="88"/>
      <c r="G700" s="84"/>
      <c r="H700" s="42"/>
      <c r="I700" s="18" t="s">
        <v>3115</v>
      </c>
      <c r="J700" s="22" t="s">
        <v>3114</v>
      </c>
      <c r="K700" s="23" t="s">
        <v>4426</v>
      </c>
      <c r="L700" s="24">
        <v>33.386194000000046</v>
      </c>
      <c r="M700" s="24">
        <v>35.599680000000035</v>
      </c>
      <c r="N700" s="22" t="s">
        <v>2641</v>
      </c>
      <c r="O700" s="22" t="s">
        <v>4569</v>
      </c>
      <c r="P700" s="27" t="s">
        <v>2637</v>
      </c>
      <c r="Q700" s="27" t="s">
        <v>4573</v>
      </c>
      <c r="R700" s="22" t="s">
        <v>3102</v>
      </c>
      <c r="S700" s="27" t="s">
        <v>4437</v>
      </c>
      <c r="T700" s="34">
        <v>73135</v>
      </c>
      <c r="U700" s="34" t="s">
        <v>7837</v>
      </c>
      <c r="V700" s="22" t="s">
        <v>3114</v>
      </c>
      <c r="W700" s="22" t="s">
        <v>4426</v>
      </c>
      <c r="X700" s="18" t="s">
        <v>5684</v>
      </c>
      <c r="Y700" s="26" t="s">
        <v>5520</v>
      </c>
      <c r="Z700" s="20" t="str">
        <f t="shared" si="10"/>
        <v>View on google maps</v>
      </c>
      <c r="AA700" s="22" t="s">
        <v>3116</v>
      </c>
      <c r="AB700" s="25">
        <v>1498</v>
      </c>
      <c r="AC700" s="25">
        <v>33.379418000000001</v>
      </c>
      <c r="AD700" s="25">
        <v>35.597157000000003</v>
      </c>
    </row>
    <row r="701" spans="1:30" s="1" customFormat="1" x14ac:dyDescent="0.25">
      <c r="A701" s="18" t="s">
        <v>6455</v>
      </c>
      <c r="B701" s="22" t="s">
        <v>3170</v>
      </c>
      <c r="C701" s="23" t="s">
        <v>4443</v>
      </c>
      <c r="D701" s="66" t="s">
        <v>9736</v>
      </c>
      <c r="E701" s="72" t="s">
        <v>9294</v>
      </c>
      <c r="F701" s="88">
        <v>731</v>
      </c>
      <c r="G701" s="84" t="s">
        <v>7977</v>
      </c>
      <c r="H701" s="42" t="s">
        <v>7978</v>
      </c>
      <c r="I701" s="18" t="s">
        <v>3169</v>
      </c>
      <c r="J701" s="22" t="s">
        <v>3170</v>
      </c>
      <c r="K701" s="23" t="s">
        <v>4443</v>
      </c>
      <c r="L701" s="24">
        <v>33.248761000000059</v>
      </c>
      <c r="M701" s="24">
        <v>35.517283000000077</v>
      </c>
      <c r="N701" s="22" t="s">
        <v>2641</v>
      </c>
      <c r="O701" s="22" t="s">
        <v>4569</v>
      </c>
      <c r="P701" s="27" t="s">
        <v>2637</v>
      </c>
      <c r="Q701" s="27" t="s">
        <v>4573</v>
      </c>
      <c r="R701" s="22" t="s">
        <v>3102</v>
      </c>
      <c r="S701" s="27" t="s">
        <v>4437</v>
      </c>
      <c r="T701" s="34">
        <v>73257</v>
      </c>
      <c r="U701" s="34" t="s">
        <v>7852</v>
      </c>
      <c r="V701" s="22" t="s">
        <v>3171</v>
      </c>
      <c r="W701" s="22" t="s">
        <v>4443</v>
      </c>
      <c r="X701" s="18" t="s">
        <v>5684</v>
      </c>
      <c r="Y701" s="26" t="s">
        <v>5537</v>
      </c>
      <c r="Z701" s="20" t="str">
        <f t="shared" si="10"/>
        <v>View on google maps</v>
      </c>
      <c r="AA701" s="22" t="s">
        <v>3172</v>
      </c>
      <c r="AB701" s="25">
        <v>1584</v>
      </c>
      <c r="AC701" s="25">
        <v>33.250456999999997</v>
      </c>
      <c r="AD701" s="25">
        <v>35.517240000000001</v>
      </c>
    </row>
    <row r="702" spans="1:30" s="1" customFormat="1" x14ac:dyDescent="0.25">
      <c r="A702" s="18" t="s">
        <v>6456</v>
      </c>
      <c r="B702" s="22" t="s">
        <v>3164</v>
      </c>
      <c r="C702" s="23" t="s">
        <v>4441</v>
      </c>
      <c r="D702" s="67" t="s">
        <v>9737</v>
      </c>
      <c r="E702" s="72" t="s">
        <v>9203</v>
      </c>
      <c r="F702" s="88">
        <v>731</v>
      </c>
      <c r="G702" s="84" t="s">
        <v>7977</v>
      </c>
      <c r="H702" s="42" t="s">
        <v>7978</v>
      </c>
      <c r="I702" s="18" t="s">
        <v>3163</v>
      </c>
      <c r="J702" s="22" t="s">
        <v>3164</v>
      </c>
      <c r="K702" s="23" t="s">
        <v>4441</v>
      </c>
      <c r="L702" s="24">
        <v>33.273561000000029</v>
      </c>
      <c r="M702" s="24">
        <v>35.462753000000077</v>
      </c>
      <c r="N702" s="22" t="s">
        <v>2641</v>
      </c>
      <c r="O702" s="22" t="s">
        <v>4569</v>
      </c>
      <c r="P702" s="27" t="s">
        <v>2637</v>
      </c>
      <c r="Q702" s="27" t="s">
        <v>4573</v>
      </c>
      <c r="R702" s="22" t="s">
        <v>3102</v>
      </c>
      <c r="S702" s="27" t="s">
        <v>4437</v>
      </c>
      <c r="T702" s="34">
        <v>73276</v>
      </c>
      <c r="U702" s="34" t="s">
        <v>7854</v>
      </c>
      <c r="V702" s="22" t="s">
        <v>3164</v>
      </c>
      <c r="W702" s="22" t="s">
        <v>4441</v>
      </c>
      <c r="X702" s="18" t="s">
        <v>5684</v>
      </c>
      <c r="Y702" s="26" t="s">
        <v>5535</v>
      </c>
      <c r="Z702" s="20" t="str">
        <f t="shared" si="10"/>
        <v>View on google maps</v>
      </c>
      <c r="AA702" s="22" t="s">
        <v>3165</v>
      </c>
      <c r="AB702" s="25">
        <v>1352</v>
      </c>
      <c r="AC702" s="25">
        <v>33.270806</v>
      </c>
      <c r="AD702" s="25">
        <v>35.469521999999998</v>
      </c>
    </row>
    <row r="703" spans="1:30" s="1" customFormat="1" x14ac:dyDescent="0.25">
      <c r="A703" s="18" t="s">
        <v>6457</v>
      </c>
      <c r="B703" s="22" t="s">
        <v>3131</v>
      </c>
      <c r="C703" s="23" t="s">
        <v>4431</v>
      </c>
      <c r="D703" s="76" t="s">
        <v>8716</v>
      </c>
      <c r="E703" s="72" t="s">
        <v>8717</v>
      </c>
      <c r="F703" s="88"/>
      <c r="G703" s="84"/>
      <c r="H703" s="42"/>
      <c r="I703" s="18" t="s">
        <v>3130</v>
      </c>
      <c r="J703" s="22" t="s">
        <v>3131</v>
      </c>
      <c r="K703" s="23" t="s">
        <v>4431</v>
      </c>
      <c r="L703" s="24">
        <v>33.370383000000061</v>
      </c>
      <c r="M703" s="24">
        <v>35.595017000000041</v>
      </c>
      <c r="N703" s="22" t="s">
        <v>2641</v>
      </c>
      <c r="O703" s="22" t="s">
        <v>4569</v>
      </c>
      <c r="P703" s="27" t="s">
        <v>2637</v>
      </c>
      <c r="Q703" s="27" t="s">
        <v>4573</v>
      </c>
      <c r="R703" s="22" t="s">
        <v>3102</v>
      </c>
      <c r="S703" s="27" t="s">
        <v>4437</v>
      </c>
      <c r="T703" s="34">
        <v>73119</v>
      </c>
      <c r="U703" s="34" t="s">
        <v>7835</v>
      </c>
      <c r="V703" s="22" t="s">
        <v>3131</v>
      </c>
      <c r="W703" s="22" t="s">
        <v>4431</v>
      </c>
      <c r="X703" s="18" t="s">
        <v>5684</v>
      </c>
      <c r="Y703" s="26" t="s">
        <v>5525</v>
      </c>
      <c r="Z703" s="20" t="str">
        <f t="shared" si="10"/>
        <v>View on google maps</v>
      </c>
      <c r="AA703" s="22" t="s">
        <v>3132</v>
      </c>
      <c r="AB703" s="25">
        <v>1521</v>
      </c>
      <c r="AC703" s="25">
        <v>33.369788999999997</v>
      </c>
      <c r="AD703" s="25">
        <v>35.594839</v>
      </c>
    </row>
    <row r="704" spans="1:30" s="1" customFormat="1" x14ac:dyDescent="0.25">
      <c r="A704" s="18" t="s">
        <v>6458</v>
      </c>
      <c r="B704" s="22" t="s">
        <v>3184</v>
      </c>
      <c r="C704" s="23" t="s">
        <v>4446</v>
      </c>
      <c r="D704" s="67" t="s">
        <v>9738</v>
      </c>
      <c r="E704" s="72" t="s">
        <v>3574</v>
      </c>
      <c r="F704" s="88">
        <v>731</v>
      </c>
      <c r="G704" s="84" t="s">
        <v>7977</v>
      </c>
      <c r="H704" s="42" t="s">
        <v>7978</v>
      </c>
      <c r="I704" s="18" t="s">
        <v>3183</v>
      </c>
      <c r="J704" s="22" t="s">
        <v>3184</v>
      </c>
      <c r="K704" s="23" t="s">
        <v>4446</v>
      </c>
      <c r="L704" s="24">
        <v>33.249129000000039</v>
      </c>
      <c r="M704" s="24">
        <v>35.438230000000033</v>
      </c>
      <c r="N704" s="22" t="s">
        <v>2641</v>
      </c>
      <c r="O704" s="22" t="s">
        <v>4569</v>
      </c>
      <c r="P704" s="27" t="s">
        <v>2637</v>
      </c>
      <c r="Q704" s="27" t="s">
        <v>4573</v>
      </c>
      <c r="R704" s="22" t="s">
        <v>3102</v>
      </c>
      <c r="S704" s="27" t="s">
        <v>4437</v>
      </c>
      <c r="T704" s="34">
        <v>73282</v>
      </c>
      <c r="U704" s="34" t="s">
        <v>7857</v>
      </c>
      <c r="V704" s="22" t="s">
        <v>3184</v>
      </c>
      <c r="W704" s="22" t="s">
        <v>4446</v>
      </c>
      <c r="X704" s="18" t="s">
        <v>5684</v>
      </c>
      <c r="Y704" s="26" t="s">
        <v>5541</v>
      </c>
      <c r="Z704" s="20" t="str">
        <f t="shared" si="10"/>
        <v>View on google maps</v>
      </c>
      <c r="AA704" s="22" t="s">
        <v>3185</v>
      </c>
      <c r="AB704" s="25">
        <v>1356</v>
      </c>
      <c r="AC704" s="25">
        <v>33.248949000000003</v>
      </c>
      <c r="AD704" s="25">
        <v>35.439101000000001</v>
      </c>
    </row>
    <row r="705" spans="1:30" s="1" customFormat="1" x14ac:dyDescent="0.25">
      <c r="A705" s="18" t="s">
        <v>6459</v>
      </c>
      <c r="B705" s="22" t="s">
        <v>3177</v>
      </c>
      <c r="C705" s="21" t="s">
        <v>4444</v>
      </c>
      <c r="D705" s="64" t="s">
        <v>9739</v>
      </c>
      <c r="E705" s="72" t="s">
        <v>9208</v>
      </c>
      <c r="F705" s="88">
        <v>731</v>
      </c>
      <c r="G705" s="84" t="s">
        <v>7977</v>
      </c>
      <c r="H705" s="42" t="s">
        <v>7978</v>
      </c>
      <c r="I705" s="18" t="s">
        <v>3176</v>
      </c>
      <c r="J705" s="22" t="s">
        <v>3177</v>
      </c>
      <c r="K705" s="21" t="s">
        <v>4444</v>
      </c>
      <c r="L705" s="24">
        <v>33.236253000000033</v>
      </c>
      <c r="M705" s="24">
        <v>35.484172000000058</v>
      </c>
      <c r="N705" s="22" t="s">
        <v>2641</v>
      </c>
      <c r="O705" s="22" t="s">
        <v>4569</v>
      </c>
      <c r="P705" s="27" t="s">
        <v>2637</v>
      </c>
      <c r="Q705" s="27" t="s">
        <v>4573</v>
      </c>
      <c r="R705" s="22" t="s">
        <v>3102</v>
      </c>
      <c r="S705" s="27" t="s">
        <v>4437</v>
      </c>
      <c r="T705" s="34">
        <v>73244</v>
      </c>
      <c r="U705" s="34" t="s">
        <v>7848</v>
      </c>
      <c r="V705" s="22" t="s">
        <v>3178</v>
      </c>
      <c r="W705" s="22" t="s">
        <v>4444</v>
      </c>
      <c r="X705" s="18" t="s">
        <v>5684</v>
      </c>
      <c r="Y705" s="26" t="s">
        <v>5539</v>
      </c>
      <c r="Z705" s="20" t="str">
        <f t="shared" si="10"/>
        <v>View on google maps</v>
      </c>
      <c r="AA705" s="22" t="s">
        <v>3179</v>
      </c>
      <c r="AB705" s="25">
        <v>1361</v>
      </c>
      <c r="AC705" s="25">
        <v>33.231110000000001</v>
      </c>
      <c r="AD705" s="25">
        <v>35.484769</v>
      </c>
    </row>
    <row r="706" spans="1:30" s="1" customFormat="1" x14ac:dyDescent="0.25">
      <c r="A706" s="18" t="s">
        <v>6460</v>
      </c>
      <c r="B706" s="22" t="s">
        <v>4638</v>
      </c>
      <c r="C706" s="23" t="s">
        <v>4639</v>
      </c>
      <c r="D706" s="67" t="s">
        <v>9740</v>
      </c>
      <c r="E706" s="72" t="s">
        <v>8759</v>
      </c>
      <c r="F706" s="88">
        <v>731</v>
      </c>
      <c r="G706" s="84" t="s">
        <v>7977</v>
      </c>
      <c r="H706" s="42" t="s">
        <v>7978</v>
      </c>
      <c r="I706" s="18" t="s">
        <v>3173</v>
      </c>
      <c r="J706" s="22" t="s">
        <v>4638</v>
      </c>
      <c r="K706" s="23" t="s">
        <v>4639</v>
      </c>
      <c r="L706" s="24">
        <v>33.23395800000003</v>
      </c>
      <c r="M706" s="24">
        <v>35.436725000000024</v>
      </c>
      <c r="N706" s="22" t="s">
        <v>2641</v>
      </c>
      <c r="O706" s="22" t="s">
        <v>4569</v>
      </c>
      <c r="P706" s="27" t="s">
        <v>2637</v>
      </c>
      <c r="Q706" s="27" t="s">
        <v>4573</v>
      </c>
      <c r="R706" s="22" t="s">
        <v>3102</v>
      </c>
      <c r="S706" s="27" t="s">
        <v>4437</v>
      </c>
      <c r="T706" s="34">
        <v>73280</v>
      </c>
      <c r="U706" s="34" t="s">
        <v>7856</v>
      </c>
      <c r="V706" s="22" t="s">
        <v>3174</v>
      </c>
      <c r="W706" s="22" t="s">
        <v>4639</v>
      </c>
      <c r="X706" s="18" t="s">
        <v>5684</v>
      </c>
      <c r="Y706" s="26" t="s">
        <v>5538</v>
      </c>
      <c r="Z706" s="20" t="str">
        <f t="shared" ref="Z706:Z769" si="11">HYPERLINK(Y706,"View on google maps")</f>
        <v>View on google maps</v>
      </c>
      <c r="AA706" s="22" t="s">
        <v>3175</v>
      </c>
      <c r="AB706" s="25">
        <v>1596</v>
      </c>
      <c r="AC706" s="25">
        <v>33.229382000000001</v>
      </c>
      <c r="AD706" s="25">
        <v>35.435155999999999</v>
      </c>
    </row>
    <row r="707" spans="1:30" s="1" customFormat="1" x14ac:dyDescent="0.25">
      <c r="A707" s="18" t="s">
        <v>6461</v>
      </c>
      <c r="B707" s="22" t="s">
        <v>3111</v>
      </c>
      <c r="C707" s="21" t="s">
        <v>4425</v>
      </c>
      <c r="D707" s="67" t="s">
        <v>9741</v>
      </c>
      <c r="E707" s="72" t="s">
        <v>9295</v>
      </c>
      <c r="F707" s="88">
        <v>731</v>
      </c>
      <c r="G707" s="84" t="s">
        <v>7977</v>
      </c>
      <c r="H707" s="42" t="s">
        <v>7978</v>
      </c>
      <c r="I707" s="18" t="s">
        <v>3110</v>
      </c>
      <c r="J707" s="22" t="s">
        <v>3111</v>
      </c>
      <c r="K707" s="21" t="s">
        <v>4425</v>
      </c>
      <c r="L707" s="24">
        <v>33.244189000000063</v>
      </c>
      <c r="M707" s="24">
        <v>35.488325000000032</v>
      </c>
      <c r="N707" s="22" t="s">
        <v>2641</v>
      </c>
      <c r="O707" s="22" t="s">
        <v>4569</v>
      </c>
      <c r="P707" s="27" t="s">
        <v>2637</v>
      </c>
      <c r="Q707" s="27" t="s">
        <v>4573</v>
      </c>
      <c r="R707" s="22" t="s">
        <v>3102</v>
      </c>
      <c r="S707" s="27" t="s">
        <v>4437</v>
      </c>
      <c r="T707" s="34">
        <v>73226</v>
      </c>
      <c r="U707" s="34" t="s">
        <v>7843</v>
      </c>
      <c r="V707" s="22" t="s">
        <v>3112</v>
      </c>
      <c r="W707" s="22" t="s">
        <v>4425</v>
      </c>
      <c r="X707" s="18" t="s">
        <v>5684</v>
      </c>
      <c r="Y707" s="26" t="s">
        <v>5519</v>
      </c>
      <c r="Z707" s="20" t="str">
        <f t="shared" si="11"/>
        <v>View on google maps</v>
      </c>
      <c r="AA707" s="22" t="s">
        <v>3113</v>
      </c>
      <c r="AB707" s="25">
        <v>1590</v>
      </c>
      <c r="AC707" s="25">
        <v>33.243082000000001</v>
      </c>
      <c r="AD707" s="25">
        <v>35.487434999999998</v>
      </c>
    </row>
    <row r="708" spans="1:30" s="1" customFormat="1" x14ac:dyDescent="0.25">
      <c r="A708" s="18" t="s">
        <v>6462</v>
      </c>
      <c r="B708" s="22" t="s">
        <v>3128</v>
      </c>
      <c r="C708" s="23" t="s">
        <v>4430</v>
      </c>
      <c r="D708" s="67" t="s">
        <v>9742</v>
      </c>
      <c r="E708" s="72" t="s">
        <v>9283</v>
      </c>
      <c r="F708" s="88">
        <v>731</v>
      </c>
      <c r="G708" s="84" t="s">
        <v>7977</v>
      </c>
      <c r="H708" s="42" t="s">
        <v>7978</v>
      </c>
      <c r="I708" s="18" t="s">
        <v>3127</v>
      </c>
      <c r="J708" s="22" t="s">
        <v>3128</v>
      </c>
      <c r="K708" s="23" t="s">
        <v>4430</v>
      </c>
      <c r="L708" s="24">
        <v>33.291231000000039</v>
      </c>
      <c r="M708" s="24">
        <v>35.506840000000068</v>
      </c>
      <c r="N708" s="22" t="s">
        <v>2641</v>
      </c>
      <c r="O708" s="22" t="s">
        <v>4569</v>
      </c>
      <c r="P708" s="27" t="s">
        <v>2637</v>
      </c>
      <c r="Q708" s="27" t="s">
        <v>4573</v>
      </c>
      <c r="R708" s="22" t="s">
        <v>3102</v>
      </c>
      <c r="S708" s="27" t="s">
        <v>4437</v>
      </c>
      <c r="T708" s="34">
        <v>73230</v>
      </c>
      <c r="U708" s="34" t="s">
        <v>7845</v>
      </c>
      <c r="V708" s="22" t="s">
        <v>3128</v>
      </c>
      <c r="W708" s="22" t="s">
        <v>4430</v>
      </c>
      <c r="X708" s="18" t="s">
        <v>5684</v>
      </c>
      <c r="Y708" s="26" t="s">
        <v>5524</v>
      </c>
      <c r="Z708" s="20" t="str">
        <f t="shared" si="11"/>
        <v>View on google maps</v>
      </c>
      <c r="AA708" s="22" t="s">
        <v>3129</v>
      </c>
      <c r="AB708" s="25">
        <v>1565</v>
      </c>
      <c r="AC708" s="25">
        <v>33.290958000000003</v>
      </c>
      <c r="AD708" s="25">
        <v>35.506771000000001</v>
      </c>
    </row>
    <row r="709" spans="1:30" s="1" customFormat="1" x14ac:dyDescent="0.25">
      <c r="A709" s="18" t="s">
        <v>6463</v>
      </c>
      <c r="B709" s="22" t="s">
        <v>3122</v>
      </c>
      <c r="C709" s="23" t="s">
        <v>4428</v>
      </c>
      <c r="D709" s="54" t="s">
        <v>9277</v>
      </c>
      <c r="E709" s="72" t="s">
        <v>9278</v>
      </c>
      <c r="F709" s="88"/>
      <c r="G709" s="84"/>
      <c r="H709" s="42"/>
      <c r="I709" s="18" t="s">
        <v>3121</v>
      </c>
      <c r="J709" s="22" t="s">
        <v>3122</v>
      </c>
      <c r="K709" s="23" t="s">
        <v>4428</v>
      </c>
      <c r="L709" s="24">
        <v>33.322464000000025</v>
      </c>
      <c r="M709" s="24">
        <v>35.562197000000026</v>
      </c>
      <c r="N709" s="22" t="s">
        <v>2641</v>
      </c>
      <c r="O709" s="22" t="s">
        <v>4569</v>
      </c>
      <c r="P709" s="27" t="s">
        <v>2637</v>
      </c>
      <c r="Q709" s="27" t="s">
        <v>4573</v>
      </c>
      <c r="R709" s="22" t="s">
        <v>3102</v>
      </c>
      <c r="S709" s="27" t="s">
        <v>4437</v>
      </c>
      <c r="T709" s="34">
        <v>73146</v>
      </c>
      <c r="U709" s="34" t="s">
        <v>7838</v>
      </c>
      <c r="V709" s="22" t="s">
        <v>3120</v>
      </c>
      <c r="W709" s="22" t="s">
        <v>4428</v>
      </c>
      <c r="X709" s="18" t="s">
        <v>5684</v>
      </c>
      <c r="Y709" s="26" t="s">
        <v>5522</v>
      </c>
      <c r="Z709" s="20" t="str">
        <f t="shared" si="11"/>
        <v>View on google maps</v>
      </c>
      <c r="AA709" s="22" t="s">
        <v>3123</v>
      </c>
      <c r="AB709" s="25">
        <v>1553</v>
      </c>
      <c r="AC709" s="25">
        <v>33.321334</v>
      </c>
      <c r="AD709" s="25">
        <v>35.563032</v>
      </c>
    </row>
    <row r="710" spans="1:30" s="1" customFormat="1" x14ac:dyDescent="0.25">
      <c r="A710" s="18" t="s">
        <v>6464</v>
      </c>
      <c r="B710" s="22" t="s">
        <v>3107</v>
      </c>
      <c r="C710" s="23" t="s">
        <v>4424</v>
      </c>
      <c r="D710" s="67" t="s">
        <v>9743</v>
      </c>
      <c r="E710" s="72" t="s">
        <v>9284</v>
      </c>
      <c r="F710" s="88">
        <v>731</v>
      </c>
      <c r="G710" s="84" t="s">
        <v>7977</v>
      </c>
      <c r="H710" s="42" t="s">
        <v>7978</v>
      </c>
      <c r="I710" s="18" t="s">
        <v>3106</v>
      </c>
      <c r="J710" s="22" t="s">
        <v>3107</v>
      </c>
      <c r="K710" s="23" t="s">
        <v>4424</v>
      </c>
      <c r="L710" s="24">
        <v>33.276769000000058</v>
      </c>
      <c r="M710" s="24">
        <v>35.480042000000026</v>
      </c>
      <c r="N710" s="22" t="s">
        <v>2641</v>
      </c>
      <c r="O710" s="22" t="s">
        <v>4569</v>
      </c>
      <c r="P710" s="27" t="s">
        <v>2637</v>
      </c>
      <c r="Q710" s="27" t="s">
        <v>4573</v>
      </c>
      <c r="R710" s="22" t="s">
        <v>3102</v>
      </c>
      <c r="S710" s="27" t="s">
        <v>4437</v>
      </c>
      <c r="T710" s="34">
        <v>73256</v>
      </c>
      <c r="U710" s="34" t="s">
        <v>7851</v>
      </c>
      <c r="V710" s="22" t="s">
        <v>3108</v>
      </c>
      <c r="W710" s="22" t="s">
        <v>4424</v>
      </c>
      <c r="X710" s="18" t="s">
        <v>5684</v>
      </c>
      <c r="Y710" s="26" t="s">
        <v>5518</v>
      </c>
      <c r="Z710" s="20" t="str">
        <f t="shared" si="11"/>
        <v>View on google maps</v>
      </c>
      <c r="AA710" s="22" t="s">
        <v>3109</v>
      </c>
      <c r="AB710" s="25">
        <v>1567</v>
      </c>
      <c r="AC710" s="25">
        <v>33.278703999999998</v>
      </c>
      <c r="AD710" s="25">
        <v>35.485444999999999</v>
      </c>
    </row>
    <row r="711" spans="1:30" s="1" customFormat="1" x14ac:dyDescent="0.25">
      <c r="A711" s="18" t="s">
        <v>6465</v>
      </c>
      <c r="B711" s="22" t="s">
        <v>2968</v>
      </c>
      <c r="C711" s="23" t="s">
        <v>4385</v>
      </c>
      <c r="D711" s="67" t="s">
        <v>9540</v>
      </c>
      <c r="E711" s="72" t="s">
        <v>3574</v>
      </c>
      <c r="F711" s="88"/>
      <c r="G711" s="84"/>
      <c r="H711" s="42"/>
      <c r="I711" s="18" t="s">
        <v>2970</v>
      </c>
      <c r="J711" s="22" t="s">
        <v>1476</v>
      </c>
      <c r="K711" s="21" t="s">
        <v>4386</v>
      </c>
      <c r="L711" s="24">
        <v>33.292333000000042</v>
      </c>
      <c r="M711" s="24">
        <v>35.63096100000007</v>
      </c>
      <c r="N711" s="22" t="s">
        <v>2641</v>
      </c>
      <c r="O711" s="22" t="s">
        <v>4569</v>
      </c>
      <c r="P711" s="27" t="s">
        <v>2637</v>
      </c>
      <c r="Q711" s="27" t="s">
        <v>4573</v>
      </c>
      <c r="R711" s="22" t="s">
        <v>2911</v>
      </c>
      <c r="S711" s="27" t="s">
        <v>4581</v>
      </c>
      <c r="T711" s="34">
        <v>74141</v>
      </c>
      <c r="U711" s="34" t="s">
        <v>7870</v>
      </c>
      <c r="V711" s="22" t="s">
        <v>2969</v>
      </c>
      <c r="W711" s="22" t="s">
        <v>4386</v>
      </c>
      <c r="X711" s="18" t="s">
        <v>5684</v>
      </c>
      <c r="Y711" s="26" t="s">
        <v>5480</v>
      </c>
      <c r="Z711" s="20" t="str">
        <f t="shared" si="11"/>
        <v>View on google maps</v>
      </c>
      <c r="AA711" s="22" t="s">
        <v>2971</v>
      </c>
      <c r="AB711" s="25">
        <v>1562</v>
      </c>
      <c r="AC711" s="25">
        <v>33.294305000000001</v>
      </c>
      <c r="AD711" s="25">
        <v>35.599871</v>
      </c>
    </row>
    <row r="712" spans="1:30" s="1" customFormat="1" x14ac:dyDescent="0.25">
      <c r="A712" s="18" t="s">
        <v>6466</v>
      </c>
      <c r="B712" s="22" t="s">
        <v>2516</v>
      </c>
      <c r="C712" s="23" t="s">
        <v>4289</v>
      </c>
      <c r="D712" s="54" t="s">
        <v>8856</v>
      </c>
      <c r="E712" s="72" t="s">
        <v>8857</v>
      </c>
      <c r="F712" s="88">
        <v>311</v>
      </c>
      <c r="G712" s="84" t="s">
        <v>7909</v>
      </c>
      <c r="H712" s="42" t="s">
        <v>7910</v>
      </c>
      <c r="I712" s="18" t="s">
        <v>2525</v>
      </c>
      <c r="J712" s="22" t="s">
        <v>2526</v>
      </c>
      <c r="K712" s="23" t="s">
        <v>4288</v>
      </c>
      <c r="L712" s="24">
        <v>34.437725000000057</v>
      </c>
      <c r="M712" s="24">
        <v>35.836844000000042</v>
      </c>
      <c r="N712" s="22" t="s">
        <v>1743</v>
      </c>
      <c r="O712" s="27" t="s">
        <v>4571</v>
      </c>
      <c r="P712" s="27" t="s">
        <v>1743</v>
      </c>
      <c r="Q712" s="27" t="s">
        <v>4571</v>
      </c>
      <c r="R712" s="22" t="s">
        <v>2516</v>
      </c>
      <c r="S712" s="27" t="s">
        <v>4289</v>
      </c>
      <c r="T712" s="34">
        <v>31121</v>
      </c>
      <c r="U712" s="34" t="s">
        <v>7225</v>
      </c>
      <c r="V712" s="22" t="s">
        <v>2527</v>
      </c>
      <c r="W712" s="22" t="s">
        <v>4288</v>
      </c>
      <c r="X712" s="18" t="s">
        <v>5684</v>
      </c>
      <c r="Y712" s="26" t="s">
        <v>5377</v>
      </c>
      <c r="Z712" s="20" t="str">
        <f t="shared" si="11"/>
        <v>View on google maps</v>
      </c>
      <c r="AA712" s="22" t="s">
        <v>2528</v>
      </c>
      <c r="AB712" s="25">
        <v>233</v>
      </c>
      <c r="AC712" s="25">
        <v>34.438279000000001</v>
      </c>
      <c r="AD712" s="25">
        <v>35.839010999999999</v>
      </c>
    </row>
    <row r="713" spans="1:30" s="1" customFormat="1" x14ac:dyDescent="0.25">
      <c r="A713" s="18" t="s">
        <v>6467</v>
      </c>
      <c r="B713" s="22" t="s">
        <v>2521</v>
      </c>
      <c r="C713" s="23" t="s">
        <v>4286</v>
      </c>
      <c r="D713" s="54" t="s">
        <v>8853</v>
      </c>
      <c r="E713" s="72" t="s">
        <v>8854</v>
      </c>
      <c r="F713" s="88">
        <v>311</v>
      </c>
      <c r="G713" s="84" t="s">
        <v>7909</v>
      </c>
      <c r="H713" s="42" t="s">
        <v>7910</v>
      </c>
      <c r="I713" s="34" t="s">
        <v>4556</v>
      </c>
      <c r="J713" s="30" t="s">
        <v>4649</v>
      </c>
      <c r="K713" s="29" t="s">
        <v>4557</v>
      </c>
      <c r="L713" s="32">
        <v>34.449660000000002</v>
      </c>
      <c r="M713" s="32">
        <v>35.815758000000002</v>
      </c>
      <c r="N713" s="22" t="s">
        <v>1743</v>
      </c>
      <c r="O713" s="27" t="s">
        <v>4571</v>
      </c>
      <c r="P713" s="27" t="s">
        <v>1743</v>
      </c>
      <c r="Q713" s="27" t="s">
        <v>4571</v>
      </c>
      <c r="R713" s="30" t="s">
        <v>2516</v>
      </c>
      <c r="S713" s="27" t="s">
        <v>4289</v>
      </c>
      <c r="T713" s="34">
        <v>31171</v>
      </c>
      <c r="U713" s="34" t="s">
        <v>7226</v>
      </c>
      <c r="V713" s="30" t="s">
        <v>4558</v>
      </c>
      <c r="W713" s="22" t="s">
        <v>4557</v>
      </c>
      <c r="X713" s="18" t="s">
        <v>5684</v>
      </c>
      <c r="Y713" s="26" t="s">
        <v>4663</v>
      </c>
      <c r="Z713" s="20" t="str">
        <f t="shared" si="11"/>
        <v>View on google maps</v>
      </c>
      <c r="AA713" s="30"/>
      <c r="AB713" s="25">
        <v>220</v>
      </c>
      <c r="AC713" s="25">
        <v>34.452137999999998</v>
      </c>
      <c r="AD713" s="25">
        <v>35.812339999999999</v>
      </c>
    </row>
    <row r="714" spans="1:30" s="1" customFormat="1" x14ac:dyDescent="0.25">
      <c r="A714" s="18" t="s">
        <v>6468</v>
      </c>
      <c r="B714" s="22" t="s">
        <v>2523</v>
      </c>
      <c r="C714" s="23" t="s">
        <v>4287</v>
      </c>
      <c r="D714" s="76" t="s">
        <v>8045</v>
      </c>
      <c r="E714" s="72" t="s">
        <v>8046</v>
      </c>
      <c r="F714" s="88"/>
      <c r="G714" s="84"/>
      <c r="H714" s="42"/>
      <c r="I714" s="18" t="s">
        <v>2522</v>
      </c>
      <c r="J714" s="22" t="s">
        <v>2523</v>
      </c>
      <c r="K714" s="23" t="s">
        <v>4287</v>
      </c>
      <c r="L714" s="24">
        <v>34.388431000000026</v>
      </c>
      <c r="M714" s="24">
        <v>35.785906000000068</v>
      </c>
      <c r="N714" s="22" t="s">
        <v>1743</v>
      </c>
      <c r="O714" s="27" t="s">
        <v>4571</v>
      </c>
      <c r="P714" s="27" t="s">
        <v>1743</v>
      </c>
      <c r="Q714" s="27" t="s">
        <v>4571</v>
      </c>
      <c r="R714" s="22" t="s">
        <v>2516</v>
      </c>
      <c r="S714" s="27" t="s">
        <v>4289</v>
      </c>
      <c r="T714" s="34">
        <v>31221</v>
      </c>
      <c r="U714" s="34" t="s">
        <v>7227</v>
      </c>
      <c r="V714" s="22" t="s">
        <v>2523</v>
      </c>
      <c r="W714" s="22" t="s">
        <v>4287</v>
      </c>
      <c r="X714" s="18" t="s">
        <v>5684</v>
      </c>
      <c r="Y714" s="26" t="s">
        <v>5376</v>
      </c>
      <c r="Z714" s="20" t="str">
        <f t="shared" si="11"/>
        <v>View on google maps</v>
      </c>
      <c r="AA714" s="22" t="s">
        <v>2524</v>
      </c>
      <c r="AB714" s="25">
        <v>174</v>
      </c>
      <c r="AC714" s="25">
        <v>34.386645999999999</v>
      </c>
      <c r="AD714" s="25">
        <v>35.785446999999998</v>
      </c>
    </row>
    <row r="715" spans="1:30" s="1" customFormat="1" x14ac:dyDescent="0.25">
      <c r="A715" s="18" t="s">
        <v>6748</v>
      </c>
      <c r="B715" s="22" t="s">
        <v>6746</v>
      </c>
      <c r="C715" s="23" t="s">
        <v>6747</v>
      </c>
      <c r="D715" s="54" t="s">
        <v>8953</v>
      </c>
      <c r="E715" s="72" t="s">
        <v>8952</v>
      </c>
      <c r="F715" s="88">
        <v>341</v>
      </c>
      <c r="G715" s="84" t="s">
        <v>7915</v>
      </c>
      <c r="H715" s="42" t="s">
        <v>7916</v>
      </c>
      <c r="I715" s="18" t="s">
        <v>2269</v>
      </c>
      <c r="J715" s="22" t="s">
        <v>2270</v>
      </c>
      <c r="K715" s="21" t="s">
        <v>4220</v>
      </c>
      <c r="L715" s="24">
        <v>34.209708000000035</v>
      </c>
      <c r="M715" s="24">
        <v>35.876811000000032</v>
      </c>
      <c r="N715" s="22" t="s">
        <v>1743</v>
      </c>
      <c r="O715" s="27" t="s">
        <v>4571</v>
      </c>
      <c r="P715" s="27" t="s">
        <v>1743</v>
      </c>
      <c r="Q715" s="27" t="s">
        <v>4571</v>
      </c>
      <c r="R715" s="22" t="s">
        <v>2187</v>
      </c>
      <c r="S715" s="27" t="s">
        <v>4576</v>
      </c>
      <c r="T715" s="34">
        <v>34356</v>
      </c>
      <c r="U715" s="34" t="s">
        <v>7314</v>
      </c>
      <c r="V715" s="22" t="s">
        <v>2268</v>
      </c>
      <c r="W715" s="22" t="s">
        <v>4220</v>
      </c>
      <c r="X715" s="18" t="s">
        <v>5684</v>
      </c>
      <c r="Y715" s="26" t="s">
        <v>5306</v>
      </c>
      <c r="Z715" s="20" t="str">
        <f t="shared" si="11"/>
        <v>View on google maps</v>
      </c>
      <c r="AA715" s="22" t="s">
        <v>2271</v>
      </c>
      <c r="AB715" s="25">
        <v>549</v>
      </c>
      <c r="AC715" s="25">
        <v>34.181854999999999</v>
      </c>
      <c r="AD715" s="25">
        <v>35.903976999999998</v>
      </c>
    </row>
    <row r="716" spans="1:30" s="1" customFormat="1" x14ac:dyDescent="0.25">
      <c r="A716" s="18" t="s">
        <v>6469</v>
      </c>
      <c r="B716" s="22" t="s">
        <v>2195</v>
      </c>
      <c r="C716" s="23" t="s">
        <v>4199</v>
      </c>
      <c r="D716" s="74" t="s">
        <v>8884</v>
      </c>
      <c r="E716" s="72" t="s">
        <v>8885</v>
      </c>
      <c r="F716" s="88">
        <v>341</v>
      </c>
      <c r="G716" s="84" t="s">
        <v>7915</v>
      </c>
      <c r="H716" s="42" t="s">
        <v>7916</v>
      </c>
      <c r="I716" s="18" t="s">
        <v>2194</v>
      </c>
      <c r="J716" s="22" t="s">
        <v>2195</v>
      </c>
      <c r="K716" s="23" t="s">
        <v>4199</v>
      </c>
      <c r="L716" s="24">
        <v>34.256269000000032</v>
      </c>
      <c r="M716" s="24">
        <v>35.658111000000076</v>
      </c>
      <c r="N716" s="22" t="s">
        <v>1743</v>
      </c>
      <c r="O716" s="27" t="s">
        <v>4571</v>
      </c>
      <c r="P716" s="27" t="s">
        <v>1743</v>
      </c>
      <c r="Q716" s="27" t="s">
        <v>4571</v>
      </c>
      <c r="R716" s="22" t="s">
        <v>2187</v>
      </c>
      <c r="S716" s="27" t="s">
        <v>4576</v>
      </c>
      <c r="T716" s="34">
        <v>34111</v>
      </c>
      <c r="U716" s="34" t="s">
        <v>7291</v>
      </c>
      <c r="V716" s="22" t="s">
        <v>2195</v>
      </c>
      <c r="W716" s="22" t="s">
        <v>4199</v>
      </c>
      <c r="X716" s="18" t="s">
        <v>5684</v>
      </c>
      <c r="Y716" s="26" t="s">
        <v>5284</v>
      </c>
      <c r="Z716" s="20" t="str">
        <f t="shared" si="11"/>
        <v>View on google maps</v>
      </c>
      <c r="AA716" s="22" t="s">
        <v>2196</v>
      </c>
      <c r="AB716" s="25">
        <v>323</v>
      </c>
      <c r="AC716" s="25">
        <v>34.254786000000003</v>
      </c>
      <c r="AD716" s="25">
        <v>35.659300999999999</v>
      </c>
    </row>
    <row r="717" spans="1:30" s="1" customFormat="1" x14ac:dyDescent="0.25">
      <c r="A717" s="18" t="s">
        <v>6470</v>
      </c>
      <c r="B717" s="22" t="s">
        <v>2213</v>
      </c>
      <c r="C717" s="28" t="s">
        <v>4204</v>
      </c>
      <c r="D717" s="54" t="s">
        <v>8164</v>
      </c>
      <c r="E717" s="72" t="s">
        <v>8165</v>
      </c>
      <c r="F717" s="88"/>
      <c r="G717" s="84"/>
      <c r="H717" s="42"/>
      <c r="I717" s="18" t="s">
        <v>2212</v>
      </c>
      <c r="J717" s="22" t="s">
        <v>2213</v>
      </c>
      <c r="K717" s="28" t="s">
        <v>4204</v>
      </c>
      <c r="L717" s="24">
        <v>34.328678000000025</v>
      </c>
      <c r="M717" s="24">
        <v>35.731272000000047</v>
      </c>
      <c r="N717" s="22" t="s">
        <v>1743</v>
      </c>
      <c r="O717" s="27" t="s">
        <v>4571</v>
      </c>
      <c r="P717" s="27" t="s">
        <v>1743</v>
      </c>
      <c r="Q717" s="27" t="s">
        <v>4571</v>
      </c>
      <c r="R717" s="22" t="s">
        <v>2187</v>
      </c>
      <c r="S717" s="27" t="s">
        <v>4576</v>
      </c>
      <c r="T717" s="34">
        <v>34188</v>
      </c>
      <c r="U717" s="34" t="s">
        <v>7297</v>
      </c>
      <c r="V717" s="22" t="s">
        <v>2214</v>
      </c>
      <c r="W717" s="22" t="s">
        <v>4204</v>
      </c>
      <c r="X717" s="18" t="s">
        <v>5684</v>
      </c>
      <c r="Y717" s="26" t="s">
        <v>5289</v>
      </c>
      <c r="Z717" s="20" t="str">
        <f t="shared" si="11"/>
        <v>View on google maps</v>
      </c>
      <c r="AA717" s="22" t="s">
        <v>2215</v>
      </c>
      <c r="AB717" s="25">
        <v>448</v>
      </c>
      <c r="AC717" s="25">
        <v>34.329683000000003</v>
      </c>
      <c r="AD717" s="25">
        <v>35.730196999999997</v>
      </c>
    </row>
    <row r="718" spans="1:30" s="1" customFormat="1" x14ac:dyDescent="0.25">
      <c r="A718" s="18" t="s">
        <v>6471</v>
      </c>
      <c r="B718" s="22" t="s">
        <v>2220</v>
      </c>
      <c r="C718" s="23" t="s">
        <v>4206</v>
      </c>
      <c r="D718" s="54" t="s">
        <v>8891</v>
      </c>
      <c r="E718" s="72" t="s">
        <v>8892</v>
      </c>
      <c r="F718" s="88">
        <v>341</v>
      </c>
      <c r="G718" s="84" t="s">
        <v>7915</v>
      </c>
      <c r="H718" s="42" t="s">
        <v>7916</v>
      </c>
      <c r="I718" s="18" t="s">
        <v>2219</v>
      </c>
      <c r="J718" s="22" t="s">
        <v>2220</v>
      </c>
      <c r="K718" s="23" t="s">
        <v>4206</v>
      </c>
      <c r="L718" s="24">
        <v>34.203331000000048</v>
      </c>
      <c r="M718" s="24">
        <v>35.841206000000057</v>
      </c>
      <c r="N718" s="22" t="s">
        <v>1743</v>
      </c>
      <c r="O718" s="27" t="s">
        <v>4571</v>
      </c>
      <c r="P718" s="27" t="s">
        <v>1743</v>
      </c>
      <c r="Q718" s="27" t="s">
        <v>4571</v>
      </c>
      <c r="R718" s="22" t="s">
        <v>2187</v>
      </c>
      <c r="S718" s="27" t="s">
        <v>4576</v>
      </c>
      <c r="T718" s="34">
        <v>34311</v>
      </c>
      <c r="U718" s="34" t="s">
        <v>7310</v>
      </c>
      <c r="V718" s="22" t="s">
        <v>2220</v>
      </c>
      <c r="W718" s="22" t="s">
        <v>4206</v>
      </c>
      <c r="X718" s="18" t="s">
        <v>5684</v>
      </c>
      <c r="Y718" s="26" t="s">
        <v>5291</v>
      </c>
      <c r="Z718" s="20" t="str">
        <f t="shared" si="11"/>
        <v>View on google maps</v>
      </c>
      <c r="AA718" s="22" t="s">
        <v>2221</v>
      </c>
      <c r="AB718" s="25">
        <v>347</v>
      </c>
      <c r="AC718" s="25">
        <v>34.205803000000003</v>
      </c>
      <c r="AD718" s="25">
        <v>35.839196000000001</v>
      </c>
    </row>
    <row r="719" spans="1:30" s="1" customFormat="1" x14ac:dyDescent="0.25">
      <c r="A719" s="18" t="s">
        <v>6472</v>
      </c>
      <c r="B719" s="22" t="s">
        <v>2227</v>
      </c>
      <c r="C719" s="23" t="s">
        <v>6749</v>
      </c>
      <c r="D719" s="54" t="s">
        <v>8093</v>
      </c>
      <c r="E719" s="72" t="s">
        <v>8094</v>
      </c>
      <c r="F719" s="88">
        <v>341</v>
      </c>
      <c r="G719" s="84" t="s">
        <v>7915</v>
      </c>
      <c r="H719" s="42" t="s">
        <v>7916</v>
      </c>
      <c r="I719" s="18" t="s">
        <v>2226</v>
      </c>
      <c r="J719" s="22" t="s">
        <v>2227</v>
      </c>
      <c r="K719" s="23" t="s">
        <v>6749</v>
      </c>
      <c r="L719" s="24">
        <v>34.286850000000072</v>
      </c>
      <c r="M719" s="24">
        <v>35.692883000000052</v>
      </c>
      <c r="N719" s="22" t="s">
        <v>1743</v>
      </c>
      <c r="O719" s="27" t="s">
        <v>4571</v>
      </c>
      <c r="P719" s="27" t="s">
        <v>1743</v>
      </c>
      <c r="Q719" s="27" t="s">
        <v>4571</v>
      </c>
      <c r="R719" s="22" t="s">
        <v>2187</v>
      </c>
      <c r="S719" s="27" t="s">
        <v>4576</v>
      </c>
      <c r="T719" s="34">
        <v>34287</v>
      </c>
      <c r="U719" s="34" t="s">
        <v>7309</v>
      </c>
      <c r="V719" s="22" t="s">
        <v>2227</v>
      </c>
      <c r="W719" s="22" t="s">
        <v>6749</v>
      </c>
      <c r="X719" s="18" t="s">
        <v>5684</v>
      </c>
      <c r="Y719" s="26" t="s">
        <v>5293</v>
      </c>
      <c r="Z719" s="20" t="str">
        <f t="shared" si="11"/>
        <v>View on google maps</v>
      </c>
      <c r="AA719" s="22" t="s">
        <v>2228</v>
      </c>
      <c r="AB719" s="25">
        <v>314</v>
      </c>
      <c r="AC719" s="25">
        <v>34.287872999999998</v>
      </c>
      <c r="AD719" s="25">
        <v>35.695278999999999</v>
      </c>
    </row>
    <row r="720" spans="1:30" s="1" customFormat="1" x14ac:dyDescent="0.25">
      <c r="A720" s="18" t="s">
        <v>6473</v>
      </c>
      <c r="B720" s="22" t="s">
        <v>6474</v>
      </c>
      <c r="C720" s="23" t="s">
        <v>6475</v>
      </c>
      <c r="D720" s="54" t="s">
        <v>8889</v>
      </c>
      <c r="E720" s="72" t="s">
        <v>8890</v>
      </c>
      <c r="F720" s="88">
        <v>341</v>
      </c>
      <c r="G720" s="84" t="s">
        <v>7915</v>
      </c>
      <c r="H720" s="42" t="s">
        <v>7916</v>
      </c>
      <c r="I720" s="18" t="s">
        <v>2229</v>
      </c>
      <c r="J720" s="22" t="s">
        <v>2230</v>
      </c>
      <c r="K720" s="23" t="s">
        <v>4208</v>
      </c>
      <c r="L720" s="24">
        <v>34.235830000000078</v>
      </c>
      <c r="M720" s="24">
        <v>35.856953000000033</v>
      </c>
      <c r="N720" s="22" t="s">
        <v>1743</v>
      </c>
      <c r="O720" s="27" t="s">
        <v>4571</v>
      </c>
      <c r="P720" s="27" t="s">
        <v>1743</v>
      </c>
      <c r="Q720" s="27" t="s">
        <v>4571</v>
      </c>
      <c r="R720" s="22" t="s">
        <v>2187</v>
      </c>
      <c r="S720" s="27" t="s">
        <v>4576</v>
      </c>
      <c r="T720" s="34">
        <v>34361</v>
      </c>
      <c r="U720" s="34" t="s">
        <v>7315</v>
      </c>
      <c r="V720" s="22" t="s">
        <v>2230</v>
      </c>
      <c r="W720" s="22" t="s">
        <v>4208</v>
      </c>
      <c r="X720" s="18" t="s">
        <v>5684</v>
      </c>
      <c r="Y720" s="26" t="s">
        <v>5294</v>
      </c>
      <c r="Z720" s="20" t="str">
        <f t="shared" si="11"/>
        <v>View on google maps</v>
      </c>
      <c r="AA720" s="22" t="s">
        <v>2231</v>
      </c>
      <c r="AB720" s="25">
        <v>336</v>
      </c>
      <c r="AC720" s="25">
        <v>34.235323999999999</v>
      </c>
      <c r="AD720" s="25">
        <v>35.85651</v>
      </c>
    </row>
    <row r="721" spans="1:30" s="1" customFormat="1" x14ac:dyDescent="0.25">
      <c r="A721" s="18" t="s">
        <v>6476</v>
      </c>
      <c r="B721" s="22" t="s">
        <v>2189</v>
      </c>
      <c r="C721" s="23" t="s">
        <v>4197</v>
      </c>
      <c r="D721" s="54" t="s">
        <v>8102</v>
      </c>
      <c r="E721" s="72" t="s">
        <v>8103</v>
      </c>
      <c r="F721" s="88">
        <v>341</v>
      </c>
      <c r="G721" s="84" t="s">
        <v>7915</v>
      </c>
      <c r="H721" s="42" t="s">
        <v>7916</v>
      </c>
      <c r="I721" s="18" t="s">
        <v>2188</v>
      </c>
      <c r="J721" s="22" t="s">
        <v>2189</v>
      </c>
      <c r="K721" s="23" t="s">
        <v>4197</v>
      </c>
      <c r="L721" s="24">
        <v>34.253530000000069</v>
      </c>
      <c r="M721" s="24">
        <v>35.703669000000048</v>
      </c>
      <c r="N721" s="22" t="s">
        <v>1743</v>
      </c>
      <c r="O721" s="27" t="s">
        <v>4571</v>
      </c>
      <c r="P721" s="27" t="s">
        <v>1743</v>
      </c>
      <c r="Q721" s="27" t="s">
        <v>4571</v>
      </c>
      <c r="R721" s="22" t="s">
        <v>2187</v>
      </c>
      <c r="S721" s="27" t="s">
        <v>4576</v>
      </c>
      <c r="T721" s="34">
        <v>34269</v>
      </c>
      <c r="U721" s="34" t="s">
        <v>7305</v>
      </c>
      <c r="V721" s="22" t="s">
        <v>2189</v>
      </c>
      <c r="W721" s="22" t="s">
        <v>4197</v>
      </c>
      <c r="X721" s="18" t="s">
        <v>5684</v>
      </c>
      <c r="Y721" s="26" t="s">
        <v>5282</v>
      </c>
      <c r="Z721" s="20" t="str">
        <f t="shared" si="11"/>
        <v>View on google maps</v>
      </c>
      <c r="AA721" s="22" t="s">
        <v>2190</v>
      </c>
      <c r="AB721" s="25">
        <v>322</v>
      </c>
      <c r="AC721" s="25">
        <v>34.25508</v>
      </c>
      <c r="AD721" s="25">
        <v>35.703428000000002</v>
      </c>
    </row>
    <row r="722" spans="1:30" s="1" customFormat="1" x14ac:dyDescent="0.25">
      <c r="A722" s="18" t="s">
        <v>6477</v>
      </c>
      <c r="B722" s="18" t="s">
        <v>2254</v>
      </c>
      <c r="C722" s="18" t="s">
        <v>4215</v>
      </c>
      <c r="D722" s="54" t="s">
        <v>8203</v>
      </c>
      <c r="E722" s="72" t="s">
        <v>8204</v>
      </c>
      <c r="F722" s="88">
        <v>341</v>
      </c>
      <c r="G722" s="84" t="s">
        <v>7915</v>
      </c>
      <c r="H722" s="42" t="s">
        <v>7916</v>
      </c>
      <c r="I722" s="18" t="s">
        <v>2253</v>
      </c>
      <c r="J722" s="22" t="s">
        <v>2254</v>
      </c>
      <c r="K722" s="23" t="s">
        <v>4215</v>
      </c>
      <c r="L722" s="24">
        <v>34.224731000000077</v>
      </c>
      <c r="M722" s="24">
        <v>35.864856000000032</v>
      </c>
      <c r="N722" s="22" t="s">
        <v>1743</v>
      </c>
      <c r="O722" s="27" t="s">
        <v>4571</v>
      </c>
      <c r="P722" s="27" t="s">
        <v>1743</v>
      </c>
      <c r="Q722" s="27" t="s">
        <v>4571</v>
      </c>
      <c r="R722" s="22" t="s">
        <v>2187</v>
      </c>
      <c r="S722" s="27" t="s">
        <v>4576</v>
      </c>
      <c r="T722" s="34">
        <v>34341</v>
      </c>
      <c r="U722" s="34" t="s">
        <v>7313</v>
      </c>
      <c r="V722" s="22" t="s">
        <v>2255</v>
      </c>
      <c r="W722" s="22" t="s">
        <v>4215</v>
      </c>
      <c r="X722" s="18" t="s">
        <v>5684</v>
      </c>
      <c r="Y722" s="26" t="s">
        <v>5301</v>
      </c>
      <c r="Z722" s="20" t="str">
        <f t="shared" si="11"/>
        <v>View on google maps</v>
      </c>
      <c r="AA722" s="22" t="s">
        <v>2256</v>
      </c>
      <c r="AB722" s="25">
        <v>538</v>
      </c>
      <c r="AC722" s="25">
        <v>34.225085999999997</v>
      </c>
      <c r="AD722" s="25">
        <v>35.865017000000002</v>
      </c>
    </row>
    <row r="723" spans="1:30" s="1" customFormat="1" x14ac:dyDescent="0.25">
      <c r="A723" s="18" t="s">
        <v>6478</v>
      </c>
      <c r="B723" s="22" t="s">
        <v>2198</v>
      </c>
      <c r="C723" s="28" t="s">
        <v>4200</v>
      </c>
      <c r="D723" s="54" t="s">
        <v>8950</v>
      </c>
      <c r="E723" s="72" t="s">
        <v>8951</v>
      </c>
      <c r="F723" s="88">
        <v>341</v>
      </c>
      <c r="G723" s="84" t="s">
        <v>7915</v>
      </c>
      <c r="H723" s="42" t="s">
        <v>7916</v>
      </c>
      <c r="I723" s="18" t="s">
        <v>2197</v>
      </c>
      <c r="J723" s="22" t="s">
        <v>2198</v>
      </c>
      <c r="K723" s="28" t="s">
        <v>4200</v>
      </c>
      <c r="L723" s="24">
        <v>34.20291700000007</v>
      </c>
      <c r="M723" s="24">
        <v>35.823881000000029</v>
      </c>
      <c r="N723" s="22" t="s">
        <v>1743</v>
      </c>
      <c r="O723" s="27" t="s">
        <v>4571</v>
      </c>
      <c r="P723" s="27" t="s">
        <v>1743</v>
      </c>
      <c r="Q723" s="27" t="s">
        <v>4571</v>
      </c>
      <c r="R723" s="22" t="s">
        <v>2187</v>
      </c>
      <c r="S723" s="27" t="s">
        <v>4576</v>
      </c>
      <c r="T723" s="34">
        <v>34316</v>
      </c>
      <c r="U723" s="34" t="s">
        <v>7311</v>
      </c>
      <c r="V723" s="22" t="s">
        <v>2199</v>
      </c>
      <c r="W723" s="22" t="s">
        <v>4200</v>
      </c>
      <c r="X723" s="18" t="s">
        <v>5684</v>
      </c>
      <c r="Y723" s="26" t="s">
        <v>5285</v>
      </c>
      <c r="Z723" s="20" t="str">
        <f t="shared" si="11"/>
        <v>View on google maps</v>
      </c>
      <c r="AA723" s="22" t="s">
        <v>2200</v>
      </c>
      <c r="AB723" s="25">
        <v>548</v>
      </c>
      <c r="AC723" s="25">
        <v>34.204397999999998</v>
      </c>
      <c r="AD723" s="25">
        <v>35.824125000000002</v>
      </c>
    </row>
    <row r="724" spans="1:30" s="1" customFormat="1" x14ac:dyDescent="0.25">
      <c r="A724" s="18" t="s">
        <v>6479</v>
      </c>
      <c r="B724" s="22" t="s">
        <v>2234</v>
      </c>
      <c r="C724" s="21" t="s">
        <v>4209</v>
      </c>
      <c r="D724" s="67" t="s">
        <v>9364</v>
      </c>
      <c r="E724" s="72" t="s">
        <v>8092</v>
      </c>
      <c r="F724" s="88">
        <v>341</v>
      </c>
      <c r="G724" s="84" t="s">
        <v>7915</v>
      </c>
      <c r="H724" s="42" t="s">
        <v>7916</v>
      </c>
      <c r="I724" s="18" t="s">
        <v>2233</v>
      </c>
      <c r="J724" s="22" t="s">
        <v>2234</v>
      </c>
      <c r="K724" s="21" t="s">
        <v>4209</v>
      </c>
      <c r="L724" s="24">
        <v>34.306697000000042</v>
      </c>
      <c r="M724" s="24">
        <v>35.711925000000065</v>
      </c>
      <c r="N724" s="22" t="s">
        <v>1743</v>
      </c>
      <c r="O724" s="27" t="s">
        <v>4571</v>
      </c>
      <c r="P724" s="27" t="s">
        <v>1743</v>
      </c>
      <c r="Q724" s="27" t="s">
        <v>4571</v>
      </c>
      <c r="R724" s="22" t="s">
        <v>2187</v>
      </c>
      <c r="S724" s="27" t="s">
        <v>4576</v>
      </c>
      <c r="T724" s="34">
        <v>34177</v>
      </c>
      <c r="U724" s="34" t="s">
        <v>7296</v>
      </c>
      <c r="V724" s="22" t="s">
        <v>2232</v>
      </c>
      <c r="W724" s="22" t="s">
        <v>4209</v>
      </c>
      <c r="X724" s="18" t="s">
        <v>5684</v>
      </c>
      <c r="Y724" s="26" t="s">
        <v>5295</v>
      </c>
      <c r="Z724" s="20" t="str">
        <f t="shared" si="11"/>
        <v>View on google maps</v>
      </c>
      <c r="AA724" s="22" t="s">
        <v>2235</v>
      </c>
      <c r="AB724" s="25">
        <v>312</v>
      </c>
      <c r="AC724" s="25">
        <v>34.303047999999997</v>
      </c>
      <c r="AD724" s="25">
        <v>35.711478</v>
      </c>
    </row>
    <row r="725" spans="1:30" s="1" customFormat="1" x14ac:dyDescent="0.25">
      <c r="A725" s="18" t="s">
        <v>6480</v>
      </c>
      <c r="B725" s="18" t="s">
        <v>2263</v>
      </c>
      <c r="C725" s="18" t="s">
        <v>4218</v>
      </c>
      <c r="D725" s="54" t="s">
        <v>8932</v>
      </c>
      <c r="E725" s="72" t="s">
        <v>8933</v>
      </c>
      <c r="F725" s="88">
        <v>341</v>
      </c>
      <c r="G725" s="84" t="s">
        <v>7915</v>
      </c>
      <c r="H725" s="42" t="s">
        <v>7916</v>
      </c>
      <c r="I725" s="18" t="s">
        <v>380</v>
      </c>
      <c r="J725" s="22" t="s">
        <v>2263</v>
      </c>
      <c r="K725" s="21" t="s">
        <v>4218</v>
      </c>
      <c r="L725" s="24">
        <v>34.284897000000058</v>
      </c>
      <c r="M725" s="24">
        <v>35.71661400000005</v>
      </c>
      <c r="N725" s="22" t="s">
        <v>1743</v>
      </c>
      <c r="O725" s="27" t="s">
        <v>4571</v>
      </c>
      <c r="P725" s="27" t="s">
        <v>1743</v>
      </c>
      <c r="Q725" s="27" t="s">
        <v>4571</v>
      </c>
      <c r="R725" s="22" t="s">
        <v>2187</v>
      </c>
      <c r="S725" s="27" t="s">
        <v>4576</v>
      </c>
      <c r="T725" s="34">
        <v>34284</v>
      </c>
      <c r="U725" s="34" t="s">
        <v>7308</v>
      </c>
      <c r="V725" s="22" t="s">
        <v>2263</v>
      </c>
      <c r="W725" s="22" t="s">
        <v>4218</v>
      </c>
      <c r="X725" s="18" t="s">
        <v>5684</v>
      </c>
      <c r="Y725" s="26" t="s">
        <v>5304</v>
      </c>
      <c r="Z725" s="20" t="str">
        <f t="shared" si="11"/>
        <v>View on google maps</v>
      </c>
      <c r="AA725" s="22" t="s">
        <v>2264</v>
      </c>
      <c r="AB725" s="25">
        <v>473</v>
      </c>
      <c r="AC725" s="25">
        <v>34.280889999999999</v>
      </c>
      <c r="AD725" s="25">
        <v>35.718662000000002</v>
      </c>
    </row>
    <row r="726" spans="1:30" s="1" customFormat="1" x14ac:dyDescent="0.25">
      <c r="A726" s="18" t="s">
        <v>6481</v>
      </c>
      <c r="B726" s="22" t="s">
        <v>2244</v>
      </c>
      <c r="C726" s="23" t="s">
        <v>4212</v>
      </c>
      <c r="D726" s="67" t="s">
        <v>9365</v>
      </c>
      <c r="E726" s="72" t="s">
        <v>8945</v>
      </c>
      <c r="F726" s="88">
        <v>341</v>
      </c>
      <c r="G726" s="84" t="s">
        <v>7915</v>
      </c>
      <c r="H726" s="42" t="s">
        <v>7916</v>
      </c>
      <c r="I726" s="18" t="s">
        <v>2243</v>
      </c>
      <c r="J726" s="22" t="s">
        <v>2244</v>
      </c>
      <c r="K726" s="23" t="s">
        <v>4212</v>
      </c>
      <c r="L726" s="24">
        <v>34.227667000000054</v>
      </c>
      <c r="M726" s="24">
        <v>35.660936000000049</v>
      </c>
      <c r="N726" s="22" t="s">
        <v>1743</v>
      </c>
      <c r="O726" s="27" t="s">
        <v>4571</v>
      </c>
      <c r="P726" s="27" t="s">
        <v>1743</v>
      </c>
      <c r="Q726" s="27" t="s">
        <v>4571</v>
      </c>
      <c r="R726" s="22" t="s">
        <v>2187</v>
      </c>
      <c r="S726" s="27" t="s">
        <v>4576</v>
      </c>
      <c r="T726" s="34">
        <v>34144</v>
      </c>
      <c r="U726" s="34" t="s">
        <v>7293</v>
      </c>
      <c r="V726" s="22" t="s">
        <v>2244</v>
      </c>
      <c r="W726" s="22" t="s">
        <v>4212</v>
      </c>
      <c r="X726" s="18" t="s">
        <v>5684</v>
      </c>
      <c r="Y726" s="26" t="s">
        <v>5298</v>
      </c>
      <c r="Z726" s="20" t="str">
        <f t="shared" si="11"/>
        <v>View on google maps</v>
      </c>
      <c r="AA726" s="22" t="s">
        <v>2245</v>
      </c>
      <c r="AB726" s="25">
        <v>518</v>
      </c>
      <c r="AC726" s="25">
        <v>34.228347999999997</v>
      </c>
      <c r="AD726" s="25">
        <v>35.655695000000001</v>
      </c>
    </row>
    <row r="727" spans="1:30" s="1" customFormat="1" x14ac:dyDescent="0.25">
      <c r="A727" s="18" t="s">
        <v>6482</v>
      </c>
      <c r="B727" s="22" t="s">
        <v>2250</v>
      </c>
      <c r="C727" s="21" t="s">
        <v>4214</v>
      </c>
      <c r="D727" s="78" t="s">
        <v>8193</v>
      </c>
      <c r="E727" s="72" t="s">
        <v>8194</v>
      </c>
      <c r="F727" s="88">
        <v>341</v>
      </c>
      <c r="G727" s="84" t="s">
        <v>7915</v>
      </c>
      <c r="H727" s="42" t="s">
        <v>7916</v>
      </c>
      <c r="I727" s="18" t="s">
        <v>2249</v>
      </c>
      <c r="J727" s="22" t="s">
        <v>2250</v>
      </c>
      <c r="K727" s="21" t="s">
        <v>4214</v>
      </c>
      <c r="L727" s="24">
        <v>34.227692000000047</v>
      </c>
      <c r="M727" s="24">
        <v>35.83905800000008</v>
      </c>
      <c r="N727" s="22" t="s">
        <v>1743</v>
      </c>
      <c r="O727" s="27" t="s">
        <v>4571</v>
      </c>
      <c r="P727" s="27" t="s">
        <v>1743</v>
      </c>
      <c r="Q727" s="27" t="s">
        <v>4571</v>
      </c>
      <c r="R727" s="22" t="s">
        <v>2187</v>
      </c>
      <c r="S727" s="27" t="s">
        <v>4576</v>
      </c>
      <c r="T727" s="34">
        <v>34336</v>
      </c>
      <c r="U727" s="34" t="s">
        <v>7312</v>
      </c>
      <c r="V727" s="22" t="s">
        <v>2251</v>
      </c>
      <c r="W727" s="22" t="s">
        <v>4214</v>
      </c>
      <c r="X727" s="18" t="s">
        <v>5684</v>
      </c>
      <c r="Y727" s="26" t="s">
        <v>5300</v>
      </c>
      <c r="Z727" s="20" t="str">
        <f t="shared" si="11"/>
        <v>View on google maps</v>
      </c>
      <c r="AA727" s="22" t="s">
        <v>2252</v>
      </c>
      <c r="AB727" s="25">
        <v>522</v>
      </c>
      <c r="AC727" s="25">
        <v>34.230089999999997</v>
      </c>
      <c r="AD727" s="25">
        <v>35.837439000000003</v>
      </c>
    </row>
    <row r="728" spans="1:30" s="1" customFormat="1" x14ac:dyDescent="0.25">
      <c r="A728" s="18" t="s">
        <v>6483</v>
      </c>
      <c r="B728" s="22" t="s">
        <v>2209</v>
      </c>
      <c r="C728" s="28" t="s">
        <v>4203</v>
      </c>
      <c r="D728" s="67" t="s">
        <v>9366</v>
      </c>
      <c r="E728" s="72" t="s">
        <v>8205</v>
      </c>
      <c r="F728" s="88">
        <v>341</v>
      </c>
      <c r="G728" s="84" t="s">
        <v>7915</v>
      </c>
      <c r="H728" s="42" t="s">
        <v>7916</v>
      </c>
      <c r="I728" s="18" t="s">
        <v>2208</v>
      </c>
      <c r="J728" s="22" t="s">
        <v>2209</v>
      </c>
      <c r="K728" s="28" t="s">
        <v>4203</v>
      </c>
      <c r="L728" s="24">
        <v>34.211858000000063</v>
      </c>
      <c r="M728" s="24">
        <v>35.750300000000038</v>
      </c>
      <c r="N728" s="22" t="s">
        <v>1743</v>
      </c>
      <c r="O728" s="27" t="s">
        <v>4571</v>
      </c>
      <c r="P728" s="27" t="s">
        <v>1743</v>
      </c>
      <c r="Q728" s="27" t="s">
        <v>4571</v>
      </c>
      <c r="R728" s="22" t="s">
        <v>2187</v>
      </c>
      <c r="S728" s="27" t="s">
        <v>4576</v>
      </c>
      <c r="T728" s="34">
        <v>34221</v>
      </c>
      <c r="U728" s="34" t="s">
        <v>7298</v>
      </c>
      <c r="V728" s="22" t="s">
        <v>2210</v>
      </c>
      <c r="W728" s="22" t="s">
        <v>4203</v>
      </c>
      <c r="X728" s="18" t="s">
        <v>5684</v>
      </c>
      <c r="Y728" s="26" t="s">
        <v>5288</v>
      </c>
      <c r="Z728" s="20" t="str">
        <f t="shared" si="11"/>
        <v>View on google maps</v>
      </c>
      <c r="AA728" s="22" t="s">
        <v>2211</v>
      </c>
      <c r="AB728" s="25">
        <v>541</v>
      </c>
      <c r="AC728" s="25">
        <v>34.212743000000003</v>
      </c>
      <c r="AD728" s="25">
        <v>35.736111000000001</v>
      </c>
    </row>
    <row r="729" spans="1:30" s="1" customFormat="1" x14ac:dyDescent="0.25">
      <c r="A729" s="18" t="s">
        <v>6484</v>
      </c>
      <c r="B729" s="22" t="s">
        <v>2192</v>
      </c>
      <c r="C729" s="23" t="s">
        <v>4198</v>
      </c>
      <c r="D729" s="67" t="s">
        <v>9367</v>
      </c>
      <c r="E729" s="72" t="e">
        <v>#N/A</v>
      </c>
      <c r="F729" s="88">
        <v>341</v>
      </c>
      <c r="G729" s="84" t="s">
        <v>7915</v>
      </c>
      <c r="H729" s="42" t="s">
        <v>7916</v>
      </c>
      <c r="I729" s="18" t="s">
        <v>2191</v>
      </c>
      <c r="J729" s="22" t="s">
        <v>2192</v>
      </c>
      <c r="K729" s="23" t="s">
        <v>4198</v>
      </c>
      <c r="L729" s="24">
        <v>34.218706000000054</v>
      </c>
      <c r="M729" s="24">
        <v>35.785383000000024</v>
      </c>
      <c r="N729" s="22" t="s">
        <v>1743</v>
      </c>
      <c r="O729" s="27" t="s">
        <v>4571</v>
      </c>
      <c r="P729" s="27" t="s">
        <v>1743</v>
      </c>
      <c r="Q729" s="27" t="s">
        <v>4571</v>
      </c>
      <c r="R729" s="22" t="s">
        <v>2187</v>
      </c>
      <c r="S729" s="27" t="s">
        <v>4576</v>
      </c>
      <c r="T729" s="34">
        <v>34263</v>
      </c>
      <c r="U729" s="34" t="s">
        <v>7303</v>
      </c>
      <c r="V729" s="22" t="s">
        <v>2192</v>
      </c>
      <c r="W729" s="22" t="s">
        <v>4198</v>
      </c>
      <c r="X729" s="18" t="s">
        <v>5684</v>
      </c>
      <c r="Y729" s="26" t="s">
        <v>5283</v>
      </c>
      <c r="Z729" s="20" t="str">
        <f t="shared" si="11"/>
        <v>View on google maps</v>
      </c>
      <c r="AA729" s="22" t="s">
        <v>2193</v>
      </c>
      <c r="AB729" s="25" t="e">
        <v>#N/A</v>
      </c>
      <c r="AC729" s="25" t="e">
        <v>#N/A</v>
      </c>
      <c r="AD729" s="25" t="e">
        <v>#N/A</v>
      </c>
    </row>
    <row r="730" spans="1:30" s="1" customFormat="1" x14ac:dyDescent="0.25">
      <c r="A730" s="18" t="s">
        <v>6485</v>
      </c>
      <c r="B730" s="22" t="s">
        <v>2258</v>
      </c>
      <c r="C730" s="23" t="s">
        <v>4216</v>
      </c>
      <c r="D730" s="67" t="s">
        <v>9368</v>
      </c>
      <c r="E730" s="72" t="e">
        <v>#N/A</v>
      </c>
      <c r="F730" s="88">
        <v>341</v>
      </c>
      <c r="G730" s="84" t="s">
        <v>7915</v>
      </c>
      <c r="H730" s="42" t="s">
        <v>7916</v>
      </c>
      <c r="I730" s="18" t="s">
        <v>2257</v>
      </c>
      <c r="J730" s="22" t="s">
        <v>2258</v>
      </c>
      <c r="K730" s="23" t="s">
        <v>4216</v>
      </c>
      <c r="L730" s="24">
        <v>34.272119000000032</v>
      </c>
      <c r="M730" s="24">
        <v>35.662061000000051</v>
      </c>
      <c r="N730" s="22" t="s">
        <v>1743</v>
      </c>
      <c r="O730" s="27" t="s">
        <v>4571</v>
      </c>
      <c r="P730" s="27" t="s">
        <v>1743</v>
      </c>
      <c r="Q730" s="27" t="s">
        <v>4571</v>
      </c>
      <c r="R730" s="22" t="s">
        <v>2187</v>
      </c>
      <c r="S730" s="27" t="s">
        <v>4576</v>
      </c>
      <c r="T730" s="34">
        <v>34155</v>
      </c>
      <c r="U730" s="34" t="s">
        <v>7294</v>
      </c>
      <c r="V730" s="22" t="s">
        <v>2258</v>
      </c>
      <c r="W730" s="22" t="s">
        <v>4216</v>
      </c>
      <c r="X730" s="18" t="s">
        <v>5684</v>
      </c>
      <c r="Y730" s="26" t="s">
        <v>5302</v>
      </c>
      <c r="Z730" s="20" t="str">
        <f t="shared" si="11"/>
        <v>View on google maps</v>
      </c>
      <c r="AA730" s="22" t="s">
        <v>2259</v>
      </c>
      <c r="AB730" s="25" t="e">
        <v>#N/A</v>
      </c>
      <c r="AC730" s="25" t="e">
        <v>#N/A</v>
      </c>
      <c r="AD730" s="25" t="e">
        <v>#N/A</v>
      </c>
    </row>
    <row r="731" spans="1:30" s="1" customFormat="1" x14ac:dyDescent="0.25">
      <c r="A731" s="18" t="s">
        <v>6486</v>
      </c>
      <c r="B731" s="22" t="s">
        <v>2202</v>
      </c>
      <c r="C731" s="28" t="s">
        <v>4201</v>
      </c>
      <c r="D731" s="54" t="s">
        <v>8940</v>
      </c>
      <c r="E731" s="72" t="s">
        <v>8941</v>
      </c>
      <c r="F731" s="88">
        <v>341</v>
      </c>
      <c r="G731" s="84" t="s">
        <v>7915</v>
      </c>
      <c r="H731" s="42" t="s">
        <v>7916</v>
      </c>
      <c r="I731" s="18" t="s">
        <v>2201</v>
      </c>
      <c r="J731" s="22" t="s">
        <v>2202</v>
      </c>
      <c r="K731" s="28" t="s">
        <v>4201</v>
      </c>
      <c r="L731" s="24">
        <v>34.251600000000053</v>
      </c>
      <c r="M731" s="24">
        <v>35.76432200000005</v>
      </c>
      <c r="N731" s="22" t="s">
        <v>1743</v>
      </c>
      <c r="O731" s="27" t="s">
        <v>4571</v>
      </c>
      <c r="P731" s="27" t="s">
        <v>1743</v>
      </c>
      <c r="Q731" s="27" t="s">
        <v>4571</v>
      </c>
      <c r="R731" s="22" t="s">
        <v>2187</v>
      </c>
      <c r="S731" s="27" t="s">
        <v>4576</v>
      </c>
      <c r="T731" s="34">
        <v>34277</v>
      </c>
      <c r="U731" s="34" t="s">
        <v>7307</v>
      </c>
      <c r="V731" s="22" t="s">
        <v>2203</v>
      </c>
      <c r="W731" s="22" t="s">
        <v>4201</v>
      </c>
      <c r="X731" s="18" t="s">
        <v>5684</v>
      </c>
      <c r="Y731" s="26" t="s">
        <v>5286</v>
      </c>
      <c r="Z731" s="20" t="str">
        <f t="shared" si="11"/>
        <v>View on google maps</v>
      </c>
      <c r="AA731" s="22" t="s">
        <v>2204</v>
      </c>
      <c r="AB731" s="25">
        <v>502</v>
      </c>
      <c r="AC731" s="25">
        <v>34.252080999999997</v>
      </c>
      <c r="AD731" s="25">
        <v>35.764135000000003</v>
      </c>
    </row>
    <row r="732" spans="1:30" s="1" customFormat="1" x14ac:dyDescent="0.25">
      <c r="A732" s="18" t="s">
        <v>6487</v>
      </c>
      <c r="B732" s="22" t="s">
        <v>2266</v>
      </c>
      <c r="C732" s="23" t="s">
        <v>4219</v>
      </c>
      <c r="D732" s="75" t="s">
        <v>8095</v>
      </c>
      <c r="E732" s="72" t="s">
        <v>8096</v>
      </c>
      <c r="F732" s="88">
        <v>341</v>
      </c>
      <c r="G732" s="84" t="s">
        <v>7915</v>
      </c>
      <c r="H732" s="42" t="s">
        <v>7916</v>
      </c>
      <c r="I732" s="18" t="s">
        <v>2265</v>
      </c>
      <c r="J732" s="22" t="s">
        <v>2266</v>
      </c>
      <c r="K732" s="23" t="s">
        <v>4219</v>
      </c>
      <c r="L732" s="24">
        <v>34.279219000000069</v>
      </c>
      <c r="M732" s="24">
        <v>35.662267000000043</v>
      </c>
      <c r="N732" s="22" t="s">
        <v>1743</v>
      </c>
      <c r="O732" s="27" t="s">
        <v>4571</v>
      </c>
      <c r="P732" s="27" t="s">
        <v>1743</v>
      </c>
      <c r="Q732" s="27" t="s">
        <v>4571</v>
      </c>
      <c r="R732" s="22" t="s">
        <v>2187</v>
      </c>
      <c r="S732" s="27" t="s">
        <v>4576</v>
      </c>
      <c r="T732" s="34">
        <v>34166</v>
      </c>
      <c r="U732" s="34" t="s">
        <v>7295</v>
      </c>
      <c r="V732" s="22" t="s">
        <v>2266</v>
      </c>
      <c r="W732" s="22" t="s">
        <v>4219</v>
      </c>
      <c r="X732" s="18" t="s">
        <v>5684</v>
      </c>
      <c r="Y732" s="26" t="s">
        <v>5305</v>
      </c>
      <c r="Z732" s="20" t="str">
        <f t="shared" si="11"/>
        <v>View on google maps</v>
      </c>
      <c r="AA732" s="22" t="s">
        <v>2267</v>
      </c>
      <c r="AB732" s="25">
        <v>315</v>
      </c>
      <c r="AC732" s="25">
        <v>34.278813</v>
      </c>
      <c r="AD732" s="25">
        <v>35.664937000000002</v>
      </c>
    </row>
    <row r="733" spans="1:30" s="1" customFormat="1" x14ac:dyDescent="0.25">
      <c r="A733" s="18" t="s">
        <v>6488</v>
      </c>
      <c r="B733" s="22" t="s">
        <v>2276</v>
      </c>
      <c r="C733" s="23" t="s">
        <v>4222</v>
      </c>
      <c r="D733" s="54" t="s">
        <v>8114</v>
      </c>
      <c r="E733" s="72" t="s">
        <v>8115</v>
      </c>
      <c r="F733" s="88">
        <v>341</v>
      </c>
      <c r="G733" s="84" t="s">
        <v>7915</v>
      </c>
      <c r="H733" s="42" t="s">
        <v>7916</v>
      </c>
      <c r="I733" s="18" t="s">
        <v>2275</v>
      </c>
      <c r="J733" s="22" t="s">
        <v>2276</v>
      </c>
      <c r="K733" s="23" t="s">
        <v>4222</v>
      </c>
      <c r="L733" s="24">
        <v>34.224767000000043</v>
      </c>
      <c r="M733" s="24">
        <v>35.75526700000006</v>
      </c>
      <c r="N733" s="22" t="s">
        <v>1743</v>
      </c>
      <c r="O733" s="27" t="s">
        <v>4571</v>
      </c>
      <c r="P733" s="27" t="s">
        <v>1743</v>
      </c>
      <c r="Q733" s="27" t="s">
        <v>4571</v>
      </c>
      <c r="R733" s="22" t="s">
        <v>2187</v>
      </c>
      <c r="S733" s="27" t="s">
        <v>4576</v>
      </c>
      <c r="T733" s="34">
        <v>34243</v>
      </c>
      <c r="U733" s="34" t="s">
        <v>7300</v>
      </c>
      <c r="V733" s="22" t="s">
        <v>2277</v>
      </c>
      <c r="W733" s="22" t="s">
        <v>4222</v>
      </c>
      <c r="X733" s="18" t="s">
        <v>5684</v>
      </c>
      <c r="Y733" s="26" t="s">
        <v>5308</v>
      </c>
      <c r="Z733" s="20" t="str">
        <f t="shared" si="11"/>
        <v>View on google maps</v>
      </c>
      <c r="AA733" s="22" t="s">
        <v>2278</v>
      </c>
      <c r="AB733" s="25">
        <v>342</v>
      </c>
      <c r="AC733" s="25">
        <v>34.225648</v>
      </c>
      <c r="AD733" s="25">
        <v>35.753991999999997</v>
      </c>
    </row>
    <row r="734" spans="1:30" s="1" customFormat="1" x14ac:dyDescent="0.25">
      <c r="A734" s="18" t="s">
        <v>6489</v>
      </c>
      <c r="B734" s="22" t="s">
        <v>2246</v>
      </c>
      <c r="C734" s="23" t="s">
        <v>4213</v>
      </c>
      <c r="D734" s="67" t="s">
        <v>9369</v>
      </c>
      <c r="E734" s="72" t="s">
        <v>8888</v>
      </c>
      <c r="F734" s="88">
        <v>341</v>
      </c>
      <c r="G734" s="84" t="s">
        <v>7915</v>
      </c>
      <c r="H734" s="42" t="s">
        <v>7916</v>
      </c>
      <c r="I734" s="18" t="s">
        <v>2247</v>
      </c>
      <c r="J734" s="22" t="s">
        <v>2246</v>
      </c>
      <c r="K734" s="23" t="s">
        <v>4213</v>
      </c>
      <c r="L734" s="24">
        <v>34.250719000000061</v>
      </c>
      <c r="M734" s="24">
        <v>35.742453000000069</v>
      </c>
      <c r="N734" s="22" t="s">
        <v>1743</v>
      </c>
      <c r="O734" s="27" t="s">
        <v>4571</v>
      </c>
      <c r="P734" s="27" t="s">
        <v>1743</v>
      </c>
      <c r="Q734" s="27" t="s">
        <v>4571</v>
      </c>
      <c r="R734" s="22" t="s">
        <v>2187</v>
      </c>
      <c r="S734" s="27" t="s">
        <v>4576</v>
      </c>
      <c r="T734" s="34">
        <v>34271</v>
      </c>
      <c r="U734" s="34" t="s">
        <v>7306</v>
      </c>
      <c r="V734" s="22" t="s">
        <v>2246</v>
      </c>
      <c r="W734" s="22" t="s">
        <v>4213</v>
      </c>
      <c r="X734" s="18" t="s">
        <v>5684</v>
      </c>
      <c r="Y734" s="26" t="s">
        <v>5299</v>
      </c>
      <c r="Z734" s="20" t="str">
        <f t="shared" si="11"/>
        <v>View on google maps</v>
      </c>
      <c r="AA734" s="22" t="s">
        <v>2248</v>
      </c>
      <c r="AB734" s="25">
        <v>327</v>
      </c>
      <c r="AC734" s="25">
        <v>34.251164000000003</v>
      </c>
      <c r="AD734" s="25">
        <v>35.743966999999998</v>
      </c>
    </row>
    <row r="735" spans="1:30" s="1" customFormat="1" x14ac:dyDescent="0.25">
      <c r="A735" s="18" t="s">
        <v>6490</v>
      </c>
      <c r="B735" s="22" t="s">
        <v>4615</v>
      </c>
      <c r="C735" s="23" t="s">
        <v>4207</v>
      </c>
      <c r="D735" s="54" t="s">
        <v>8948</v>
      </c>
      <c r="E735" s="72" t="s">
        <v>8949</v>
      </c>
      <c r="F735" s="88">
        <v>341</v>
      </c>
      <c r="G735" s="84" t="s">
        <v>7915</v>
      </c>
      <c r="H735" s="42" t="s">
        <v>7916</v>
      </c>
      <c r="I735" s="18" t="s">
        <v>2223</v>
      </c>
      <c r="J735" s="22" t="s">
        <v>4615</v>
      </c>
      <c r="K735" s="23" t="s">
        <v>4207</v>
      </c>
      <c r="L735" s="24">
        <v>34.234425000000044</v>
      </c>
      <c r="M735" s="24">
        <v>35.691167000000064</v>
      </c>
      <c r="N735" s="22" t="s">
        <v>1743</v>
      </c>
      <c r="O735" s="27" t="s">
        <v>4571</v>
      </c>
      <c r="P735" s="27" t="s">
        <v>1743</v>
      </c>
      <c r="Q735" s="27" t="s">
        <v>4571</v>
      </c>
      <c r="R735" s="22" t="s">
        <v>2187</v>
      </c>
      <c r="S735" s="27" t="s">
        <v>4576</v>
      </c>
      <c r="T735" s="34">
        <v>34259</v>
      </c>
      <c r="U735" s="34" t="s">
        <v>7302</v>
      </c>
      <c r="V735" s="22" t="s">
        <v>2224</v>
      </c>
      <c r="W735" s="22" t="s">
        <v>4207</v>
      </c>
      <c r="X735" s="18" t="s">
        <v>5684</v>
      </c>
      <c r="Y735" s="26" t="s">
        <v>5292</v>
      </c>
      <c r="Z735" s="20" t="str">
        <f t="shared" si="11"/>
        <v>View on google maps</v>
      </c>
      <c r="AA735" s="22" t="s">
        <v>2225</v>
      </c>
      <c r="AB735" s="25">
        <v>521</v>
      </c>
      <c r="AC735" s="25">
        <v>34.233581000000001</v>
      </c>
      <c r="AD735" s="25">
        <v>35.692815000000003</v>
      </c>
    </row>
    <row r="736" spans="1:30" s="1" customFormat="1" x14ac:dyDescent="0.25">
      <c r="A736" s="18" t="s">
        <v>6491</v>
      </c>
      <c r="B736" s="22" t="s">
        <v>2240</v>
      </c>
      <c r="C736" s="23" t="s">
        <v>4211</v>
      </c>
      <c r="D736" s="67" t="s">
        <v>9370</v>
      </c>
      <c r="E736" s="72" t="s">
        <v>3574</v>
      </c>
      <c r="F736" s="88">
        <v>341</v>
      </c>
      <c r="G736" s="84" t="s">
        <v>7915</v>
      </c>
      <c r="H736" s="42" t="s">
        <v>7916</v>
      </c>
      <c r="I736" s="18" t="s">
        <v>2239</v>
      </c>
      <c r="J736" s="22" t="s">
        <v>2240</v>
      </c>
      <c r="K736" s="23" t="s">
        <v>4211</v>
      </c>
      <c r="L736" s="24">
        <v>34.223603000000026</v>
      </c>
      <c r="M736" s="24">
        <v>35.711653000000069</v>
      </c>
      <c r="N736" s="22" t="s">
        <v>1743</v>
      </c>
      <c r="O736" s="27" t="s">
        <v>4571</v>
      </c>
      <c r="P736" s="27" t="s">
        <v>1743</v>
      </c>
      <c r="Q736" s="27" t="s">
        <v>4571</v>
      </c>
      <c r="R736" s="22" t="s">
        <v>2187</v>
      </c>
      <c r="S736" s="27" t="s">
        <v>4576</v>
      </c>
      <c r="T736" s="34">
        <v>34234</v>
      </c>
      <c r="U736" s="34" t="s">
        <v>7299</v>
      </c>
      <c r="V736" s="22" t="s">
        <v>2241</v>
      </c>
      <c r="W736" s="22" t="s">
        <v>4211</v>
      </c>
      <c r="X736" s="18" t="s">
        <v>5684</v>
      </c>
      <c r="Y736" s="26" t="s">
        <v>5297</v>
      </c>
      <c r="Z736" s="20" t="str">
        <f t="shared" si="11"/>
        <v>View on google maps</v>
      </c>
      <c r="AA736" s="22" t="s">
        <v>2242</v>
      </c>
      <c r="AB736" s="25">
        <v>535</v>
      </c>
      <c r="AC736" s="25">
        <v>34.223382000000001</v>
      </c>
      <c r="AD736" s="25">
        <v>35.712688</v>
      </c>
    </row>
    <row r="737" spans="1:30" s="1" customFormat="1" x14ac:dyDescent="0.25">
      <c r="A737" s="18" t="s">
        <v>6492</v>
      </c>
      <c r="B737" s="22" t="s">
        <v>2237</v>
      </c>
      <c r="C737" s="23" t="s">
        <v>4210</v>
      </c>
      <c r="D737" s="54" t="s">
        <v>8189</v>
      </c>
      <c r="E737" s="72" t="s">
        <v>8190</v>
      </c>
      <c r="F737" s="88">
        <v>341</v>
      </c>
      <c r="G737" s="84" t="s">
        <v>7915</v>
      </c>
      <c r="H737" s="42" t="s">
        <v>7916</v>
      </c>
      <c r="I737" s="18" t="s">
        <v>2236</v>
      </c>
      <c r="J737" s="22" t="s">
        <v>2237</v>
      </c>
      <c r="K737" s="23" t="s">
        <v>4210</v>
      </c>
      <c r="L737" s="24">
        <v>34.243606000000057</v>
      </c>
      <c r="M737" s="24">
        <v>35.694497000000069</v>
      </c>
      <c r="N737" s="22" t="s">
        <v>1743</v>
      </c>
      <c r="O737" s="27" t="s">
        <v>4571</v>
      </c>
      <c r="P737" s="27" t="s">
        <v>1743</v>
      </c>
      <c r="Q737" s="27" t="s">
        <v>4571</v>
      </c>
      <c r="R737" s="22" t="s">
        <v>2187</v>
      </c>
      <c r="S737" s="27" t="s">
        <v>4576</v>
      </c>
      <c r="T737" s="34">
        <v>34266</v>
      </c>
      <c r="U737" s="34" t="s">
        <v>7304</v>
      </c>
      <c r="V737" s="22" t="s">
        <v>2237</v>
      </c>
      <c r="W737" s="22" t="s">
        <v>4210</v>
      </c>
      <c r="X737" s="18" t="s">
        <v>5684</v>
      </c>
      <c r="Y737" s="26" t="s">
        <v>5296</v>
      </c>
      <c r="Z737" s="20" t="str">
        <f t="shared" si="11"/>
        <v>View on google maps</v>
      </c>
      <c r="AA737" s="22" t="s">
        <v>2238</v>
      </c>
      <c r="AB737" s="25">
        <v>508</v>
      </c>
      <c r="AC737" s="25">
        <v>34.244110999999997</v>
      </c>
      <c r="AD737" s="25">
        <v>35.695028999999998</v>
      </c>
    </row>
    <row r="738" spans="1:30" s="1" customFormat="1" x14ac:dyDescent="0.25">
      <c r="A738" s="18" t="s">
        <v>6493</v>
      </c>
      <c r="B738" s="22" t="s">
        <v>2260</v>
      </c>
      <c r="C738" s="23" t="s">
        <v>4217</v>
      </c>
      <c r="D738" s="67" t="s">
        <v>9371</v>
      </c>
      <c r="E738" s="72" t="s">
        <v>8109</v>
      </c>
      <c r="F738" s="88">
        <v>341</v>
      </c>
      <c r="G738" s="84" t="s">
        <v>7915</v>
      </c>
      <c r="H738" s="42" t="s">
        <v>7916</v>
      </c>
      <c r="I738" s="18" t="s">
        <v>2261</v>
      </c>
      <c r="J738" s="22" t="s">
        <v>2260</v>
      </c>
      <c r="K738" s="23" t="s">
        <v>4217</v>
      </c>
      <c r="L738" s="24">
        <v>34.236108000000058</v>
      </c>
      <c r="M738" s="24">
        <v>35.73520300000007</v>
      </c>
      <c r="N738" s="22" t="s">
        <v>1743</v>
      </c>
      <c r="O738" s="27" t="s">
        <v>4571</v>
      </c>
      <c r="P738" s="27" t="s">
        <v>1743</v>
      </c>
      <c r="Q738" s="27" t="s">
        <v>4571</v>
      </c>
      <c r="R738" s="22" t="s">
        <v>2187</v>
      </c>
      <c r="S738" s="27" t="s">
        <v>4576</v>
      </c>
      <c r="T738" s="34">
        <v>34246</v>
      </c>
      <c r="U738" s="34" t="s">
        <v>7301</v>
      </c>
      <c r="V738" s="22" t="s">
        <v>2260</v>
      </c>
      <c r="W738" s="22" t="s">
        <v>4217</v>
      </c>
      <c r="X738" s="18" t="s">
        <v>5684</v>
      </c>
      <c r="Y738" s="26" t="s">
        <v>5303</v>
      </c>
      <c r="Z738" s="20" t="str">
        <f t="shared" si="11"/>
        <v>View on google maps</v>
      </c>
      <c r="AA738" s="22" t="s">
        <v>2262</v>
      </c>
      <c r="AB738" s="25">
        <v>332</v>
      </c>
      <c r="AC738" s="25">
        <v>34.232967000000002</v>
      </c>
      <c r="AD738" s="25">
        <v>35.737054000000001</v>
      </c>
    </row>
    <row r="739" spans="1:30" s="1" customFormat="1" x14ac:dyDescent="0.25">
      <c r="A739" s="18" t="s">
        <v>6494</v>
      </c>
      <c r="B739" s="22" t="s">
        <v>2530</v>
      </c>
      <c r="C739" s="23" t="s">
        <v>4316</v>
      </c>
      <c r="D739" s="67" t="s">
        <v>9555</v>
      </c>
      <c r="E739" s="72" t="e">
        <v>#N/A</v>
      </c>
      <c r="F739" s="88">
        <v>331</v>
      </c>
      <c r="G739" s="84" t="s">
        <v>7913</v>
      </c>
      <c r="H739" s="42" t="s">
        <v>7914</v>
      </c>
      <c r="I739" s="18" t="s">
        <v>2634</v>
      </c>
      <c r="J739" s="22" t="s">
        <v>2530</v>
      </c>
      <c r="K739" s="23" t="s">
        <v>4316</v>
      </c>
      <c r="L739" s="24">
        <v>34.396661000000051</v>
      </c>
      <c r="M739" s="24">
        <v>35.895811000000037</v>
      </c>
      <c r="N739" s="22" t="s">
        <v>1743</v>
      </c>
      <c r="O739" s="27" t="s">
        <v>4571</v>
      </c>
      <c r="P739" s="27" t="s">
        <v>1743</v>
      </c>
      <c r="Q739" s="27" t="s">
        <v>4571</v>
      </c>
      <c r="R739" s="22" t="s">
        <v>2530</v>
      </c>
      <c r="S739" s="27" t="s">
        <v>4316</v>
      </c>
      <c r="T739" s="34">
        <v>33111</v>
      </c>
      <c r="U739" s="34" t="s">
        <v>7261</v>
      </c>
      <c r="V739" s="22" t="s">
        <v>2530</v>
      </c>
      <c r="W739" s="22" t="s">
        <v>4316</v>
      </c>
      <c r="X739" s="18" t="s">
        <v>5684</v>
      </c>
      <c r="Y739" s="26" t="s">
        <v>5408</v>
      </c>
      <c r="Z739" s="20" t="str">
        <f t="shared" si="11"/>
        <v>View on google maps</v>
      </c>
      <c r="AA739" s="22" t="s">
        <v>2635</v>
      </c>
      <c r="AB739" s="25" t="e">
        <v>#N/A</v>
      </c>
      <c r="AC739" s="25" t="e">
        <v>#N/A</v>
      </c>
      <c r="AD739" s="25" t="e">
        <v>#N/A</v>
      </c>
    </row>
    <row r="740" spans="1:30" s="1" customFormat="1" x14ac:dyDescent="0.25">
      <c r="A740" s="18" t="s">
        <v>6495</v>
      </c>
      <c r="B740" s="22" t="s">
        <v>2610</v>
      </c>
      <c r="C740" s="23" t="s">
        <v>4310</v>
      </c>
      <c r="D740" s="54" t="s">
        <v>8903</v>
      </c>
      <c r="E740" s="72" t="s">
        <v>8904</v>
      </c>
      <c r="F740" s="88"/>
      <c r="G740" s="84"/>
      <c r="H740" s="42"/>
      <c r="I740" s="18" t="s">
        <v>2611</v>
      </c>
      <c r="J740" s="22" t="s">
        <v>2610</v>
      </c>
      <c r="K740" s="23" t="s">
        <v>4310</v>
      </c>
      <c r="L740" s="24">
        <v>34.332447000000059</v>
      </c>
      <c r="M740" s="24">
        <v>35.928903000000048</v>
      </c>
      <c r="N740" s="22" t="s">
        <v>1743</v>
      </c>
      <c r="O740" s="27" t="s">
        <v>4571</v>
      </c>
      <c r="P740" s="27" t="s">
        <v>1743</v>
      </c>
      <c r="Q740" s="27" t="s">
        <v>4571</v>
      </c>
      <c r="R740" s="22" t="s">
        <v>2530</v>
      </c>
      <c r="S740" s="27" t="s">
        <v>4316</v>
      </c>
      <c r="T740" s="34">
        <v>33251</v>
      </c>
      <c r="U740" s="34" t="s">
        <v>7286</v>
      </c>
      <c r="V740" s="22" t="s">
        <v>2610</v>
      </c>
      <c r="W740" s="22" t="s">
        <v>4310</v>
      </c>
      <c r="X740" s="18" t="s">
        <v>5684</v>
      </c>
      <c r="Y740" s="26" t="s">
        <v>5401</v>
      </c>
      <c r="Z740" s="20" t="str">
        <f t="shared" si="11"/>
        <v>View on google maps</v>
      </c>
      <c r="AA740" s="22" t="s">
        <v>2612</v>
      </c>
      <c r="AB740" s="25">
        <v>436</v>
      </c>
      <c r="AC740" s="25">
        <v>34.334220000000002</v>
      </c>
      <c r="AD740" s="25">
        <v>35.931348</v>
      </c>
    </row>
    <row r="741" spans="1:30" s="1" customFormat="1" x14ac:dyDescent="0.25">
      <c r="A741" s="18" t="s">
        <v>6498</v>
      </c>
      <c r="B741" s="22" t="s">
        <v>2547</v>
      </c>
      <c r="C741" s="21" t="s">
        <v>4295</v>
      </c>
      <c r="D741" s="54" t="s">
        <v>8858</v>
      </c>
      <c r="E741" s="72" t="s">
        <v>8859</v>
      </c>
      <c r="F741" s="88">
        <v>331</v>
      </c>
      <c r="G741" s="84" t="s">
        <v>7913</v>
      </c>
      <c r="H741" s="42" t="s">
        <v>7914</v>
      </c>
      <c r="I741" s="18" t="s">
        <v>2548</v>
      </c>
      <c r="J741" s="22" t="s">
        <v>2547</v>
      </c>
      <c r="K741" s="21" t="s">
        <v>4295</v>
      </c>
      <c r="L741" s="24">
        <v>34.408119000000056</v>
      </c>
      <c r="M741" s="24">
        <v>35.913631000000066</v>
      </c>
      <c r="N741" s="22" t="s">
        <v>1743</v>
      </c>
      <c r="O741" s="27" t="s">
        <v>4571</v>
      </c>
      <c r="P741" s="27" t="s">
        <v>1743</v>
      </c>
      <c r="Q741" s="27" t="s">
        <v>4571</v>
      </c>
      <c r="R741" s="22" t="s">
        <v>2530</v>
      </c>
      <c r="S741" s="27" t="s">
        <v>4316</v>
      </c>
      <c r="T741" s="34">
        <v>33123</v>
      </c>
      <c r="U741" s="34" t="s">
        <v>7266</v>
      </c>
      <c r="V741" s="22" t="s">
        <v>2547</v>
      </c>
      <c r="W741" s="22" t="s">
        <v>4295</v>
      </c>
      <c r="X741" s="18" t="s">
        <v>5684</v>
      </c>
      <c r="Y741" s="26" t="s">
        <v>5383</v>
      </c>
      <c r="Z741" s="20" t="str">
        <f t="shared" si="11"/>
        <v>View on google maps</v>
      </c>
      <c r="AA741" s="22" t="s">
        <v>2549</v>
      </c>
      <c r="AB741" s="25">
        <v>245</v>
      </c>
      <c r="AC741" s="25">
        <v>34.413463999999998</v>
      </c>
      <c r="AD741" s="25">
        <v>35.912106000000001</v>
      </c>
    </row>
    <row r="742" spans="1:30" s="1" customFormat="1" x14ac:dyDescent="0.25">
      <c r="A742" s="18" t="s">
        <v>6499</v>
      </c>
      <c r="B742" s="22" t="s">
        <v>2617</v>
      </c>
      <c r="C742" s="23" t="s">
        <v>4311</v>
      </c>
      <c r="D742" s="54" t="s">
        <v>8071</v>
      </c>
      <c r="E742" s="72" t="s">
        <v>8072</v>
      </c>
      <c r="F742" s="88">
        <v>331</v>
      </c>
      <c r="G742" s="84" t="s">
        <v>7913</v>
      </c>
      <c r="H742" s="42" t="s">
        <v>7914</v>
      </c>
      <c r="I742" s="18" t="s">
        <v>2618</v>
      </c>
      <c r="J742" s="22" t="s">
        <v>2617</v>
      </c>
      <c r="K742" s="23" t="s">
        <v>4311</v>
      </c>
      <c r="L742" s="24">
        <v>34.39715300000006</v>
      </c>
      <c r="M742" s="24">
        <v>35.919775000000072</v>
      </c>
      <c r="N742" s="22" t="s">
        <v>1743</v>
      </c>
      <c r="O742" s="27" t="s">
        <v>4571</v>
      </c>
      <c r="P742" s="27" t="s">
        <v>1743</v>
      </c>
      <c r="Q742" s="27" t="s">
        <v>4571</v>
      </c>
      <c r="R742" s="22" t="s">
        <v>2530</v>
      </c>
      <c r="S742" s="27" t="s">
        <v>4316</v>
      </c>
      <c r="T742" s="34">
        <v>33117</v>
      </c>
      <c r="U742" s="34" t="s">
        <v>7263</v>
      </c>
      <c r="V742" s="22" t="s">
        <v>2617</v>
      </c>
      <c r="W742" s="22" t="s">
        <v>4311</v>
      </c>
      <c r="X742" s="18" t="s">
        <v>5684</v>
      </c>
      <c r="Y742" s="26" t="s">
        <v>5403</v>
      </c>
      <c r="Z742" s="20" t="str">
        <f t="shared" si="11"/>
        <v>View on google maps</v>
      </c>
      <c r="AA742" s="22" t="s">
        <v>2619</v>
      </c>
      <c r="AB742" s="25">
        <v>260</v>
      </c>
      <c r="AC742" s="25">
        <v>34.399448999999997</v>
      </c>
      <c r="AD742" s="25">
        <v>35.920572999999997</v>
      </c>
    </row>
    <row r="743" spans="1:30" s="1" customFormat="1" x14ac:dyDescent="0.25">
      <c r="A743" s="18" t="s">
        <v>6837</v>
      </c>
      <c r="B743" s="22" t="s">
        <v>6496</v>
      </c>
      <c r="C743" s="21" t="s">
        <v>6497</v>
      </c>
      <c r="D743" s="67" t="s">
        <v>9556</v>
      </c>
      <c r="E743" s="72" t="s">
        <v>8065</v>
      </c>
      <c r="F743" s="88"/>
      <c r="G743" s="84"/>
      <c r="H743" s="42"/>
      <c r="I743" s="18" t="s">
        <v>2606</v>
      </c>
      <c r="J743" s="22" t="s">
        <v>2607</v>
      </c>
      <c r="K743" s="21" t="s">
        <v>4309</v>
      </c>
      <c r="L743" s="24">
        <v>34.418456000000049</v>
      </c>
      <c r="M743" s="24">
        <v>35.932961000000034</v>
      </c>
      <c r="N743" s="22" t="s">
        <v>1743</v>
      </c>
      <c r="O743" s="27" t="s">
        <v>4571</v>
      </c>
      <c r="P743" s="27" t="s">
        <v>1743</v>
      </c>
      <c r="Q743" s="27" t="s">
        <v>4571</v>
      </c>
      <c r="R743" s="22" t="s">
        <v>2530</v>
      </c>
      <c r="S743" s="27" t="s">
        <v>4316</v>
      </c>
      <c r="T743" s="34">
        <v>33271</v>
      </c>
      <c r="U743" s="34" t="s">
        <v>7290</v>
      </c>
      <c r="V743" s="22" t="s">
        <v>2608</v>
      </c>
      <c r="W743" s="22" t="s">
        <v>4309</v>
      </c>
      <c r="X743" s="18" t="s">
        <v>5684</v>
      </c>
      <c r="Y743" s="26" t="s">
        <v>5400</v>
      </c>
      <c r="Z743" s="20" t="str">
        <f t="shared" si="11"/>
        <v>View on google maps</v>
      </c>
      <c r="AA743" s="22" t="s">
        <v>2609</v>
      </c>
      <c r="AB743" s="25">
        <v>247</v>
      </c>
      <c r="AC743" s="25">
        <v>34.416172000000003</v>
      </c>
      <c r="AD743" s="25">
        <v>35.926400000000001</v>
      </c>
    </row>
    <row r="744" spans="1:30" s="1" customFormat="1" x14ac:dyDescent="0.25">
      <c r="A744" s="18" t="s">
        <v>6500</v>
      </c>
      <c r="B744" s="22" t="s">
        <v>2613</v>
      </c>
      <c r="C744" s="23" t="s">
        <v>6780</v>
      </c>
      <c r="D744" s="54" t="s">
        <v>8936</v>
      </c>
      <c r="E744" s="72" t="s">
        <v>8937</v>
      </c>
      <c r="F744" s="88">
        <v>331</v>
      </c>
      <c r="G744" s="84" t="s">
        <v>7913</v>
      </c>
      <c r="H744" s="42" t="s">
        <v>7914</v>
      </c>
      <c r="I744" s="18" t="s">
        <v>2586</v>
      </c>
      <c r="J744" s="22" t="s">
        <v>2613</v>
      </c>
      <c r="K744" s="23" t="s">
        <v>6780</v>
      </c>
      <c r="L744" s="24">
        <v>34.279378000000065</v>
      </c>
      <c r="M744" s="24">
        <v>35.961239000000035</v>
      </c>
      <c r="N744" s="22" t="s">
        <v>1743</v>
      </c>
      <c r="O744" s="27" t="s">
        <v>4571</v>
      </c>
      <c r="P744" s="27" t="s">
        <v>1743</v>
      </c>
      <c r="Q744" s="27" t="s">
        <v>4571</v>
      </c>
      <c r="R744" s="22" t="s">
        <v>2530</v>
      </c>
      <c r="S744" s="27" t="s">
        <v>4316</v>
      </c>
      <c r="T744" s="34">
        <v>33223</v>
      </c>
      <c r="U744" s="34" t="s">
        <v>7280</v>
      </c>
      <c r="V744" s="22" t="s">
        <v>2587</v>
      </c>
      <c r="W744" s="22" t="s">
        <v>6780</v>
      </c>
      <c r="X744" s="18" t="s">
        <v>5684</v>
      </c>
      <c r="Y744" s="26" t="s">
        <v>5394</v>
      </c>
      <c r="Z744" s="20" t="str">
        <f t="shared" si="11"/>
        <v>View on google maps</v>
      </c>
      <c r="AA744" s="22" t="s">
        <v>2588</v>
      </c>
      <c r="AB744" s="25">
        <v>486</v>
      </c>
      <c r="AC744" s="25">
        <v>34.278581000000003</v>
      </c>
      <c r="AD744" s="25">
        <v>35.963152999999998</v>
      </c>
    </row>
    <row r="745" spans="1:30" s="1" customFormat="1" x14ac:dyDescent="0.25">
      <c r="A745" s="18" t="s">
        <v>6501</v>
      </c>
      <c r="B745" s="22" t="s">
        <v>2625</v>
      </c>
      <c r="C745" s="23" t="s">
        <v>4313</v>
      </c>
      <c r="D745" s="54" t="s">
        <v>8919</v>
      </c>
      <c r="E745" s="72" t="s">
        <v>8920</v>
      </c>
      <c r="F745" s="88"/>
      <c r="G745" s="84"/>
      <c r="H745" s="42"/>
      <c r="I745" s="18" t="s">
        <v>2624</v>
      </c>
      <c r="J745" s="22" t="s">
        <v>2625</v>
      </c>
      <c r="K745" s="23" t="s">
        <v>4313</v>
      </c>
      <c r="L745" s="24">
        <v>34.314515000000029</v>
      </c>
      <c r="M745" s="24">
        <v>35.906945000000064</v>
      </c>
      <c r="N745" s="22" t="s">
        <v>1743</v>
      </c>
      <c r="O745" s="27" t="s">
        <v>4571</v>
      </c>
      <c r="P745" s="27" t="s">
        <v>1743</v>
      </c>
      <c r="Q745" s="27" t="s">
        <v>4571</v>
      </c>
      <c r="R745" s="22" t="s">
        <v>2530</v>
      </c>
      <c r="S745" s="27" t="s">
        <v>4316</v>
      </c>
      <c r="T745" s="34">
        <v>33259</v>
      </c>
      <c r="U745" s="34" t="s">
        <v>7288</v>
      </c>
      <c r="V745" s="22" t="s">
        <v>2626</v>
      </c>
      <c r="W745" s="22" t="s">
        <v>4313</v>
      </c>
      <c r="X745" s="18" t="s">
        <v>5684</v>
      </c>
      <c r="Y745" s="26" t="s">
        <v>5405</v>
      </c>
      <c r="Z745" s="20" t="str">
        <f t="shared" si="11"/>
        <v>View on google maps</v>
      </c>
      <c r="AA745" s="22" t="s">
        <v>2627</v>
      </c>
      <c r="AB745" s="25">
        <v>460</v>
      </c>
      <c r="AC745" s="25">
        <v>34.314183999999997</v>
      </c>
      <c r="AD745" s="25">
        <v>35.907473000000003</v>
      </c>
    </row>
    <row r="746" spans="1:30" s="1" customFormat="1" x14ac:dyDescent="0.25">
      <c r="A746" s="18" t="s">
        <v>6502</v>
      </c>
      <c r="B746" s="22" t="s">
        <v>2534</v>
      </c>
      <c r="C746" s="23" t="s">
        <v>4291</v>
      </c>
      <c r="D746" s="74" t="s">
        <v>8038</v>
      </c>
      <c r="E746" s="72" t="s">
        <v>8039</v>
      </c>
      <c r="F746" s="88"/>
      <c r="G746" s="84"/>
      <c r="H746" s="42"/>
      <c r="I746" s="18" t="s">
        <v>2533</v>
      </c>
      <c r="J746" s="22" t="s">
        <v>2534</v>
      </c>
      <c r="K746" s="23" t="s">
        <v>4291</v>
      </c>
      <c r="L746" s="24">
        <v>34.427158000000077</v>
      </c>
      <c r="M746" s="24">
        <v>35.897064000000057</v>
      </c>
      <c r="N746" s="22" t="s">
        <v>1743</v>
      </c>
      <c r="O746" s="27" t="s">
        <v>4571</v>
      </c>
      <c r="P746" s="27" t="s">
        <v>1743</v>
      </c>
      <c r="Q746" s="27" t="s">
        <v>4571</v>
      </c>
      <c r="R746" s="22" t="s">
        <v>2530</v>
      </c>
      <c r="S746" s="27" t="s">
        <v>4316</v>
      </c>
      <c r="T746" s="34">
        <v>33133</v>
      </c>
      <c r="U746" s="34" t="s">
        <v>7268</v>
      </c>
      <c r="V746" s="22" t="s">
        <v>2534</v>
      </c>
      <c r="W746" s="22" t="s">
        <v>4291</v>
      </c>
      <c r="X746" s="18" t="s">
        <v>5684</v>
      </c>
      <c r="Y746" s="26" t="s">
        <v>5379</v>
      </c>
      <c r="Z746" s="20" t="str">
        <f t="shared" si="11"/>
        <v>View on google maps</v>
      </c>
      <c r="AA746" s="22" t="s">
        <v>2535</v>
      </c>
      <c r="AB746" s="25">
        <v>162</v>
      </c>
      <c r="AC746" s="25">
        <v>34.426709000000002</v>
      </c>
      <c r="AD746" s="25">
        <v>35.896765000000002</v>
      </c>
    </row>
    <row r="747" spans="1:30" s="1" customFormat="1" x14ac:dyDescent="0.25">
      <c r="A747" s="18" t="s">
        <v>6839</v>
      </c>
      <c r="B747" s="22" t="s">
        <v>2604</v>
      </c>
      <c r="C747" s="23" t="s">
        <v>4308</v>
      </c>
      <c r="D747" s="67" t="s">
        <v>9557</v>
      </c>
      <c r="E747" s="72" t="s">
        <v>8855</v>
      </c>
      <c r="F747" s="88">
        <v>331</v>
      </c>
      <c r="G747" s="84" t="s">
        <v>7913</v>
      </c>
      <c r="H747" s="42" t="s">
        <v>7914</v>
      </c>
      <c r="I747" s="18" t="s">
        <v>2603</v>
      </c>
      <c r="J747" s="22" t="s">
        <v>2604</v>
      </c>
      <c r="K747" s="21" t="s">
        <v>4308</v>
      </c>
      <c r="L747" s="24">
        <v>34.433011000000079</v>
      </c>
      <c r="M747" s="24">
        <v>35.887480000000039</v>
      </c>
      <c r="N747" s="22" t="s">
        <v>1743</v>
      </c>
      <c r="O747" s="27" t="s">
        <v>4571</v>
      </c>
      <c r="P747" s="27" t="s">
        <v>1743</v>
      </c>
      <c r="Q747" s="27" t="s">
        <v>4571</v>
      </c>
      <c r="R747" s="22" t="s">
        <v>2530</v>
      </c>
      <c r="S747" s="27" t="s">
        <v>4316</v>
      </c>
      <c r="T747" s="34">
        <v>33129</v>
      </c>
      <c r="U747" s="34" t="s">
        <v>7267</v>
      </c>
      <c r="V747" s="22" t="s">
        <v>2517</v>
      </c>
      <c r="W747" s="22" t="s">
        <v>4307</v>
      </c>
      <c r="X747" s="18" t="s">
        <v>5685</v>
      </c>
      <c r="Y747" s="26" t="s">
        <v>5399</v>
      </c>
      <c r="Z747" s="20" t="str">
        <f t="shared" si="11"/>
        <v>View on google maps</v>
      </c>
      <c r="AA747" s="22" t="s">
        <v>2605</v>
      </c>
      <c r="AB747" s="25">
        <v>221</v>
      </c>
      <c r="AC747" s="25">
        <v>34.432966</v>
      </c>
      <c r="AD747" s="25">
        <v>35.886426</v>
      </c>
    </row>
    <row r="748" spans="1:30" s="1" customFormat="1" x14ac:dyDescent="0.25">
      <c r="A748" s="18" t="s">
        <v>6907</v>
      </c>
      <c r="B748" s="22" t="s">
        <v>1856</v>
      </c>
      <c r="C748" s="23" t="s">
        <v>4082</v>
      </c>
      <c r="D748" s="59" t="s">
        <v>9802</v>
      </c>
      <c r="E748" s="72" t="s">
        <v>3574</v>
      </c>
      <c r="F748" s="88"/>
      <c r="G748" s="84"/>
      <c r="H748" s="42"/>
      <c r="I748" s="18" t="s">
        <v>1855</v>
      </c>
      <c r="J748" s="22" t="s">
        <v>1856</v>
      </c>
      <c r="K748" s="23" t="s">
        <v>4082</v>
      </c>
      <c r="L748" s="24">
        <v>34.528889000000049</v>
      </c>
      <c r="M748" s="24">
        <v>36.189722000000074</v>
      </c>
      <c r="N748" s="22" t="s">
        <v>1744</v>
      </c>
      <c r="O748" s="27" t="s">
        <v>4572</v>
      </c>
      <c r="P748" s="27" t="s">
        <v>1744</v>
      </c>
      <c r="Q748" s="27" t="s">
        <v>4572</v>
      </c>
      <c r="R748" s="22" t="s">
        <v>1744</v>
      </c>
      <c r="S748" s="27" t="s">
        <v>4572</v>
      </c>
      <c r="T748" s="34">
        <v>35181</v>
      </c>
      <c r="U748" s="34" t="s">
        <v>7349</v>
      </c>
      <c r="V748" s="22" t="s">
        <v>1856</v>
      </c>
      <c r="W748" s="22" t="s">
        <v>4082</v>
      </c>
      <c r="X748" s="18" t="s">
        <v>5684</v>
      </c>
      <c r="Y748" s="26" t="s">
        <v>5161</v>
      </c>
      <c r="Z748" s="20" t="str">
        <f t="shared" si="11"/>
        <v>View on google maps</v>
      </c>
      <c r="AA748" s="22" t="s">
        <v>1857</v>
      </c>
      <c r="AB748" s="25">
        <v>23</v>
      </c>
      <c r="AC748" s="25">
        <v>34.528207000000002</v>
      </c>
      <c r="AD748" s="25">
        <v>36.189619</v>
      </c>
    </row>
    <row r="749" spans="1:30" s="1" customFormat="1" x14ac:dyDescent="0.25">
      <c r="A749" s="18" t="s">
        <v>6838</v>
      </c>
      <c r="B749" s="22" t="s">
        <v>4623</v>
      </c>
      <c r="C749" s="23" t="s">
        <v>4307</v>
      </c>
      <c r="D749" s="54" t="s">
        <v>8062</v>
      </c>
      <c r="E749" s="72" t="s">
        <v>8063</v>
      </c>
      <c r="F749" s="88">
        <v>331</v>
      </c>
      <c r="G749" s="84" t="s">
        <v>7913</v>
      </c>
      <c r="H749" s="42" t="s">
        <v>7914</v>
      </c>
      <c r="I749" s="18" t="s">
        <v>2601</v>
      </c>
      <c r="J749" s="22" t="s">
        <v>4623</v>
      </c>
      <c r="K749" s="23" t="s">
        <v>4307</v>
      </c>
      <c r="L749" s="24">
        <v>34.418350000000032</v>
      </c>
      <c r="M749" s="24">
        <v>35.87155800000005</v>
      </c>
      <c r="N749" s="22" t="s">
        <v>1743</v>
      </c>
      <c r="O749" s="27" t="s">
        <v>4571</v>
      </c>
      <c r="P749" s="27" t="s">
        <v>1743</v>
      </c>
      <c r="Q749" s="27" t="s">
        <v>4571</v>
      </c>
      <c r="R749" s="22" t="s">
        <v>2530</v>
      </c>
      <c r="S749" s="27" t="s">
        <v>4316</v>
      </c>
      <c r="T749" s="34">
        <v>33129</v>
      </c>
      <c r="U749" s="34" t="s">
        <v>7267</v>
      </c>
      <c r="V749" s="22" t="s">
        <v>2517</v>
      </c>
      <c r="W749" s="22" t="s">
        <v>4307</v>
      </c>
      <c r="X749" s="18" t="s">
        <v>5684</v>
      </c>
      <c r="Y749" s="26" t="s">
        <v>5398</v>
      </c>
      <c r="Z749" s="20" t="str">
        <f t="shared" si="11"/>
        <v>View on google maps</v>
      </c>
      <c r="AA749" s="22" t="s">
        <v>2602</v>
      </c>
      <c r="AB749" s="25">
        <v>221</v>
      </c>
      <c r="AC749" s="25">
        <v>34.416412999999999</v>
      </c>
      <c r="AD749" s="25">
        <v>35.870023000000003</v>
      </c>
    </row>
    <row r="750" spans="1:30" s="1" customFormat="1" x14ac:dyDescent="0.25">
      <c r="A750" s="18" t="s">
        <v>6503</v>
      </c>
      <c r="B750" s="22" t="s">
        <v>4624</v>
      </c>
      <c r="C750" s="23" t="s">
        <v>4315</v>
      </c>
      <c r="D750" s="54" t="s">
        <v>8166</v>
      </c>
      <c r="E750" s="72" t="s">
        <v>8167</v>
      </c>
      <c r="F750" s="88"/>
      <c r="G750" s="84"/>
      <c r="H750" s="42"/>
      <c r="I750" s="18" t="s">
        <v>2631</v>
      </c>
      <c r="J750" s="22" t="s">
        <v>4624</v>
      </c>
      <c r="K750" s="23" t="s">
        <v>4315</v>
      </c>
      <c r="L750" s="24">
        <v>34.317364000000055</v>
      </c>
      <c r="M750" s="24">
        <v>35.962100000000078</v>
      </c>
      <c r="N750" s="22" t="s">
        <v>1743</v>
      </c>
      <c r="O750" s="27" t="s">
        <v>4571</v>
      </c>
      <c r="P750" s="27" t="s">
        <v>1743</v>
      </c>
      <c r="Q750" s="27" t="s">
        <v>4571</v>
      </c>
      <c r="R750" s="22" t="s">
        <v>2530</v>
      </c>
      <c r="S750" s="27" t="s">
        <v>4316</v>
      </c>
      <c r="T750" s="34">
        <v>33231</v>
      </c>
      <c r="U750" s="34" t="s">
        <v>7282</v>
      </c>
      <c r="V750" s="22" t="s">
        <v>2632</v>
      </c>
      <c r="W750" s="22" t="s">
        <v>4315</v>
      </c>
      <c r="X750" s="18" t="s">
        <v>5684</v>
      </c>
      <c r="Y750" s="26" t="s">
        <v>5407</v>
      </c>
      <c r="Z750" s="20" t="str">
        <f t="shared" si="11"/>
        <v>View on google maps</v>
      </c>
      <c r="AA750" s="22" t="s">
        <v>2633</v>
      </c>
      <c r="AB750" s="25">
        <v>453</v>
      </c>
      <c r="AC750" s="25">
        <v>34.317936000000003</v>
      </c>
      <c r="AD750" s="25">
        <v>35.963346000000001</v>
      </c>
    </row>
    <row r="751" spans="1:30" s="1" customFormat="1" x14ac:dyDescent="0.25">
      <c r="A751" s="18" t="s">
        <v>6504</v>
      </c>
      <c r="B751" s="22" t="s">
        <v>2598</v>
      </c>
      <c r="C751" s="21" t="s">
        <v>4306</v>
      </c>
      <c r="D751" s="54" t="s">
        <v>8915</v>
      </c>
      <c r="E751" s="72" t="s">
        <v>8916</v>
      </c>
      <c r="F751" s="88">
        <v>331</v>
      </c>
      <c r="G751" s="84" t="s">
        <v>7913</v>
      </c>
      <c r="H751" s="42" t="s">
        <v>7914</v>
      </c>
      <c r="I751" s="18" t="s">
        <v>2597</v>
      </c>
      <c r="J751" s="22" t="s">
        <v>2598</v>
      </c>
      <c r="K751" s="21" t="s">
        <v>4306</v>
      </c>
      <c r="L751" s="24">
        <v>34.322778000000028</v>
      </c>
      <c r="M751" s="24">
        <v>35.948622000000057</v>
      </c>
      <c r="N751" s="22" t="s">
        <v>1743</v>
      </c>
      <c r="O751" s="27" t="s">
        <v>4571</v>
      </c>
      <c r="P751" s="27" t="s">
        <v>1743</v>
      </c>
      <c r="Q751" s="27" t="s">
        <v>4571</v>
      </c>
      <c r="R751" s="22" t="s">
        <v>2530</v>
      </c>
      <c r="S751" s="27" t="s">
        <v>4316</v>
      </c>
      <c r="T751" s="34">
        <v>33235</v>
      </c>
      <c r="U751" s="34" t="s">
        <v>7283</v>
      </c>
      <c r="V751" s="22" t="s">
        <v>2599</v>
      </c>
      <c r="W751" s="22" t="s">
        <v>4306</v>
      </c>
      <c r="X751" s="18" t="s">
        <v>5684</v>
      </c>
      <c r="Y751" s="26" t="s">
        <v>5397</v>
      </c>
      <c r="Z751" s="20" t="str">
        <f t="shared" si="11"/>
        <v>View on google maps</v>
      </c>
      <c r="AA751" s="22" t="s">
        <v>2600</v>
      </c>
      <c r="AB751" s="25">
        <v>455</v>
      </c>
      <c r="AC751" s="25">
        <v>34.323307999999997</v>
      </c>
      <c r="AD751" s="25">
        <v>35.950609999999998</v>
      </c>
    </row>
    <row r="752" spans="1:30" s="1" customFormat="1" x14ac:dyDescent="0.25">
      <c r="A752" s="18" t="s">
        <v>6505</v>
      </c>
      <c r="B752" s="22" t="s">
        <v>2531</v>
      </c>
      <c r="C752" s="23" t="s">
        <v>4290</v>
      </c>
      <c r="D752" s="67" t="s">
        <v>9558</v>
      </c>
      <c r="E752" s="72" t="s">
        <v>8040</v>
      </c>
      <c r="F752" s="88">
        <v>331</v>
      </c>
      <c r="G752" s="84" t="s">
        <v>7913</v>
      </c>
      <c r="H752" s="42" t="s">
        <v>7914</v>
      </c>
      <c r="I752" s="18" t="s">
        <v>2529</v>
      </c>
      <c r="J752" s="22" t="s">
        <v>2531</v>
      </c>
      <c r="K752" s="23" t="s">
        <v>4290</v>
      </c>
      <c r="L752" s="24">
        <v>34.411450000000059</v>
      </c>
      <c r="M752" s="24">
        <v>35.934047000000078</v>
      </c>
      <c r="N752" s="22" t="s">
        <v>1743</v>
      </c>
      <c r="O752" s="27" t="s">
        <v>4571</v>
      </c>
      <c r="P752" s="27" t="s">
        <v>1743</v>
      </c>
      <c r="Q752" s="27" t="s">
        <v>4571</v>
      </c>
      <c r="R752" s="22" t="s">
        <v>2530</v>
      </c>
      <c r="S752" s="27" t="s">
        <v>4316</v>
      </c>
      <c r="T752" s="34">
        <v>33267</v>
      </c>
      <c r="U752" s="34" t="s">
        <v>7289</v>
      </c>
      <c r="V752" s="22" t="s">
        <v>2531</v>
      </c>
      <c r="W752" s="22" t="s">
        <v>4290</v>
      </c>
      <c r="X752" s="18" t="s">
        <v>5684</v>
      </c>
      <c r="Y752" s="26" t="s">
        <v>5378</v>
      </c>
      <c r="Z752" s="20" t="str">
        <f t="shared" si="11"/>
        <v>View on google maps</v>
      </c>
      <c r="AA752" s="22" t="s">
        <v>2532</v>
      </c>
      <c r="AB752" s="25">
        <v>163</v>
      </c>
      <c r="AC752" s="25">
        <v>34.416491999999998</v>
      </c>
      <c r="AD752" s="25">
        <v>35.937908999999998</v>
      </c>
    </row>
    <row r="753" spans="1:30" s="1" customFormat="1" x14ac:dyDescent="0.25">
      <c r="A753" s="18" t="s">
        <v>6506</v>
      </c>
      <c r="B753" s="22" t="s">
        <v>2573</v>
      </c>
      <c r="C753" s="21" t="s">
        <v>4302</v>
      </c>
      <c r="D753" s="54" t="s">
        <v>8922</v>
      </c>
      <c r="E753" s="72" t="s">
        <v>8923</v>
      </c>
      <c r="F753" s="88">
        <v>331</v>
      </c>
      <c r="G753" s="84" t="s">
        <v>7913</v>
      </c>
      <c r="H753" s="42" t="s">
        <v>7914</v>
      </c>
      <c r="I753" s="18" t="s">
        <v>2572</v>
      </c>
      <c r="J753" s="22" t="s">
        <v>2573</v>
      </c>
      <c r="K753" s="21" t="s">
        <v>4302</v>
      </c>
      <c r="L753" s="24">
        <v>34.304761000000042</v>
      </c>
      <c r="M753" s="24">
        <v>35.890283000000068</v>
      </c>
      <c r="N753" s="22" t="s">
        <v>1743</v>
      </c>
      <c r="O753" s="27" t="s">
        <v>4571</v>
      </c>
      <c r="P753" s="27" t="s">
        <v>1743</v>
      </c>
      <c r="Q753" s="27" t="s">
        <v>4571</v>
      </c>
      <c r="R753" s="22" t="s">
        <v>2530</v>
      </c>
      <c r="S753" s="27" t="s">
        <v>4316</v>
      </c>
      <c r="T753" s="34">
        <v>33169</v>
      </c>
      <c r="U753" s="34" t="s">
        <v>7277</v>
      </c>
      <c r="V753" s="22" t="s">
        <v>2571</v>
      </c>
      <c r="W753" s="22" t="s">
        <v>4302</v>
      </c>
      <c r="X753" s="18" t="s">
        <v>5684</v>
      </c>
      <c r="Y753" s="26" t="s">
        <v>5390</v>
      </c>
      <c r="Z753" s="20" t="str">
        <f t="shared" si="11"/>
        <v>View on google maps</v>
      </c>
      <c r="AA753" s="22" t="s">
        <v>2574</v>
      </c>
      <c r="AB753" s="25">
        <v>462</v>
      </c>
      <c r="AC753" s="25">
        <v>34.304014000000002</v>
      </c>
      <c r="AD753" s="25">
        <v>35.893667000000001</v>
      </c>
    </row>
    <row r="754" spans="1:30" s="1" customFormat="1" x14ac:dyDescent="0.25">
      <c r="A754" s="18" t="s">
        <v>6507</v>
      </c>
      <c r="B754" s="22" t="s">
        <v>2629</v>
      </c>
      <c r="C754" s="23" t="s">
        <v>4314</v>
      </c>
      <c r="D754" s="54" t="s">
        <v>8928</v>
      </c>
      <c r="E754" s="72" t="s">
        <v>8929</v>
      </c>
      <c r="F754" s="88">
        <v>331</v>
      </c>
      <c r="G754" s="84" t="s">
        <v>7913</v>
      </c>
      <c r="H754" s="42" t="s">
        <v>7914</v>
      </c>
      <c r="I754" s="18" t="s">
        <v>2628</v>
      </c>
      <c r="J754" s="22" t="s">
        <v>2629</v>
      </c>
      <c r="K754" s="23" t="s">
        <v>4314</v>
      </c>
      <c r="L754" s="24">
        <v>34.289914000000067</v>
      </c>
      <c r="M754" s="24">
        <v>35.91063100000008</v>
      </c>
      <c r="N754" s="22" t="s">
        <v>1743</v>
      </c>
      <c r="O754" s="27" t="s">
        <v>4571</v>
      </c>
      <c r="P754" s="27" t="s">
        <v>1743</v>
      </c>
      <c r="Q754" s="27" t="s">
        <v>4571</v>
      </c>
      <c r="R754" s="22" t="s">
        <v>2530</v>
      </c>
      <c r="S754" s="27" t="s">
        <v>4316</v>
      </c>
      <c r="T754" s="34">
        <v>33255</v>
      </c>
      <c r="U754" s="34" t="s">
        <v>7287</v>
      </c>
      <c r="V754" s="22" t="s">
        <v>2629</v>
      </c>
      <c r="W754" s="22" t="s">
        <v>4314</v>
      </c>
      <c r="X754" s="18" t="s">
        <v>5684</v>
      </c>
      <c r="Y754" s="26" t="s">
        <v>5406</v>
      </c>
      <c r="Z754" s="20" t="str">
        <f t="shared" si="11"/>
        <v>View on google maps</v>
      </c>
      <c r="AA754" s="22" t="s">
        <v>2630</v>
      </c>
      <c r="AB754" s="25">
        <v>470</v>
      </c>
      <c r="AC754" s="25">
        <v>34.290689</v>
      </c>
      <c r="AD754" s="25">
        <v>35.912658999999998</v>
      </c>
    </row>
    <row r="755" spans="1:30" s="1" customFormat="1" x14ac:dyDescent="0.25">
      <c r="A755" s="18" t="s">
        <v>6508</v>
      </c>
      <c r="B755" s="22" t="s">
        <v>2576</v>
      </c>
      <c r="C755" s="23" t="s">
        <v>4303</v>
      </c>
      <c r="D755" s="54" t="s">
        <v>8041</v>
      </c>
      <c r="E755" s="72" t="s">
        <v>8042</v>
      </c>
      <c r="F755" s="88">
        <v>331</v>
      </c>
      <c r="G755" s="84" t="s">
        <v>7913</v>
      </c>
      <c r="H755" s="42" t="s">
        <v>7914</v>
      </c>
      <c r="I755" s="18" t="s">
        <v>2575</v>
      </c>
      <c r="J755" s="22" t="s">
        <v>2576</v>
      </c>
      <c r="K755" s="23" t="s">
        <v>4303</v>
      </c>
      <c r="L755" s="24">
        <v>34.393411000000071</v>
      </c>
      <c r="M755" s="24">
        <v>35.904553000000078</v>
      </c>
      <c r="N755" s="22" t="s">
        <v>1743</v>
      </c>
      <c r="O755" s="27" t="s">
        <v>4571</v>
      </c>
      <c r="P755" s="27" t="s">
        <v>1743</v>
      </c>
      <c r="Q755" s="27" t="s">
        <v>4571</v>
      </c>
      <c r="R755" s="22" t="s">
        <v>2530</v>
      </c>
      <c r="S755" s="27" t="s">
        <v>4316</v>
      </c>
      <c r="T755" s="34">
        <v>33115</v>
      </c>
      <c r="U755" s="34" t="s">
        <v>7262</v>
      </c>
      <c r="V755" s="22" t="s">
        <v>2577</v>
      </c>
      <c r="W755" s="22" t="s">
        <v>4303</v>
      </c>
      <c r="X755" s="18" t="s">
        <v>5684</v>
      </c>
      <c r="Y755" s="26" t="s">
        <v>5391</v>
      </c>
      <c r="Z755" s="20" t="str">
        <f t="shared" si="11"/>
        <v>View on google maps</v>
      </c>
      <c r="AA755" s="22" t="s">
        <v>2578</v>
      </c>
      <c r="AB755" s="25">
        <v>168</v>
      </c>
      <c r="AC755" s="25">
        <v>34.393379000000003</v>
      </c>
      <c r="AD755" s="25">
        <v>35.906028999999997</v>
      </c>
    </row>
    <row r="756" spans="1:30" s="1" customFormat="1" x14ac:dyDescent="0.25">
      <c r="A756" s="18" t="s">
        <v>6509</v>
      </c>
      <c r="B756" s="22" t="s">
        <v>2544</v>
      </c>
      <c r="C756" s="23" t="s">
        <v>4294</v>
      </c>
      <c r="D756" s="54" t="s">
        <v>8183</v>
      </c>
      <c r="E756" s="72" t="s">
        <v>8184</v>
      </c>
      <c r="F756" s="88">
        <v>331</v>
      </c>
      <c r="G756" s="84" t="s">
        <v>7913</v>
      </c>
      <c r="H756" s="42" t="s">
        <v>7914</v>
      </c>
      <c r="I756" s="18" t="s">
        <v>2543</v>
      </c>
      <c r="J756" s="22" t="s">
        <v>2544</v>
      </c>
      <c r="K756" s="23" t="s">
        <v>4294</v>
      </c>
      <c r="L756" s="24">
        <v>34.285389000000066</v>
      </c>
      <c r="M756" s="24">
        <v>35.956208000000061</v>
      </c>
      <c r="N756" s="22" t="s">
        <v>1743</v>
      </c>
      <c r="O756" s="27" t="s">
        <v>4571</v>
      </c>
      <c r="P756" s="27" t="s">
        <v>1743</v>
      </c>
      <c r="Q756" s="27" t="s">
        <v>4571</v>
      </c>
      <c r="R756" s="22" t="s">
        <v>2530</v>
      </c>
      <c r="S756" s="27" t="s">
        <v>4316</v>
      </c>
      <c r="T756" s="34">
        <v>33219</v>
      </c>
      <c r="U756" s="34" t="s">
        <v>7279</v>
      </c>
      <c r="V756" s="22" t="s">
        <v>2545</v>
      </c>
      <c r="W756" s="22" t="s">
        <v>4294</v>
      </c>
      <c r="X756" s="18" t="s">
        <v>5684</v>
      </c>
      <c r="Y756" s="26" t="s">
        <v>5382</v>
      </c>
      <c r="Z756" s="20" t="str">
        <f t="shared" si="11"/>
        <v>View on google maps</v>
      </c>
      <c r="AA756" s="22" t="s">
        <v>2546</v>
      </c>
      <c r="AB756" s="25">
        <v>476</v>
      </c>
      <c r="AC756" s="25">
        <v>34.285457999999998</v>
      </c>
      <c r="AD756" s="25">
        <v>35.955965999999997</v>
      </c>
    </row>
    <row r="757" spans="1:30" s="1" customFormat="1" x14ac:dyDescent="0.25">
      <c r="A757" s="18" t="s">
        <v>6510</v>
      </c>
      <c r="B757" s="22" t="s">
        <v>2552</v>
      </c>
      <c r="C757" s="21" t="s">
        <v>4296</v>
      </c>
      <c r="D757" s="54" t="s">
        <v>8169</v>
      </c>
      <c r="E757" s="72" t="s">
        <v>8170</v>
      </c>
      <c r="F757" s="88">
        <v>331</v>
      </c>
      <c r="G757" s="84" t="s">
        <v>7913</v>
      </c>
      <c r="H757" s="42" t="s">
        <v>7914</v>
      </c>
      <c r="I757" s="18" t="s">
        <v>2551</v>
      </c>
      <c r="J757" s="22" t="s">
        <v>2552</v>
      </c>
      <c r="K757" s="21" t="s">
        <v>4296</v>
      </c>
      <c r="L757" s="24">
        <v>34.308414000000027</v>
      </c>
      <c r="M757" s="24">
        <v>35.918831000000068</v>
      </c>
      <c r="N757" s="22" t="s">
        <v>1743</v>
      </c>
      <c r="O757" s="27" t="s">
        <v>4571</v>
      </c>
      <c r="P757" s="27" t="s">
        <v>1743</v>
      </c>
      <c r="Q757" s="27" t="s">
        <v>4571</v>
      </c>
      <c r="R757" s="22" t="s">
        <v>2530</v>
      </c>
      <c r="S757" s="27" t="s">
        <v>4316</v>
      </c>
      <c r="T757" s="34">
        <v>33243</v>
      </c>
      <c r="U757" s="34" t="s">
        <v>7285</v>
      </c>
      <c r="V757" s="22" t="s">
        <v>2550</v>
      </c>
      <c r="W757" s="22" t="s">
        <v>4296</v>
      </c>
      <c r="X757" s="18" t="s">
        <v>5684</v>
      </c>
      <c r="Y757" s="26" t="s">
        <v>5384</v>
      </c>
      <c r="Z757" s="20" t="str">
        <f t="shared" si="11"/>
        <v>View on google maps</v>
      </c>
      <c r="AA757" s="22" t="s">
        <v>2553</v>
      </c>
      <c r="AB757" s="25">
        <v>456</v>
      </c>
      <c r="AC757" s="25">
        <v>34.309398999999999</v>
      </c>
      <c r="AD757" s="25">
        <v>35.919362999999997</v>
      </c>
    </row>
    <row r="758" spans="1:30" s="1" customFormat="1" x14ac:dyDescent="0.25">
      <c r="A758" s="18" t="s">
        <v>6511</v>
      </c>
      <c r="B758" s="22" t="s">
        <v>2594</v>
      </c>
      <c r="C758" s="21" t="s">
        <v>5669</v>
      </c>
      <c r="D758" s="54" t="s">
        <v>8077</v>
      </c>
      <c r="E758" s="72" t="s">
        <v>8078</v>
      </c>
      <c r="F758" s="88">
        <v>331</v>
      </c>
      <c r="G758" s="84" t="s">
        <v>7913</v>
      </c>
      <c r="H758" s="42" t="s">
        <v>7914</v>
      </c>
      <c r="I758" s="18" t="s">
        <v>2593</v>
      </c>
      <c r="J758" s="22" t="s">
        <v>2594</v>
      </c>
      <c r="K758" s="21" t="s">
        <v>5669</v>
      </c>
      <c r="L758" s="24">
        <v>34.367111000000079</v>
      </c>
      <c r="M758" s="24">
        <v>35.878950000000032</v>
      </c>
      <c r="N758" s="22" t="s">
        <v>1743</v>
      </c>
      <c r="O758" s="27" t="s">
        <v>4571</v>
      </c>
      <c r="P758" s="27" t="s">
        <v>1743</v>
      </c>
      <c r="Q758" s="27" t="s">
        <v>4571</v>
      </c>
      <c r="R758" s="22" t="s">
        <v>2530</v>
      </c>
      <c r="S758" s="27" t="s">
        <v>4316</v>
      </c>
      <c r="T758" s="34">
        <v>33145</v>
      </c>
      <c r="U758" s="34" t="s">
        <v>7270</v>
      </c>
      <c r="V758" s="22" t="s">
        <v>2595</v>
      </c>
      <c r="W758" s="22" t="s">
        <v>6822</v>
      </c>
      <c r="X758" s="18" t="s">
        <v>5684</v>
      </c>
      <c r="Y758" s="26" t="s">
        <v>5396</v>
      </c>
      <c r="Z758" s="20" t="str">
        <f t="shared" si="11"/>
        <v>View on google maps</v>
      </c>
      <c r="AA758" s="22" t="s">
        <v>2596</v>
      </c>
      <c r="AB758" s="25">
        <v>283</v>
      </c>
      <c r="AC758" s="25">
        <v>34.366771</v>
      </c>
      <c r="AD758" s="25">
        <v>35.878346999999998</v>
      </c>
    </row>
    <row r="759" spans="1:30" s="1" customFormat="1" x14ac:dyDescent="0.25">
      <c r="A759" s="18" t="s">
        <v>6512</v>
      </c>
      <c r="B759" s="22" t="s">
        <v>2536</v>
      </c>
      <c r="C759" s="23" t="s">
        <v>4292</v>
      </c>
      <c r="D759" s="54" t="s">
        <v>8926</v>
      </c>
      <c r="E759" s="72" t="s">
        <v>8927</v>
      </c>
      <c r="F759" s="88">
        <v>331</v>
      </c>
      <c r="G759" s="84" t="s">
        <v>7913</v>
      </c>
      <c r="H759" s="42" t="s">
        <v>7914</v>
      </c>
      <c r="I759" s="18" t="s">
        <v>2537</v>
      </c>
      <c r="J759" s="22" t="s">
        <v>2536</v>
      </c>
      <c r="K759" s="23" t="s">
        <v>4292</v>
      </c>
      <c r="L759" s="24">
        <v>34.294822000000067</v>
      </c>
      <c r="M759" s="24">
        <v>35.925083000000029</v>
      </c>
      <c r="N759" s="22" t="s">
        <v>1743</v>
      </c>
      <c r="O759" s="27" t="s">
        <v>4571</v>
      </c>
      <c r="P759" s="27" t="s">
        <v>1743</v>
      </c>
      <c r="Q759" s="27" t="s">
        <v>4571</v>
      </c>
      <c r="R759" s="22" t="s">
        <v>2530</v>
      </c>
      <c r="S759" s="27" t="s">
        <v>4316</v>
      </c>
      <c r="T759" s="34">
        <v>33227</v>
      </c>
      <c r="U759" s="34" t="s">
        <v>7281</v>
      </c>
      <c r="V759" s="22" t="s">
        <v>2536</v>
      </c>
      <c r="W759" s="22" t="s">
        <v>4292</v>
      </c>
      <c r="X759" s="18" t="s">
        <v>5684</v>
      </c>
      <c r="Y759" s="26" t="s">
        <v>5380</v>
      </c>
      <c r="Z759" s="20" t="str">
        <f t="shared" si="11"/>
        <v>View on google maps</v>
      </c>
      <c r="AA759" s="22" t="s">
        <v>2538</v>
      </c>
      <c r="AB759" s="25">
        <v>469</v>
      </c>
      <c r="AC759" s="25">
        <v>34.294652999999997</v>
      </c>
      <c r="AD759" s="25">
        <v>35.926515000000002</v>
      </c>
    </row>
    <row r="760" spans="1:30" s="1" customFormat="1" x14ac:dyDescent="0.25">
      <c r="A760" s="18" t="s">
        <v>6513</v>
      </c>
      <c r="B760" s="31" t="s">
        <v>4300</v>
      </c>
      <c r="C760" s="21" t="s">
        <v>4301</v>
      </c>
      <c r="D760" s="67" t="s">
        <v>9559</v>
      </c>
      <c r="E760" s="72" t="s">
        <v>3574</v>
      </c>
      <c r="F760" s="88">
        <v>331</v>
      </c>
      <c r="G760" s="84" t="s">
        <v>7913</v>
      </c>
      <c r="H760" s="42" t="s">
        <v>7914</v>
      </c>
      <c r="I760" s="18" t="s">
        <v>2568</v>
      </c>
      <c r="J760" s="31" t="s">
        <v>4300</v>
      </c>
      <c r="K760" s="21" t="s">
        <v>4301</v>
      </c>
      <c r="L760" s="24">
        <v>34.361867000000075</v>
      </c>
      <c r="M760" s="24">
        <v>35.910314000000028</v>
      </c>
      <c r="N760" s="22" t="s">
        <v>1743</v>
      </c>
      <c r="O760" s="27" t="s">
        <v>4571</v>
      </c>
      <c r="P760" s="27" t="s">
        <v>1743</v>
      </c>
      <c r="Q760" s="27" t="s">
        <v>4571</v>
      </c>
      <c r="R760" s="22" t="s">
        <v>2530</v>
      </c>
      <c r="S760" s="27" t="s">
        <v>4316</v>
      </c>
      <c r="T760" s="34">
        <v>33141</v>
      </c>
      <c r="U760" s="34" t="s">
        <v>7269</v>
      </c>
      <c r="V760" s="22" t="s">
        <v>2569</v>
      </c>
      <c r="W760" s="22" t="s">
        <v>4301</v>
      </c>
      <c r="X760" s="18" t="s">
        <v>5684</v>
      </c>
      <c r="Y760" s="26" t="s">
        <v>5389</v>
      </c>
      <c r="Z760" s="20" t="str">
        <f t="shared" si="11"/>
        <v>View on google maps</v>
      </c>
      <c r="AA760" s="22" t="s">
        <v>2570</v>
      </c>
      <c r="AB760" s="25">
        <v>185</v>
      </c>
      <c r="AC760" s="25">
        <v>34.356189999999998</v>
      </c>
      <c r="AD760" s="25">
        <v>35.911304000000001</v>
      </c>
    </row>
    <row r="761" spans="1:30" s="1" customFormat="1" x14ac:dyDescent="0.25">
      <c r="A761" s="18" t="s">
        <v>6514</v>
      </c>
      <c r="B761" s="22" t="s">
        <v>2559</v>
      </c>
      <c r="C761" s="5" t="s">
        <v>8171</v>
      </c>
      <c r="D761" s="54" t="s">
        <v>8172</v>
      </c>
      <c r="E761" s="72" t="s">
        <v>8173</v>
      </c>
      <c r="F761" s="88"/>
      <c r="G761" s="84"/>
      <c r="H761" s="42"/>
      <c r="I761" s="18" t="s">
        <v>2558</v>
      </c>
      <c r="J761" s="22" t="s">
        <v>2559</v>
      </c>
      <c r="K761" s="5" t="s">
        <v>8171</v>
      </c>
      <c r="L761" s="24">
        <v>34.324300000000051</v>
      </c>
      <c r="M761" s="24">
        <v>35.970300000000066</v>
      </c>
      <c r="N761" s="22" t="s">
        <v>1743</v>
      </c>
      <c r="O761" s="27" t="s">
        <v>4571</v>
      </c>
      <c r="P761" s="27" t="s">
        <v>1743</v>
      </c>
      <c r="Q761" s="27" t="s">
        <v>4571</v>
      </c>
      <c r="R761" s="22" t="s">
        <v>2530</v>
      </c>
      <c r="S761" s="27" t="s">
        <v>4316</v>
      </c>
      <c r="T761" s="34">
        <v>33239</v>
      </c>
      <c r="U761" s="34" t="s">
        <v>7284</v>
      </c>
      <c r="V761" s="22" t="s">
        <v>2560</v>
      </c>
      <c r="W761" s="5" t="s">
        <v>8171</v>
      </c>
      <c r="X761" s="18" t="s">
        <v>5684</v>
      </c>
      <c r="Y761" s="26" t="s">
        <v>5386</v>
      </c>
      <c r="Z761" s="20" t="str">
        <f t="shared" si="11"/>
        <v>View on google maps</v>
      </c>
      <c r="AA761" s="22" t="s">
        <v>2561</v>
      </c>
      <c r="AB761" s="25">
        <v>459</v>
      </c>
      <c r="AC761" s="25">
        <v>34.323213000000003</v>
      </c>
      <c r="AD761" s="25">
        <v>35.970280000000002</v>
      </c>
    </row>
    <row r="762" spans="1:30" s="1" customFormat="1" x14ac:dyDescent="0.25">
      <c r="A762" s="18" t="s">
        <v>6516</v>
      </c>
      <c r="B762" s="22" t="s">
        <v>6903</v>
      </c>
      <c r="C762" s="23" t="s">
        <v>6904</v>
      </c>
      <c r="D762" s="76" t="s">
        <v>8075</v>
      </c>
      <c r="E762" s="72" t="s">
        <v>8076</v>
      </c>
      <c r="F762" s="88">
        <v>331</v>
      </c>
      <c r="G762" s="84" t="s">
        <v>7913</v>
      </c>
      <c r="H762" s="42" t="s">
        <v>7914</v>
      </c>
      <c r="I762" s="18" t="s">
        <v>2583</v>
      </c>
      <c r="J762" s="22" t="s">
        <v>2358</v>
      </c>
      <c r="K762" s="23" t="s">
        <v>6515</v>
      </c>
      <c r="L762" s="24">
        <v>34.382683000000043</v>
      </c>
      <c r="M762" s="24">
        <v>35.898208000000068</v>
      </c>
      <c r="N762" s="22" t="s">
        <v>1743</v>
      </c>
      <c r="O762" s="27" t="s">
        <v>4571</v>
      </c>
      <c r="P762" s="27" t="s">
        <v>1743</v>
      </c>
      <c r="Q762" s="27" t="s">
        <v>4571</v>
      </c>
      <c r="R762" s="22" t="s">
        <v>2530</v>
      </c>
      <c r="S762" s="27" t="s">
        <v>4316</v>
      </c>
      <c r="T762" s="34">
        <v>33121</v>
      </c>
      <c r="U762" s="34" t="s">
        <v>7265</v>
      </c>
      <c r="V762" s="22" t="s">
        <v>2584</v>
      </c>
      <c r="W762" s="22" t="s">
        <v>6515</v>
      </c>
      <c r="X762" s="18" t="s">
        <v>5684</v>
      </c>
      <c r="Y762" s="26" t="s">
        <v>5393</v>
      </c>
      <c r="Z762" s="20" t="str">
        <f t="shared" si="11"/>
        <v>View on google maps</v>
      </c>
      <c r="AA762" s="22" t="s">
        <v>2585</v>
      </c>
      <c r="AB762" s="25">
        <v>278</v>
      </c>
      <c r="AC762" s="25">
        <v>34.383557000000003</v>
      </c>
      <c r="AD762" s="25">
        <v>35.89864</v>
      </c>
    </row>
    <row r="763" spans="1:30" s="1" customFormat="1" x14ac:dyDescent="0.25">
      <c r="A763" s="18" t="s">
        <v>6518</v>
      </c>
      <c r="B763" s="22" t="s">
        <v>2615</v>
      </c>
      <c r="C763" s="23" t="s">
        <v>6517</v>
      </c>
      <c r="D763" s="54" t="s">
        <v>8871</v>
      </c>
      <c r="E763" s="72" t="s">
        <v>8872</v>
      </c>
      <c r="F763" s="88">
        <v>331</v>
      </c>
      <c r="G763" s="84" t="s">
        <v>7913</v>
      </c>
      <c r="H763" s="42" t="s">
        <v>7914</v>
      </c>
      <c r="I763" s="18" t="s">
        <v>2614</v>
      </c>
      <c r="J763" s="22" t="s">
        <v>2615</v>
      </c>
      <c r="K763" s="23" t="s">
        <v>6517</v>
      </c>
      <c r="L763" s="24">
        <v>34.384147000000041</v>
      </c>
      <c r="M763" s="24">
        <v>35.893322000000069</v>
      </c>
      <c r="N763" s="22" t="s">
        <v>1743</v>
      </c>
      <c r="O763" s="27" t="s">
        <v>4571</v>
      </c>
      <c r="P763" s="27" t="s">
        <v>1743</v>
      </c>
      <c r="Q763" s="27" t="s">
        <v>4571</v>
      </c>
      <c r="R763" s="22" t="s">
        <v>2530</v>
      </c>
      <c r="S763" s="27" t="s">
        <v>4316</v>
      </c>
      <c r="T763" s="34">
        <v>33119</v>
      </c>
      <c r="U763" s="34" t="s">
        <v>7264</v>
      </c>
      <c r="V763" s="22" t="s">
        <v>2615</v>
      </c>
      <c r="W763" s="22" t="s">
        <v>6517</v>
      </c>
      <c r="X763" s="18" t="s">
        <v>5684</v>
      </c>
      <c r="Y763" s="26" t="s">
        <v>5402</v>
      </c>
      <c r="Z763" s="20" t="str">
        <f t="shared" si="11"/>
        <v>View on google maps</v>
      </c>
      <c r="AA763" s="22" t="s">
        <v>2616</v>
      </c>
      <c r="AB763" s="25">
        <v>279</v>
      </c>
      <c r="AC763" s="25">
        <v>34.385972000000002</v>
      </c>
      <c r="AD763" s="25">
        <v>35.894393000000001</v>
      </c>
    </row>
    <row r="764" spans="1:30" s="1" customFormat="1" x14ac:dyDescent="0.25">
      <c r="A764" s="18" t="s">
        <v>6519</v>
      </c>
      <c r="B764" s="22" t="s">
        <v>2540</v>
      </c>
      <c r="C764" s="23" t="s">
        <v>4293</v>
      </c>
      <c r="D764" s="54" t="s">
        <v>8907</v>
      </c>
      <c r="E764" s="72" t="s">
        <v>8908</v>
      </c>
      <c r="F764" s="88">
        <v>331</v>
      </c>
      <c r="G764" s="84" t="s">
        <v>7913</v>
      </c>
      <c r="H764" s="42" t="s">
        <v>7914</v>
      </c>
      <c r="I764" s="18" t="s">
        <v>2539</v>
      </c>
      <c r="J764" s="22" t="s">
        <v>2540</v>
      </c>
      <c r="K764" s="23" t="s">
        <v>4293</v>
      </c>
      <c r="L764" s="24">
        <v>34.331194000000039</v>
      </c>
      <c r="M764" s="24">
        <v>35.882852000000071</v>
      </c>
      <c r="N764" s="22" t="s">
        <v>1743</v>
      </c>
      <c r="O764" s="27" t="s">
        <v>4571</v>
      </c>
      <c r="P764" s="27" t="s">
        <v>1743</v>
      </c>
      <c r="Q764" s="27" t="s">
        <v>4571</v>
      </c>
      <c r="R764" s="22" t="s">
        <v>2530</v>
      </c>
      <c r="S764" s="27" t="s">
        <v>4316</v>
      </c>
      <c r="T764" s="34">
        <v>33161</v>
      </c>
      <c r="U764" s="34" t="s">
        <v>7273</v>
      </c>
      <c r="V764" s="22" t="s">
        <v>2541</v>
      </c>
      <c r="W764" s="22" t="s">
        <v>4293</v>
      </c>
      <c r="X764" s="18" t="s">
        <v>5684</v>
      </c>
      <c r="Y764" s="26" t="s">
        <v>5381</v>
      </c>
      <c r="Z764" s="20" t="str">
        <f t="shared" si="11"/>
        <v>View on google maps</v>
      </c>
      <c r="AA764" s="22" t="s">
        <v>2542</v>
      </c>
      <c r="AB764" s="25">
        <v>443</v>
      </c>
      <c r="AC764" s="25">
        <v>34.331622000000003</v>
      </c>
      <c r="AD764" s="25">
        <v>35.883493999999999</v>
      </c>
    </row>
    <row r="765" spans="1:30" s="1" customFormat="1" x14ac:dyDescent="0.25">
      <c r="A765" s="18" t="s">
        <v>6522</v>
      </c>
      <c r="B765" s="22" t="s">
        <v>6520</v>
      </c>
      <c r="C765" s="23" t="s">
        <v>6521</v>
      </c>
      <c r="D765" s="67" t="s">
        <v>9560</v>
      </c>
      <c r="E765" s="72" t="s">
        <v>8080</v>
      </c>
      <c r="F765" s="88">
        <v>331</v>
      </c>
      <c r="G765" s="84" t="s">
        <v>7913</v>
      </c>
      <c r="H765" s="42" t="s">
        <v>7914</v>
      </c>
      <c r="I765" s="18" t="s">
        <v>2589</v>
      </c>
      <c r="J765" s="22" t="s">
        <v>2590</v>
      </c>
      <c r="K765" s="23" t="s">
        <v>4305</v>
      </c>
      <c r="L765" s="24">
        <v>34.347311000000047</v>
      </c>
      <c r="M765" s="24">
        <v>35.894772000000046</v>
      </c>
      <c r="N765" s="22" t="s">
        <v>1743</v>
      </c>
      <c r="O765" s="27" t="s">
        <v>4571</v>
      </c>
      <c r="P765" s="27" t="s">
        <v>1743</v>
      </c>
      <c r="Q765" s="27" t="s">
        <v>4571</v>
      </c>
      <c r="R765" s="22" t="s">
        <v>2530</v>
      </c>
      <c r="S765" s="27" t="s">
        <v>4316</v>
      </c>
      <c r="T765" s="34">
        <v>33153</v>
      </c>
      <c r="U765" s="34" t="s">
        <v>7271</v>
      </c>
      <c r="V765" s="22" t="s">
        <v>2591</v>
      </c>
      <c r="W765" s="22" t="s">
        <v>4305</v>
      </c>
      <c r="X765" s="18" t="s">
        <v>5684</v>
      </c>
      <c r="Y765" s="26" t="s">
        <v>5395</v>
      </c>
      <c r="Z765" s="20" t="str">
        <f t="shared" si="11"/>
        <v>View on google maps</v>
      </c>
      <c r="AA765" s="22" t="s">
        <v>2592</v>
      </c>
      <c r="AB765" s="25">
        <v>294</v>
      </c>
      <c r="AC765" s="25">
        <v>34.347912000000001</v>
      </c>
      <c r="AD765" s="25">
        <v>35.894851000000003</v>
      </c>
    </row>
    <row r="766" spans="1:30" s="1" customFormat="1" x14ac:dyDescent="0.25">
      <c r="A766" s="18" t="s">
        <v>6523</v>
      </c>
      <c r="B766" s="22" t="s">
        <v>2621</v>
      </c>
      <c r="C766" s="21" t="s">
        <v>4312</v>
      </c>
      <c r="D766" s="65" t="s">
        <v>9561</v>
      </c>
      <c r="E766" s="72" t="s">
        <v>8921</v>
      </c>
      <c r="F766" s="88">
        <v>331</v>
      </c>
      <c r="G766" s="84" t="s">
        <v>7913</v>
      </c>
      <c r="H766" s="42" t="s">
        <v>7914</v>
      </c>
      <c r="I766" s="18" t="s">
        <v>2620</v>
      </c>
      <c r="J766" s="22" t="s">
        <v>2621</v>
      </c>
      <c r="K766" s="21" t="s">
        <v>4312</v>
      </c>
      <c r="L766" s="24">
        <v>34.308806000000061</v>
      </c>
      <c r="M766" s="24">
        <v>35.866625000000056</v>
      </c>
      <c r="N766" s="22" t="s">
        <v>1743</v>
      </c>
      <c r="O766" s="27" t="s">
        <v>4571</v>
      </c>
      <c r="P766" s="27" t="s">
        <v>1743</v>
      </c>
      <c r="Q766" s="27" t="s">
        <v>4571</v>
      </c>
      <c r="R766" s="22" t="s">
        <v>2530</v>
      </c>
      <c r="S766" s="27" t="s">
        <v>4316</v>
      </c>
      <c r="T766" s="34">
        <v>33167</v>
      </c>
      <c r="U766" s="34" t="s">
        <v>7276</v>
      </c>
      <c r="V766" s="22" t="s">
        <v>2622</v>
      </c>
      <c r="W766" s="22" t="s">
        <v>4312</v>
      </c>
      <c r="X766" s="18" t="s">
        <v>5684</v>
      </c>
      <c r="Y766" s="26" t="s">
        <v>5404</v>
      </c>
      <c r="Z766" s="20" t="str">
        <f t="shared" si="11"/>
        <v>View on google maps</v>
      </c>
      <c r="AA766" s="22" t="s">
        <v>2623</v>
      </c>
      <c r="AB766" s="25">
        <v>461</v>
      </c>
      <c r="AC766" s="25">
        <v>34.310124000000002</v>
      </c>
      <c r="AD766" s="25">
        <v>35.866224000000003</v>
      </c>
    </row>
    <row r="767" spans="1:30" s="1" customFormat="1" x14ac:dyDescent="0.25">
      <c r="A767" s="18" t="s">
        <v>6524</v>
      </c>
      <c r="B767" s="22" t="s">
        <v>2555</v>
      </c>
      <c r="C767" s="23" t="s">
        <v>4297</v>
      </c>
      <c r="D767" s="67" t="s">
        <v>9562</v>
      </c>
      <c r="E767" s="72" t="s">
        <v>8174</v>
      </c>
      <c r="F767" s="88">
        <v>331</v>
      </c>
      <c r="G767" s="84" t="s">
        <v>7913</v>
      </c>
      <c r="H767" s="42" t="s">
        <v>7914</v>
      </c>
      <c r="I767" s="18" t="s">
        <v>2554</v>
      </c>
      <c r="J767" s="22" t="s">
        <v>2555</v>
      </c>
      <c r="K767" s="23" t="s">
        <v>4297</v>
      </c>
      <c r="L767" s="24">
        <v>34.307800000000043</v>
      </c>
      <c r="M767" s="24">
        <v>35.965878000000032</v>
      </c>
      <c r="N767" s="22" t="s">
        <v>1743</v>
      </c>
      <c r="O767" s="27" t="s">
        <v>4571</v>
      </c>
      <c r="P767" s="27" t="s">
        <v>1743</v>
      </c>
      <c r="Q767" s="27" t="s">
        <v>4571</v>
      </c>
      <c r="R767" s="22" t="s">
        <v>2530</v>
      </c>
      <c r="S767" s="27" t="s">
        <v>4316</v>
      </c>
      <c r="T767" s="34">
        <v>33215</v>
      </c>
      <c r="U767" s="34" t="s">
        <v>7278</v>
      </c>
      <c r="V767" s="22" t="s">
        <v>2556</v>
      </c>
      <c r="W767" s="22" t="s">
        <v>4297</v>
      </c>
      <c r="X767" s="18" t="s">
        <v>5684</v>
      </c>
      <c r="Y767" s="26" t="s">
        <v>5385</v>
      </c>
      <c r="Z767" s="20" t="str">
        <f t="shared" si="11"/>
        <v>View on google maps</v>
      </c>
      <c r="AA767" s="22" t="s">
        <v>2557</v>
      </c>
      <c r="AB767" s="25">
        <v>464</v>
      </c>
      <c r="AC767" s="25">
        <v>34.308128000000004</v>
      </c>
      <c r="AD767" s="25">
        <v>35.966388999999999</v>
      </c>
    </row>
    <row r="768" spans="1:30" s="1" customFormat="1" x14ac:dyDescent="0.25">
      <c r="A768" s="18" t="s">
        <v>6525</v>
      </c>
      <c r="B768" s="22" t="s">
        <v>2563</v>
      </c>
      <c r="C768" s="23" t="s">
        <v>4298</v>
      </c>
      <c r="D768" s="54" t="s">
        <v>8162</v>
      </c>
      <c r="E768" s="72" t="s">
        <v>8163</v>
      </c>
      <c r="F768" s="88">
        <v>331</v>
      </c>
      <c r="G768" s="84" t="s">
        <v>7913</v>
      </c>
      <c r="H768" s="42" t="s">
        <v>7914</v>
      </c>
      <c r="I768" s="18" t="s">
        <v>2562</v>
      </c>
      <c r="J768" s="22" t="s">
        <v>2563</v>
      </c>
      <c r="K768" s="23" t="s">
        <v>4298</v>
      </c>
      <c r="L768" s="24">
        <v>34.331547000000057</v>
      </c>
      <c r="M768" s="24">
        <v>35.894092000000057</v>
      </c>
      <c r="N768" s="22" t="s">
        <v>1743</v>
      </c>
      <c r="O768" s="27" t="s">
        <v>4571</v>
      </c>
      <c r="P768" s="27" t="s">
        <v>1743</v>
      </c>
      <c r="Q768" s="27" t="s">
        <v>4571</v>
      </c>
      <c r="R768" s="22" t="s">
        <v>2530</v>
      </c>
      <c r="S768" s="27" t="s">
        <v>4316</v>
      </c>
      <c r="T768" s="34">
        <v>33159</v>
      </c>
      <c r="U768" s="34" t="s">
        <v>7272</v>
      </c>
      <c r="V768" s="22" t="s">
        <v>2563</v>
      </c>
      <c r="W768" s="22" t="s">
        <v>4298</v>
      </c>
      <c r="X768" s="18" t="s">
        <v>5684</v>
      </c>
      <c r="Y768" s="26" t="s">
        <v>5387</v>
      </c>
      <c r="Z768" s="20" t="str">
        <f t="shared" si="11"/>
        <v>View on google maps</v>
      </c>
      <c r="AA768" s="22" t="s">
        <v>2564</v>
      </c>
      <c r="AB768" s="25">
        <v>442</v>
      </c>
      <c r="AC768" s="25">
        <v>34.331543000000003</v>
      </c>
      <c r="AD768" s="25">
        <v>35.896743000000001</v>
      </c>
    </row>
    <row r="769" spans="1:30" s="1" customFormat="1" x14ac:dyDescent="0.25">
      <c r="A769" s="18" t="s">
        <v>6526</v>
      </c>
      <c r="B769" s="22" t="s">
        <v>2580</v>
      </c>
      <c r="C769" s="23" t="s">
        <v>4304</v>
      </c>
      <c r="D769" s="54" t="s">
        <v>8087</v>
      </c>
      <c r="E769" s="72" t="s">
        <v>8088</v>
      </c>
      <c r="F769" s="88">
        <v>331</v>
      </c>
      <c r="G769" s="84" t="s">
        <v>7913</v>
      </c>
      <c r="H769" s="42" t="s">
        <v>7914</v>
      </c>
      <c r="I769" s="18" t="s">
        <v>2579</v>
      </c>
      <c r="J769" s="22" t="s">
        <v>2580</v>
      </c>
      <c r="K769" s="23" t="s">
        <v>4304</v>
      </c>
      <c r="L769" s="24">
        <v>34.317133000000069</v>
      </c>
      <c r="M769" s="24">
        <v>35.879342000000065</v>
      </c>
      <c r="N769" s="22" t="s">
        <v>1743</v>
      </c>
      <c r="O769" s="27" t="s">
        <v>4571</v>
      </c>
      <c r="P769" s="27" t="s">
        <v>1743</v>
      </c>
      <c r="Q769" s="27" t="s">
        <v>4571</v>
      </c>
      <c r="R769" s="22" t="s">
        <v>2530</v>
      </c>
      <c r="S769" s="27" t="s">
        <v>4316</v>
      </c>
      <c r="T769" s="34">
        <v>33165</v>
      </c>
      <c r="U769" s="34" t="s">
        <v>7275</v>
      </c>
      <c r="V769" s="22" t="s">
        <v>2581</v>
      </c>
      <c r="W769" s="22" t="s">
        <v>4304</v>
      </c>
      <c r="X769" s="18" t="s">
        <v>5684</v>
      </c>
      <c r="Y769" s="26" t="s">
        <v>5392</v>
      </c>
      <c r="Z769" s="20" t="str">
        <f t="shared" si="11"/>
        <v>View on google maps</v>
      </c>
      <c r="AA769" s="22" t="s">
        <v>2582</v>
      </c>
      <c r="AB769" s="25">
        <v>309</v>
      </c>
      <c r="AC769" s="25">
        <v>34.316668</v>
      </c>
      <c r="AD769" s="25">
        <v>35.882159999999999</v>
      </c>
    </row>
    <row r="770" spans="1:30" s="1" customFormat="1" x14ac:dyDescent="0.25">
      <c r="A770" s="18" t="s">
        <v>6527</v>
      </c>
      <c r="B770" s="22" t="s">
        <v>2145</v>
      </c>
      <c r="C770" s="28" t="s">
        <v>4187</v>
      </c>
      <c r="D770" s="54" t="s">
        <v>8924</v>
      </c>
      <c r="E770" s="72" t="s">
        <v>8925</v>
      </c>
      <c r="F770" s="88">
        <v>361</v>
      </c>
      <c r="G770" s="84" t="s">
        <v>7929</v>
      </c>
      <c r="H770" s="42" t="s">
        <v>7930</v>
      </c>
      <c r="I770" s="18" t="s">
        <v>2155</v>
      </c>
      <c r="J770" s="22" t="s">
        <v>2145</v>
      </c>
      <c r="K770" s="28" t="s">
        <v>4187</v>
      </c>
      <c r="L770" s="24">
        <v>34.249429000000077</v>
      </c>
      <c r="M770" s="24">
        <v>36.010586000000046</v>
      </c>
      <c r="N770" s="22" t="s">
        <v>1743</v>
      </c>
      <c r="O770" s="27" t="s">
        <v>4571</v>
      </c>
      <c r="P770" s="27" t="s">
        <v>1743</v>
      </c>
      <c r="Q770" s="27" t="s">
        <v>4571</v>
      </c>
      <c r="R770" s="22" t="s">
        <v>2145</v>
      </c>
      <c r="S770" s="27" t="s">
        <v>4574</v>
      </c>
      <c r="T770" s="34">
        <v>36111</v>
      </c>
      <c r="U770" s="34" t="s">
        <v>7422</v>
      </c>
      <c r="V770" s="22" t="s">
        <v>2154</v>
      </c>
      <c r="W770" s="22" t="s">
        <v>4187</v>
      </c>
      <c r="X770" s="18" t="s">
        <v>5684</v>
      </c>
      <c r="Y770" s="26" t="s">
        <v>5272</v>
      </c>
      <c r="Z770" s="20" t="str">
        <f t="shared" ref="Z770:Z833" si="12">HYPERLINK(Y770,"View on google maps")</f>
        <v>View on google maps</v>
      </c>
      <c r="AA770" s="22" t="s">
        <v>2156</v>
      </c>
      <c r="AB770" s="25">
        <v>467</v>
      </c>
      <c r="AC770" s="25">
        <v>34.249865</v>
      </c>
      <c r="AD770" s="25">
        <v>36.010199999999998</v>
      </c>
    </row>
    <row r="771" spans="1:30" s="1" customFormat="1" x14ac:dyDescent="0.25">
      <c r="A771" s="18" t="s">
        <v>6528</v>
      </c>
      <c r="B771" s="22" t="s">
        <v>2173</v>
      </c>
      <c r="C771" s="23" t="s">
        <v>4192</v>
      </c>
      <c r="D771" s="54" t="s">
        <v>8105</v>
      </c>
      <c r="E771" s="72" t="s">
        <v>8106</v>
      </c>
      <c r="F771" s="88">
        <v>361</v>
      </c>
      <c r="G771" s="84" t="s">
        <v>7929</v>
      </c>
      <c r="H771" s="42" t="s">
        <v>7930</v>
      </c>
      <c r="I771" s="18" t="s">
        <v>2172</v>
      </c>
      <c r="J771" s="22" t="s">
        <v>2173</v>
      </c>
      <c r="K771" s="23" t="s">
        <v>4192</v>
      </c>
      <c r="L771" s="24">
        <v>34.251967000000036</v>
      </c>
      <c r="M771" s="24">
        <v>35.984817000000078</v>
      </c>
      <c r="N771" s="22" t="s">
        <v>1743</v>
      </c>
      <c r="O771" s="27" t="s">
        <v>4571</v>
      </c>
      <c r="P771" s="27" t="s">
        <v>1743</v>
      </c>
      <c r="Q771" s="27" t="s">
        <v>4571</v>
      </c>
      <c r="R771" s="22" t="s">
        <v>2145</v>
      </c>
      <c r="S771" s="27" t="s">
        <v>4574</v>
      </c>
      <c r="T771" s="34">
        <v>36177</v>
      </c>
      <c r="U771" s="34" t="s">
        <v>7431</v>
      </c>
      <c r="V771" s="22" t="s">
        <v>2173</v>
      </c>
      <c r="W771" s="22" t="s">
        <v>4192</v>
      </c>
      <c r="X771" s="18" t="s">
        <v>5684</v>
      </c>
      <c r="Y771" s="26" t="s">
        <v>5277</v>
      </c>
      <c r="Z771" s="20" t="str">
        <f t="shared" si="12"/>
        <v>View on google maps</v>
      </c>
      <c r="AA771" s="22" t="s">
        <v>2174</v>
      </c>
      <c r="AB771" s="25">
        <v>328</v>
      </c>
      <c r="AC771" s="25">
        <v>34.254876000000003</v>
      </c>
      <c r="AD771" s="25">
        <v>35.984727999999997</v>
      </c>
    </row>
    <row r="772" spans="1:30" s="1" customFormat="1" x14ac:dyDescent="0.25">
      <c r="A772" s="18" t="s">
        <v>6529</v>
      </c>
      <c r="B772" s="22" t="s">
        <v>2176</v>
      </c>
      <c r="C772" s="23" t="s">
        <v>4193</v>
      </c>
      <c r="D772" s="75" t="s">
        <v>8110</v>
      </c>
      <c r="E772" s="72" t="s">
        <v>8111</v>
      </c>
      <c r="F772" s="88">
        <v>361</v>
      </c>
      <c r="G772" s="84" t="s">
        <v>7929</v>
      </c>
      <c r="H772" s="42" t="s">
        <v>7930</v>
      </c>
      <c r="I772" s="18" t="s">
        <v>2175</v>
      </c>
      <c r="J772" s="22" t="s">
        <v>2176</v>
      </c>
      <c r="K772" s="23" t="s">
        <v>4193</v>
      </c>
      <c r="L772" s="24">
        <v>34.242267000000027</v>
      </c>
      <c r="M772" s="24">
        <v>35.977872000000048</v>
      </c>
      <c r="N772" s="22" t="s">
        <v>1743</v>
      </c>
      <c r="O772" s="27" t="s">
        <v>4571</v>
      </c>
      <c r="P772" s="27" t="s">
        <v>1743</v>
      </c>
      <c r="Q772" s="27" t="s">
        <v>4571</v>
      </c>
      <c r="R772" s="22" t="s">
        <v>2145</v>
      </c>
      <c r="S772" s="27" t="s">
        <v>4574</v>
      </c>
      <c r="T772" s="34">
        <v>36171</v>
      </c>
      <c r="U772" s="34" t="s">
        <v>7430</v>
      </c>
      <c r="V772" s="22" t="s">
        <v>2176</v>
      </c>
      <c r="W772" s="22" t="s">
        <v>4193</v>
      </c>
      <c r="X772" s="18" t="s">
        <v>5684</v>
      </c>
      <c r="Y772" s="26" t="s">
        <v>5278</v>
      </c>
      <c r="Z772" s="20" t="str">
        <f t="shared" si="12"/>
        <v>View on google maps</v>
      </c>
      <c r="AA772" s="22" t="s">
        <v>2177</v>
      </c>
      <c r="AB772" s="25">
        <v>335</v>
      </c>
      <c r="AC772" s="25">
        <v>34.241446000000003</v>
      </c>
      <c r="AD772" s="25">
        <v>35.979002999999999</v>
      </c>
    </row>
    <row r="773" spans="1:30" s="1" customFormat="1" x14ac:dyDescent="0.25">
      <c r="A773" s="18" t="s">
        <v>6530</v>
      </c>
      <c r="B773" s="22" t="s">
        <v>2162</v>
      </c>
      <c r="C773" s="23" t="s">
        <v>4189</v>
      </c>
      <c r="D773" s="75" t="s">
        <v>8112</v>
      </c>
      <c r="E773" s="72" t="s">
        <v>8113</v>
      </c>
      <c r="F773" s="88">
        <v>361</v>
      </c>
      <c r="G773" s="84" t="s">
        <v>7929</v>
      </c>
      <c r="H773" s="42" t="s">
        <v>7930</v>
      </c>
      <c r="I773" s="18" t="s">
        <v>2161</v>
      </c>
      <c r="J773" s="22" t="s">
        <v>2162</v>
      </c>
      <c r="K773" s="23" t="s">
        <v>4189</v>
      </c>
      <c r="L773" s="24">
        <v>34.236900000000048</v>
      </c>
      <c r="M773" s="24">
        <v>36.004089000000079</v>
      </c>
      <c r="N773" s="22" t="s">
        <v>1743</v>
      </c>
      <c r="O773" s="27" t="s">
        <v>4571</v>
      </c>
      <c r="P773" s="27" t="s">
        <v>1743</v>
      </c>
      <c r="Q773" s="27" t="s">
        <v>4571</v>
      </c>
      <c r="R773" s="22" t="s">
        <v>2145</v>
      </c>
      <c r="S773" s="27" t="s">
        <v>4574</v>
      </c>
      <c r="T773" s="34">
        <v>36191</v>
      </c>
      <c r="U773" s="34" t="s">
        <v>7434</v>
      </c>
      <c r="V773" s="22" t="s">
        <v>2162</v>
      </c>
      <c r="W773" s="22" t="s">
        <v>4189</v>
      </c>
      <c r="X773" s="18" t="s">
        <v>5684</v>
      </c>
      <c r="Y773" s="26" t="s">
        <v>5274</v>
      </c>
      <c r="Z773" s="20" t="str">
        <f t="shared" si="12"/>
        <v>View on google maps</v>
      </c>
      <c r="AA773" s="22" t="s">
        <v>2163</v>
      </c>
      <c r="AB773" s="25">
        <v>339</v>
      </c>
      <c r="AC773" s="25">
        <v>34.236159999999998</v>
      </c>
      <c r="AD773" s="25">
        <v>36.004905000000001</v>
      </c>
    </row>
    <row r="774" spans="1:30" s="1" customFormat="1" x14ac:dyDescent="0.25">
      <c r="A774" s="18" t="s">
        <v>6531</v>
      </c>
      <c r="B774" s="22" t="s">
        <v>2151</v>
      </c>
      <c r="C774" s="23" t="s">
        <v>4186</v>
      </c>
      <c r="D774" s="54" t="s">
        <v>8191</v>
      </c>
      <c r="E774" s="72" t="s">
        <v>8192</v>
      </c>
      <c r="F774" s="88">
        <v>361</v>
      </c>
      <c r="G774" s="84" t="s">
        <v>7929</v>
      </c>
      <c r="H774" s="42" t="s">
        <v>7930</v>
      </c>
      <c r="I774" s="18" t="s">
        <v>2150</v>
      </c>
      <c r="J774" s="22" t="s">
        <v>2151</v>
      </c>
      <c r="K774" s="23" t="s">
        <v>4186</v>
      </c>
      <c r="L774" s="24">
        <v>34.241936000000067</v>
      </c>
      <c r="M774" s="24">
        <v>35.983446000000072</v>
      </c>
      <c r="N774" s="22" t="s">
        <v>1743</v>
      </c>
      <c r="O774" s="27" t="s">
        <v>4571</v>
      </c>
      <c r="P774" s="27" t="s">
        <v>1743</v>
      </c>
      <c r="Q774" s="27" t="s">
        <v>4571</v>
      </c>
      <c r="R774" s="22" t="s">
        <v>2145</v>
      </c>
      <c r="S774" s="27" t="s">
        <v>4574</v>
      </c>
      <c r="T774" s="34">
        <v>36181</v>
      </c>
      <c r="U774" s="34" t="s">
        <v>7432</v>
      </c>
      <c r="V774" s="22" t="s">
        <v>2152</v>
      </c>
      <c r="W774" s="22" t="s">
        <v>4186</v>
      </c>
      <c r="X774" s="18" t="s">
        <v>5684</v>
      </c>
      <c r="Y774" s="26" t="s">
        <v>5271</v>
      </c>
      <c r="Z774" s="20" t="str">
        <f t="shared" si="12"/>
        <v>View on google maps</v>
      </c>
      <c r="AA774" s="22" t="s">
        <v>2153</v>
      </c>
      <c r="AB774" s="25">
        <v>517</v>
      </c>
      <c r="AC774" s="25">
        <v>34.241818000000002</v>
      </c>
      <c r="AD774" s="25">
        <v>35.985945999999998</v>
      </c>
    </row>
    <row r="775" spans="1:30" s="1" customFormat="1" x14ac:dyDescent="0.25">
      <c r="A775" s="18" t="s">
        <v>6532</v>
      </c>
      <c r="B775" s="22" t="s">
        <v>2165</v>
      </c>
      <c r="C775" s="23" t="s">
        <v>4190</v>
      </c>
      <c r="D775" s="54" t="s">
        <v>8946</v>
      </c>
      <c r="E775" s="72" t="s">
        <v>8947</v>
      </c>
      <c r="F775" s="88">
        <v>361</v>
      </c>
      <c r="G775" s="84" t="s">
        <v>7929</v>
      </c>
      <c r="H775" s="42" t="s">
        <v>7930</v>
      </c>
      <c r="I775" s="18" t="s">
        <v>2164</v>
      </c>
      <c r="J775" s="22" t="s">
        <v>2165</v>
      </c>
      <c r="K775" s="23" t="s">
        <v>4190</v>
      </c>
      <c r="L775" s="24">
        <v>34.239489000000049</v>
      </c>
      <c r="M775" s="24">
        <v>35.996042000000045</v>
      </c>
      <c r="N775" s="22" t="s">
        <v>1743</v>
      </c>
      <c r="O775" s="27" t="s">
        <v>4571</v>
      </c>
      <c r="P775" s="27" t="s">
        <v>1743</v>
      </c>
      <c r="Q775" s="27" t="s">
        <v>4571</v>
      </c>
      <c r="R775" s="22" t="s">
        <v>2145</v>
      </c>
      <c r="S775" s="27" t="s">
        <v>4574</v>
      </c>
      <c r="T775" s="34">
        <v>36184</v>
      </c>
      <c r="U775" s="34" t="s">
        <v>7433</v>
      </c>
      <c r="V775" s="22" t="s">
        <v>2165</v>
      </c>
      <c r="W775" s="22" t="s">
        <v>4190</v>
      </c>
      <c r="X775" s="18" t="s">
        <v>5684</v>
      </c>
      <c r="Y775" s="26" t="s">
        <v>5275</v>
      </c>
      <c r="Z775" s="20" t="str">
        <f t="shared" si="12"/>
        <v>View on google maps</v>
      </c>
      <c r="AA775" s="22" t="s">
        <v>2166</v>
      </c>
      <c r="AB775" s="25">
        <v>519</v>
      </c>
      <c r="AC775" s="25">
        <v>34.240302</v>
      </c>
      <c r="AD775" s="25">
        <v>35.994908000000002</v>
      </c>
    </row>
    <row r="776" spans="1:30" s="1" customFormat="1" x14ac:dyDescent="0.25">
      <c r="A776" s="18" t="s">
        <v>6533</v>
      </c>
      <c r="B776" s="22" t="s">
        <v>2169</v>
      </c>
      <c r="C776" s="28" t="s">
        <v>4191</v>
      </c>
      <c r="D776" s="54" t="s">
        <v>8942</v>
      </c>
      <c r="E776" s="72" t="s">
        <v>8943</v>
      </c>
      <c r="F776" s="88">
        <v>361</v>
      </c>
      <c r="G776" s="84" t="s">
        <v>7929</v>
      </c>
      <c r="H776" s="42" t="s">
        <v>7930</v>
      </c>
      <c r="I776" s="18" t="s">
        <v>2168</v>
      </c>
      <c r="J776" s="22" t="s">
        <v>2169</v>
      </c>
      <c r="K776" s="28" t="s">
        <v>4191</v>
      </c>
      <c r="L776" s="24">
        <v>34.24738300000007</v>
      </c>
      <c r="M776" s="24">
        <v>35.929275000000075</v>
      </c>
      <c r="N776" s="22" t="s">
        <v>1743</v>
      </c>
      <c r="O776" s="27" t="s">
        <v>4571</v>
      </c>
      <c r="P776" s="27" t="s">
        <v>1743</v>
      </c>
      <c r="Q776" s="27" t="s">
        <v>4571</v>
      </c>
      <c r="R776" s="22" t="s">
        <v>2145</v>
      </c>
      <c r="S776" s="27" t="s">
        <v>4574</v>
      </c>
      <c r="T776" s="34">
        <v>36131</v>
      </c>
      <c r="U776" s="34" t="s">
        <v>7426</v>
      </c>
      <c r="V776" s="22" t="s">
        <v>2170</v>
      </c>
      <c r="W776" s="22" t="s">
        <v>4191</v>
      </c>
      <c r="X776" s="18" t="s">
        <v>5684</v>
      </c>
      <c r="Y776" s="26" t="s">
        <v>5276</v>
      </c>
      <c r="Z776" s="20" t="str">
        <f t="shared" si="12"/>
        <v>View on google maps</v>
      </c>
      <c r="AA776" s="22" t="s">
        <v>2171</v>
      </c>
      <c r="AB776" s="25">
        <v>507</v>
      </c>
      <c r="AC776" s="25">
        <v>34.248721000000003</v>
      </c>
      <c r="AD776" s="25">
        <v>35.929048999999999</v>
      </c>
    </row>
    <row r="777" spans="1:30" s="1" customFormat="1" x14ac:dyDescent="0.25">
      <c r="A777" s="18" t="s">
        <v>6534</v>
      </c>
      <c r="B777" s="22" t="s">
        <v>2185</v>
      </c>
      <c r="C777" s="23" t="s">
        <v>4196</v>
      </c>
      <c r="D777" s="54" t="s">
        <v>8099</v>
      </c>
      <c r="E777" s="72" t="s">
        <v>8100</v>
      </c>
      <c r="F777" s="88">
        <v>361</v>
      </c>
      <c r="G777" s="84" t="s">
        <v>7929</v>
      </c>
      <c r="H777" s="42" t="s">
        <v>7930</v>
      </c>
      <c r="I777" s="18" t="s">
        <v>2184</v>
      </c>
      <c r="J777" s="22" t="s">
        <v>2185</v>
      </c>
      <c r="K777" s="23" t="s">
        <v>4196</v>
      </c>
      <c r="L777" s="24">
        <v>34.282672000000048</v>
      </c>
      <c r="M777" s="24">
        <v>35.897478000000035</v>
      </c>
      <c r="N777" s="22" t="s">
        <v>1743</v>
      </c>
      <c r="O777" s="27" t="s">
        <v>4571</v>
      </c>
      <c r="P777" s="27" t="s">
        <v>1743</v>
      </c>
      <c r="Q777" s="27" t="s">
        <v>4571</v>
      </c>
      <c r="R777" s="22" t="s">
        <v>2145</v>
      </c>
      <c r="S777" s="27" t="s">
        <v>4574</v>
      </c>
      <c r="T777" s="34">
        <v>36124</v>
      </c>
      <c r="U777" s="34" t="s">
        <v>7424</v>
      </c>
      <c r="V777" s="22" t="s">
        <v>2185</v>
      </c>
      <c r="W777" s="22" t="s">
        <v>4196</v>
      </c>
      <c r="X777" s="18" t="s">
        <v>5684</v>
      </c>
      <c r="Y777" s="26" t="s">
        <v>5281</v>
      </c>
      <c r="Z777" s="20" t="str">
        <f t="shared" si="12"/>
        <v>View on google maps</v>
      </c>
      <c r="AA777" s="22" t="s">
        <v>2186</v>
      </c>
      <c r="AB777" s="25">
        <v>318</v>
      </c>
      <c r="AC777" s="25">
        <v>34.283326000000002</v>
      </c>
      <c r="AD777" s="25">
        <v>35.897953999999999</v>
      </c>
    </row>
    <row r="778" spans="1:30" s="1" customFormat="1" x14ac:dyDescent="0.25">
      <c r="A778" s="18" t="s">
        <v>6535</v>
      </c>
      <c r="B778" s="22" t="s">
        <v>2182</v>
      </c>
      <c r="C778" s="23" t="s">
        <v>4195</v>
      </c>
      <c r="D778" s="54" t="s">
        <v>8107</v>
      </c>
      <c r="E778" s="72" t="s">
        <v>8108</v>
      </c>
      <c r="F778" s="88">
        <v>361</v>
      </c>
      <c r="G778" s="84" t="s">
        <v>7929</v>
      </c>
      <c r="H778" s="42" t="s">
        <v>7930</v>
      </c>
      <c r="I778" s="18" t="s">
        <v>2181</v>
      </c>
      <c r="J778" s="22" t="s">
        <v>2182</v>
      </c>
      <c r="K778" s="23" t="s">
        <v>4195</v>
      </c>
      <c r="L778" s="24">
        <v>34.252289000000076</v>
      </c>
      <c r="M778" s="24">
        <v>35.89344200000005</v>
      </c>
      <c r="N778" s="22" t="s">
        <v>1743</v>
      </c>
      <c r="O778" s="27" t="s">
        <v>4571</v>
      </c>
      <c r="P778" s="27" t="s">
        <v>1743</v>
      </c>
      <c r="Q778" s="27" t="s">
        <v>4571</v>
      </c>
      <c r="R778" s="22" t="s">
        <v>2145</v>
      </c>
      <c r="S778" s="27" t="s">
        <v>4574</v>
      </c>
      <c r="T778" s="34">
        <v>36127</v>
      </c>
      <c r="U778" s="34" t="s">
        <v>7425</v>
      </c>
      <c r="V778" s="22" t="s">
        <v>2182</v>
      </c>
      <c r="W778" s="22" t="s">
        <v>4195</v>
      </c>
      <c r="X778" s="18" t="s">
        <v>5684</v>
      </c>
      <c r="Y778" s="26" t="s">
        <v>5280</v>
      </c>
      <c r="Z778" s="20" t="str">
        <f t="shared" si="12"/>
        <v>View on google maps</v>
      </c>
      <c r="AA778" s="22" t="s">
        <v>2183</v>
      </c>
      <c r="AB778" s="25">
        <v>329</v>
      </c>
      <c r="AC778" s="25">
        <v>34.253185999999999</v>
      </c>
      <c r="AD778" s="25">
        <v>35.893613999999999</v>
      </c>
    </row>
    <row r="779" spans="1:30" s="1" customFormat="1" x14ac:dyDescent="0.25">
      <c r="A779" s="18" t="s">
        <v>6536</v>
      </c>
      <c r="B779" s="22" t="s">
        <v>2158</v>
      </c>
      <c r="C779" s="28" t="s">
        <v>4188</v>
      </c>
      <c r="D779" s="54" t="s">
        <v>8187</v>
      </c>
      <c r="E779" s="72" t="s">
        <v>8188</v>
      </c>
      <c r="F779" s="88">
        <v>361</v>
      </c>
      <c r="G779" s="84" t="s">
        <v>7929</v>
      </c>
      <c r="H779" s="42" t="s">
        <v>7930</v>
      </c>
      <c r="I779" s="18" t="s">
        <v>2157</v>
      </c>
      <c r="J779" s="22" t="s">
        <v>2158</v>
      </c>
      <c r="K779" s="28" t="s">
        <v>4188</v>
      </c>
      <c r="L779" s="24">
        <v>34.258831000000043</v>
      </c>
      <c r="M779" s="24">
        <v>35.874105000000043</v>
      </c>
      <c r="N779" s="22" t="s">
        <v>1743</v>
      </c>
      <c r="O779" s="27" t="s">
        <v>4571</v>
      </c>
      <c r="P779" s="27" t="s">
        <v>1743</v>
      </c>
      <c r="Q779" s="27" t="s">
        <v>4571</v>
      </c>
      <c r="R779" s="22" t="s">
        <v>2145</v>
      </c>
      <c r="S779" s="27" t="s">
        <v>4574</v>
      </c>
      <c r="T779" s="34">
        <v>36137</v>
      </c>
      <c r="U779" s="34" t="s">
        <v>7427</v>
      </c>
      <c r="V779" s="22" t="s">
        <v>2159</v>
      </c>
      <c r="W779" s="22" t="s">
        <v>4188</v>
      </c>
      <c r="X779" s="18" t="s">
        <v>5684</v>
      </c>
      <c r="Y779" s="26" t="s">
        <v>5273</v>
      </c>
      <c r="Z779" s="20" t="str">
        <f t="shared" si="12"/>
        <v>View on google maps</v>
      </c>
      <c r="AA779" s="22" t="s">
        <v>2160</v>
      </c>
      <c r="AB779" s="25">
        <v>489</v>
      </c>
      <c r="AC779" s="25">
        <v>34.260128999999999</v>
      </c>
      <c r="AD779" s="25">
        <v>35.874740000000003</v>
      </c>
    </row>
    <row r="780" spans="1:30" s="1" customFormat="1" x14ac:dyDescent="0.25">
      <c r="A780" s="18" t="s">
        <v>6537</v>
      </c>
      <c r="B780" s="22" t="s">
        <v>4614</v>
      </c>
      <c r="C780" s="28" t="s">
        <v>4184</v>
      </c>
      <c r="D780" s="67" t="s">
        <v>9362</v>
      </c>
      <c r="E780" s="72" t="s">
        <v>8101</v>
      </c>
      <c r="F780" s="88">
        <v>361</v>
      </c>
      <c r="G780" s="84" t="s">
        <v>7929</v>
      </c>
      <c r="H780" s="42" t="s">
        <v>7930</v>
      </c>
      <c r="I780" s="18" t="s">
        <v>2144</v>
      </c>
      <c r="J780" s="22" t="s">
        <v>4614</v>
      </c>
      <c r="K780" s="28" t="s">
        <v>4184</v>
      </c>
      <c r="L780" s="24">
        <v>34.273595000000057</v>
      </c>
      <c r="M780" s="24">
        <v>35.886386000000073</v>
      </c>
      <c r="N780" s="22" t="s">
        <v>1743</v>
      </c>
      <c r="O780" s="27" t="s">
        <v>4571</v>
      </c>
      <c r="P780" s="27" t="s">
        <v>1743</v>
      </c>
      <c r="Q780" s="27" t="s">
        <v>4571</v>
      </c>
      <c r="R780" s="22" t="s">
        <v>2145</v>
      </c>
      <c r="S780" s="27" t="s">
        <v>4574</v>
      </c>
      <c r="T780" s="34">
        <v>36121</v>
      </c>
      <c r="U780" s="34" t="s">
        <v>7423</v>
      </c>
      <c r="V780" s="22" t="s">
        <v>1389</v>
      </c>
      <c r="W780" s="22" t="s">
        <v>4184</v>
      </c>
      <c r="X780" s="18" t="s">
        <v>5684</v>
      </c>
      <c r="Y780" s="26" t="s">
        <v>5269</v>
      </c>
      <c r="Z780" s="20" t="str">
        <f t="shared" si="12"/>
        <v>View on google maps</v>
      </c>
      <c r="AA780" s="22" t="s">
        <v>2146</v>
      </c>
      <c r="AB780" s="25">
        <v>319</v>
      </c>
      <c r="AC780" s="25">
        <v>34.271583</v>
      </c>
      <c r="AD780" s="25">
        <v>35.885362000000001</v>
      </c>
    </row>
    <row r="781" spans="1:30" x14ac:dyDescent="0.25">
      <c r="A781" s="18" t="s">
        <v>6538</v>
      </c>
      <c r="B781" s="22" t="s">
        <v>1813</v>
      </c>
      <c r="C781" s="23" t="s">
        <v>4071</v>
      </c>
      <c r="D781" s="54" t="s">
        <v>7990</v>
      </c>
      <c r="E781" s="72" t="s">
        <v>7991</v>
      </c>
      <c r="F781" s="88">
        <v>354</v>
      </c>
      <c r="G781" s="84" t="s">
        <v>7921</v>
      </c>
      <c r="H781" s="42" t="s">
        <v>7922</v>
      </c>
      <c r="I781" s="18" t="s">
        <v>1814</v>
      </c>
      <c r="J781" s="22" t="s">
        <v>1813</v>
      </c>
      <c r="K781" s="23" t="s">
        <v>4071</v>
      </c>
      <c r="L781" s="24">
        <v>34.49905300000006</v>
      </c>
      <c r="M781" s="24">
        <v>35.99289200000004</v>
      </c>
      <c r="N781" s="22" t="s">
        <v>1744</v>
      </c>
      <c r="O781" s="27" t="s">
        <v>4572</v>
      </c>
      <c r="P781" s="27" t="s">
        <v>1744</v>
      </c>
      <c r="Q781" s="27" t="s">
        <v>4572</v>
      </c>
      <c r="R781" s="22" t="s">
        <v>1744</v>
      </c>
      <c r="S781" s="27" t="s">
        <v>4572</v>
      </c>
      <c r="T781" s="34">
        <v>35275</v>
      </c>
      <c r="U781" s="34" t="s">
        <v>7368</v>
      </c>
      <c r="V781" s="22" t="s">
        <v>1813</v>
      </c>
      <c r="W781" s="22" t="s">
        <v>4071</v>
      </c>
      <c r="X781" s="18" t="s">
        <v>5684</v>
      </c>
      <c r="Y781" s="26" t="s">
        <v>5148</v>
      </c>
      <c r="Z781" s="20" t="str">
        <f t="shared" si="12"/>
        <v>View on google maps</v>
      </c>
      <c r="AA781" s="22" t="s">
        <v>1815</v>
      </c>
      <c r="AB781" s="25">
        <v>24</v>
      </c>
      <c r="AC781" s="25">
        <v>34.503295000000001</v>
      </c>
      <c r="AD781" s="25">
        <v>35.990907</v>
      </c>
    </row>
    <row r="782" spans="1:30" x14ac:dyDescent="0.25">
      <c r="A782" s="18" t="s">
        <v>6539</v>
      </c>
      <c r="B782" s="22" t="s">
        <v>1909</v>
      </c>
      <c r="C782" s="23" t="s">
        <v>4096</v>
      </c>
      <c r="D782" s="54" t="s">
        <v>8846</v>
      </c>
      <c r="E782" s="72" t="s">
        <v>8847</v>
      </c>
      <c r="F782" s="88">
        <v>351</v>
      </c>
      <c r="G782" s="84" t="s">
        <v>7925</v>
      </c>
      <c r="H782" s="42" t="s">
        <v>7926</v>
      </c>
      <c r="I782" s="18" t="s">
        <v>1905</v>
      </c>
      <c r="J782" s="22" t="s">
        <v>1906</v>
      </c>
      <c r="K782" s="23" t="s">
        <v>4095</v>
      </c>
      <c r="L782" s="24">
        <v>34.468986000000029</v>
      </c>
      <c r="M782" s="24">
        <v>36.220026000000075</v>
      </c>
      <c r="N782" s="22" t="s">
        <v>1744</v>
      </c>
      <c r="O782" s="27" t="s">
        <v>4572</v>
      </c>
      <c r="P782" s="27" t="s">
        <v>1744</v>
      </c>
      <c r="Q782" s="27" t="s">
        <v>4572</v>
      </c>
      <c r="R782" s="22" t="s">
        <v>1744</v>
      </c>
      <c r="S782" s="27" t="s">
        <v>4572</v>
      </c>
      <c r="T782" s="34">
        <v>35353</v>
      </c>
      <c r="U782" s="34" t="s">
        <v>7387</v>
      </c>
      <c r="V782" s="22" t="s">
        <v>1907</v>
      </c>
      <c r="W782" s="22" t="s">
        <v>4095</v>
      </c>
      <c r="X782" s="18" t="s">
        <v>5684</v>
      </c>
      <c r="Y782" s="26" t="s">
        <v>5176</v>
      </c>
      <c r="Z782" s="20" t="str">
        <f t="shared" si="12"/>
        <v>View on google maps</v>
      </c>
      <c r="AA782" s="22" t="s">
        <v>1908</v>
      </c>
      <c r="AB782" s="25">
        <v>194</v>
      </c>
      <c r="AC782" s="25">
        <v>34.475893999999997</v>
      </c>
      <c r="AD782" s="25">
        <v>36.183070999999998</v>
      </c>
    </row>
    <row r="783" spans="1:30" x14ac:dyDescent="0.25">
      <c r="A783" s="18" t="s">
        <v>6540</v>
      </c>
      <c r="B783" s="22" t="s">
        <v>1529</v>
      </c>
      <c r="C783" s="23" t="s">
        <v>4135</v>
      </c>
      <c r="D783" s="68" t="s">
        <v>9637</v>
      </c>
      <c r="E783" s="72" t="s">
        <v>8059</v>
      </c>
      <c r="F783" s="88">
        <v>351</v>
      </c>
      <c r="G783" s="84" t="s">
        <v>7925</v>
      </c>
      <c r="H783" s="42" t="s">
        <v>7926</v>
      </c>
      <c r="I783" s="18" t="s">
        <v>2040</v>
      </c>
      <c r="J783" s="22" t="s">
        <v>1529</v>
      </c>
      <c r="K783" s="23" t="s">
        <v>4135</v>
      </c>
      <c r="L783" s="24">
        <v>34.472161000000028</v>
      </c>
      <c r="M783" s="24">
        <v>36.170119000000057</v>
      </c>
      <c r="N783" s="22" t="s">
        <v>1744</v>
      </c>
      <c r="O783" s="22" t="s">
        <v>4572</v>
      </c>
      <c r="P783" s="22" t="s">
        <v>1744</v>
      </c>
      <c r="Q783" s="22" t="s">
        <v>4572</v>
      </c>
      <c r="R783" s="22" t="s">
        <v>1744</v>
      </c>
      <c r="S783" s="22" t="s">
        <v>4572</v>
      </c>
      <c r="T783" s="34">
        <v>35351</v>
      </c>
      <c r="U783" s="34" t="s">
        <v>7385</v>
      </c>
      <c r="V783" s="22" t="s">
        <v>2039</v>
      </c>
      <c r="W783" s="22" t="s">
        <v>4135</v>
      </c>
      <c r="X783" s="18" t="s">
        <v>5684</v>
      </c>
      <c r="Y783" s="26" t="s">
        <v>5216</v>
      </c>
      <c r="Z783" s="20" t="str">
        <f t="shared" si="12"/>
        <v>View on google maps</v>
      </c>
      <c r="AA783" s="22" t="s">
        <v>2041</v>
      </c>
      <c r="AB783" s="25">
        <v>205</v>
      </c>
      <c r="AC783" s="25">
        <v>34.471488000000001</v>
      </c>
      <c r="AD783" s="25">
        <v>36.169032000000001</v>
      </c>
    </row>
    <row r="784" spans="1:30" x14ac:dyDescent="0.25">
      <c r="A784" s="18" t="s">
        <v>6541</v>
      </c>
      <c r="B784" s="22" t="s">
        <v>2073</v>
      </c>
      <c r="C784" s="23" t="s">
        <v>4144</v>
      </c>
      <c r="D784" s="54" t="s">
        <v>8795</v>
      </c>
      <c r="E784" s="72" t="s">
        <v>8796</v>
      </c>
      <c r="F784" s="88"/>
      <c r="G784" s="84"/>
      <c r="H784" s="42"/>
      <c r="I784" s="18" t="s">
        <v>2072</v>
      </c>
      <c r="J784" s="22" t="s">
        <v>2073</v>
      </c>
      <c r="K784" s="23" t="s">
        <v>4144</v>
      </c>
      <c r="L784" s="24">
        <v>34.571717000000035</v>
      </c>
      <c r="M784" s="24">
        <v>36.280400000000043</v>
      </c>
      <c r="N784" s="22" t="s">
        <v>1744</v>
      </c>
      <c r="O784" s="27" t="s">
        <v>4572</v>
      </c>
      <c r="P784" s="27" t="s">
        <v>1744</v>
      </c>
      <c r="Q784" s="27" t="s">
        <v>4572</v>
      </c>
      <c r="R784" s="22" t="s">
        <v>1744</v>
      </c>
      <c r="S784" s="27" t="s">
        <v>4572</v>
      </c>
      <c r="T784" s="34">
        <v>35487</v>
      </c>
      <c r="U784" s="34" t="s">
        <v>7417</v>
      </c>
      <c r="V784" s="22" t="s">
        <v>2071</v>
      </c>
      <c r="W784" s="22" t="s">
        <v>4144</v>
      </c>
      <c r="X784" s="18" t="s">
        <v>5684</v>
      </c>
      <c r="Y784" s="26" t="s">
        <v>5225</v>
      </c>
      <c r="Z784" s="20" t="str">
        <f t="shared" si="12"/>
        <v>View on google maps</v>
      </c>
      <c r="AA784" s="22" t="s">
        <v>2074</v>
      </c>
      <c r="AB784" s="25">
        <v>81</v>
      </c>
      <c r="AC784" s="25">
        <v>34.576070000000001</v>
      </c>
      <c r="AD784" s="25">
        <v>36.278682000000003</v>
      </c>
    </row>
    <row r="785" spans="1:30" x14ac:dyDescent="0.25">
      <c r="A785" s="18" t="s">
        <v>6542</v>
      </c>
      <c r="B785" s="22" t="s">
        <v>4054</v>
      </c>
      <c r="C785" s="23" t="s">
        <v>4055</v>
      </c>
      <c r="D785" s="54" t="s">
        <v>8805</v>
      </c>
      <c r="E785" s="72" t="s">
        <v>8806</v>
      </c>
      <c r="F785" s="88">
        <v>353</v>
      </c>
      <c r="G785" s="84" t="s">
        <v>7919</v>
      </c>
      <c r="H785" s="42" t="s">
        <v>7920</v>
      </c>
      <c r="I785" s="18" t="s">
        <v>1760</v>
      </c>
      <c r="J785" s="22" t="s">
        <v>4054</v>
      </c>
      <c r="K785" s="23" t="s">
        <v>4055</v>
      </c>
      <c r="L785" s="24">
        <v>34.524961000000076</v>
      </c>
      <c r="M785" s="24">
        <v>36.240711000000033</v>
      </c>
      <c r="N785" s="22" t="s">
        <v>1744</v>
      </c>
      <c r="O785" s="27" t="s">
        <v>4572</v>
      </c>
      <c r="P785" s="27" t="s">
        <v>1744</v>
      </c>
      <c r="Q785" s="27" t="s">
        <v>4572</v>
      </c>
      <c r="R785" s="22" t="s">
        <v>1744</v>
      </c>
      <c r="S785" s="27" t="s">
        <v>4572</v>
      </c>
      <c r="T785" s="34">
        <v>35191</v>
      </c>
      <c r="U785" s="34" t="s">
        <v>7354</v>
      </c>
      <c r="V785" s="22" t="s">
        <v>1759</v>
      </c>
      <c r="W785" s="22" t="s">
        <v>4055</v>
      </c>
      <c r="X785" s="18" t="s">
        <v>5684</v>
      </c>
      <c r="Y785" s="26" t="s">
        <v>5133</v>
      </c>
      <c r="Z785" s="20" t="str">
        <f t="shared" si="12"/>
        <v>View on google maps</v>
      </c>
      <c r="AA785" s="22" t="s">
        <v>1761</v>
      </c>
      <c r="AB785" s="25">
        <v>102</v>
      </c>
      <c r="AC785" s="25">
        <v>34.526017000000003</v>
      </c>
      <c r="AD785" s="25">
        <v>36.241393000000002</v>
      </c>
    </row>
    <row r="786" spans="1:30" x14ac:dyDescent="0.25">
      <c r="A786" s="18" t="s">
        <v>6543</v>
      </c>
      <c r="B786" s="22" t="s">
        <v>1829</v>
      </c>
      <c r="C786" s="23" t="s">
        <v>4076</v>
      </c>
      <c r="D786" s="54" t="s">
        <v>8026</v>
      </c>
      <c r="E786" s="72" t="s">
        <v>8027</v>
      </c>
      <c r="F786" s="88"/>
      <c r="G786" s="84"/>
      <c r="H786" s="42"/>
      <c r="I786" s="18" t="s">
        <v>1828</v>
      </c>
      <c r="J786" s="22" t="s">
        <v>1829</v>
      </c>
      <c r="K786" s="23" t="s">
        <v>4076</v>
      </c>
      <c r="L786" s="24">
        <v>34.477422000000047</v>
      </c>
      <c r="M786" s="24">
        <v>36.032661000000076</v>
      </c>
      <c r="N786" s="22" t="s">
        <v>1744</v>
      </c>
      <c r="O786" s="27" t="s">
        <v>4572</v>
      </c>
      <c r="P786" s="27" t="s">
        <v>1744</v>
      </c>
      <c r="Q786" s="27" t="s">
        <v>4572</v>
      </c>
      <c r="R786" s="22" t="s">
        <v>1744</v>
      </c>
      <c r="S786" s="27" t="s">
        <v>4572</v>
      </c>
      <c r="T786" s="34">
        <v>35314</v>
      </c>
      <c r="U786" s="34" t="s">
        <v>7371</v>
      </c>
      <c r="V786" s="22" t="s">
        <v>1830</v>
      </c>
      <c r="W786" s="22" t="s">
        <v>4076</v>
      </c>
      <c r="X786" s="18" t="s">
        <v>5684</v>
      </c>
      <c r="Y786" s="26" t="s">
        <v>5153</v>
      </c>
      <c r="Z786" s="20" t="str">
        <f t="shared" si="12"/>
        <v>View on google maps</v>
      </c>
      <c r="AA786" s="22" t="s">
        <v>1831</v>
      </c>
      <c r="AB786" s="25">
        <v>145</v>
      </c>
      <c r="AC786" s="25">
        <v>34.486975999999999</v>
      </c>
      <c r="AD786" s="25">
        <v>36.028472000000001</v>
      </c>
    </row>
    <row r="787" spans="1:30" x14ac:dyDescent="0.25">
      <c r="A787" s="18" t="s">
        <v>6544</v>
      </c>
      <c r="B787" s="22" t="s">
        <v>1919</v>
      </c>
      <c r="C787" s="23" t="s">
        <v>4099</v>
      </c>
      <c r="D787" s="54" t="s">
        <v>7984</v>
      </c>
      <c r="E787" s="72" t="s">
        <v>7985</v>
      </c>
      <c r="F787" s="88">
        <v>352</v>
      </c>
      <c r="G787" s="84" t="s">
        <v>7917</v>
      </c>
      <c r="H787" s="42" t="s">
        <v>7918</v>
      </c>
      <c r="I787" s="18" t="s">
        <v>1918</v>
      </c>
      <c r="J787" s="22" t="s">
        <v>1919</v>
      </c>
      <c r="K787" s="23" t="s">
        <v>4099</v>
      </c>
      <c r="L787" s="24">
        <v>34.543328000000031</v>
      </c>
      <c r="M787" s="24">
        <v>36.077703000000042</v>
      </c>
      <c r="N787" s="22" t="s">
        <v>1744</v>
      </c>
      <c r="O787" s="27" t="s">
        <v>4572</v>
      </c>
      <c r="P787" s="27" t="s">
        <v>1744</v>
      </c>
      <c r="Q787" s="27" t="s">
        <v>4572</v>
      </c>
      <c r="R787" s="22" t="s">
        <v>1744</v>
      </c>
      <c r="S787" s="27" t="s">
        <v>4572</v>
      </c>
      <c r="T787" s="34">
        <v>35111</v>
      </c>
      <c r="U787" s="34" t="s">
        <v>7318</v>
      </c>
      <c r="V787" s="22" t="s">
        <v>1919</v>
      </c>
      <c r="W787" s="22" t="s">
        <v>4099</v>
      </c>
      <c r="X787" s="18" t="s">
        <v>5684</v>
      </c>
      <c r="Y787" s="26" t="s">
        <v>5179</v>
      </c>
      <c r="Z787" s="20" t="str">
        <f t="shared" si="12"/>
        <v>View on google maps</v>
      </c>
      <c r="AA787" s="22" t="s">
        <v>1920</v>
      </c>
      <c r="AB787" s="25">
        <v>17</v>
      </c>
      <c r="AC787" s="25">
        <v>34.542873</v>
      </c>
      <c r="AD787" s="25">
        <v>36.078467000000003</v>
      </c>
    </row>
    <row r="788" spans="1:30" x14ac:dyDescent="0.25">
      <c r="A788" s="18" t="s">
        <v>6545</v>
      </c>
      <c r="B788" s="22" t="s">
        <v>2088</v>
      </c>
      <c r="C788" s="23" t="s">
        <v>4149</v>
      </c>
      <c r="D788" s="54" t="s">
        <v>8833</v>
      </c>
      <c r="E788" s="72" t="s">
        <v>8834</v>
      </c>
      <c r="F788" s="88">
        <v>353</v>
      </c>
      <c r="G788" s="84" t="s">
        <v>7919</v>
      </c>
      <c r="H788" s="42" t="s">
        <v>7920</v>
      </c>
      <c r="I788" s="18" t="s">
        <v>515</v>
      </c>
      <c r="J788" s="22" t="s">
        <v>2088</v>
      </c>
      <c r="K788" s="23" t="s">
        <v>4149</v>
      </c>
      <c r="L788" s="24">
        <v>34.505647000000067</v>
      </c>
      <c r="M788" s="24">
        <v>36.144580000000076</v>
      </c>
      <c r="N788" s="22" t="s">
        <v>1744</v>
      </c>
      <c r="O788" s="27" t="s">
        <v>4572</v>
      </c>
      <c r="P788" s="27" t="s">
        <v>1744</v>
      </c>
      <c r="Q788" s="27" t="s">
        <v>4572</v>
      </c>
      <c r="R788" s="22" t="s">
        <v>1744</v>
      </c>
      <c r="S788" s="27" t="s">
        <v>4572</v>
      </c>
      <c r="T788" s="34">
        <v>35357</v>
      </c>
      <c r="U788" s="34" t="s">
        <v>7390</v>
      </c>
      <c r="V788" s="22" t="s">
        <v>2089</v>
      </c>
      <c r="W788" s="22" t="s">
        <v>4149</v>
      </c>
      <c r="X788" s="18" t="s">
        <v>5684</v>
      </c>
      <c r="Y788" s="26" t="s">
        <v>5230</v>
      </c>
      <c r="Z788" s="20" t="str">
        <f t="shared" si="12"/>
        <v>View on google maps</v>
      </c>
      <c r="AA788" s="22" t="s">
        <v>2090</v>
      </c>
      <c r="AB788" s="25">
        <v>137</v>
      </c>
      <c r="AC788" s="25">
        <v>34.504097999999999</v>
      </c>
      <c r="AD788" s="25">
        <v>36.146044000000003</v>
      </c>
    </row>
    <row r="789" spans="1:30" x14ac:dyDescent="0.25">
      <c r="A789" s="18" t="s">
        <v>6546</v>
      </c>
      <c r="B789" s="22" t="s">
        <v>6815</v>
      </c>
      <c r="C789" s="23" t="s">
        <v>6814</v>
      </c>
      <c r="D789" s="67" t="s">
        <v>9638</v>
      </c>
      <c r="E789" s="72" t="s">
        <v>7995</v>
      </c>
      <c r="F789" s="88"/>
      <c r="G789" s="84"/>
      <c r="H789" s="42"/>
      <c r="I789" s="18" t="s">
        <v>1899</v>
      </c>
      <c r="J789" s="22" t="s">
        <v>6816</v>
      </c>
      <c r="K789" s="23" t="s">
        <v>6817</v>
      </c>
      <c r="L789" s="24">
        <v>34.478864000000044</v>
      </c>
      <c r="M789" s="24">
        <v>36.087108000000057</v>
      </c>
      <c r="N789" s="22" t="s">
        <v>1744</v>
      </c>
      <c r="O789" s="27" t="s">
        <v>4572</v>
      </c>
      <c r="P789" s="27" t="s">
        <v>1744</v>
      </c>
      <c r="Q789" s="27" t="s">
        <v>4572</v>
      </c>
      <c r="R789" s="22" t="s">
        <v>1744</v>
      </c>
      <c r="S789" s="27" t="s">
        <v>4572</v>
      </c>
      <c r="T789" s="34">
        <v>35318</v>
      </c>
      <c r="U789" s="34" t="s">
        <v>7373</v>
      </c>
      <c r="V789" s="22" t="s">
        <v>1900</v>
      </c>
      <c r="W789" s="22" t="s">
        <v>6817</v>
      </c>
      <c r="X789" s="18" t="s">
        <v>5684</v>
      </c>
      <c r="Y789" s="26" t="s">
        <v>5174</v>
      </c>
      <c r="Z789" s="20" t="str">
        <f t="shared" si="12"/>
        <v>View on google maps</v>
      </c>
      <c r="AA789" s="22" t="s">
        <v>1901</v>
      </c>
      <c r="AB789" s="25">
        <v>28</v>
      </c>
      <c r="AC789" s="25">
        <v>34.481053000000003</v>
      </c>
      <c r="AD789" s="25">
        <v>36.084843999999997</v>
      </c>
    </row>
    <row r="790" spans="1:30" x14ac:dyDescent="0.25">
      <c r="A790" s="18" t="s">
        <v>6547</v>
      </c>
      <c r="B790" s="22" t="s">
        <v>2057</v>
      </c>
      <c r="C790" s="23" t="s">
        <v>4140</v>
      </c>
      <c r="D790" s="66" t="s">
        <v>9639</v>
      </c>
      <c r="E790" s="72" t="s">
        <v>8023</v>
      </c>
      <c r="F790" s="88">
        <v>354</v>
      </c>
      <c r="G790" s="84" t="s">
        <v>7921</v>
      </c>
      <c r="H790" s="42" t="s">
        <v>7922</v>
      </c>
      <c r="I790" s="18" t="s">
        <v>2056</v>
      </c>
      <c r="J790" s="22" t="s">
        <v>2057</v>
      </c>
      <c r="K790" s="23" t="s">
        <v>4140</v>
      </c>
      <c r="L790" s="24">
        <v>34.498578000000066</v>
      </c>
      <c r="M790" s="24">
        <v>36.014142000000049</v>
      </c>
      <c r="N790" s="22" t="s">
        <v>1744</v>
      </c>
      <c r="O790" s="27" t="s">
        <v>4572</v>
      </c>
      <c r="P790" s="27" t="s">
        <v>1744</v>
      </c>
      <c r="Q790" s="27" t="s">
        <v>4572</v>
      </c>
      <c r="R790" s="22" t="s">
        <v>1744</v>
      </c>
      <c r="S790" s="27" t="s">
        <v>4572</v>
      </c>
      <c r="T790" s="34">
        <v>35364</v>
      </c>
      <c r="U790" s="34" t="s">
        <v>7391</v>
      </c>
      <c r="V790" s="22" t="s">
        <v>2058</v>
      </c>
      <c r="W790" s="22" t="s">
        <v>4140</v>
      </c>
      <c r="X790" s="18" t="s">
        <v>5684</v>
      </c>
      <c r="Y790" s="26" t="s">
        <v>5221</v>
      </c>
      <c r="Z790" s="20" t="str">
        <f t="shared" si="12"/>
        <v>View on google maps</v>
      </c>
      <c r="AA790" s="22" t="s">
        <v>2059</v>
      </c>
      <c r="AB790" s="25">
        <v>135</v>
      </c>
      <c r="AC790" s="25">
        <v>34.498764000000001</v>
      </c>
      <c r="AD790" s="25">
        <v>36.013454000000003</v>
      </c>
    </row>
    <row r="791" spans="1:30" x14ac:dyDescent="0.25">
      <c r="A791" s="18" t="s">
        <v>6548</v>
      </c>
      <c r="B791" s="22" t="s">
        <v>2124</v>
      </c>
      <c r="C791" s="23" t="s">
        <v>4179</v>
      </c>
      <c r="D791" s="54" t="s">
        <v>8828</v>
      </c>
      <c r="E791" s="72" t="s">
        <v>8829</v>
      </c>
      <c r="F791" s="88">
        <v>353</v>
      </c>
      <c r="G791" s="84" t="s">
        <v>7919</v>
      </c>
      <c r="H791" s="42" t="s">
        <v>7920</v>
      </c>
      <c r="I791" s="18" t="s">
        <v>509</v>
      </c>
      <c r="J791" s="22" t="s">
        <v>2124</v>
      </c>
      <c r="K791" s="23" t="s">
        <v>4179</v>
      </c>
      <c r="L791" s="24">
        <v>34.518920000000037</v>
      </c>
      <c r="M791" s="24">
        <v>36.157142000000078</v>
      </c>
      <c r="N791" s="22" t="s">
        <v>1744</v>
      </c>
      <c r="O791" s="27" t="s">
        <v>4572</v>
      </c>
      <c r="P791" s="27" t="s">
        <v>1744</v>
      </c>
      <c r="Q791" s="27" t="s">
        <v>4572</v>
      </c>
      <c r="R791" s="22" t="s">
        <v>1744</v>
      </c>
      <c r="S791" s="27" t="s">
        <v>4572</v>
      </c>
      <c r="T791" s="34">
        <v>35171</v>
      </c>
      <c r="U791" s="34" t="s">
        <v>7344</v>
      </c>
      <c r="V791" s="22" t="s">
        <v>2125</v>
      </c>
      <c r="W791" s="22" t="s">
        <v>4179</v>
      </c>
      <c r="X791" s="18" t="s">
        <v>5684</v>
      </c>
      <c r="Y791" s="26" t="s">
        <v>5263</v>
      </c>
      <c r="Z791" s="20" t="str">
        <f t="shared" si="12"/>
        <v>View on google maps</v>
      </c>
      <c r="AA791" s="22" t="s">
        <v>2126</v>
      </c>
      <c r="AB791" s="25">
        <v>129</v>
      </c>
      <c r="AC791" s="25">
        <v>34.524323000000003</v>
      </c>
      <c r="AD791" s="25">
        <v>36.153880000000001</v>
      </c>
    </row>
    <row r="792" spans="1:30" x14ac:dyDescent="0.25">
      <c r="A792" s="18" t="s">
        <v>6549</v>
      </c>
      <c r="B792" s="22" t="s">
        <v>4606</v>
      </c>
      <c r="C792" s="23" t="s">
        <v>4607</v>
      </c>
      <c r="D792" s="54" t="s">
        <v>8006</v>
      </c>
      <c r="E792" s="72" t="s">
        <v>8007</v>
      </c>
      <c r="F792" s="88">
        <v>356</v>
      </c>
      <c r="G792" s="84" t="s">
        <v>7927</v>
      </c>
      <c r="H792" s="42" t="s">
        <v>7928</v>
      </c>
      <c r="I792" s="18" t="s">
        <v>1835</v>
      </c>
      <c r="J792" s="22" t="s">
        <v>4606</v>
      </c>
      <c r="K792" s="23" t="s">
        <v>4607</v>
      </c>
      <c r="L792" s="24">
        <v>34.587564000000043</v>
      </c>
      <c r="M792" s="24">
        <v>36.236436000000026</v>
      </c>
      <c r="N792" s="22" t="s">
        <v>1744</v>
      </c>
      <c r="O792" s="27" t="s">
        <v>4572</v>
      </c>
      <c r="P792" s="27" t="s">
        <v>1744</v>
      </c>
      <c r="Q792" s="27" t="s">
        <v>4572</v>
      </c>
      <c r="R792" s="22" t="s">
        <v>1744</v>
      </c>
      <c r="S792" s="27" t="s">
        <v>4572</v>
      </c>
      <c r="T792" s="34">
        <v>35416</v>
      </c>
      <c r="U792" s="34" t="s">
        <v>7397</v>
      </c>
      <c r="V792" s="22" t="s">
        <v>1836</v>
      </c>
      <c r="W792" s="22" t="s">
        <v>4607</v>
      </c>
      <c r="X792" s="18" t="s">
        <v>5684</v>
      </c>
      <c r="Y792" s="26" t="s">
        <v>5155</v>
      </c>
      <c r="Z792" s="20" t="str">
        <f t="shared" si="12"/>
        <v>View on google maps</v>
      </c>
      <c r="AA792" s="22" t="s">
        <v>1837</v>
      </c>
      <c r="AB792" s="25">
        <v>72</v>
      </c>
      <c r="AC792" s="25">
        <v>34.587862000000001</v>
      </c>
      <c r="AD792" s="25">
        <v>36.230297</v>
      </c>
    </row>
    <row r="793" spans="1:30" x14ac:dyDescent="0.25">
      <c r="A793" s="18" t="s">
        <v>6550</v>
      </c>
      <c r="B793" s="22" t="s">
        <v>2043</v>
      </c>
      <c r="C793" s="23" t="s">
        <v>4136</v>
      </c>
      <c r="D793" s="54" t="s">
        <v>8818</v>
      </c>
      <c r="E793" s="72" t="s">
        <v>8819</v>
      </c>
      <c r="F793" s="88">
        <v>352</v>
      </c>
      <c r="G793" s="84" t="s">
        <v>7917</v>
      </c>
      <c r="H793" s="42" t="s">
        <v>7918</v>
      </c>
      <c r="I793" s="18" t="s">
        <v>2042</v>
      </c>
      <c r="J793" s="22" t="s">
        <v>2043</v>
      </c>
      <c r="K793" s="23" t="s">
        <v>4136</v>
      </c>
      <c r="L793" s="24">
        <v>34.532100000000071</v>
      </c>
      <c r="M793" s="24">
        <v>36.059900000000027</v>
      </c>
      <c r="N793" s="22" t="s">
        <v>1744</v>
      </c>
      <c r="O793" s="27" t="s">
        <v>4572</v>
      </c>
      <c r="P793" s="27" t="s">
        <v>1744</v>
      </c>
      <c r="Q793" s="27" t="s">
        <v>4572</v>
      </c>
      <c r="R793" s="22" t="s">
        <v>1744</v>
      </c>
      <c r="S793" s="27" t="s">
        <v>4572</v>
      </c>
      <c r="T793" s="34">
        <v>35129</v>
      </c>
      <c r="U793" s="34" t="s">
        <v>7327</v>
      </c>
      <c r="V793" s="22" t="s">
        <v>2043</v>
      </c>
      <c r="W793" s="22" t="s">
        <v>4136</v>
      </c>
      <c r="X793" s="18" t="s">
        <v>5684</v>
      </c>
      <c r="Y793" s="26" t="s">
        <v>5217</v>
      </c>
      <c r="Z793" s="20" t="str">
        <f t="shared" si="12"/>
        <v>View on google maps</v>
      </c>
      <c r="AA793" s="22" t="s">
        <v>2044</v>
      </c>
      <c r="AB793" s="25">
        <v>117</v>
      </c>
      <c r="AC793" s="25">
        <v>34.533929000000001</v>
      </c>
      <c r="AD793" s="25">
        <v>36.059541000000003</v>
      </c>
    </row>
    <row r="794" spans="1:30" x14ac:dyDescent="0.25">
      <c r="A794" s="18" t="s">
        <v>6551</v>
      </c>
      <c r="B794" s="22" t="s">
        <v>1787</v>
      </c>
      <c r="C794" s="23" t="s">
        <v>4063</v>
      </c>
      <c r="D794" s="75" t="s">
        <v>8779</v>
      </c>
      <c r="E794" s="72" t="s">
        <v>8780</v>
      </c>
      <c r="F794" s="88"/>
      <c r="G794" s="84"/>
      <c r="H794" s="42"/>
      <c r="I794" s="18" t="s">
        <v>1786</v>
      </c>
      <c r="J794" s="22" t="s">
        <v>1787</v>
      </c>
      <c r="K794" s="23" t="s">
        <v>4063</v>
      </c>
      <c r="L794" s="24">
        <v>34.587039000000061</v>
      </c>
      <c r="M794" s="24">
        <v>36.304361000000029</v>
      </c>
      <c r="N794" s="22" t="s">
        <v>1744</v>
      </c>
      <c r="O794" s="27" t="s">
        <v>4572</v>
      </c>
      <c r="P794" s="27" t="s">
        <v>1744</v>
      </c>
      <c r="Q794" s="27" t="s">
        <v>4572</v>
      </c>
      <c r="R794" s="22" t="s">
        <v>1744</v>
      </c>
      <c r="S794" s="27" t="s">
        <v>4572</v>
      </c>
      <c r="T794" s="34">
        <v>35498</v>
      </c>
      <c r="U794" s="34" t="s">
        <v>7418</v>
      </c>
      <c r="V794" s="22" t="s">
        <v>1785</v>
      </c>
      <c r="W794" s="22" t="s">
        <v>4063</v>
      </c>
      <c r="X794" s="18" t="s">
        <v>5684</v>
      </c>
      <c r="Y794" s="26" t="s">
        <v>5141</v>
      </c>
      <c r="Z794" s="20" t="str">
        <f t="shared" si="12"/>
        <v>View on google maps</v>
      </c>
      <c r="AA794" s="22" t="s">
        <v>1788</v>
      </c>
      <c r="AB794" s="25">
        <v>10</v>
      </c>
      <c r="AC794" s="25">
        <v>34.587885999999997</v>
      </c>
      <c r="AD794" s="25">
        <v>36.304971000000002</v>
      </c>
    </row>
    <row r="795" spans="1:30" x14ac:dyDescent="0.25">
      <c r="A795" s="18" t="s">
        <v>6552</v>
      </c>
      <c r="B795" s="22" t="s">
        <v>6553</v>
      </c>
      <c r="C795" s="23" t="s">
        <v>6554</v>
      </c>
      <c r="D795" s="82" t="s">
        <v>8810</v>
      </c>
      <c r="E795" s="72" t="s">
        <v>8811</v>
      </c>
      <c r="F795" s="88">
        <v>353</v>
      </c>
      <c r="G795" s="84" t="s">
        <v>7919</v>
      </c>
      <c r="H795" s="42" t="s">
        <v>7920</v>
      </c>
      <c r="I795" s="18" t="s">
        <v>1816</v>
      </c>
      <c r="J795" s="22" t="s">
        <v>1817</v>
      </c>
      <c r="K795" s="23" t="s">
        <v>4072</v>
      </c>
      <c r="L795" s="24">
        <v>34.537200000000041</v>
      </c>
      <c r="M795" s="24">
        <v>36.177894000000038</v>
      </c>
      <c r="N795" s="22" t="s">
        <v>1744</v>
      </c>
      <c r="O795" s="27" t="s">
        <v>4572</v>
      </c>
      <c r="P795" s="27" t="s">
        <v>1744</v>
      </c>
      <c r="Q795" s="27" t="s">
        <v>4572</v>
      </c>
      <c r="R795" s="22" t="s">
        <v>1744</v>
      </c>
      <c r="S795" s="27" t="s">
        <v>4572</v>
      </c>
      <c r="T795" s="34">
        <v>35175</v>
      </c>
      <c r="U795" s="34" t="s">
        <v>7347</v>
      </c>
      <c r="V795" s="22" t="s">
        <v>1817</v>
      </c>
      <c r="W795" s="22" t="s">
        <v>4072</v>
      </c>
      <c r="X795" s="18" t="s">
        <v>5684</v>
      </c>
      <c r="Y795" s="26" t="s">
        <v>5149</v>
      </c>
      <c r="Z795" s="20" t="str">
        <f t="shared" si="12"/>
        <v>View on google maps</v>
      </c>
      <c r="AA795" s="22" t="s">
        <v>1818</v>
      </c>
      <c r="AB795" s="25">
        <v>109</v>
      </c>
      <c r="AC795" s="25">
        <v>34.536302999999997</v>
      </c>
      <c r="AD795" s="25">
        <v>36.177090999999997</v>
      </c>
    </row>
    <row r="796" spans="1:30" x14ac:dyDescent="0.25">
      <c r="A796" s="18" t="s">
        <v>6853</v>
      </c>
      <c r="B796" s="22" t="s">
        <v>1991</v>
      </c>
      <c r="C796" s="23" t="s">
        <v>4122</v>
      </c>
      <c r="D796" s="67" t="s">
        <v>9640</v>
      </c>
      <c r="E796" s="72" t="s">
        <v>8785</v>
      </c>
      <c r="F796" s="88"/>
      <c r="G796" s="84"/>
      <c r="H796" s="42"/>
      <c r="I796" s="18" t="s">
        <v>1996</v>
      </c>
      <c r="J796" s="22" t="s">
        <v>1991</v>
      </c>
      <c r="K796" s="23" t="s">
        <v>4122</v>
      </c>
      <c r="L796" s="24">
        <v>34.631058000000053</v>
      </c>
      <c r="M796" s="24">
        <v>36.327142000000038</v>
      </c>
      <c r="N796" s="22" t="s">
        <v>1744</v>
      </c>
      <c r="O796" s="27" t="s">
        <v>4572</v>
      </c>
      <c r="P796" s="27" t="s">
        <v>1744</v>
      </c>
      <c r="Q796" s="27" t="s">
        <v>4572</v>
      </c>
      <c r="R796" s="22" t="s">
        <v>1744</v>
      </c>
      <c r="S796" s="27" t="s">
        <v>4572</v>
      </c>
      <c r="T796" s="34">
        <v>35437</v>
      </c>
      <c r="U796" s="34" t="s">
        <v>7407</v>
      </c>
      <c r="V796" s="22" t="s">
        <v>1991</v>
      </c>
      <c r="W796" s="22" t="s">
        <v>4122</v>
      </c>
      <c r="X796" s="18" t="s">
        <v>5684</v>
      </c>
      <c r="Y796" s="26" t="s">
        <v>5203</v>
      </c>
      <c r="Z796" s="20" t="str">
        <f t="shared" si="12"/>
        <v>View on google maps</v>
      </c>
      <c r="AA796" s="22" t="s">
        <v>1997</v>
      </c>
      <c r="AB796" s="25">
        <v>30</v>
      </c>
      <c r="AC796" s="25">
        <v>34.633121000000003</v>
      </c>
      <c r="AD796" s="25">
        <v>36.326507999999997</v>
      </c>
    </row>
    <row r="797" spans="1:30" x14ac:dyDescent="0.25">
      <c r="A797" s="18" t="s">
        <v>6854</v>
      </c>
      <c r="B797" s="22" t="s">
        <v>1990</v>
      </c>
      <c r="C797" s="23" t="s">
        <v>4120</v>
      </c>
      <c r="D797" s="54" t="s">
        <v>8788</v>
      </c>
      <c r="E797" s="72" t="s">
        <v>8789</v>
      </c>
      <c r="F797" s="88"/>
      <c r="G797" s="84"/>
      <c r="H797" s="42"/>
      <c r="I797" s="18" t="s">
        <v>1989</v>
      </c>
      <c r="J797" s="22" t="s">
        <v>1990</v>
      </c>
      <c r="K797" s="23" t="s">
        <v>4120</v>
      </c>
      <c r="L797" s="24">
        <v>34.62003100000004</v>
      </c>
      <c r="M797" s="24">
        <v>36.322347000000036</v>
      </c>
      <c r="N797" s="22" t="s">
        <v>1744</v>
      </c>
      <c r="O797" s="27" t="s">
        <v>4572</v>
      </c>
      <c r="P797" s="27" t="s">
        <v>1744</v>
      </c>
      <c r="Q797" s="27" t="s">
        <v>4572</v>
      </c>
      <c r="R797" s="22" t="s">
        <v>1744</v>
      </c>
      <c r="S797" s="27" t="s">
        <v>4572</v>
      </c>
      <c r="T797" s="34">
        <v>35437</v>
      </c>
      <c r="U797" s="34" t="s">
        <v>7407</v>
      </c>
      <c r="V797" s="22" t="s">
        <v>1991</v>
      </c>
      <c r="W797" s="22" t="s">
        <v>4122</v>
      </c>
      <c r="X797" s="18" t="s">
        <v>5685</v>
      </c>
      <c r="Y797" s="26" t="s">
        <v>5201</v>
      </c>
      <c r="Z797" s="20" t="str">
        <f t="shared" si="12"/>
        <v>View on google maps</v>
      </c>
      <c r="AA797" s="22" t="s">
        <v>1992</v>
      </c>
      <c r="AB797" s="25">
        <v>30</v>
      </c>
      <c r="AC797" s="25">
        <v>34.619469000000002</v>
      </c>
      <c r="AD797" s="25">
        <v>36.322156</v>
      </c>
    </row>
    <row r="798" spans="1:30" x14ac:dyDescent="0.25">
      <c r="A798" s="18" t="s">
        <v>6555</v>
      </c>
      <c r="B798" s="22" t="s">
        <v>1843</v>
      </c>
      <c r="C798" s="23" t="s">
        <v>4078</v>
      </c>
      <c r="D798" s="54" t="s">
        <v>8783</v>
      </c>
      <c r="E798" s="72" t="s">
        <v>8784</v>
      </c>
      <c r="F798" s="88"/>
      <c r="G798" s="84"/>
      <c r="H798" s="42"/>
      <c r="I798" s="18" t="s">
        <v>1842</v>
      </c>
      <c r="J798" s="22" t="s">
        <v>1843</v>
      </c>
      <c r="K798" s="23" t="s">
        <v>4078</v>
      </c>
      <c r="L798" s="24">
        <v>34.51288100000005</v>
      </c>
      <c r="M798" s="24">
        <v>36.054167000000064</v>
      </c>
      <c r="N798" s="22" t="s">
        <v>1744</v>
      </c>
      <c r="O798" s="27" t="s">
        <v>4572</v>
      </c>
      <c r="P798" s="27" t="s">
        <v>1744</v>
      </c>
      <c r="Q798" s="27" t="s">
        <v>4572</v>
      </c>
      <c r="R798" s="22" t="s">
        <v>1744</v>
      </c>
      <c r="S798" s="27" t="s">
        <v>4572</v>
      </c>
      <c r="T798" s="34">
        <v>35147</v>
      </c>
      <c r="U798" s="34" t="s">
        <v>7336</v>
      </c>
      <c r="V798" s="22" t="s">
        <v>1844</v>
      </c>
      <c r="W798" s="22" t="s">
        <v>4078</v>
      </c>
      <c r="X798" s="18" t="s">
        <v>5684</v>
      </c>
      <c r="Y798" s="26" t="s">
        <v>5157</v>
      </c>
      <c r="Z798" s="20" t="str">
        <f t="shared" si="12"/>
        <v>View on google maps</v>
      </c>
      <c r="AA798" s="22" t="s">
        <v>1845</v>
      </c>
      <c r="AB798" s="25">
        <v>26</v>
      </c>
      <c r="AC798" s="25">
        <v>34.510033999999997</v>
      </c>
      <c r="AD798" s="25">
        <v>36.054186000000001</v>
      </c>
    </row>
    <row r="799" spans="1:30" s="1" customFormat="1" x14ac:dyDescent="0.25">
      <c r="A799" s="18" t="s">
        <v>6556</v>
      </c>
      <c r="B799" s="22" t="s">
        <v>1940</v>
      </c>
      <c r="C799" s="23" t="s">
        <v>4105</v>
      </c>
      <c r="D799" s="68" t="s">
        <v>9641</v>
      </c>
      <c r="E799" s="72" t="s">
        <v>8036</v>
      </c>
      <c r="F799" s="88">
        <v>351</v>
      </c>
      <c r="G799" s="84" t="s">
        <v>7925</v>
      </c>
      <c r="H799" s="42" t="s">
        <v>7926</v>
      </c>
      <c r="I799" s="18" t="s">
        <v>1939</v>
      </c>
      <c r="J799" s="22" t="s">
        <v>1940</v>
      </c>
      <c r="K799" s="23" t="s">
        <v>4105</v>
      </c>
      <c r="L799" s="24">
        <v>34.457456000000036</v>
      </c>
      <c r="M799" s="24">
        <v>36.121581000000049</v>
      </c>
      <c r="N799" s="22" t="s">
        <v>1744</v>
      </c>
      <c r="O799" s="27" t="s">
        <v>4572</v>
      </c>
      <c r="P799" s="27" t="s">
        <v>1744</v>
      </c>
      <c r="Q799" s="27" t="s">
        <v>4572</v>
      </c>
      <c r="R799" s="22" t="s">
        <v>1744</v>
      </c>
      <c r="S799" s="27" t="s">
        <v>4572</v>
      </c>
      <c r="T799" s="34">
        <v>35328</v>
      </c>
      <c r="U799" s="34" t="s">
        <v>7379</v>
      </c>
      <c r="V799" s="22" t="s">
        <v>1940</v>
      </c>
      <c r="W799" s="22" t="s">
        <v>4105</v>
      </c>
      <c r="X799" s="18" t="s">
        <v>5684</v>
      </c>
      <c r="Y799" s="26" t="s">
        <v>5185</v>
      </c>
      <c r="Z799" s="20" t="str">
        <f t="shared" si="12"/>
        <v>View on google maps</v>
      </c>
      <c r="AA799" s="22" t="s">
        <v>1941</v>
      </c>
      <c r="AB799" s="25">
        <v>157</v>
      </c>
      <c r="AC799" s="25">
        <v>34.460726999999999</v>
      </c>
      <c r="AD799" s="25">
        <v>36.123491000000001</v>
      </c>
    </row>
    <row r="800" spans="1:30" s="1" customFormat="1" x14ac:dyDescent="0.25">
      <c r="A800" s="18" t="s">
        <v>6557</v>
      </c>
      <c r="B800" s="22" t="s">
        <v>1757</v>
      </c>
      <c r="C800" s="23" t="s">
        <v>4053</v>
      </c>
      <c r="D800" s="75" t="s">
        <v>8820</v>
      </c>
      <c r="E800" s="72" t="s">
        <v>8821</v>
      </c>
      <c r="F800" s="88">
        <v>353</v>
      </c>
      <c r="G800" s="84" t="s">
        <v>7919</v>
      </c>
      <c r="H800" s="42" t="s">
        <v>7920</v>
      </c>
      <c r="I800" s="18" t="s">
        <v>1756</v>
      </c>
      <c r="J800" s="22" t="s">
        <v>1757</v>
      </c>
      <c r="K800" s="23" t="s">
        <v>4053</v>
      </c>
      <c r="L800" s="24">
        <v>34.535336000000029</v>
      </c>
      <c r="M800" s="24">
        <v>36.196817000000067</v>
      </c>
      <c r="N800" s="22" t="s">
        <v>1744</v>
      </c>
      <c r="O800" s="27" t="s">
        <v>4572</v>
      </c>
      <c r="P800" s="27" t="s">
        <v>1744</v>
      </c>
      <c r="Q800" s="27" t="s">
        <v>4572</v>
      </c>
      <c r="R800" s="22" t="s">
        <v>1744</v>
      </c>
      <c r="S800" s="27" t="s">
        <v>4572</v>
      </c>
      <c r="T800" s="34">
        <v>35185</v>
      </c>
      <c r="U800" s="34" t="s">
        <v>7351</v>
      </c>
      <c r="V800" s="22" t="s">
        <v>1757</v>
      </c>
      <c r="W800" s="22" t="s">
        <v>4053</v>
      </c>
      <c r="X800" s="18" t="s">
        <v>5684</v>
      </c>
      <c r="Y800" s="26" t="s">
        <v>5132</v>
      </c>
      <c r="Z800" s="20" t="str">
        <f t="shared" si="12"/>
        <v>View on google maps</v>
      </c>
      <c r="AA800" s="22" t="s">
        <v>1758</v>
      </c>
      <c r="AB800" s="25">
        <v>118</v>
      </c>
      <c r="AC800" s="25">
        <v>34.535262000000003</v>
      </c>
      <c r="AD800" s="25">
        <v>36.197674999999997</v>
      </c>
    </row>
    <row r="801" spans="1:30" s="1" customFormat="1" x14ac:dyDescent="0.25">
      <c r="A801" s="18" t="s">
        <v>6558</v>
      </c>
      <c r="B801" s="22" t="s">
        <v>1986</v>
      </c>
      <c r="C801" s="23" t="s">
        <v>4119</v>
      </c>
      <c r="D801" s="75" t="s">
        <v>8812</v>
      </c>
      <c r="E801" s="72" t="s">
        <v>8813</v>
      </c>
      <c r="F801" s="88">
        <v>352</v>
      </c>
      <c r="G801" s="84" t="s">
        <v>7917</v>
      </c>
      <c r="H801" s="42" t="s">
        <v>7918</v>
      </c>
      <c r="I801" s="18" t="s">
        <v>1987</v>
      </c>
      <c r="J801" s="22" t="s">
        <v>1986</v>
      </c>
      <c r="K801" s="23" t="s">
        <v>4119</v>
      </c>
      <c r="L801" s="24">
        <v>34.540969000000075</v>
      </c>
      <c r="M801" s="24">
        <v>36.114778000000058</v>
      </c>
      <c r="N801" s="22" t="s">
        <v>1744</v>
      </c>
      <c r="O801" s="27" t="s">
        <v>4572</v>
      </c>
      <c r="P801" s="27" t="s">
        <v>1744</v>
      </c>
      <c r="Q801" s="27" t="s">
        <v>4572</v>
      </c>
      <c r="R801" s="22" t="s">
        <v>1744</v>
      </c>
      <c r="S801" s="27" t="s">
        <v>4572</v>
      </c>
      <c r="T801" s="34">
        <v>35137</v>
      </c>
      <c r="U801" s="34" t="s">
        <v>7331</v>
      </c>
      <c r="V801" s="22" t="s">
        <v>1986</v>
      </c>
      <c r="W801" s="22" t="s">
        <v>4119</v>
      </c>
      <c r="X801" s="18" t="s">
        <v>5684</v>
      </c>
      <c r="Y801" s="26" t="s">
        <v>5200</v>
      </c>
      <c r="Z801" s="20" t="str">
        <f t="shared" si="12"/>
        <v>View on google maps</v>
      </c>
      <c r="AA801" s="22" t="s">
        <v>1988</v>
      </c>
      <c r="AB801" s="25">
        <v>110</v>
      </c>
      <c r="AC801" s="25">
        <v>34.54</v>
      </c>
      <c r="AD801" s="25">
        <v>36.113509000000001</v>
      </c>
    </row>
    <row r="802" spans="1:30" s="1" customFormat="1" x14ac:dyDescent="0.25">
      <c r="A802" s="18" t="s">
        <v>6559</v>
      </c>
      <c r="B802" s="22" t="s">
        <v>1833</v>
      </c>
      <c r="C802" s="23" t="s">
        <v>4077</v>
      </c>
      <c r="D802" s="54" t="s">
        <v>7992</v>
      </c>
      <c r="E802" s="72" t="s">
        <v>7993</v>
      </c>
      <c r="F802" s="88">
        <v>353</v>
      </c>
      <c r="G802" s="84" t="s">
        <v>7919</v>
      </c>
      <c r="H802" s="42" t="s">
        <v>7920</v>
      </c>
      <c r="I802" s="18" t="s">
        <v>1832</v>
      </c>
      <c r="J802" s="22" t="s">
        <v>1833</v>
      </c>
      <c r="K802" s="23" t="s">
        <v>4077</v>
      </c>
      <c r="L802" s="24">
        <v>34.514892000000032</v>
      </c>
      <c r="M802" s="24">
        <v>36.19605800000005</v>
      </c>
      <c r="N802" s="22" t="s">
        <v>1744</v>
      </c>
      <c r="O802" s="27" t="s">
        <v>4572</v>
      </c>
      <c r="P802" s="27" t="s">
        <v>1744</v>
      </c>
      <c r="Q802" s="27" t="s">
        <v>4572</v>
      </c>
      <c r="R802" s="22" t="s">
        <v>1744</v>
      </c>
      <c r="S802" s="27" t="s">
        <v>4572</v>
      </c>
      <c r="T802" s="34">
        <v>35189</v>
      </c>
      <c r="U802" s="34" t="s">
        <v>7353</v>
      </c>
      <c r="V802" s="22" t="s">
        <v>1833</v>
      </c>
      <c r="W802" s="22" t="s">
        <v>4077</v>
      </c>
      <c r="X802" s="18" t="s">
        <v>5684</v>
      </c>
      <c r="Y802" s="26" t="s">
        <v>5154</v>
      </c>
      <c r="Z802" s="20" t="str">
        <f t="shared" si="12"/>
        <v>View on google maps</v>
      </c>
      <c r="AA802" s="22" t="s">
        <v>1834</v>
      </c>
      <c r="AB802" s="25">
        <v>25</v>
      </c>
      <c r="AC802" s="25">
        <v>34.516184000000003</v>
      </c>
      <c r="AD802" s="25">
        <v>36.193027999999998</v>
      </c>
    </row>
    <row r="803" spans="1:30" s="1" customFormat="1" x14ac:dyDescent="0.25">
      <c r="A803" s="18" t="s">
        <v>6855</v>
      </c>
      <c r="B803" s="22" t="s">
        <v>1994</v>
      </c>
      <c r="C803" s="23" t="s">
        <v>4121</v>
      </c>
      <c r="D803" s="75" t="s">
        <v>8786</v>
      </c>
      <c r="E803" s="72" t="s">
        <v>8787</v>
      </c>
      <c r="F803" s="88"/>
      <c r="G803" s="84"/>
      <c r="H803" s="42"/>
      <c r="I803" s="18" t="s">
        <v>1993</v>
      </c>
      <c r="J803" s="22" t="s">
        <v>1994</v>
      </c>
      <c r="K803" s="23" t="s">
        <v>4121</v>
      </c>
      <c r="L803" s="24">
        <v>34.623436000000027</v>
      </c>
      <c r="M803" s="24">
        <v>36.322519000000057</v>
      </c>
      <c r="N803" s="22" t="s">
        <v>1744</v>
      </c>
      <c r="O803" s="27" t="s">
        <v>4572</v>
      </c>
      <c r="P803" s="27" t="s">
        <v>1744</v>
      </c>
      <c r="Q803" s="27" t="s">
        <v>4572</v>
      </c>
      <c r="R803" s="22" t="s">
        <v>1744</v>
      </c>
      <c r="S803" s="27" t="s">
        <v>4572</v>
      </c>
      <c r="T803" s="34">
        <v>35437</v>
      </c>
      <c r="U803" s="34" t="s">
        <v>7407</v>
      </c>
      <c r="V803" s="22" t="s">
        <v>1991</v>
      </c>
      <c r="W803" s="22" t="s">
        <v>4122</v>
      </c>
      <c r="X803" s="18"/>
      <c r="Y803" s="26" t="s">
        <v>5202</v>
      </c>
      <c r="Z803" s="20" t="str">
        <f t="shared" si="12"/>
        <v>View on google maps</v>
      </c>
      <c r="AA803" s="22" t="s">
        <v>1995</v>
      </c>
      <c r="AB803" s="25">
        <v>30</v>
      </c>
      <c r="AC803" s="25">
        <v>34.624254000000001</v>
      </c>
      <c r="AD803" s="25">
        <v>36.323146999999999</v>
      </c>
    </row>
    <row r="804" spans="1:30" s="1" customFormat="1" x14ac:dyDescent="0.25">
      <c r="A804" s="18" t="s">
        <v>6560</v>
      </c>
      <c r="B804" s="22" t="s">
        <v>2060</v>
      </c>
      <c r="C804" s="23" t="s">
        <v>4141</v>
      </c>
      <c r="D804" s="68" t="s">
        <v>9642</v>
      </c>
      <c r="E804" s="72" t="s">
        <v>8843</v>
      </c>
      <c r="F804" s="88">
        <v>351</v>
      </c>
      <c r="G804" s="84" t="s">
        <v>7925</v>
      </c>
      <c r="H804" s="42" t="s">
        <v>7926</v>
      </c>
      <c r="I804" s="18" t="s">
        <v>2061</v>
      </c>
      <c r="J804" s="22" t="s">
        <v>2060</v>
      </c>
      <c r="K804" s="23" t="s">
        <v>4141</v>
      </c>
      <c r="L804" s="24">
        <v>34.449014000000034</v>
      </c>
      <c r="M804" s="24">
        <v>36.096042000000068</v>
      </c>
      <c r="N804" s="22" t="s">
        <v>1744</v>
      </c>
      <c r="O804" s="27" t="s">
        <v>4572</v>
      </c>
      <c r="P804" s="27" t="s">
        <v>1744</v>
      </c>
      <c r="Q804" s="27" t="s">
        <v>4572</v>
      </c>
      <c r="R804" s="22" t="s">
        <v>1744</v>
      </c>
      <c r="S804" s="27" t="s">
        <v>4572</v>
      </c>
      <c r="T804" s="34">
        <v>35325</v>
      </c>
      <c r="U804" s="34" t="s">
        <v>7378</v>
      </c>
      <c r="V804" s="22" t="s">
        <v>2060</v>
      </c>
      <c r="W804" s="22" t="s">
        <v>4141</v>
      </c>
      <c r="X804" s="18" t="s">
        <v>5684</v>
      </c>
      <c r="Y804" s="26" t="s">
        <v>5222</v>
      </c>
      <c r="Z804" s="20" t="str">
        <f t="shared" si="12"/>
        <v>View on google maps</v>
      </c>
      <c r="AA804" s="22" t="s">
        <v>2062</v>
      </c>
      <c r="AB804" s="25">
        <v>158</v>
      </c>
      <c r="AC804" s="25">
        <v>34.455322000000002</v>
      </c>
      <c r="AD804" s="25">
        <v>36.094696999999996</v>
      </c>
    </row>
    <row r="805" spans="1:30" s="1" customFormat="1" x14ac:dyDescent="0.25">
      <c r="A805" s="18" t="s">
        <v>6561</v>
      </c>
      <c r="B805" s="22" t="s">
        <v>1820</v>
      </c>
      <c r="C805" s="23" t="s">
        <v>4073</v>
      </c>
      <c r="D805" s="54" t="s">
        <v>8824</v>
      </c>
      <c r="E805" s="72" t="s">
        <v>8825</v>
      </c>
      <c r="F805" s="88">
        <v>353</v>
      </c>
      <c r="G805" s="84" t="s">
        <v>7919</v>
      </c>
      <c r="H805" s="42" t="s">
        <v>7920</v>
      </c>
      <c r="I805" s="18" t="s">
        <v>1819</v>
      </c>
      <c r="J805" s="22" t="s">
        <v>1820</v>
      </c>
      <c r="K805" s="23" t="s">
        <v>4073</v>
      </c>
      <c r="L805" s="24">
        <v>34.52956400000005</v>
      </c>
      <c r="M805" s="24">
        <v>36.161781000000076</v>
      </c>
      <c r="N805" s="22" t="s">
        <v>1744</v>
      </c>
      <c r="O805" s="27" t="s">
        <v>4572</v>
      </c>
      <c r="P805" s="27" t="s">
        <v>1744</v>
      </c>
      <c r="Q805" s="27" t="s">
        <v>4572</v>
      </c>
      <c r="R805" s="22" t="s">
        <v>1744</v>
      </c>
      <c r="S805" s="27" t="s">
        <v>4572</v>
      </c>
      <c r="T805" s="34">
        <v>35174</v>
      </c>
      <c r="U805" s="34" t="s">
        <v>7346</v>
      </c>
      <c r="V805" s="22" t="s">
        <v>1820</v>
      </c>
      <c r="W805" s="22" t="s">
        <v>4073</v>
      </c>
      <c r="X805" s="18" t="s">
        <v>5684</v>
      </c>
      <c r="Y805" s="26" t="s">
        <v>5150</v>
      </c>
      <c r="Z805" s="20" t="str">
        <f t="shared" si="12"/>
        <v>View on google maps</v>
      </c>
      <c r="AA805" s="22" t="s">
        <v>1821</v>
      </c>
      <c r="AB805" s="25">
        <v>121</v>
      </c>
      <c r="AC805" s="25">
        <v>34.530957000000001</v>
      </c>
      <c r="AD805" s="25">
        <v>36.163091999999999</v>
      </c>
    </row>
    <row r="806" spans="1:30" s="1" customFormat="1" x14ac:dyDescent="0.25">
      <c r="A806" s="18" t="s">
        <v>6856</v>
      </c>
      <c r="B806" s="22" t="s">
        <v>1999</v>
      </c>
      <c r="C806" s="23" t="s">
        <v>4123</v>
      </c>
      <c r="D806" s="66" t="s">
        <v>9643</v>
      </c>
      <c r="E806" s="72" t="s">
        <v>3574</v>
      </c>
      <c r="F806" s="88"/>
      <c r="G806" s="84"/>
      <c r="H806" s="42"/>
      <c r="I806" s="18" t="s">
        <v>1998</v>
      </c>
      <c r="J806" s="22" t="s">
        <v>1999</v>
      </c>
      <c r="K806" s="23" t="s">
        <v>4123</v>
      </c>
      <c r="L806" s="24">
        <v>34.644633000000056</v>
      </c>
      <c r="M806" s="24">
        <v>36.352856000000031</v>
      </c>
      <c r="N806" s="22" t="s">
        <v>1744</v>
      </c>
      <c r="O806" s="27" t="s">
        <v>4572</v>
      </c>
      <c r="P806" s="27" t="s">
        <v>1744</v>
      </c>
      <c r="Q806" s="27" t="s">
        <v>4572</v>
      </c>
      <c r="R806" s="22" t="s">
        <v>1744</v>
      </c>
      <c r="S806" s="27" t="s">
        <v>4572</v>
      </c>
      <c r="T806" s="34">
        <v>35437</v>
      </c>
      <c r="U806" s="34" t="s">
        <v>7407</v>
      </c>
      <c r="V806" s="22" t="s">
        <v>1991</v>
      </c>
      <c r="W806" s="22" t="s">
        <v>4122</v>
      </c>
      <c r="X806" s="18" t="s">
        <v>5685</v>
      </c>
      <c r="Y806" s="26" t="s">
        <v>5204</v>
      </c>
      <c r="Z806" s="20" t="str">
        <f t="shared" si="12"/>
        <v>View on google maps</v>
      </c>
      <c r="AA806" s="22" t="s">
        <v>2000</v>
      </c>
      <c r="AB806" s="25">
        <v>30</v>
      </c>
      <c r="AC806" s="25">
        <v>34.644558000000004</v>
      </c>
      <c r="AD806" s="25">
        <v>36.353994999999998</v>
      </c>
    </row>
    <row r="807" spans="1:30" s="1" customFormat="1" x14ac:dyDescent="0.25">
      <c r="A807" s="18" t="s">
        <v>6845</v>
      </c>
      <c r="B807" s="22" t="s">
        <v>6846</v>
      </c>
      <c r="C807" s="23" t="s">
        <v>6847</v>
      </c>
      <c r="D807" s="68" t="s">
        <v>9644</v>
      </c>
      <c r="E807" s="72" t="s">
        <v>8002</v>
      </c>
      <c r="F807" s="88">
        <v>352</v>
      </c>
      <c r="G807" s="84" t="s">
        <v>7917</v>
      </c>
      <c r="H807" s="42" t="s">
        <v>7918</v>
      </c>
      <c r="I807" s="18" t="s">
        <v>1868</v>
      </c>
      <c r="J807" s="22" t="s">
        <v>1869</v>
      </c>
      <c r="K807" s="23" t="s">
        <v>4085</v>
      </c>
      <c r="L807" s="24">
        <v>34.62090500000005</v>
      </c>
      <c r="M807" s="24">
        <v>36.272094000000038</v>
      </c>
      <c r="N807" s="22" t="s">
        <v>1744</v>
      </c>
      <c r="O807" s="27" t="s">
        <v>4572</v>
      </c>
      <c r="P807" s="27" t="s">
        <v>1744</v>
      </c>
      <c r="Q807" s="27" t="s">
        <v>4572</v>
      </c>
      <c r="R807" s="22" t="s">
        <v>1744</v>
      </c>
      <c r="S807" s="27" t="s">
        <v>4572</v>
      </c>
      <c r="T807" s="34">
        <v>35402</v>
      </c>
      <c r="U807" s="34" t="s">
        <v>7393</v>
      </c>
      <c r="V807" s="22" t="s">
        <v>1869</v>
      </c>
      <c r="W807" s="22" t="s">
        <v>4085</v>
      </c>
      <c r="X807" s="18" t="s">
        <v>5684</v>
      </c>
      <c r="Y807" s="26" t="s">
        <v>5165</v>
      </c>
      <c r="Z807" s="20" t="str">
        <f t="shared" si="12"/>
        <v>View on google maps</v>
      </c>
      <c r="AA807" s="22" t="s">
        <v>1870</v>
      </c>
      <c r="AB807" s="25">
        <v>65</v>
      </c>
      <c r="AC807" s="25">
        <v>34.600963999999998</v>
      </c>
      <c r="AD807" s="25">
        <v>36.270181999999998</v>
      </c>
    </row>
    <row r="808" spans="1:30" s="1" customFormat="1" x14ac:dyDescent="0.25">
      <c r="A808" s="18" t="s">
        <v>6562</v>
      </c>
      <c r="B808" s="22" t="s">
        <v>1923</v>
      </c>
      <c r="C808" s="23" t="s">
        <v>4100</v>
      </c>
      <c r="D808" s="67" t="s">
        <v>9645</v>
      </c>
      <c r="E808" s="72" t="s">
        <v>3574</v>
      </c>
      <c r="F808" s="88">
        <v>355</v>
      </c>
      <c r="G808" s="84" t="s">
        <v>7923</v>
      </c>
      <c r="H808" s="42" t="s">
        <v>7924</v>
      </c>
      <c r="I808" s="18" t="s">
        <v>1922</v>
      </c>
      <c r="J808" s="22" t="s">
        <v>1923</v>
      </c>
      <c r="K808" s="23" t="s">
        <v>4100</v>
      </c>
      <c r="L808" s="24">
        <v>34.592475000000036</v>
      </c>
      <c r="M808" s="24">
        <v>36.052553000000046</v>
      </c>
      <c r="N808" s="22" t="s">
        <v>1744</v>
      </c>
      <c r="O808" s="27" t="s">
        <v>4572</v>
      </c>
      <c r="P808" s="27" t="s">
        <v>1744</v>
      </c>
      <c r="Q808" s="27" t="s">
        <v>4572</v>
      </c>
      <c r="R808" s="22" t="s">
        <v>1744</v>
      </c>
      <c r="S808" s="27" t="s">
        <v>4572</v>
      </c>
      <c r="T808" s="34">
        <v>35221</v>
      </c>
      <c r="U808" s="34" t="s">
        <v>7359</v>
      </c>
      <c r="V808" s="22" t="s">
        <v>1921</v>
      </c>
      <c r="W808" s="22" t="s">
        <v>4100</v>
      </c>
      <c r="X808" s="18" t="s">
        <v>5684</v>
      </c>
      <c r="Y808" s="26" t="s">
        <v>5180</v>
      </c>
      <c r="Z808" s="20" t="str">
        <f t="shared" si="12"/>
        <v>View on google maps</v>
      </c>
      <c r="AA808" s="22" t="s">
        <v>1924</v>
      </c>
      <c r="AB808" s="25">
        <v>74</v>
      </c>
      <c r="AC808" s="25">
        <v>34.589297999999999</v>
      </c>
      <c r="AD808" s="25">
        <v>36.049250999999998</v>
      </c>
    </row>
    <row r="809" spans="1:30" s="1" customFormat="1" x14ac:dyDescent="0.25">
      <c r="A809" s="18" t="s">
        <v>6563</v>
      </c>
      <c r="B809" s="22" t="s">
        <v>1949</v>
      </c>
      <c r="C809" s="23" t="s">
        <v>4108</v>
      </c>
      <c r="D809" s="67" t="s">
        <v>9646</v>
      </c>
      <c r="E809" s="72" t="s">
        <v>8850</v>
      </c>
      <c r="F809" s="88">
        <v>354</v>
      </c>
      <c r="G809" s="84" t="s">
        <v>7921</v>
      </c>
      <c r="H809" s="42" t="s">
        <v>7922</v>
      </c>
      <c r="I809" s="18" t="s">
        <v>513</v>
      </c>
      <c r="J809" s="22" t="s">
        <v>1949</v>
      </c>
      <c r="K809" s="23" t="s">
        <v>4108</v>
      </c>
      <c r="L809" s="24">
        <v>34.465786000000037</v>
      </c>
      <c r="M809" s="24">
        <v>36.010739000000058</v>
      </c>
      <c r="N809" s="22" t="s">
        <v>1744</v>
      </c>
      <c r="O809" s="27" t="s">
        <v>4572</v>
      </c>
      <c r="P809" s="27" t="s">
        <v>1744</v>
      </c>
      <c r="Q809" s="27" t="s">
        <v>4572</v>
      </c>
      <c r="R809" s="22" t="s">
        <v>1744</v>
      </c>
      <c r="S809" s="27" t="s">
        <v>4572</v>
      </c>
      <c r="T809" s="34">
        <v>35344</v>
      </c>
      <c r="U809" s="34" t="s">
        <v>7383</v>
      </c>
      <c r="V809" s="22" t="s">
        <v>1948</v>
      </c>
      <c r="W809" s="22" t="s">
        <v>4108</v>
      </c>
      <c r="X809" s="18" t="s">
        <v>5684</v>
      </c>
      <c r="Y809" s="26" t="s">
        <v>5188</v>
      </c>
      <c r="Z809" s="20" t="str">
        <f t="shared" si="12"/>
        <v>View on google maps</v>
      </c>
      <c r="AA809" s="22" t="s">
        <v>1950</v>
      </c>
      <c r="AB809" s="25">
        <v>201</v>
      </c>
      <c r="AC809" s="25">
        <v>34.465114999999997</v>
      </c>
      <c r="AD809" s="25">
        <v>36.011149000000003</v>
      </c>
    </row>
    <row r="810" spans="1:30" s="1" customFormat="1" x14ac:dyDescent="0.25">
      <c r="A810" s="18" t="s">
        <v>6566</v>
      </c>
      <c r="B810" s="22" t="s">
        <v>6565</v>
      </c>
      <c r="C810" s="23" t="s">
        <v>6564</v>
      </c>
      <c r="D810" s="54" t="s">
        <v>8815</v>
      </c>
      <c r="E810" s="72" t="s">
        <v>8816</v>
      </c>
      <c r="F810" s="88">
        <v>352</v>
      </c>
      <c r="G810" s="84" t="s">
        <v>7917</v>
      </c>
      <c r="H810" s="42" t="s">
        <v>7918</v>
      </c>
      <c r="I810" s="18" t="s">
        <v>1951</v>
      </c>
      <c r="J810" s="22" t="s">
        <v>6565</v>
      </c>
      <c r="K810" s="23" t="s">
        <v>6564</v>
      </c>
      <c r="L810" s="24">
        <v>34.533845000000042</v>
      </c>
      <c r="M810" s="24">
        <v>36.065564000000052</v>
      </c>
      <c r="N810" s="22" t="s">
        <v>1744</v>
      </c>
      <c r="O810" s="27" t="s">
        <v>4572</v>
      </c>
      <c r="P810" s="27" t="s">
        <v>1744</v>
      </c>
      <c r="Q810" s="27" t="s">
        <v>4572</v>
      </c>
      <c r="R810" s="22" t="s">
        <v>1744</v>
      </c>
      <c r="S810" s="27" t="s">
        <v>4572</v>
      </c>
      <c r="T810" s="34">
        <v>35125</v>
      </c>
      <c r="U810" s="34" t="s">
        <v>7324</v>
      </c>
      <c r="V810" s="22" t="s">
        <v>1952</v>
      </c>
      <c r="W810" s="22" t="s">
        <v>6564</v>
      </c>
      <c r="X810" s="18" t="s">
        <v>5684</v>
      </c>
      <c r="Y810" s="26" t="s">
        <v>5189</v>
      </c>
      <c r="Z810" s="20" t="str">
        <f t="shared" si="12"/>
        <v>View on google maps</v>
      </c>
      <c r="AA810" s="22" t="s">
        <v>1953</v>
      </c>
      <c r="AB810" s="25">
        <v>113</v>
      </c>
      <c r="AC810" s="25">
        <v>34.537787999999999</v>
      </c>
      <c r="AD810" s="25">
        <v>36.065469999999998</v>
      </c>
    </row>
    <row r="811" spans="1:30" s="1" customFormat="1" x14ac:dyDescent="0.25">
      <c r="A811" s="18" t="s">
        <v>6567</v>
      </c>
      <c r="B811" s="22" t="s">
        <v>2116</v>
      </c>
      <c r="C811" s="23" t="s">
        <v>4176</v>
      </c>
      <c r="D811" s="75" t="s">
        <v>8792</v>
      </c>
      <c r="E811" s="72" t="s">
        <v>8793</v>
      </c>
      <c r="F811" s="88"/>
      <c r="G811" s="84"/>
      <c r="H811" s="42"/>
      <c r="I811" s="18" t="s">
        <v>2115</v>
      </c>
      <c r="J811" s="22" t="s">
        <v>2116</v>
      </c>
      <c r="K811" s="23" t="s">
        <v>4176</v>
      </c>
      <c r="L811" s="24">
        <v>34.583675000000028</v>
      </c>
      <c r="M811" s="24">
        <v>36.075994000000037</v>
      </c>
      <c r="N811" s="22" t="s">
        <v>1744</v>
      </c>
      <c r="O811" s="27" t="s">
        <v>4572</v>
      </c>
      <c r="P811" s="27" t="s">
        <v>1744</v>
      </c>
      <c r="Q811" s="27" t="s">
        <v>4572</v>
      </c>
      <c r="R811" s="22" t="s">
        <v>1744</v>
      </c>
      <c r="S811" s="27" t="s">
        <v>4572</v>
      </c>
      <c r="T811" s="34">
        <v>35211</v>
      </c>
      <c r="U811" s="34" t="s">
        <v>7355</v>
      </c>
      <c r="V811" s="22" t="s">
        <v>2114</v>
      </c>
      <c r="W811" s="22" t="s">
        <v>4176</v>
      </c>
      <c r="X811" s="18" t="s">
        <v>5684</v>
      </c>
      <c r="Y811" s="26" t="s">
        <v>5260</v>
      </c>
      <c r="Z811" s="20" t="str">
        <f t="shared" si="12"/>
        <v>View on google maps</v>
      </c>
      <c r="AA811" s="22" t="s">
        <v>2117</v>
      </c>
      <c r="AB811" s="25">
        <v>75</v>
      </c>
      <c r="AC811" s="25">
        <v>34.585078000000003</v>
      </c>
      <c r="AD811" s="25">
        <v>36.077022999999997</v>
      </c>
    </row>
    <row r="812" spans="1:30" s="1" customFormat="1" x14ac:dyDescent="0.25">
      <c r="A812" s="18" t="s">
        <v>6568</v>
      </c>
      <c r="B812" s="22" t="s">
        <v>246</v>
      </c>
      <c r="C812" s="23" t="s">
        <v>4087</v>
      </c>
      <c r="D812" s="68" t="s">
        <v>9647</v>
      </c>
      <c r="E812" s="72" t="s">
        <v>8014</v>
      </c>
      <c r="F812" s="88">
        <v>353</v>
      </c>
      <c r="G812" s="84" t="s">
        <v>7919</v>
      </c>
      <c r="H812" s="42" t="s">
        <v>7920</v>
      </c>
      <c r="I812" s="18" t="s">
        <v>1879</v>
      </c>
      <c r="J812" s="22" t="s">
        <v>246</v>
      </c>
      <c r="K812" s="23" t="s">
        <v>4087</v>
      </c>
      <c r="L812" s="24">
        <v>34.544928000000027</v>
      </c>
      <c r="M812" s="24">
        <v>36.213161000000071</v>
      </c>
      <c r="N812" s="22" t="s">
        <v>1744</v>
      </c>
      <c r="O812" s="27" t="s">
        <v>4572</v>
      </c>
      <c r="P812" s="27" t="s">
        <v>1744</v>
      </c>
      <c r="Q812" s="27" t="s">
        <v>4572</v>
      </c>
      <c r="R812" s="22" t="s">
        <v>1744</v>
      </c>
      <c r="S812" s="27" t="s">
        <v>4572</v>
      </c>
      <c r="T812" s="34">
        <v>35126</v>
      </c>
      <c r="U812" s="34" t="s">
        <v>7325</v>
      </c>
      <c r="V812" s="22" t="s">
        <v>1878</v>
      </c>
      <c r="W812" s="22" t="s">
        <v>4087</v>
      </c>
      <c r="X812" s="18" t="s">
        <v>5684</v>
      </c>
      <c r="Y812" s="26" t="s">
        <v>5168</v>
      </c>
      <c r="Z812" s="20" t="str">
        <f t="shared" si="12"/>
        <v>View on google maps</v>
      </c>
      <c r="AA812" s="22" t="s">
        <v>1880</v>
      </c>
      <c r="AB812" s="25">
        <v>105</v>
      </c>
      <c r="AC812" s="25">
        <v>34.53407</v>
      </c>
      <c r="AD812" s="25">
        <v>36.215111</v>
      </c>
    </row>
    <row r="813" spans="1:30" s="1" customFormat="1" x14ac:dyDescent="0.25">
      <c r="A813" s="18" t="s">
        <v>6569</v>
      </c>
      <c r="B813" s="22" t="s">
        <v>2028</v>
      </c>
      <c r="C813" s="23" t="s">
        <v>4132</v>
      </c>
      <c r="D813" s="67" t="s">
        <v>9648</v>
      </c>
      <c r="E813" s="72" t="s">
        <v>8791</v>
      </c>
      <c r="F813" s="88">
        <v>355</v>
      </c>
      <c r="G813" s="84" t="s">
        <v>7923</v>
      </c>
      <c r="H813" s="42" t="s">
        <v>7924</v>
      </c>
      <c r="I813" s="18" t="s">
        <v>2027</v>
      </c>
      <c r="J813" s="22" t="s">
        <v>2028</v>
      </c>
      <c r="K813" s="23" t="s">
        <v>4132</v>
      </c>
      <c r="L813" s="24">
        <v>34.596722000000057</v>
      </c>
      <c r="M813" s="24">
        <v>36.041109000000063</v>
      </c>
      <c r="N813" s="22" t="s">
        <v>1744</v>
      </c>
      <c r="O813" s="22" t="s">
        <v>4572</v>
      </c>
      <c r="P813" s="22" t="s">
        <v>1744</v>
      </c>
      <c r="Q813" s="22" t="s">
        <v>4572</v>
      </c>
      <c r="R813" s="22" t="s">
        <v>1744</v>
      </c>
      <c r="S813" s="22" t="s">
        <v>4572</v>
      </c>
      <c r="T813" s="34">
        <v>35231</v>
      </c>
      <c r="U813" s="34" t="s">
        <v>7362</v>
      </c>
      <c r="V813" s="22" t="s">
        <v>2029</v>
      </c>
      <c r="W813" s="22" t="s">
        <v>4132</v>
      </c>
      <c r="X813" s="18" t="s">
        <v>5684</v>
      </c>
      <c r="Y813" s="26" t="s">
        <v>5213</v>
      </c>
      <c r="Z813" s="20" t="str">
        <f t="shared" si="12"/>
        <v>View on google maps</v>
      </c>
      <c r="AA813" s="22" t="s">
        <v>2030</v>
      </c>
      <c r="AB813" s="25">
        <v>60</v>
      </c>
      <c r="AC813" s="25">
        <v>34.596362999999997</v>
      </c>
      <c r="AD813" s="25">
        <v>36.036318000000001</v>
      </c>
    </row>
    <row r="814" spans="1:30" s="1" customFormat="1" x14ac:dyDescent="0.25">
      <c r="A814" s="18" t="s">
        <v>6570</v>
      </c>
      <c r="B814" s="22" t="s">
        <v>2068</v>
      </c>
      <c r="C814" s="23" t="s">
        <v>4143</v>
      </c>
      <c r="D814" s="67" t="s">
        <v>9649</v>
      </c>
      <c r="E814" s="72" t="s">
        <v>8032</v>
      </c>
      <c r="F814" s="88">
        <v>354</v>
      </c>
      <c r="G814" s="84" t="s">
        <v>7921</v>
      </c>
      <c r="H814" s="42" t="s">
        <v>7922</v>
      </c>
      <c r="I814" s="18" t="s">
        <v>2067</v>
      </c>
      <c r="J814" s="22" t="s">
        <v>2068</v>
      </c>
      <c r="K814" s="23" t="s">
        <v>4143</v>
      </c>
      <c r="L814" s="24">
        <v>34.484545000000026</v>
      </c>
      <c r="M814" s="24">
        <v>36.019719000000066</v>
      </c>
      <c r="N814" s="22" t="s">
        <v>1744</v>
      </c>
      <c r="O814" s="27" t="s">
        <v>4572</v>
      </c>
      <c r="P814" s="27" t="s">
        <v>1744</v>
      </c>
      <c r="Q814" s="27" t="s">
        <v>4572</v>
      </c>
      <c r="R814" s="22" t="s">
        <v>1744</v>
      </c>
      <c r="S814" s="27" t="s">
        <v>4572</v>
      </c>
      <c r="T814" s="34">
        <v>35341</v>
      </c>
      <c r="U814" s="34" t="s">
        <v>7382</v>
      </c>
      <c r="V814" s="22" t="s">
        <v>2069</v>
      </c>
      <c r="W814" s="22" t="s">
        <v>4143</v>
      </c>
      <c r="X814" s="18" t="s">
        <v>5684</v>
      </c>
      <c r="Y814" s="26" t="s">
        <v>5224</v>
      </c>
      <c r="Z814" s="20" t="str">
        <f t="shared" si="12"/>
        <v>View on google maps</v>
      </c>
      <c r="AA814" s="22" t="s">
        <v>2070</v>
      </c>
      <c r="AB814" s="25">
        <v>149</v>
      </c>
      <c r="AC814" s="25">
        <v>34.483806999999999</v>
      </c>
      <c r="AD814" s="25">
        <v>36.008046</v>
      </c>
    </row>
    <row r="815" spans="1:30" s="1" customFormat="1" x14ac:dyDescent="0.25">
      <c r="A815" s="18" t="s">
        <v>6571</v>
      </c>
      <c r="B815" s="22" t="s">
        <v>1862</v>
      </c>
      <c r="C815" s="23" t="s">
        <v>4084</v>
      </c>
      <c r="D815" s="75" t="s">
        <v>8808</v>
      </c>
      <c r="E815" s="72" t="s">
        <v>8809</v>
      </c>
      <c r="F815" s="88">
        <v>352</v>
      </c>
      <c r="G815" s="84" t="s">
        <v>7917</v>
      </c>
      <c r="H815" s="42" t="s">
        <v>7918</v>
      </c>
      <c r="I815" s="18" t="s">
        <v>1861</v>
      </c>
      <c r="J815" s="22" t="s">
        <v>1862</v>
      </c>
      <c r="K815" s="23" t="s">
        <v>4084</v>
      </c>
      <c r="L815" s="24">
        <v>34.549794000000077</v>
      </c>
      <c r="M815" s="24">
        <v>36.083033000000057</v>
      </c>
      <c r="N815" s="22" t="s">
        <v>1744</v>
      </c>
      <c r="O815" s="27" t="s">
        <v>4572</v>
      </c>
      <c r="P815" s="27" t="s">
        <v>1744</v>
      </c>
      <c r="Q815" s="27" t="s">
        <v>4572</v>
      </c>
      <c r="R815" s="22" t="s">
        <v>1744</v>
      </c>
      <c r="S815" s="27" t="s">
        <v>4572</v>
      </c>
      <c r="T815" s="34">
        <v>35113</v>
      </c>
      <c r="U815" s="34" t="s">
        <v>7319</v>
      </c>
      <c r="V815" s="22" t="s">
        <v>1863</v>
      </c>
      <c r="W815" s="22" t="s">
        <v>4084</v>
      </c>
      <c r="X815" s="18" t="s">
        <v>5684</v>
      </c>
      <c r="Y815" s="26" t="s">
        <v>5163</v>
      </c>
      <c r="Z815" s="20" t="str">
        <f t="shared" si="12"/>
        <v>View on google maps</v>
      </c>
      <c r="AA815" s="22" t="s">
        <v>1864</v>
      </c>
      <c r="AB815" s="25">
        <v>106</v>
      </c>
      <c r="AC815" s="25">
        <v>34.549211</v>
      </c>
      <c r="AD815" s="25">
        <v>36.083734</v>
      </c>
    </row>
    <row r="816" spans="1:30" s="1" customFormat="1" x14ac:dyDescent="0.25">
      <c r="A816" s="18" t="s">
        <v>6572</v>
      </c>
      <c r="B816" s="22" t="s">
        <v>1936</v>
      </c>
      <c r="C816" s="23" t="s">
        <v>4104</v>
      </c>
      <c r="D816" s="67" t="s">
        <v>9650</v>
      </c>
      <c r="E816" s="72" t="s">
        <v>8836</v>
      </c>
      <c r="F816" s="88">
        <v>351</v>
      </c>
      <c r="G816" s="84" t="s">
        <v>7925</v>
      </c>
      <c r="H816" s="42" t="s">
        <v>7926</v>
      </c>
      <c r="I816" s="18" t="s">
        <v>1935</v>
      </c>
      <c r="J816" s="22" t="s">
        <v>1936</v>
      </c>
      <c r="K816" s="23" t="s">
        <v>4104</v>
      </c>
      <c r="L816" s="24">
        <v>34.499344000000065</v>
      </c>
      <c r="M816" s="24">
        <v>36.117047000000071</v>
      </c>
      <c r="N816" s="22" t="s">
        <v>1744</v>
      </c>
      <c r="O816" s="27" t="s">
        <v>4572</v>
      </c>
      <c r="P816" s="27" t="s">
        <v>1744</v>
      </c>
      <c r="Q816" s="27" t="s">
        <v>4572</v>
      </c>
      <c r="R816" s="22" t="s">
        <v>1744</v>
      </c>
      <c r="S816" s="27" t="s">
        <v>4572</v>
      </c>
      <c r="T816" s="34">
        <v>35322</v>
      </c>
      <c r="U816" s="34" t="s">
        <v>7376</v>
      </c>
      <c r="V816" s="22" t="s">
        <v>1937</v>
      </c>
      <c r="W816" s="22" t="s">
        <v>4104</v>
      </c>
      <c r="X816" s="18" t="s">
        <v>5684</v>
      </c>
      <c r="Y816" s="26" t="s">
        <v>5184</v>
      </c>
      <c r="Z816" s="20" t="str">
        <f t="shared" si="12"/>
        <v>View on google maps</v>
      </c>
      <c r="AA816" s="22" t="s">
        <v>1938</v>
      </c>
      <c r="AB816" s="25">
        <v>144</v>
      </c>
      <c r="AC816" s="25">
        <v>34.499060999999998</v>
      </c>
      <c r="AD816" s="25">
        <v>36.116864</v>
      </c>
    </row>
    <row r="817" spans="1:30" s="1" customFormat="1" x14ac:dyDescent="0.25">
      <c r="A817" s="18" t="s">
        <v>6573</v>
      </c>
      <c r="B817" s="22" t="s">
        <v>6575</v>
      </c>
      <c r="C817" s="23" t="s">
        <v>6574</v>
      </c>
      <c r="D817" s="67" t="s">
        <v>9651</v>
      </c>
      <c r="E817" s="72" t="e">
        <v>#N/A</v>
      </c>
      <c r="F817" s="88"/>
      <c r="G817" s="84"/>
      <c r="H817" s="42"/>
      <c r="I817" s="18" t="s">
        <v>2137</v>
      </c>
      <c r="J817" s="22" t="s">
        <v>6575</v>
      </c>
      <c r="K817" s="23" t="s">
        <v>6574</v>
      </c>
      <c r="L817" s="24">
        <v>34.521278000000052</v>
      </c>
      <c r="M817" s="24">
        <v>36.034669000000065</v>
      </c>
      <c r="N817" s="22" t="s">
        <v>1744</v>
      </c>
      <c r="O817" s="27" t="s">
        <v>4572</v>
      </c>
      <c r="P817" s="27" t="s">
        <v>1744</v>
      </c>
      <c r="Q817" s="27" t="s">
        <v>4572</v>
      </c>
      <c r="R817" s="22" t="s">
        <v>1744</v>
      </c>
      <c r="S817" s="27" t="s">
        <v>4572</v>
      </c>
      <c r="T817" s="34">
        <v>35151</v>
      </c>
      <c r="U817" s="34" t="s">
        <v>7338</v>
      </c>
      <c r="V817" s="22" t="s">
        <v>2138</v>
      </c>
      <c r="W817" s="22" t="s">
        <v>6574</v>
      </c>
      <c r="X817" s="18" t="s">
        <v>5684</v>
      </c>
      <c r="Y817" s="26" t="s">
        <v>5267</v>
      </c>
      <c r="Z817" s="20" t="str">
        <f t="shared" si="12"/>
        <v>View on google maps</v>
      </c>
      <c r="AA817" s="22" t="s">
        <v>2139</v>
      </c>
      <c r="AB817" s="25" t="e">
        <v>#N/A</v>
      </c>
      <c r="AC817" s="25" t="e">
        <v>#N/A</v>
      </c>
      <c r="AD817" s="25" t="e">
        <v>#N/A</v>
      </c>
    </row>
    <row r="818" spans="1:30" s="1" customFormat="1" x14ac:dyDescent="0.25">
      <c r="A818" s="18" t="s">
        <v>6578</v>
      </c>
      <c r="B818" s="22" t="s">
        <v>1866</v>
      </c>
      <c r="C818" s="23" t="s">
        <v>6576</v>
      </c>
      <c r="D818" s="54" t="s">
        <v>8822</v>
      </c>
      <c r="E818" s="72" t="s">
        <v>8823</v>
      </c>
      <c r="F818" s="88">
        <v>352</v>
      </c>
      <c r="G818" s="84" t="s">
        <v>7917</v>
      </c>
      <c r="H818" s="42" t="s">
        <v>7918</v>
      </c>
      <c r="I818" s="18" t="s">
        <v>1865</v>
      </c>
      <c r="J818" s="22" t="s">
        <v>6577</v>
      </c>
      <c r="K818" s="23" t="s">
        <v>6576</v>
      </c>
      <c r="L818" s="24">
        <v>34.533100000000047</v>
      </c>
      <c r="M818" s="24">
        <v>36.077600000000075</v>
      </c>
      <c r="N818" s="22" t="s">
        <v>1744</v>
      </c>
      <c r="O818" s="27" t="s">
        <v>4572</v>
      </c>
      <c r="P818" s="27" t="s">
        <v>1744</v>
      </c>
      <c r="Q818" s="27" t="s">
        <v>4572</v>
      </c>
      <c r="R818" s="22" t="s">
        <v>1744</v>
      </c>
      <c r="S818" s="27" t="s">
        <v>4572</v>
      </c>
      <c r="T818" s="34">
        <v>35123</v>
      </c>
      <c r="U818" s="34" t="s">
        <v>7323</v>
      </c>
      <c r="V818" s="22" t="s">
        <v>1866</v>
      </c>
      <c r="W818" s="22" t="s">
        <v>6576</v>
      </c>
      <c r="X818" s="18" t="s">
        <v>5684</v>
      </c>
      <c r="Y818" s="26" t="s">
        <v>5164</v>
      </c>
      <c r="Z818" s="20" t="str">
        <f t="shared" si="12"/>
        <v>View on google maps</v>
      </c>
      <c r="AA818" s="22" t="s">
        <v>1867</v>
      </c>
      <c r="AB818" s="25">
        <v>119</v>
      </c>
      <c r="AC818" s="25">
        <v>34.534033000000001</v>
      </c>
      <c r="AD818" s="25">
        <v>36.076903000000001</v>
      </c>
    </row>
    <row r="819" spans="1:30" s="1" customFormat="1" x14ac:dyDescent="0.25">
      <c r="A819" s="18" t="s">
        <v>6579</v>
      </c>
      <c r="B819" s="22" t="s">
        <v>1745</v>
      </c>
      <c r="C819" s="23" t="s">
        <v>4050</v>
      </c>
      <c r="D819" s="67" t="s">
        <v>9652</v>
      </c>
      <c r="E819" s="72" t="s">
        <v>3574</v>
      </c>
      <c r="F819" s="88"/>
      <c r="G819" s="84"/>
      <c r="H819" s="42"/>
      <c r="I819" s="18" t="s">
        <v>1742</v>
      </c>
      <c r="J819" s="22" t="s">
        <v>1745</v>
      </c>
      <c r="K819" s="23" t="s">
        <v>4050</v>
      </c>
      <c r="L819" s="24">
        <v>34.633487000000059</v>
      </c>
      <c r="M819" s="24">
        <v>36.115820000000042</v>
      </c>
      <c r="N819" s="22" t="s">
        <v>1744</v>
      </c>
      <c r="O819" s="27" t="s">
        <v>4572</v>
      </c>
      <c r="P819" s="27" t="s">
        <v>1744</v>
      </c>
      <c r="Q819" s="27" t="s">
        <v>4572</v>
      </c>
      <c r="R819" s="22" t="s">
        <v>1744</v>
      </c>
      <c r="S819" s="27" t="s">
        <v>4572</v>
      </c>
      <c r="T819" s="34">
        <v>35249</v>
      </c>
      <c r="U819" s="34" t="s">
        <v>7365</v>
      </c>
      <c r="V819" s="22" t="s">
        <v>1746</v>
      </c>
      <c r="W819" s="22" t="s">
        <v>4050</v>
      </c>
      <c r="X819" s="18" t="s">
        <v>5684</v>
      </c>
      <c r="Y819" s="26" t="s">
        <v>5129</v>
      </c>
      <c r="Z819" s="20" t="str">
        <f t="shared" si="12"/>
        <v>View on google maps</v>
      </c>
      <c r="AA819" s="22" t="s">
        <v>1747</v>
      </c>
      <c r="AB819" s="25">
        <v>35</v>
      </c>
      <c r="AC819" s="25">
        <v>34.635973999999997</v>
      </c>
      <c r="AD819" s="25">
        <v>36.117576999999997</v>
      </c>
    </row>
    <row r="820" spans="1:30" s="1" customFormat="1" x14ac:dyDescent="0.25">
      <c r="A820" s="18" t="s">
        <v>6580</v>
      </c>
      <c r="B820" s="22" t="s">
        <v>1849</v>
      </c>
      <c r="C820" s="23" t="s">
        <v>4080</v>
      </c>
      <c r="D820" s="67" t="s">
        <v>9653</v>
      </c>
      <c r="E820" s="72" t="s">
        <v>8034</v>
      </c>
      <c r="F820" s="88">
        <v>351</v>
      </c>
      <c r="G820" s="84" t="s">
        <v>7925</v>
      </c>
      <c r="H820" s="42" t="s">
        <v>7926</v>
      </c>
      <c r="I820" s="18" t="s">
        <v>1850</v>
      </c>
      <c r="J820" s="22" t="s">
        <v>1849</v>
      </c>
      <c r="K820" s="23" t="s">
        <v>4080</v>
      </c>
      <c r="L820" s="24">
        <v>34.472564000000034</v>
      </c>
      <c r="M820" s="24">
        <v>36.043397000000027</v>
      </c>
      <c r="N820" s="22" t="s">
        <v>1744</v>
      </c>
      <c r="O820" s="27" t="s">
        <v>4572</v>
      </c>
      <c r="P820" s="27" t="s">
        <v>1744</v>
      </c>
      <c r="Q820" s="27" t="s">
        <v>4572</v>
      </c>
      <c r="R820" s="22" t="s">
        <v>1744</v>
      </c>
      <c r="S820" s="27" t="s">
        <v>4572</v>
      </c>
      <c r="T820" s="34">
        <v>35316</v>
      </c>
      <c r="U820" s="34" t="s">
        <v>7372</v>
      </c>
      <c r="V820" s="22" t="s">
        <v>1849</v>
      </c>
      <c r="W820" s="22" t="s">
        <v>4080</v>
      </c>
      <c r="X820" s="18" t="s">
        <v>5684</v>
      </c>
      <c r="Y820" s="26" t="s">
        <v>5159</v>
      </c>
      <c r="Z820" s="20" t="str">
        <f t="shared" si="12"/>
        <v>View on google maps</v>
      </c>
      <c r="AA820" s="22" t="s">
        <v>1851</v>
      </c>
      <c r="AB820" s="25">
        <v>154</v>
      </c>
      <c r="AC820" s="25">
        <v>34.469628</v>
      </c>
      <c r="AD820" s="25">
        <v>36.041170999999999</v>
      </c>
    </row>
    <row r="821" spans="1:30" x14ac:dyDescent="0.25">
      <c r="A821" s="18" t="s">
        <v>6581</v>
      </c>
      <c r="B821" s="22" t="s">
        <v>1955</v>
      </c>
      <c r="C821" s="23" t="s">
        <v>4109</v>
      </c>
      <c r="D821" s="82" t="s">
        <v>7987</v>
      </c>
      <c r="E821" s="72" t="s">
        <v>7988</v>
      </c>
      <c r="F821" s="88">
        <v>353</v>
      </c>
      <c r="G821" s="84" t="s">
        <v>7919</v>
      </c>
      <c r="H821" s="42" t="s">
        <v>7920</v>
      </c>
      <c r="I821" s="18" t="s">
        <v>1954</v>
      </c>
      <c r="J821" s="22" t="s">
        <v>1955</v>
      </c>
      <c r="K821" s="23" t="s">
        <v>4109</v>
      </c>
      <c r="L821" s="24">
        <v>34.522197000000062</v>
      </c>
      <c r="M821" s="24">
        <v>36.130289000000062</v>
      </c>
      <c r="N821" s="22" t="s">
        <v>1744</v>
      </c>
      <c r="O821" s="27" t="s">
        <v>4572</v>
      </c>
      <c r="P821" s="27" t="s">
        <v>1744</v>
      </c>
      <c r="Q821" s="27" t="s">
        <v>4572</v>
      </c>
      <c r="R821" s="22" t="s">
        <v>1744</v>
      </c>
      <c r="S821" s="27" t="s">
        <v>4572</v>
      </c>
      <c r="T821" s="34">
        <v>35163</v>
      </c>
      <c r="U821" s="34" t="s">
        <v>7342</v>
      </c>
      <c r="V821" s="22" t="s">
        <v>1955</v>
      </c>
      <c r="W821" s="22" t="s">
        <v>4109</v>
      </c>
      <c r="X821" s="18" t="s">
        <v>5684</v>
      </c>
      <c r="Y821" s="26" t="s">
        <v>5190</v>
      </c>
      <c r="Z821" s="20" t="str">
        <f t="shared" si="12"/>
        <v>View on google maps</v>
      </c>
      <c r="AA821" s="22" t="s">
        <v>1956</v>
      </c>
      <c r="AB821" s="25">
        <v>20</v>
      </c>
      <c r="AC821" s="25">
        <v>34.523985000000003</v>
      </c>
      <c r="AD821" s="25">
        <v>36.134312000000001</v>
      </c>
    </row>
    <row r="822" spans="1:30" x14ac:dyDescent="0.25">
      <c r="A822" s="18" t="s">
        <v>6842</v>
      </c>
      <c r="B822" s="22" t="s">
        <v>1967</v>
      </c>
      <c r="C822" s="23" t="s">
        <v>4113</v>
      </c>
      <c r="D822" s="65" t="s">
        <v>9654</v>
      </c>
      <c r="E822" s="72" t="s">
        <v>8800</v>
      </c>
      <c r="F822" s="88"/>
      <c r="G822" s="84"/>
      <c r="H822" s="42"/>
      <c r="I822" s="18" t="s">
        <v>554</v>
      </c>
      <c r="J822" s="22" t="s">
        <v>1967</v>
      </c>
      <c r="K822" s="23" t="s">
        <v>4113</v>
      </c>
      <c r="L822" s="24">
        <v>34.558628000000056</v>
      </c>
      <c r="M822" s="24">
        <v>36.09563600000007</v>
      </c>
      <c r="N822" s="22" t="s">
        <v>1744</v>
      </c>
      <c r="O822" s="27" t="s">
        <v>4572</v>
      </c>
      <c r="P822" s="27" t="s">
        <v>1744</v>
      </c>
      <c r="Q822" s="27" t="s">
        <v>4572</v>
      </c>
      <c r="R822" s="22" t="s">
        <v>1744</v>
      </c>
      <c r="S822" s="27" t="s">
        <v>4572</v>
      </c>
      <c r="T822" s="34">
        <v>35216</v>
      </c>
      <c r="U822" s="34" t="s">
        <v>7358</v>
      </c>
      <c r="V822" s="22" t="s">
        <v>1968</v>
      </c>
      <c r="W822" s="22" t="s">
        <v>4113</v>
      </c>
      <c r="X822" s="18" t="s">
        <v>5684</v>
      </c>
      <c r="Y822" s="26" t="s">
        <v>5194</v>
      </c>
      <c r="Z822" s="20" t="str">
        <f t="shared" si="12"/>
        <v>View on google maps</v>
      </c>
      <c r="AA822" s="22" t="s">
        <v>1969</v>
      </c>
      <c r="AB822" s="25">
        <v>92</v>
      </c>
      <c r="AC822" s="25">
        <v>34.561762000000002</v>
      </c>
      <c r="AD822" s="25">
        <v>36.101683999999999</v>
      </c>
    </row>
    <row r="823" spans="1:30" s="1" customFormat="1" x14ac:dyDescent="0.25">
      <c r="A823" s="18" t="s">
        <v>6582</v>
      </c>
      <c r="B823" s="22" t="s">
        <v>2075</v>
      </c>
      <c r="C823" s="23" t="s">
        <v>4145</v>
      </c>
      <c r="D823" s="68" t="s">
        <v>9655</v>
      </c>
      <c r="E823" s="72" t="s">
        <v>8003</v>
      </c>
      <c r="F823" s="88">
        <v>355</v>
      </c>
      <c r="G823" s="84" t="s">
        <v>7923</v>
      </c>
      <c r="H823" s="42" t="s">
        <v>7924</v>
      </c>
      <c r="I823" s="18" t="s">
        <v>595</v>
      </c>
      <c r="J823" s="22" t="s">
        <v>2075</v>
      </c>
      <c r="K823" s="23" t="s">
        <v>4145</v>
      </c>
      <c r="L823" s="24">
        <v>34.582219000000066</v>
      </c>
      <c r="M823" s="24">
        <v>36.014850000000024</v>
      </c>
      <c r="N823" s="22" t="s">
        <v>1744</v>
      </c>
      <c r="O823" s="27" t="s">
        <v>4572</v>
      </c>
      <c r="P823" s="27" t="s">
        <v>1744</v>
      </c>
      <c r="Q823" s="27" t="s">
        <v>4572</v>
      </c>
      <c r="R823" s="22" t="s">
        <v>1744</v>
      </c>
      <c r="S823" s="27" t="s">
        <v>4572</v>
      </c>
      <c r="T823" s="34">
        <v>35243</v>
      </c>
      <c r="U823" s="34" t="s">
        <v>7364</v>
      </c>
      <c r="V823" s="22" t="s">
        <v>2076</v>
      </c>
      <c r="W823" s="22" t="s">
        <v>4145</v>
      </c>
      <c r="X823" s="18" t="s">
        <v>5684</v>
      </c>
      <c r="Y823" s="26" t="s">
        <v>5226</v>
      </c>
      <c r="Z823" s="20" t="str">
        <f t="shared" si="12"/>
        <v>View on google maps</v>
      </c>
      <c r="AA823" s="22" t="s">
        <v>2077</v>
      </c>
      <c r="AB823" s="25">
        <v>66</v>
      </c>
      <c r="AC823" s="25">
        <v>34.587533999999998</v>
      </c>
      <c r="AD823" s="25">
        <v>36.018096</v>
      </c>
    </row>
    <row r="824" spans="1:30" s="1" customFormat="1" x14ac:dyDescent="0.25">
      <c r="A824" s="18" t="s">
        <v>6583</v>
      </c>
      <c r="B824" s="22" t="s">
        <v>2108</v>
      </c>
      <c r="C824" s="23" t="s">
        <v>4174</v>
      </c>
      <c r="D824" s="65" t="s">
        <v>9656</v>
      </c>
      <c r="E824" s="72" t="s">
        <v>8807</v>
      </c>
      <c r="F824" s="88"/>
      <c r="G824" s="84"/>
      <c r="H824" s="42"/>
      <c r="I824" s="18" t="s">
        <v>2107</v>
      </c>
      <c r="J824" s="22" t="s">
        <v>2108</v>
      </c>
      <c r="K824" s="23" t="s">
        <v>4174</v>
      </c>
      <c r="L824" s="24">
        <v>34.556428000000039</v>
      </c>
      <c r="M824" s="24">
        <v>36.121794000000079</v>
      </c>
      <c r="N824" s="22" t="s">
        <v>1744</v>
      </c>
      <c r="O824" s="27" t="s">
        <v>4572</v>
      </c>
      <c r="P824" s="27" t="s">
        <v>1744</v>
      </c>
      <c r="Q824" s="27" t="s">
        <v>4572</v>
      </c>
      <c r="R824" s="22" t="s">
        <v>1744</v>
      </c>
      <c r="S824" s="27" t="s">
        <v>4572</v>
      </c>
      <c r="T824" s="34">
        <v>35143</v>
      </c>
      <c r="U824" s="34" t="s">
        <v>7334</v>
      </c>
      <c r="V824" s="22" t="s">
        <v>2109</v>
      </c>
      <c r="W824" s="22" t="s">
        <v>4174</v>
      </c>
      <c r="X824" s="18" t="s">
        <v>5684</v>
      </c>
      <c r="Y824" s="26" t="s">
        <v>5258</v>
      </c>
      <c r="Z824" s="20" t="str">
        <f t="shared" si="12"/>
        <v>View on google maps</v>
      </c>
      <c r="AA824" s="22" t="s">
        <v>2110</v>
      </c>
      <c r="AB824" s="25">
        <v>104</v>
      </c>
      <c r="AC824" s="25">
        <v>34.557189000000001</v>
      </c>
      <c r="AD824" s="25">
        <v>36.112189000000001</v>
      </c>
    </row>
    <row r="825" spans="1:30" s="1" customFormat="1" x14ac:dyDescent="0.25">
      <c r="A825" s="18" t="s">
        <v>6584</v>
      </c>
      <c r="B825" s="22" t="s">
        <v>2118</v>
      </c>
      <c r="C825" s="23" t="s">
        <v>4177</v>
      </c>
      <c r="D825" s="54" t="s">
        <v>7996</v>
      </c>
      <c r="E825" s="72" t="s">
        <v>7997</v>
      </c>
      <c r="F825" s="88"/>
      <c r="G825" s="84"/>
      <c r="H825" s="42"/>
      <c r="I825" s="18" t="s">
        <v>498</v>
      </c>
      <c r="J825" s="22" t="s">
        <v>2118</v>
      </c>
      <c r="K825" s="23" t="s">
        <v>4177</v>
      </c>
      <c r="L825" s="24">
        <v>34.622989000000075</v>
      </c>
      <c r="M825" s="24">
        <v>36.056936000000064</v>
      </c>
      <c r="N825" s="22" t="s">
        <v>1744</v>
      </c>
      <c r="O825" s="27" t="s">
        <v>4572</v>
      </c>
      <c r="P825" s="27" t="s">
        <v>1744</v>
      </c>
      <c r="Q825" s="27" t="s">
        <v>4572</v>
      </c>
      <c r="R825" s="22" t="s">
        <v>1744</v>
      </c>
      <c r="S825" s="27" t="s">
        <v>4572</v>
      </c>
      <c r="T825" s="34">
        <v>35235</v>
      </c>
      <c r="U825" s="34" t="s">
        <v>7363</v>
      </c>
      <c r="V825" s="22" t="s">
        <v>2119</v>
      </c>
      <c r="W825" s="22" t="s">
        <v>4177</v>
      </c>
      <c r="X825" s="18" t="s">
        <v>5684</v>
      </c>
      <c r="Y825" s="26" t="s">
        <v>5261</v>
      </c>
      <c r="Z825" s="20" t="str">
        <f t="shared" si="12"/>
        <v>View on google maps</v>
      </c>
      <c r="AA825" s="22" t="s">
        <v>2120</v>
      </c>
      <c r="AB825" s="25">
        <v>41</v>
      </c>
      <c r="AC825" s="25">
        <v>34.622869000000001</v>
      </c>
      <c r="AD825" s="25">
        <v>36.057623999999997</v>
      </c>
    </row>
    <row r="826" spans="1:30" s="1" customFormat="1" x14ac:dyDescent="0.25">
      <c r="A826" s="18" t="s">
        <v>6585</v>
      </c>
      <c r="B826" s="22" t="s">
        <v>2049</v>
      </c>
      <c r="C826" s="23" t="s">
        <v>4138</v>
      </c>
      <c r="D826" s="67" t="s">
        <v>9657</v>
      </c>
      <c r="E826" s="72" t="s">
        <v>3574</v>
      </c>
      <c r="F826" s="88">
        <v>355</v>
      </c>
      <c r="G826" s="84" t="s">
        <v>7923</v>
      </c>
      <c r="H826" s="42" t="s">
        <v>7924</v>
      </c>
      <c r="I826" s="18" t="s">
        <v>2048</v>
      </c>
      <c r="J826" s="22" t="s">
        <v>2049</v>
      </c>
      <c r="K826" s="23" t="s">
        <v>4138</v>
      </c>
      <c r="L826" s="24">
        <v>34.544438000000071</v>
      </c>
      <c r="M826" s="24">
        <v>36.008056000000067</v>
      </c>
      <c r="N826" s="22" t="s">
        <v>1744</v>
      </c>
      <c r="O826" s="27" t="s">
        <v>4572</v>
      </c>
      <c r="P826" s="27" t="s">
        <v>1744</v>
      </c>
      <c r="Q826" s="27" t="s">
        <v>4572</v>
      </c>
      <c r="R826" s="22" t="s">
        <v>1744</v>
      </c>
      <c r="S826" s="27" t="s">
        <v>4572</v>
      </c>
      <c r="T826" s="34">
        <v>35261</v>
      </c>
      <c r="U826" s="34" t="s">
        <v>7366</v>
      </c>
      <c r="V826" s="22" t="s">
        <v>2050</v>
      </c>
      <c r="W826" s="22" t="s">
        <v>4138</v>
      </c>
      <c r="X826" s="18" t="s">
        <v>5684</v>
      </c>
      <c r="Y826" s="26" t="s">
        <v>5219</v>
      </c>
      <c r="Z826" s="20" t="str">
        <f t="shared" si="12"/>
        <v>View on google maps</v>
      </c>
      <c r="AA826" s="22" t="s">
        <v>2051</v>
      </c>
      <c r="AB826" s="25">
        <v>89</v>
      </c>
      <c r="AC826" s="25">
        <v>34.558943999999997</v>
      </c>
      <c r="AD826" s="25">
        <v>35.997413999999999</v>
      </c>
    </row>
    <row r="827" spans="1:30" s="1" customFormat="1" x14ac:dyDescent="0.25">
      <c r="A827" s="18" t="s">
        <v>6586</v>
      </c>
      <c r="B827" s="22" t="s">
        <v>2519</v>
      </c>
      <c r="C827" s="23" t="s">
        <v>4285</v>
      </c>
      <c r="D827" s="67" t="s">
        <v>9658</v>
      </c>
      <c r="E827" s="72" t="s">
        <v>8024</v>
      </c>
      <c r="F827" s="88">
        <v>354</v>
      </c>
      <c r="G827" s="84" t="s">
        <v>7921</v>
      </c>
      <c r="H827" s="42" t="s">
        <v>7922</v>
      </c>
      <c r="I827" s="18" t="s">
        <v>2518</v>
      </c>
      <c r="J827" s="22" t="s">
        <v>2519</v>
      </c>
      <c r="K827" s="23" t="s">
        <v>4285</v>
      </c>
      <c r="L827" s="24">
        <v>34.504500000000064</v>
      </c>
      <c r="M827" s="24">
        <v>35.969500000000039</v>
      </c>
      <c r="N827" s="22" t="s">
        <v>1744</v>
      </c>
      <c r="O827" s="22" t="s">
        <v>4572</v>
      </c>
      <c r="P827" s="22" t="s">
        <v>1744</v>
      </c>
      <c r="Q827" s="22" t="s">
        <v>4572</v>
      </c>
      <c r="R827" s="22" t="s">
        <v>1744</v>
      </c>
      <c r="S827" s="22" t="s">
        <v>4572</v>
      </c>
      <c r="T827" s="34">
        <v>35277</v>
      </c>
      <c r="U827" s="34" t="s">
        <v>7369</v>
      </c>
      <c r="V827" s="22" t="s">
        <v>2038</v>
      </c>
      <c r="W827" s="22" t="s">
        <v>4285</v>
      </c>
      <c r="X827" s="18" t="s">
        <v>5684</v>
      </c>
      <c r="Y827" s="26" t="s">
        <v>5375</v>
      </c>
      <c r="Z827" s="20" t="str">
        <f t="shared" si="12"/>
        <v>View on google maps</v>
      </c>
      <c r="AA827" s="22" t="s">
        <v>2520</v>
      </c>
      <c r="AB827" s="25">
        <v>140</v>
      </c>
      <c r="AC827" s="25">
        <v>34.505259000000002</v>
      </c>
      <c r="AD827" s="25">
        <v>35.972954000000001</v>
      </c>
    </row>
    <row r="828" spans="1:30" s="1" customFormat="1" x14ac:dyDescent="0.25">
      <c r="A828" s="18" t="s">
        <v>6587</v>
      </c>
      <c r="B828" s="22" t="s">
        <v>4608</v>
      </c>
      <c r="C828" s="23" t="s">
        <v>4609</v>
      </c>
      <c r="D828" s="75" t="s">
        <v>8020</v>
      </c>
      <c r="E828" s="72" t="s">
        <v>8021</v>
      </c>
      <c r="F828" s="88">
        <v>353</v>
      </c>
      <c r="G828" s="84" t="s">
        <v>7919</v>
      </c>
      <c r="H828" s="42" t="s">
        <v>7920</v>
      </c>
      <c r="I828" s="18" t="s">
        <v>1838</v>
      </c>
      <c r="J828" s="22" t="s">
        <v>4608</v>
      </c>
      <c r="K828" s="23" t="s">
        <v>4609</v>
      </c>
      <c r="L828" s="24">
        <v>34.531786000000068</v>
      </c>
      <c r="M828" s="24">
        <v>36.186212000000069</v>
      </c>
      <c r="N828" s="22" t="s">
        <v>1744</v>
      </c>
      <c r="O828" s="27" t="s">
        <v>4572</v>
      </c>
      <c r="P828" s="27" t="s">
        <v>1744</v>
      </c>
      <c r="Q828" s="27" t="s">
        <v>4572</v>
      </c>
      <c r="R828" s="22" t="s">
        <v>1744</v>
      </c>
      <c r="S828" s="27" t="s">
        <v>4572</v>
      </c>
      <c r="T828" s="34">
        <v>35183</v>
      </c>
      <c r="U828" s="34" t="s">
        <v>7350</v>
      </c>
      <c r="V828" s="22" t="s">
        <v>1840</v>
      </c>
      <c r="W828" s="22" t="s">
        <v>4609</v>
      </c>
      <c r="X828" s="18" t="s">
        <v>5684</v>
      </c>
      <c r="Y828" s="26" t="s">
        <v>5156</v>
      </c>
      <c r="Z828" s="20" t="str">
        <f t="shared" si="12"/>
        <v>View on google maps</v>
      </c>
      <c r="AA828" s="22" t="s">
        <v>1841</v>
      </c>
      <c r="AB828" s="25">
        <v>127</v>
      </c>
      <c r="AC828" s="25">
        <v>34.532069999999997</v>
      </c>
      <c r="AD828" s="25">
        <v>36.187393</v>
      </c>
    </row>
    <row r="829" spans="1:30" s="1" customFormat="1" x14ac:dyDescent="0.25">
      <c r="A829" s="18" t="s">
        <v>6588</v>
      </c>
      <c r="B829" s="22" t="s">
        <v>2002</v>
      </c>
      <c r="C829" s="23" t="s">
        <v>4124</v>
      </c>
      <c r="D829" s="81" t="s">
        <v>8028</v>
      </c>
      <c r="E829" s="72" t="s">
        <v>8029</v>
      </c>
      <c r="F829" s="88">
        <v>354</v>
      </c>
      <c r="G829" s="84" t="s">
        <v>7921</v>
      </c>
      <c r="H829" s="42" t="s">
        <v>7922</v>
      </c>
      <c r="I829" s="18" t="s">
        <v>2001</v>
      </c>
      <c r="J829" s="22" t="s">
        <v>2002</v>
      </c>
      <c r="K829" s="23" t="s">
        <v>4124</v>
      </c>
      <c r="L829" s="24">
        <v>34.497778000000039</v>
      </c>
      <c r="M829" s="24">
        <v>36.035869000000048</v>
      </c>
      <c r="N829" s="22" t="s">
        <v>1744</v>
      </c>
      <c r="O829" s="27" t="s">
        <v>4572</v>
      </c>
      <c r="P829" s="27" t="s">
        <v>1744</v>
      </c>
      <c r="Q829" s="27" t="s">
        <v>4572</v>
      </c>
      <c r="R829" s="22" t="s">
        <v>1744</v>
      </c>
      <c r="S829" s="27" t="s">
        <v>4572</v>
      </c>
      <c r="T829" s="34">
        <v>35354</v>
      </c>
      <c r="U829" s="34" t="s">
        <v>7388</v>
      </c>
      <c r="V829" s="22" t="s">
        <v>2003</v>
      </c>
      <c r="W829" s="22" t="s">
        <v>4124</v>
      </c>
      <c r="X829" s="18" t="s">
        <v>5684</v>
      </c>
      <c r="Y829" s="26" t="s">
        <v>5205</v>
      </c>
      <c r="Z829" s="20" t="str">
        <f t="shared" si="12"/>
        <v>View on google maps</v>
      </c>
      <c r="AA829" s="22" t="s">
        <v>2004</v>
      </c>
      <c r="AB829" s="25">
        <v>146</v>
      </c>
      <c r="AC829" s="25">
        <v>34.500163000000001</v>
      </c>
      <c r="AD829" s="25">
        <v>36.036605000000002</v>
      </c>
    </row>
    <row r="830" spans="1:30" s="1" customFormat="1" x14ac:dyDescent="0.25">
      <c r="A830" s="18" t="s">
        <v>6589</v>
      </c>
      <c r="B830" s="22" t="s">
        <v>1808</v>
      </c>
      <c r="C830" s="23" t="s">
        <v>4069</v>
      </c>
      <c r="D830" s="54" t="s">
        <v>8803</v>
      </c>
      <c r="E830" s="72" t="s">
        <v>8804</v>
      </c>
      <c r="F830" s="88"/>
      <c r="G830" s="84"/>
      <c r="H830" s="42"/>
      <c r="I830" s="18" t="s">
        <v>1810</v>
      </c>
      <c r="J830" s="22" t="s">
        <v>1811</v>
      </c>
      <c r="K830" s="23" t="s">
        <v>4070</v>
      </c>
      <c r="L830" s="24">
        <v>34.560758000000078</v>
      </c>
      <c r="M830" s="24">
        <v>36.144908000000044</v>
      </c>
      <c r="N830" s="22" t="s">
        <v>1744</v>
      </c>
      <c r="O830" s="27" t="s">
        <v>4572</v>
      </c>
      <c r="P830" s="27" t="s">
        <v>1744</v>
      </c>
      <c r="Q830" s="27" t="s">
        <v>4572</v>
      </c>
      <c r="R830" s="22" t="s">
        <v>1744</v>
      </c>
      <c r="S830" s="27" t="s">
        <v>4572</v>
      </c>
      <c r="T830" s="34">
        <v>35158</v>
      </c>
      <c r="U830" s="34" t="s">
        <v>7340</v>
      </c>
      <c r="V830" s="22" t="s">
        <v>1809</v>
      </c>
      <c r="W830" s="22" t="s">
        <v>4070</v>
      </c>
      <c r="X830" s="18" t="s">
        <v>5684</v>
      </c>
      <c r="Y830" s="26" t="s">
        <v>5147</v>
      </c>
      <c r="Z830" s="20" t="str">
        <f t="shared" si="12"/>
        <v>View on google maps</v>
      </c>
      <c r="AA830" s="22" t="s">
        <v>1812</v>
      </c>
      <c r="AB830" s="25">
        <v>101</v>
      </c>
      <c r="AC830" s="25">
        <v>34.560195</v>
      </c>
      <c r="AD830" s="25">
        <v>36.148952999999999</v>
      </c>
    </row>
    <row r="831" spans="1:30" s="1" customFormat="1" x14ac:dyDescent="0.25">
      <c r="A831" s="18" t="s">
        <v>6590</v>
      </c>
      <c r="B831" s="22" t="s">
        <v>1916</v>
      </c>
      <c r="C831" s="23" t="s">
        <v>4098</v>
      </c>
      <c r="D831" s="74" t="s">
        <v>8831</v>
      </c>
      <c r="E831" s="72" t="s">
        <v>8832</v>
      </c>
      <c r="F831" s="88"/>
      <c r="G831" s="84"/>
      <c r="H831" s="42"/>
      <c r="I831" s="18" t="s">
        <v>1914</v>
      </c>
      <c r="J831" s="22" t="s">
        <v>1916</v>
      </c>
      <c r="K831" s="23" t="s">
        <v>4098</v>
      </c>
      <c r="L831" s="24">
        <v>34.526394000000039</v>
      </c>
      <c r="M831" s="24">
        <v>36.054931000000067</v>
      </c>
      <c r="N831" s="22" t="s">
        <v>1744</v>
      </c>
      <c r="O831" s="27" t="s">
        <v>4572</v>
      </c>
      <c r="P831" s="27" t="s">
        <v>1744</v>
      </c>
      <c r="Q831" s="27" t="s">
        <v>4572</v>
      </c>
      <c r="R831" s="22" t="s">
        <v>1744</v>
      </c>
      <c r="S831" s="27" t="s">
        <v>4572</v>
      </c>
      <c r="T831" s="34">
        <v>35131</v>
      </c>
      <c r="U831" s="34" t="s">
        <v>7328</v>
      </c>
      <c r="V831" s="22" t="s">
        <v>1915</v>
      </c>
      <c r="W831" s="22" t="s">
        <v>4098</v>
      </c>
      <c r="X831" s="18" t="s">
        <v>5684</v>
      </c>
      <c r="Y831" s="26" t="s">
        <v>5178</v>
      </c>
      <c r="Z831" s="20" t="str">
        <f t="shared" si="12"/>
        <v>View on google maps</v>
      </c>
      <c r="AA831" s="22" t="s">
        <v>1917</v>
      </c>
      <c r="AB831" s="25">
        <v>131</v>
      </c>
      <c r="AC831" s="25">
        <v>34.526477</v>
      </c>
      <c r="AD831" s="25">
        <v>36.055067000000001</v>
      </c>
    </row>
    <row r="832" spans="1:30" s="1" customFormat="1" x14ac:dyDescent="0.25">
      <c r="A832" s="18" t="s">
        <v>6591</v>
      </c>
      <c r="B832" s="22" t="s">
        <v>1853</v>
      </c>
      <c r="C832" s="23" t="s">
        <v>4081</v>
      </c>
      <c r="D832" s="67" t="s">
        <v>9659</v>
      </c>
      <c r="E832" s="72" t="s">
        <v>8033</v>
      </c>
      <c r="F832" s="88">
        <v>351</v>
      </c>
      <c r="G832" s="84" t="s">
        <v>7925</v>
      </c>
      <c r="H832" s="42" t="s">
        <v>7926</v>
      </c>
      <c r="I832" s="18" t="s">
        <v>1852</v>
      </c>
      <c r="J832" s="22" t="s">
        <v>1853</v>
      </c>
      <c r="K832" s="23" t="s">
        <v>4081</v>
      </c>
      <c r="L832" s="24">
        <v>34.482083000000046</v>
      </c>
      <c r="M832" s="24">
        <v>36.113689000000079</v>
      </c>
      <c r="N832" s="22" t="s">
        <v>1744</v>
      </c>
      <c r="O832" s="27" t="s">
        <v>4572</v>
      </c>
      <c r="P832" s="27" t="s">
        <v>1744</v>
      </c>
      <c r="Q832" s="27" t="s">
        <v>4572</v>
      </c>
      <c r="R832" s="22" t="s">
        <v>1744</v>
      </c>
      <c r="S832" s="27" t="s">
        <v>4572</v>
      </c>
      <c r="T832" s="34">
        <v>35320</v>
      </c>
      <c r="U832" s="34" t="s">
        <v>7374</v>
      </c>
      <c r="V832" s="22" t="s">
        <v>1853</v>
      </c>
      <c r="W832" s="22" t="s">
        <v>4081</v>
      </c>
      <c r="X832" s="18" t="s">
        <v>5684</v>
      </c>
      <c r="Y832" s="26" t="s">
        <v>5160</v>
      </c>
      <c r="Z832" s="20" t="str">
        <f t="shared" si="12"/>
        <v>View on google maps</v>
      </c>
      <c r="AA832" s="22" t="s">
        <v>1854</v>
      </c>
      <c r="AB832" s="25">
        <v>153</v>
      </c>
      <c r="AC832" s="25">
        <v>34.481622999999999</v>
      </c>
      <c r="AD832" s="25">
        <v>36.112828999999998</v>
      </c>
    </row>
    <row r="833" spans="1:30" s="1" customFormat="1" x14ac:dyDescent="0.25">
      <c r="A833" s="18" t="s">
        <v>6592</v>
      </c>
      <c r="B833" s="22" t="s">
        <v>2131</v>
      </c>
      <c r="C833" s="23" t="s">
        <v>4181</v>
      </c>
      <c r="D833" s="66" t="s">
        <v>9660</v>
      </c>
      <c r="E833" s="72" t="s">
        <v>8031</v>
      </c>
      <c r="F833" s="88">
        <v>353</v>
      </c>
      <c r="G833" s="84" t="s">
        <v>7919</v>
      </c>
      <c r="H833" s="42" t="s">
        <v>7920</v>
      </c>
      <c r="I833" s="18" t="s">
        <v>2130</v>
      </c>
      <c r="J833" s="22" t="s">
        <v>2131</v>
      </c>
      <c r="K833" s="23" t="s">
        <v>4181</v>
      </c>
      <c r="L833" s="24">
        <v>34.498078000000078</v>
      </c>
      <c r="M833" s="24">
        <v>36.186958000000061</v>
      </c>
      <c r="N833" s="22" t="s">
        <v>1744</v>
      </c>
      <c r="O833" s="27" t="s">
        <v>4572</v>
      </c>
      <c r="P833" s="27" t="s">
        <v>1744</v>
      </c>
      <c r="Q833" s="27" t="s">
        <v>4572</v>
      </c>
      <c r="R833" s="22" t="s">
        <v>1744</v>
      </c>
      <c r="S833" s="27" t="s">
        <v>4572</v>
      </c>
      <c r="T833" s="34">
        <v>35356</v>
      </c>
      <c r="U833" s="34" t="s">
        <v>7389</v>
      </c>
      <c r="V833" s="22" t="s">
        <v>2132</v>
      </c>
      <c r="W833" s="22" t="s">
        <v>4181</v>
      </c>
      <c r="X833" s="18" t="s">
        <v>5684</v>
      </c>
      <c r="Y833" s="26" t="s">
        <v>5265</v>
      </c>
      <c r="Z833" s="20" t="str">
        <f t="shared" si="12"/>
        <v>View on google maps</v>
      </c>
      <c r="AA833" s="22" t="s">
        <v>2133</v>
      </c>
      <c r="AB833" s="25">
        <v>148</v>
      </c>
      <c r="AC833" s="25">
        <v>34.498868999999999</v>
      </c>
      <c r="AD833" s="25">
        <v>36.184407</v>
      </c>
    </row>
    <row r="834" spans="1:30" s="1" customFormat="1" x14ac:dyDescent="0.25">
      <c r="A834" s="18" t="s">
        <v>6593</v>
      </c>
      <c r="B834" s="22" t="s">
        <v>1753</v>
      </c>
      <c r="C834" s="23" t="s">
        <v>4052</v>
      </c>
      <c r="D834" s="68" t="s">
        <v>9661</v>
      </c>
      <c r="E834" s="72" t="s">
        <v>8830</v>
      </c>
      <c r="F834" s="88">
        <v>353</v>
      </c>
      <c r="G834" s="84" t="s">
        <v>7919</v>
      </c>
      <c r="H834" s="42" t="s">
        <v>7920</v>
      </c>
      <c r="I834" s="18" t="s">
        <v>1752</v>
      </c>
      <c r="J834" s="22" t="s">
        <v>1753</v>
      </c>
      <c r="K834" s="23" t="s">
        <v>4052</v>
      </c>
      <c r="L834" s="24">
        <v>34.519411000000048</v>
      </c>
      <c r="M834" s="24">
        <v>36.197717000000068</v>
      </c>
      <c r="N834" s="22" t="s">
        <v>1744</v>
      </c>
      <c r="O834" s="27" t="s">
        <v>4572</v>
      </c>
      <c r="P834" s="27" t="s">
        <v>1744</v>
      </c>
      <c r="Q834" s="27" t="s">
        <v>4572</v>
      </c>
      <c r="R834" s="22" t="s">
        <v>1744</v>
      </c>
      <c r="S834" s="27" t="s">
        <v>4572</v>
      </c>
      <c r="T834" s="34">
        <v>35187</v>
      </c>
      <c r="U834" s="34" t="s">
        <v>7352</v>
      </c>
      <c r="V834" s="22" t="s">
        <v>1754</v>
      </c>
      <c r="W834" s="22" t="s">
        <v>4052</v>
      </c>
      <c r="X834" s="18" t="s">
        <v>5684</v>
      </c>
      <c r="Y834" s="26" t="s">
        <v>5131</v>
      </c>
      <c r="Z834" s="20" t="str">
        <f t="shared" ref="Z834:Z897" si="13">HYPERLINK(Y834,"View on google maps")</f>
        <v>View on google maps</v>
      </c>
      <c r="AA834" s="22" t="s">
        <v>1755</v>
      </c>
      <c r="AB834" s="25">
        <v>130</v>
      </c>
      <c r="AC834" s="25">
        <v>34.520031000000003</v>
      </c>
      <c r="AD834" s="25">
        <v>36.198591</v>
      </c>
    </row>
    <row r="835" spans="1:30" s="1" customFormat="1" x14ac:dyDescent="0.25">
      <c r="A835" s="18" t="s">
        <v>6594</v>
      </c>
      <c r="B835" s="22" t="s">
        <v>2100</v>
      </c>
      <c r="C835" s="23" t="s">
        <v>4172</v>
      </c>
      <c r="D835" s="63" t="s">
        <v>9662</v>
      </c>
      <c r="E835" s="72" t="s">
        <v>8851</v>
      </c>
      <c r="F835" s="88">
        <v>351</v>
      </c>
      <c r="G835" s="84" t="s">
        <v>7925</v>
      </c>
      <c r="H835" s="42" t="s">
        <v>7926</v>
      </c>
      <c r="I835" s="18" t="s">
        <v>557</v>
      </c>
      <c r="J835" s="22" t="s">
        <v>2100</v>
      </c>
      <c r="K835" s="23" t="s">
        <v>4172</v>
      </c>
      <c r="L835" s="24">
        <v>34.460989000000041</v>
      </c>
      <c r="M835" s="24">
        <v>36.028025000000071</v>
      </c>
      <c r="N835" s="22" t="s">
        <v>1744</v>
      </c>
      <c r="O835" s="27" t="s">
        <v>4572</v>
      </c>
      <c r="P835" s="27" t="s">
        <v>1744</v>
      </c>
      <c r="Q835" s="27" t="s">
        <v>4572</v>
      </c>
      <c r="R835" s="22" t="s">
        <v>1744</v>
      </c>
      <c r="S835" s="27" t="s">
        <v>4572</v>
      </c>
      <c r="T835" s="34">
        <v>35324</v>
      </c>
      <c r="U835" s="34" t="s">
        <v>7377</v>
      </c>
      <c r="V835" s="22" t="s">
        <v>2100</v>
      </c>
      <c r="W835" s="22" t="s">
        <v>4172</v>
      </c>
      <c r="X835" s="18" t="s">
        <v>5684</v>
      </c>
      <c r="Y835" s="26" t="s">
        <v>5255</v>
      </c>
      <c r="Z835" s="20" t="str">
        <f t="shared" si="13"/>
        <v>View on google maps</v>
      </c>
      <c r="AA835" s="22" t="s">
        <v>2101</v>
      </c>
      <c r="AB835" s="25">
        <v>208</v>
      </c>
      <c r="AC835" s="25">
        <v>34.46114</v>
      </c>
      <c r="AD835" s="25">
        <v>36.028331999999999</v>
      </c>
    </row>
    <row r="836" spans="1:30" s="1" customFormat="1" x14ac:dyDescent="0.25">
      <c r="A836" s="18" t="s">
        <v>6595</v>
      </c>
      <c r="B836" s="22" t="s">
        <v>1980</v>
      </c>
      <c r="C836" s="23" t="s">
        <v>4118</v>
      </c>
      <c r="D836" s="75" t="s">
        <v>7999</v>
      </c>
      <c r="E836" s="72" t="s">
        <v>8000</v>
      </c>
      <c r="F836" s="88">
        <v>356</v>
      </c>
      <c r="G836" s="84" t="s">
        <v>7927</v>
      </c>
      <c r="H836" s="42" t="s">
        <v>7928</v>
      </c>
      <c r="I836" s="18" t="s">
        <v>1979</v>
      </c>
      <c r="J836" s="22" t="s">
        <v>1980</v>
      </c>
      <c r="K836" s="23" t="s">
        <v>4118</v>
      </c>
      <c r="L836" s="24">
        <v>34.612089000000026</v>
      </c>
      <c r="M836" s="24">
        <v>36.208270000000027</v>
      </c>
      <c r="N836" s="22" t="s">
        <v>1744</v>
      </c>
      <c r="O836" s="27" t="s">
        <v>4572</v>
      </c>
      <c r="P836" s="27" t="s">
        <v>1744</v>
      </c>
      <c r="Q836" s="27" t="s">
        <v>4572</v>
      </c>
      <c r="R836" s="22" t="s">
        <v>1744</v>
      </c>
      <c r="S836" s="27" t="s">
        <v>4572</v>
      </c>
      <c r="T836" s="34">
        <v>35429</v>
      </c>
      <c r="U836" s="34" t="s">
        <v>7403</v>
      </c>
      <c r="V836" s="22" t="s">
        <v>1981</v>
      </c>
      <c r="W836" s="22" t="s">
        <v>4118</v>
      </c>
      <c r="X836" s="18" t="s">
        <v>5684</v>
      </c>
      <c r="Y836" s="26" t="s">
        <v>5198</v>
      </c>
      <c r="Z836" s="20" t="str">
        <f t="shared" si="13"/>
        <v>View on google maps</v>
      </c>
      <c r="AA836" s="22" t="s">
        <v>1982</v>
      </c>
      <c r="AB836" s="25">
        <v>56</v>
      </c>
      <c r="AC836" s="25">
        <v>34.611888</v>
      </c>
      <c r="AD836" s="25">
        <v>36.207540999999999</v>
      </c>
    </row>
    <row r="837" spans="1:30" s="1" customFormat="1" x14ac:dyDescent="0.25">
      <c r="A837" s="18" t="s">
        <v>6596</v>
      </c>
      <c r="B837" s="22" t="s">
        <v>2105</v>
      </c>
      <c r="C837" s="23" t="s">
        <v>4173</v>
      </c>
      <c r="D837" s="65" t="s">
        <v>9663</v>
      </c>
      <c r="E837" s="72" t="s">
        <v>7983</v>
      </c>
      <c r="F837" s="88">
        <v>356</v>
      </c>
      <c r="G837" s="84" t="s">
        <v>7927</v>
      </c>
      <c r="H837" s="42" t="s">
        <v>7928</v>
      </c>
      <c r="I837" s="18" t="s">
        <v>2104</v>
      </c>
      <c r="J837" s="22" t="s">
        <v>2105</v>
      </c>
      <c r="K837" s="23" t="s">
        <v>4173</v>
      </c>
      <c r="L837" s="24">
        <v>34.576517000000024</v>
      </c>
      <c r="M837" s="24">
        <v>36.244375000000048</v>
      </c>
      <c r="N837" s="22" t="s">
        <v>1744</v>
      </c>
      <c r="O837" s="27" t="s">
        <v>4572</v>
      </c>
      <c r="P837" s="27" t="s">
        <v>1744</v>
      </c>
      <c r="Q837" s="27" t="s">
        <v>4572</v>
      </c>
      <c r="R837" s="22" t="s">
        <v>1744</v>
      </c>
      <c r="S837" s="27" t="s">
        <v>4572</v>
      </c>
      <c r="T837" s="34">
        <v>35411</v>
      </c>
      <c r="U837" s="34" t="s">
        <v>7395</v>
      </c>
      <c r="V837" s="22" t="s">
        <v>2105</v>
      </c>
      <c r="W837" s="22" t="s">
        <v>4173</v>
      </c>
      <c r="X837" s="18" t="s">
        <v>5684</v>
      </c>
      <c r="Y837" s="26" t="s">
        <v>5257</v>
      </c>
      <c r="Z837" s="20" t="str">
        <f t="shared" si="13"/>
        <v>View on google maps</v>
      </c>
      <c r="AA837" s="22" t="s">
        <v>2106</v>
      </c>
      <c r="AB837" s="25">
        <v>14</v>
      </c>
      <c r="AC837" s="25">
        <v>34.577582999999997</v>
      </c>
      <c r="AD837" s="25">
        <v>36.243510999999998</v>
      </c>
    </row>
    <row r="838" spans="1:30" s="1" customFormat="1" x14ac:dyDescent="0.25">
      <c r="A838" s="18" t="s">
        <v>6597</v>
      </c>
      <c r="B838" s="22" t="s">
        <v>6798</v>
      </c>
      <c r="C838" s="23" t="s">
        <v>6799</v>
      </c>
      <c r="D838" s="54" t="s">
        <v>8781</v>
      </c>
      <c r="E838" s="72" t="s">
        <v>8782</v>
      </c>
      <c r="F838" s="88">
        <v>352</v>
      </c>
      <c r="G838" s="84" t="s">
        <v>7917</v>
      </c>
      <c r="H838" s="42" t="s">
        <v>7918</v>
      </c>
      <c r="I838" s="18" t="s">
        <v>1957</v>
      </c>
      <c r="J838" s="22" t="s">
        <v>1958</v>
      </c>
      <c r="K838" s="23" t="s">
        <v>4110</v>
      </c>
      <c r="L838" s="24">
        <v>34.526703000000055</v>
      </c>
      <c r="M838" s="24">
        <v>36.060892000000024</v>
      </c>
      <c r="N838" s="22" t="s">
        <v>1744</v>
      </c>
      <c r="O838" s="27" t="s">
        <v>4572</v>
      </c>
      <c r="P838" s="27" t="s">
        <v>1744</v>
      </c>
      <c r="Q838" s="27" t="s">
        <v>4572</v>
      </c>
      <c r="R838" s="22" t="s">
        <v>1744</v>
      </c>
      <c r="S838" s="27" t="s">
        <v>4572</v>
      </c>
      <c r="T838" s="34">
        <v>35133</v>
      </c>
      <c r="U838" s="34" t="s">
        <v>7329</v>
      </c>
      <c r="V838" s="22" t="s">
        <v>1959</v>
      </c>
      <c r="W838" s="22" t="s">
        <v>4110</v>
      </c>
      <c r="X838" s="18" t="s">
        <v>5684</v>
      </c>
      <c r="Y838" s="26" t="s">
        <v>5191</v>
      </c>
      <c r="Z838" s="20" t="str">
        <f t="shared" si="13"/>
        <v>View on google maps</v>
      </c>
      <c r="AA838" s="22" t="s">
        <v>1960</v>
      </c>
      <c r="AB838" s="25">
        <v>22</v>
      </c>
      <c r="AC838" s="25">
        <v>34.526836000000003</v>
      </c>
      <c r="AD838" s="25">
        <v>36.060245999999999</v>
      </c>
    </row>
    <row r="839" spans="1:30" s="1" customFormat="1" x14ac:dyDescent="0.25">
      <c r="A839" s="18" t="s">
        <v>6867</v>
      </c>
      <c r="B839" s="22" t="s">
        <v>9334</v>
      </c>
      <c r="C839" s="23" t="s">
        <v>4128</v>
      </c>
      <c r="D839" s="66" t="s">
        <v>9664</v>
      </c>
      <c r="E839" s="72" t="s">
        <v>3574</v>
      </c>
      <c r="F839" s="88"/>
      <c r="G839" s="84"/>
      <c r="H839" s="42"/>
      <c r="I839" s="18" t="s">
        <v>2015</v>
      </c>
      <c r="J839" s="22" t="s">
        <v>2016</v>
      </c>
      <c r="K839" s="23" t="s">
        <v>4128</v>
      </c>
      <c r="L839" s="24">
        <v>34.557858000000067</v>
      </c>
      <c r="M839" s="24">
        <v>36.357803000000047</v>
      </c>
      <c r="N839" s="22" t="s">
        <v>1744</v>
      </c>
      <c r="O839" s="22" t="s">
        <v>4572</v>
      </c>
      <c r="P839" s="22" t="s">
        <v>1744</v>
      </c>
      <c r="Q839" s="22" t="s">
        <v>4572</v>
      </c>
      <c r="R839" s="22" t="s">
        <v>1744</v>
      </c>
      <c r="S839" s="22" t="s">
        <v>4572</v>
      </c>
      <c r="T839" s="34">
        <v>35516</v>
      </c>
      <c r="U839" s="34" t="s">
        <v>7421</v>
      </c>
      <c r="V839" s="22" t="s">
        <v>2011</v>
      </c>
      <c r="W839" s="22" t="s">
        <v>4127</v>
      </c>
      <c r="X839" s="18" t="s">
        <v>5685</v>
      </c>
      <c r="Y839" s="26" t="s">
        <v>5209</v>
      </c>
      <c r="Z839" s="20" t="str">
        <f t="shared" si="13"/>
        <v>View on google maps</v>
      </c>
      <c r="AA839" s="22" t="s">
        <v>2017</v>
      </c>
      <c r="AB839" s="25">
        <v>31</v>
      </c>
      <c r="AC839" s="25">
        <v>34.557715000000002</v>
      </c>
      <c r="AD839" s="25">
        <v>36.358932000000003</v>
      </c>
    </row>
    <row r="840" spans="1:30" s="1" customFormat="1" x14ac:dyDescent="0.25">
      <c r="A840" s="18" t="s">
        <v>6868</v>
      </c>
      <c r="B840" s="22" t="s">
        <v>2012</v>
      </c>
      <c r="C840" s="23" t="s">
        <v>4127</v>
      </c>
      <c r="D840" s="68" t="s">
        <v>9665</v>
      </c>
      <c r="E840" s="72" t="s">
        <v>3574</v>
      </c>
      <c r="F840" s="88"/>
      <c r="G840" s="84"/>
      <c r="H840" s="42"/>
      <c r="I840" s="18" t="s">
        <v>2013</v>
      </c>
      <c r="J840" s="22" t="s">
        <v>2012</v>
      </c>
      <c r="K840" s="23" t="s">
        <v>4127</v>
      </c>
      <c r="L840" s="24">
        <v>34.543300000000045</v>
      </c>
      <c r="M840" s="24">
        <v>36.361855000000048</v>
      </c>
      <c r="N840" s="22" t="s">
        <v>1744</v>
      </c>
      <c r="O840" s="22" t="s">
        <v>4572</v>
      </c>
      <c r="P840" s="22" t="s">
        <v>1744</v>
      </c>
      <c r="Q840" s="22" t="s">
        <v>4572</v>
      </c>
      <c r="R840" s="22" t="s">
        <v>1744</v>
      </c>
      <c r="S840" s="22" t="s">
        <v>4572</v>
      </c>
      <c r="T840" s="34">
        <v>35516</v>
      </c>
      <c r="U840" s="34" t="s">
        <v>7421</v>
      </c>
      <c r="V840" s="22" t="s">
        <v>2011</v>
      </c>
      <c r="W840" s="22" t="s">
        <v>4127</v>
      </c>
      <c r="X840" s="18" t="s">
        <v>5684</v>
      </c>
      <c r="Y840" s="26" t="s">
        <v>5208</v>
      </c>
      <c r="Z840" s="20" t="str">
        <f t="shared" si="13"/>
        <v>View on google maps</v>
      </c>
      <c r="AA840" s="22" t="s">
        <v>2014</v>
      </c>
      <c r="AB840" s="25">
        <v>31</v>
      </c>
      <c r="AC840" s="25">
        <v>34.543425999999997</v>
      </c>
      <c r="AD840" s="25">
        <v>36.362850000000002</v>
      </c>
    </row>
    <row r="841" spans="1:30" s="1" customFormat="1" x14ac:dyDescent="0.25">
      <c r="A841" s="18" t="s">
        <v>6598</v>
      </c>
      <c r="B841" s="22" t="s">
        <v>6794</v>
      </c>
      <c r="C841" s="18" t="s">
        <v>6795</v>
      </c>
      <c r="D841" s="67" t="s">
        <v>9666</v>
      </c>
      <c r="E841" s="72" t="s">
        <v>8794</v>
      </c>
      <c r="F841" s="88">
        <v>356</v>
      </c>
      <c r="G841" s="84" t="s">
        <v>7927</v>
      </c>
      <c r="H841" s="42" t="s">
        <v>7928</v>
      </c>
      <c r="I841" s="18" t="s">
        <v>1748</v>
      </c>
      <c r="J841" s="22" t="s">
        <v>1749</v>
      </c>
      <c r="K841" s="23" t="s">
        <v>4051</v>
      </c>
      <c r="L841" s="24">
        <v>34.590653000000032</v>
      </c>
      <c r="M841" s="24">
        <v>36.199050000000057</v>
      </c>
      <c r="N841" s="22" t="s">
        <v>1744</v>
      </c>
      <c r="O841" s="27" t="s">
        <v>4572</v>
      </c>
      <c r="P841" s="27" t="s">
        <v>1744</v>
      </c>
      <c r="Q841" s="27" t="s">
        <v>4572</v>
      </c>
      <c r="R841" s="22" t="s">
        <v>1744</v>
      </c>
      <c r="S841" s="27" t="s">
        <v>4572</v>
      </c>
      <c r="T841" s="34">
        <v>35427</v>
      </c>
      <c r="U841" s="34" t="s">
        <v>7402</v>
      </c>
      <c r="V841" s="22" t="s">
        <v>1750</v>
      </c>
      <c r="W841" s="22" t="s">
        <v>4051</v>
      </c>
      <c r="X841" s="18" t="s">
        <v>5684</v>
      </c>
      <c r="Y841" s="26" t="s">
        <v>5130</v>
      </c>
      <c r="Z841" s="20" t="str">
        <f t="shared" si="13"/>
        <v>View on google maps</v>
      </c>
      <c r="AA841" s="22" t="s">
        <v>1751</v>
      </c>
      <c r="AB841" s="25">
        <v>76</v>
      </c>
      <c r="AC841" s="25">
        <v>34.591313</v>
      </c>
      <c r="AD841" s="25">
        <v>36.199831000000003</v>
      </c>
    </row>
    <row r="842" spans="1:30" s="1" customFormat="1" x14ac:dyDescent="0.25">
      <c r="A842" s="18" t="s">
        <v>6599</v>
      </c>
      <c r="B842" s="22" t="s">
        <v>2128</v>
      </c>
      <c r="C842" s="23" t="s">
        <v>4180</v>
      </c>
      <c r="D842" s="74" t="s">
        <v>8004</v>
      </c>
      <c r="E842" s="72" t="s">
        <v>8005</v>
      </c>
      <c r="F842" s="88"/>
      <c r="G842" s="84"/>
      <c r="H842" s="42"/>
      <c r="I842" s="18" t="s">
        <v>2127</v>
      </c>
      <c r="J842" s="22" t="s">
        <v>2128</v>
      </c>
      <c r="K842" s="23" t="s">
        <v>4180</v>
      </c>
      <c r="L842" s="24">
        <v>34.595375000000047</v>
      </c>
      <c r="M842" s="24">
        <v>36.140350000000069</v>
      </c>
      <c r="N842" s="22" t="s">
        <v>1744</v>
      </c>
      <c r="O842" s="27" t="s">
        <v>4572</v>
      </c>
      <c r="P842" s="27" t="s">
        <v>1744</v>
      </c>
      <c r="Q842" s="27" t="s">
        <v>4572</v>
      </c>
      <c r="R842" s="22" t="s">
        <v>1744</v>
      </c>
      <c r="S842" s="27" t="s">
        <v>4572</v>
      </c>
      <c r="T842" s="34">
        <v>35459</v>
      </c>
      <c r="U842" s="34" t="s">
        <v>7414</v>
      </c>
      <c r="V842" s="22" t="s">
        <v>2128</v>
      </c>
      <c r="W842" s="22" t="s">
        <v>4180</v>
      </c>
      <c r="X842" s="18" t="s">
        <v>5684</v>
      </c>
      <c r="Y842" s="26" t="s">
        <v>5264</v>
      </c>
      <c r="Z842" s="20" t="str">
        <f t="shared" si="13"/>
        <v>View on google maps</v>
      </c>
      <c r="AA842" s="22" t="s">
        <v>2129</v>
      </c>
      <c r="AB842" s="25">
        <v>69</v>
      </c>
      <c r="AC842" s="25">
        <v>34.596229000000001</v>
      </c>
      <c r="AD842" s="25">
        <v>36.139648999999999</v>
      </c>
    </row>
    <row r="843" spans="1:30" s="1" customFormat="1" x14ac:dyDescent="0.25">
      <c r="A843" s="18" t="s">
        <v>6843</v>
      </c>
      <c r="B843" s="22" t="s">
        <v>1974</v>
      </c>
      <c r="C843" s="23" t="s">
        <v>4115</v>
      </c>
      <c r="D843" s="63" t="s">
        <v>9667</v>
      </c>
      <c r="E843" s="72" t="e">
        <v>#N/A</v>
      </c>
      <c r="F843" s="88"/>
      <c r="G843" s="84"/>
      <c r="H843" s="42"/>
      <c r="I843" s="18" t="s">
        <v>1973</v>
      </c>
      <c r="J843" s="22" t="s">
        <v>1974</v>
      </c>
      <c r="K843" s="23" t="s">
        <v>4115</v>
      </c>
      <c r="L843" s="24">
        <v>34.560861000000045</v>
      </c>
      <c r="M843" s="24">
        <v>36.100678000000073</v>
      </c>
      <c r="N843" s="22" t="s">
        <v>1744</v>
      </c>
      <c r="O843" s="27" t="s">
        <v>4572</v>
      </c>
      <c r="P843" s="27" t="s">
        <v>1744</v>
      </c>
      <c r="Q843" s="27" t="s">
        <v>4572</v>
      </c>
      <c r="R843" s="22" t="s">
        <v>1744</v>
      </c>
      <c r="S843" s="27" t="s">
        <v>4572</v>
      </c>
      <c r="T843" s="34">
        <v>35216</v>
      </c>
      <c r="U843" s="34" t="s">
        <v>7358</v>
      </c>
      <c r="V843" s="22" t="s">
        <v>1968</v>
      </c>
      <c r="W843" s="22" t="s">
        <v>4113</v>
      </c>
      <c r="X843" s="18" t="s">
        <v>5685</v>
      </c>
      <c r="Y843" s="26" t="s">
        <v>5196</v>
      </c>
      <c r="Z843" s="20" t="str">
        <f t="shared" si="13"/>
        <v>View on google maps</v>
      </c>
      <c r="AA843" s="22" t="s">
        <v>1975</v>
      </c>
      <c r="AB843" s="25" t="e">
        <v>#N/A</v>
      </c>
      <c r="AC843" s="25" t="e">
        <v>#N/A</v>
      </c>
      <c r="AD843" s="25" t="e">
        <v>#N/A</v>
      </c>
    </row>
    <row r="844" spans="1:30" s="1" customFormat="1" x14ac:dyDescent="0.25">
      <c r="A844" s="18" t="s">
        <v>6600</v>
      </c>
      <c r="B844" s="22" t="s">
        <v>2141</v>
      </c>
      <c r="C844" s="23" t="s">
        <v>4183</v>
      </c>
      <c r="D844" s="67" t="s">
        <v>9668</v>
      </c>
      <c r="E844" s="72" t="e">
        <v>#N/A</v>
      </c>
      <c r="F844" s="88"/>
      <c r="G844" s="84"/>
      <c r="H844" s="42"/>
      <c r="I844" s="18" t="s">
        <v>2140</v>
      </c>
      <c r="J844" s="22" t="s">
        <v>2141</v>
      </c>
      <c r="K844" s="23" t="s">
        <v>4183</v>
      </c>
      <c r="L844" s="24">
        <v>34.515266000000054</v>
      </c>
      <c r="M844" s="24">
        <v>36.029299000000037</v>
      </c>
      <c r="N844" s="22" t="s">
        <v>1744</v>
      </c>
      <c r="O844" s="27" t="s">
        <v>4572</v>
      </c>
      <c r="P844" s="27" t="s">
        <v>1744</v>
      </c>
      <c r="Q844" s="27" t="s">
        <v>4572</v>
      </c>
      <c r="R844" s="22" t="s">
        <v>1744</v>
      </c>
      <c r="S844" s="27" t="s">
        <v>4572</v>
      </c>
      <c r="T844" s="34">
        <v>35159</v>
      </c>
      <c r="U844" s="34" t="s">
        <v>7341</v>
      </c>
      <c r="V844" s="22" t="s">
        <v>2142</v>
      </c>
      <c r="W844" s="22" t="s">
        <v>4183</v>
      </c>
      <c r="X844" s="18" t="s">
        <v>5684</v>
      </c>
      <c r="Y844" s="26" t="s">
        <v>5268</v>
      </c>
      <c r="Z844" s="20" t="str">
        <f t="shared" si="13"/>
        <v>View on google maps</v>
      </c>
      <c r="AA844" s="22" t="s">
        <v>2143</v>
      </c>
      <c r="AB844" s="25" t="e">
        <v>#N/A</v>
      </c>
      <c r="AC844" s="25" t="e">
        <v>#N/A</v>
      </c>
      <c r="AD844" s="25" t="e">
        <v>#N/A</v>
      </c>
    </row>
    <row r="845" spans="1:30" s="1" customFormat="1" x14ac:dyDescent="0.25">
      <c r="A845" s="18" t="s">
        <v>6601</v>
      </c>
      <c r="B845" s="22" t="s">
        <v>1946</v>
      </c>
      <c r="C845" s="23" t="s">
        <v>4107</v>
      </c>
      <c r="D845" s="67" t="s">
        <v>9669</v>
      </c>
      <c r="E845" s="72" t="s">
        <v>7989</v>
      </c>
      <c r="F845" s="88">
        <v>353</v>
      </c>
      <c r="G845" s="84" t="s">
        <v>7919</v>
      </c>
      <c r="H845" s="42" t="s">
        <v>7920</v>
      </c>
      <c r="I845" s="18" t="s">
        <v>1945</v>
      </c>
      <c r="J845" s="22" t="s">
        <v>1946</v>
      </c>
      <c r="K845" s="23" t="s">
        <v>4107</v>
      </c>
      <c r="L845" s="24">
        <v>34.519386000000054</v>
      </c>
      <c r="M845" s="24">
        <v>36.108692000000076</v>
      </c>
      <c r="N845" s="22" t="s">
        <v>1744</v>
      </c>
      <c r="O845" s="27" t="s">
        <v>4572</v>
      </c>
      <c r="P845" s="27" t="s">
        <v>1744</v>
      </c>
      <c r="Q845" s="27" t="s">
        <v>4572</v>
      </c>
      <c r="R845" s="22" t="s">
        <v>1744</v>
      </c>
      <c r="S845" s="27" t="s">
        <v>4572</v>
      </c>
      <c r="T845" s="34">
        <v>35145</v>
      </c>
      <c r="U845" s="34" t="s">
        <v>7335</v>
      </c>
      <c r="V845" s="22" t="s">
        <v>1946</v>
      </c>
      <c r="W845" s="22" t="s">
        <v>4107</v>
      </c>
      <c r="X845" s="18" t="s">
        <v>5684</v>
      </c>
      <c r="Y845" s="26" t="s">
        <v>5187</v>
      </c>
      <c r="Z845" s="20" t="str">
        <f t="shared" si="13"/>
        <v>View on google maps</v>
      </c>
      <c r="AA845" s="22" t="s">
        <v>1947</v>
      </c>
      <c r="AB845" s="25">
        <v>21</v>
      </c>
      <c r="AC845" s="25">
        <v>34.520251000000002</v>
      </c>
      <c r="AD845" s="25">
        <v>36.110666999999999</v>
      </c>
    </row>
    <row r="846" spans="1:30" s="1" customFormat="1" x14ac:dyDescent="0.25">
      <c r="A846" s="18" t="s">
        <v>6602</v>
      </c>
      <c r="B846" s="22" t="s">
        <v>2035</v>
      </c>
      <c r="C846" s="23" t="s">
        <v>4134</v>
      </c>
      <c r="D846" s="67" t="s">
        <v>9670</v>
      </c>
      <c r="E846" s="72" t="s">
        <v>8025</v>
      </c>
      <c r="F846" s="88">
        <v>353</v>
      </c>
      <c r="G846" s="84" t="s">
        <v>7919</v>
      </c>
      <c r="H846" s="42" t="s">
        <v>7920</v>
      </c>
      <c r="I846" s="18" t="s">
        <v>2034</v>
      </c>
      <c r="J846" s="22" t="s">
        <v>2035</v>
      </c>
      <c r="K846" s="23" t="s">
        <v>4134</v>
      </c>
      <c r="L846" s="24">
        <v>34.500395000000026</v>
      </c>
      <c r="M846" s="24">
        <v>36.178186000000039</v>
      </c>
      <c r="N846" s="22" t="s">
        <v>1744</v>
      </c>
      <c r="O846" s="22" t="s">
        <v>4572</v>
      </c>
      <c r="P846" s="22" t="s">
        <v>1744</v>
      </c>
      <c r="Q846" s="22" t="s">
        <v>4572</v>
      </c>
      <c r="R846" s="22" t="s">
        <v>1744</v>
      </c>
      <c r="S846" s="22" t="s">
        <v>4572</v>
      </c>
      <c r="T846" s="34">
        <v>35371</v>
      </c>
      <c r="U846" s="34" t="s">
        <v>7392</v>
      </c>
      <c r="V846" s="22" t="s">
        <v>2036</v>
      </c>
      <c r="W846" s="22" t="s">
        <v>4134</v>
      </c>
      <c r="X846" s="18" t="s">
        <v>5684</v>
      </c>
      <c r="Y846" s="26" t="s">
        <v>5215</v>
      </c>
      <c r="Z846" s="20" t="str">
        <f t="shared" si="13"/>
        <v>View on google maps</v>
      </c>
      <c r="AA846" s="22" t="s">
        <v>2037</v>
      </c>
      <c r="AB846" s="25">
        <v>143</v>
      </c>
      <c r="AC846" s="25">
        <v>34.500939000000002</v>
      </c>
      <c r="AD846" s="25">
        <v>36.176794999999998</v>
      </c>
    </row>
    <row r="847" spans="1:30" s="1" customFormat="1" x14ac:dyDescent="0.25">
      <c r="A847" s="18" t="s">
        <v>6840</v>
      </c>
      <c r="B847" s="22" t="s">
        <v>1889</v>
      </c>
      <c r="C847" s="23" t="s">
        <v>4091</v>
      </c>
      <c r="D847" s="67" t="s">
        <v>9671</v>
      </c>
      <c r="E847" s="72" t="e">
        <v>#N/A</v>
      </c>
      <c r="F847" s="88">
        <v>354</v>
      </c>
      <c r="G847" s="84" t="s">
        <v>7921</v>
      </c>
      <c r="H847" s="42" t="s">
        <v>7922</v>
      </c>
      <c r="I847" s="18" t="s">
        <v>1888</v>
      </c>
      <c r="J847" s="22" t="s">
        <v>1889</v>
      </c>
      <c r="K847" s="23" t="s">
        <v>4091</v>
      </c>
      <c r="L847" s="24">
        <v>34.524436000000037</v>
      </c>
      <c r="M847" s="24">
        <v>36.009209000000055</v>
      </c>
      <c r="N847" s="22" t="s">
        <v>1744</v>
      </c>
      <c r="O847" s="27" t="s">
        <v>4572</v>
      </c>
      <c r="P847" s="27" t="s">
        <v>1744</v>
      </c>
      <c r="Q847" s="27" t="s">
        <v>4572</v>
      </c>
      <c r="R847" s="22" t="s">
        <v>1744</v>
      </c>
      <c r="S847" s="27" t="s">
        <v>4572</v>
      </c>
      <c r="T847" s="34">
        <v>35149</v>
      </c>
      <c r="U847" s="34" t="s">
        <v>7337</v>
      </c>
      <c r="V847" s="22" t="s">
        <v>1886</v>
      </c>
      <c r="W847" s="22" t="s">
        <v>4090</v>
      </c>
      <c r="X847" s="18" t="s">
        <v>5685</v>
      </c>
      <c r="Y847" s="26" t="s">
        <v>5171</v>
      </c>
      <c r="Z847" s="20" t="str">
        <f t="shared" si="13"/>
        <v>View on google maps</v>
      </c>
      <c r="AA847" s="22" t="s">
        <v>1890</v>
      </c>
      <c r="AB847" s="25" t="e">
        <v>#N/A</v>
      </c>
      <c r="AC847" s="25" t="e">
        <v>#N/A</v>
      </c>
      <c r="AD847" s="25" t="e">
        <v>#N/A</v>
      </c>
    </row>
    <row r="848" spans="1:30" s="1" customFormat="1" x14ac:dyDescent="0.25">
      <c r="A848" s="18" t="s">
        <v>6603</v>
      </c>
      <c r="B848" s="22" t="s">
        <v>1926</v>
      </c>
      <c r="C848" s="23" t="s">
        <v>4101</v>
      </c>
      <c r="D848" s="65" t="s">
        <v>9672</v>
      </c>
      <c r="E848" s="72" t="s">
        <v>7986</v>
      </c>
      <c r="F848" s="88">
        <v>352</v>
      </c>
      <c r="G848" s="84" t="s">
        <v>7917</v>
      </c>
      <c r="H848" s="42" t="s">
        <v>7918</v>
      </c>
      <c r="I848" s="18" t="s">
        <v>1925</v>
      </c>
      <c r="J848" s="22" t="s">
        <v>1926</v>
      </c>
      <c r="K848" s="23" t="s">
        <v>4101</v>
      </c>
      <c r="L848" s="24">
        <v>34.548406000000057</v>
      </c>
      <c r="M848" s="24">
        <v>36.126650000000041</v>
      </c>
      <c r="N848" s="22" t="s">
        <v>1744</v>
      </c>
      <c r="O848" s="27" t="s">
        <v>4572</v>
      </c>
      <c r="P848" s="27" t="s">
        <v>1744</v>
      </c>
      <c r="Q848" s="27" t="s">
        <v>4572</v>
      </c>
      <c r="R848" s="22" t="s">
        <v>1744</v>
      </c>
      <c r="S848" s="27" t="s">
        <v>4572</v>
      </c>
      <c r="T848" s="34">
        <v>35139</v>
      </c>
      <c r="U848" s="34" t="s">
        <v>7332</v>
      </c>
      <c r="V848" s="22" t="s">
        <v>1927</v>
      </c>
      <c r="W848" s="22" t="s">
        <v>4101</v>
      </c>
      <c r="X848" s="18" t="s">
        <v>5684</v>
      </c>
      <c r="Y848" s="26" t="s">
        <v>5181</v>
      </c>
      <c r="Z848" s="20" t="str">
        <f t="shared" si="13"/>
        <v>View on google maps</v>
      </c>
      <c r="AA848" s="22" t="s">
        <v>1928</v>
      </c>
      <c r="AB848" s="25">
        <v>19</v>
      </c>
      <c r="AC848" s="25">
        <v>34.546376000000002</v>
      </c>
      <c r="AD848" s="25">
        <v>36.126935000000003</v>
      </c>
    </row>
    <row r="849" spans="1:30" s="1" customFormat="1" x14ac:dyDescent="0.25">
      <c r="A849" s="18" t="s">
        <v>6604</v>
      </c>
      <c r="B849" s="22" t="s">
        <v>1806</v>
      </c>
      <c r="C849" s="23" t="s">
        <v>4068</v>
      </c>
      <c r="D849" s="63" t="s">
        <v>9673</v>
      </c>
      <c r="E849" s="72" t="s">
        <v>8001</v>
      </c>
      <c r="F849" s="88">
        <v>356</v>
      </c>
      <c r="G849" s="84" t="s">
        <v>7927</v>
      </c>
      <c r="H849" s="42" t="s">
        <v>7928</v>
      </c>
      <c r="I849" s="18" t="s">
        <v>1805</v>
      </c>
      <c r="J849" s="22" t="s">
        <v>1806</v>
      </c>
      <c r="K849" s="23" t="s">
        <v>4068</v>
      </c>
      <c r="L849" s="24">
        <v>34.60000000000008</v>
      </c>
      <c r="M849" s="24">
        <v>36.191111000000035</v>
      </c>
      <c r="N849" s="22" t="s">
        <v>1744</v>
      </c>
      <c r="O849" s="27" t="s">
        <v>4572</v>
      </c>
      <c r="P849" s="27" t="s">
        <v>1744</v>
      </c>
      <c r="Q849" s="27" t="s">
        <v>4572</v>
      </c>
      <c r="R849" s="22" t="s">
        <v>1744</v>
      </c>
      <c r="S849" s="27" t="s">
        <v>4572</v>
      </c>
      <c r="T849" s="34">
        <v>35439</v>
      </c>
      <c r="U849" s="34" t="s">
        <v>7408</v>
      </c>
      <c r="V849" s="22" t="s">
        <v>1804</v>
      </c>
      <c r="W849" s="22" t="s">
        <v>4068</v>
      </c>
      <c r="X849" s="18" t="s">
        <v>5684</v>
      </c>
      <c r="Y849" s="26" t="s">
        <v>5146</v>
      </c>
      <c r="Z849" s="20" t="str">
        <f t="shared" si="13"/>
        <v>View on google maps</v>
      </c>
      <c r="AA849" s="22" t="s">
        <v>1807</v>
      </c>
      <c r="AB849" s="25">
        <v>57</v>
      </c>
      <c r="AC849" s="25">
        <v>34.603161999999998</v>
      </c>
      <c r="AD849" s="25">
        <v>36.189200999999997</v>
      </c>
    </row>
    <row r="850" spans="1:30" s="1" customFormat="1" x14ac:dyDescent="0.25">
      <c r="A850" s="18" t="s">
        <v>6605</v>
      </c>
      <c r="B850" s="22" t="s">
        <v>2008</v>
      </c>
      <c r="C850" s="23" t="s">
        <v>4126</v>
      </c>
      <c r="D850" s="67" t="s">
        <v>9674</v>
      </c>
      <c r="E850" s="72" t="s">
        <v>7998</v>
      </c>
      <c r="F850" s="88"/>
      <c r="G850" s="84"/>
      <c r="H850" s="42"/>
      <c r="I850" s="18" t="s">
        <v>2007</v>
      </c>
      <c r="J850" s="22" t="s">
        <v>2008</v>
      </c>
      <c r="K850" s="23" t="s">
        <v>4126</v>
      </c>
      <c r="L850" s="24">
        <v>34.605653000000075</v>
      </c>
      <c r="M850" s="24">
        <v>36.047914000000048</v>
      </c>
      <c r="N850" s="22" t="s">
        <v>1744</v>
      </c>
      <c r="O850" s="22" t="s">
        <v>4572</v>
      </c>
      <c r="P850" s="22" t="s">
        <v>1744</v>
      </c>
      <c r="Q850" s="22" t="s">
        <v>4572</v>
      </c>
      <c r="R850" s="22" t="s">
        <v>1744</v>
      </c>
      <c r="S850" s="22" t="s">
        <v>4572</v>
      </c>
      <c r="T850" s="34">
        <v>35229</v>
      </c>
      <c r="U850" s="34" t="s">
        <v>7361</v>
      </c>
      <c r="V850" s="22" t="s">
        <v>2009</v>
      </c>
      <c r="W850" s="22" t="s">
        <v>4126</v>
      </c>
      <c r="X850" s="18" t="s">
        <v>5684</v>
      </c>
      <c r="Y850" s="26" t="s">
        <v>5207</v>
      </c>
      <c r="Z850" s="20" t="str">
        <f t="shared" si="13"/>
        <v>View on google maps</v>
      </c>
      <c r="AA850" s="22" t="s">
        <v>2010</v>
      </c>
      <c r="AB850" s="25">
        <v>49</v>
      </c>
      <c r="AC850" s="25">
        <v>34.603138000000001</v>
      </c>
      <c r="AD850" s="25">
        <v>36.054487999999999</v>
      </c>
    </row>
    <row r="851" spans="1:30" s="1" customFormat="1" x14ac:dyDescent="0.25">
      <c r="A851" s="18" t="s">
        <v>6606</v>
      </c>
      <c r="B851" s="22" t="s">
        <v>1797</v>
      </c>
      <c r="C851" s="23" t="s">
        <v>4066</v>
      </c>
      <c r="D851" s="67" t="s">
        <v>9675</v>
      </c>
      <c r="E851" s="72" t="s">
        <v>8019</v>
      </c>
      <c r="F851" s="88">
        <v>353</v>
      </c>
      <c r="G851" s="84" t="s">
        <v>7919</v>
      </c>
      <c r="H851" s="42" t="s">
        <v>7920</v>
      </c>
      <c r="I851" s="18" t="s">
        <v>1796</v>
      </c>
      <c r="J851" s="22" t="s">
        <v>1797</v>
      </c>
      <c r="K851" s="23" t="s">
        <v>4066</v>
      </c>
      <c r="L851" s="24">
        <v>34.528364000000067</v>
      </c>
      <c r="M851" s="24">
        <v>36.172042000000033</v>
      </c>
      <c r="N851" s="22" t="s">
        <v>1744</v>
      </c>
      <c r="O851" s="27" t="s">
        <v>4572</v>
      </c>
      <c r="P851" s="27" t="s">
        <v>1744</v>
      </c>
      <c r="Q851" s="27" t="s">
        <v>4572</v>
      </c>
      <c r="R851" s="22" t="s">
        <v>1744</v>
      </c>
      <c r="S851" s="27" t="s">
        <v>4572</v>
      </c>
      <c r="T851" s="34">
        <v>35177</v>
      </c>
      <c r="U851" s="34" t="s">
        <v>7348</v>
      </c>
      <c r="V851" s="22" t="s">
        <v>1798</v>
      </c>
      <c r="W851" s="22" t="s">
        <v>4066</v>
      </c>
      <c r="X851" s="18" t="s">
        <v>5684</v>
      </c>
      <c r="Y851" s="26" t="s">
        <v>5144</v>
      </c>
      <c r="Z851" s="20" t="str">
        <f t="shared" si="13"/>
        <v>View on google maps</v>
      </c>
      <c r="AA851" s="22" t="s">
        <v>1799</v>
      </c>
      <c r="AB851" s="25">
        <v>124</v>
      </c>
      <c r="AC851" s="25">
        <v>34.531742999999999</v>
      </c>
      <c r="AD851" s="25">
        <v>36.173603999999997</v>
      </c>
    </row>
    <row r="852" spans="1:30" s="1" customFormat="1" x14ac:dyDescent="0.25">
      <c r="A852" s="18" t="s">
        <v>6607</v>
      </c>
      <c r="B852" s="22" t="s">
        <v>1790</v>
      </c>
      <c r="C852" s="23" t="s">
        <v>4064</v>
      </c>
      <c r="D852" s="67" t="s">
        <v>9676</v>
      </c>
      <c r="E852" s="72" t="e">
        <v>#N/A</v>
      </c>
      <c r="F852" s="88"/>
      <c r="G852" s="84"/>
      <c r="H852" s="42"/>
      <c r="I852" s="18" t="s">
        <v>1789</v>
      </c>
      <c r="J852" s="22" t="s">
        <v>1790</v>
      </c>
      <c r="K852" s="23" t="s">
        <v>4064</v>
      </c>
      <c r="L852" s="24">
        <v>34.625392000000033</v>
      </c>
      <c r="M852" s="24">
        <v>36.300983000000031</v>
      </c>
      <c r="N852" s="22" t="s">
        <v>1744</v>
      </c>
      <c r="O852" s="27" t="s">
        <v>4572</v>
      </c>
      <c r="P852" s="27" t="s">
        <v>1744</v>
      </c>
      <c r="Q852" s="27" t="s">
        <v>4572</v>
      </c>
      <c r="R852" s="22" t="s">
        <v>1744</v>
      </c>
      <c r="S852" s="27" t="s">
        <v>4572</v>
      </c>
      <c r="T852" s="34">
        <v>35420</v>
      </c>
      <c r="U852" s="34" t="s">
        <v>7400</v>
      </c>
      <c r="V852" s="22" t="s">
        <v>1791</v>
      </c>
      <c r="W852" s="22" t="s">
        <v>4064</v>
      </c>
      <c r="X852" s="18" t="s">
        <v>5684</v>
      </c>
      <c r="Y852" s="26" t="s">
        <v>5142</v>
      </c>
      <c r="Z852" s="20" t="str">
        <f t="shared" si="13"/>
        <v>View on google maps</v>
      </c>
      <c r="AA852" s="22" t="s">
        <v>1792</v>
      </c>
      <c r="AB852" s="25" t="e">
        <v>#N/A</v>
      </c>
      <c r="AC852" s="25" t="e">
        <v>#N/A</v>
      </c>
      <c r="AD852" s="25" t="e">
        <v>#N/A</v>
      </c>
    </row>
    <row r="853" spans="1:30" s="1" customFormat="1" x14ac:dyDescent="0.25">
      <c r="A853" s="18" t="s">
        <v>6841</v>
      </c>
      <c r="B853" s="22" t="s">
        <v>1886</v>
      </c>
      <c r="C853" s="23" t="s">
        <v>4090</v>
      </c>
      <c r="D853" s="75" t="s">
        <v>8826</v>
      </c>
      <c r="E853" s="72" t="s">
        <v>8827</v>
      </c>
      <c r="F853" s="88">
        <v>354</v>
      </c>
      <c r="G853" s="84" t="s">
        <v>7921</v>
      </c>
      <c r="H853" s="42" t="s">
        <v>7922</v>
      </c>
      <c r="I853" s="18" t="s">
        <v>1885</v>
      </c>
      <c r="J853" s="22" t="s">
        <v>1886</v>
      </c>
      <c r="K853" s="23" t="s">
        <v>4090</v>
      </c>
      <c r="L853" s="24">
        <v>34.519669000000079</v>
      </c>
      <c r="M853" s="24">
        <v>36.033004000000062</v>
      </c>
      <c r="N853" s="22" t="s">
        <v>1744</v>
      </c>
      <c r="O853" s="27" t="s">
        <v>4572</v>
      </c>
      <c r="P853" s="27" t="s">
        <v>1744</v>
      </c>
      <c r="Q853" s="27" t="s">
        <v>4572</v>
      </c>
      <c r="R853" s="22" t="s">
        <v>1744</v>
      </c>
      <c r="S853" s="27" t="s">
        <v>4572</v>
      </c>
      <c r="T853" s="34">
        <v>35149</v>
      </c>
      <c r="U853" s="34" t="s">
        <v>7337</v>
      </c>
      <c r="V853" s="22" t="s">
        <v>1886</v>
      </c>
      <c r="W853" s="22" t="s">
        <v>4090</v>
      </c>
      <c r="X853" s="18" t="s">
        <v>5684</v>
      </c>
      <c r="Y853" s="26" t="s">
        <v>5170</v>
      </c>
      <c r="Z853" s="20" t="str">
        <f t="shared" si="13"/>
        <v>View on google maps</v>
      </c>
      <c r="AA853" s="22" t="s">
        <v>1887</v>
      </c>
      <c r="AB853" s="25">
        <v>125</v>
      </c>
      <c r="AC853" s="25">
        <v>34.522590000000001</v>
      </c>
      <c r="AD853" s="25">
        <v>36.007041999999998</v>
      </c>
    </row>
    <row r="854" spans="1:30" s="1" customFormat="1" x14ac:dyDescent="0.25">
      <c r="A854" s="18" t="s">
        <v>6608</v>
      </c>
      <c r="B854" s="22" t="s">
        <v>2135</v>
      </c>
      <c r="C854" s="23" t="s">
        <v>4182</v>
      </c>
      <c r="D854" s="75" t="s">
        <v>8017</v>
      </c>
      <c r="E854" s="72" t="s">
        <v>8018</v>
      </c>
      <c r="F854" s="88">
        <v>352</v>
      </c>
      <c r="G854" s="84" t="s">
        <v>7917</v>
      </c>
      <c r="H854" s="42" t="s">
        <v>7918</v>
      </c>
      <c r="I854" s="18" t="s">
        <v>2134</v>
      </c>
      <c r="J854" s="22" t="s">
        <v>2135</v>
      </c>
      <c r="K854" s="23" t="s">
        <v>4182</v>
      </c>
      <c r="L854" s="24">
        <v>34.531306000000029</v>
      </c>
      <c r="M854" s="24">
        <v>36.06934700000005</v>
      </c>
      <c r="N854" s="22" t="s">
        <v>1744</v>
      </c>
      <c r="O854" s="27" t="s">
        <v>4572</v>
      </c>
      <c r="P854" s="27" t="s">
        <v>1744</v>
      </c>
      <c r="Q854" s="27" t="s">
        <v>4572</v>
      </c>
      <c r="R854" s="22" t="s">
        <v>1744</v>
      </c>
      <c r="S854" s="27" t="s">
        <v>4572</v>
      </c>
      <c r="T854" s="34">
        <v>35127</v>
      </c>
      <c r="U854" s="34" t="s">
        <v>7326</v>
      </c>
      <c r="V854" s="22" t="s">
        <v>2135</v>
      </c>
      <c r="W854" s="22" t="s">
        <v>4182</v>
      </c>
      <c r="X854" s="18" t="s">
        <v>5684</v>
      </c>
      <c r="Y854" s="26" t="s">
        <v>5266</v>
      </c>
      <c r="Z854" s="20" t="str">
        <f t="shared" si="13"/>
        <v>View on google maps</v>
      </c>
      <c r="AA854" s="22" t="s">
        <v>2136</v>
      </c>
      <c r="AB854" s="25">
        <v>122</v>
      </c>
      <c r="AC854" s="25">
        <v>34.530631</v>
      </c>
      <c r="AD854" s="25">
        <v>36.069152000000003</v>
      </c>
    </row>
    <row r="855" spans="1:30" s="1" customFormat="1" x14ac:dyDescent="0.25">
      <c r="A855" s="18" t="s">
        <v>6609</v>
      </c>
      <c r="B855" s="22" t="s">
        <v>2064</v>
      </c>
      <c r="C855" s="23" t="s">
        <v>4142</v>
      </c>
      <c r="D855" s="68" t="s">
        <v>9677</v>
      </c>
      <c r="E855" s="72" t="s">
        <v>8022</v>
      </c>
      <c r="F855" s="88">
        <v>352</v>
      </c>
      <c r="G855" s="84" t="s">
        <v>7917</v>
      </c>
      <c r="H855" s="42" t="s">
        <v>7918</v>
      </c>
      <c r="I855" s="18" t="s">
        <v>2063</v>
      </c>
      <c r="J855" s="22" t="s">
        <v>2064</v>
      </c>
      <c r="K855" s="23" t="s">
        <v>4142</v>
      </c>
      <c r="L855" s="24">
        <v>34.518975000000069</v>
      </c>
      <c r="M855" s="24">
        <v>36.070897000000059</v>
      </c>
      <c r="N855" s="22" t="s">
        <v>1744</v>
      </c>
      <c r="O855" s="27" t="s">
        <v>4572</v>
      </c>
      <c r="P855" s="27" t="s">
        <v>1744</v>
      </c>
      <c r="Q855" s="27" t="s">
        <v>4572</v>
      </c>
      <c r="R855" s="22" t="s">
        <v>1744</v>
      </c>
      <c r="S855" s="27" t="s">
        <v>4572</v>
      </c>
      <c r="T855" s="34">
        <v>35135</v>
      </c>
      <c r="U855" s="34" t="s">
        <v>7330</v>
      </c>
      <c r="V855" s="22" t="s">
        <v>2065</v>
      </c>
      <c r="W855" s="22" t="s">
        <v>4142</v>
      </c>
      <c r="X855" s="18" t="s">
        <v>5684</v>
      </c>
      <c r="Y855" s="26" t="s">
        <v>5223</v>
      </c>
      <c r="Z855" s="20" t="str">
        <f t="shared" si="13"/>
        <v>View on google maps</v>
      </c>
      <c r="AA855" s="22" t="s">
        <v>2066</v>
      </c>
      <c r="AB855" s="25">
        <v>132</v>
      </c>
      <c r="AC855" s="25">
        <v>34.519582</v>
      </c>
      <c r="AD855" s="25">
        <v>36.065510000000003</v>
      </c>
    </row>
    <row r="856" spans="1:30" s="1" customFormat="1" x14ac:dyDescent="0.25">
      <c r="A856" s="18" t="s">
        <v>6610</v>
      </c>
      <c r="B856" s="22" t="s">
        <v>1859</v>
      </c>
      <c r="C856" s="23" t="s">
        <v>4083</v>
      </c>
      <c r="D856" s="54" t="s">
        <v>7981</v>
      </c>
      <c r="E856" s="72" t="s">
        <v>7982</v>
      </c>
      <c r="F856" s="88"/>
      <c r="G856" s="84"/>
      <c r="H856" s="42"/>
      <c r="I856" s="18" t="s">
        <v>1858</v>
      </c>
      <c r="J856" s="22" t="s">
        <v>1859</v>
      </c>
      <c r="K856" s="23" t="s">
        <v>4083</v>
      </c>
      <c r="L856" s="24">
        <v>34.58358000000004</v>
      </c>
      <c r="M856" s="24">
        <v>36.144967000000065</v>
      </c>
      <c r="N856" s="22" t="s">
        <v>1744</v>
      </c>
      <c r="O856" s="27" t="s">
        <v>4572</v>
      </c>
      <c r="P856" s="27" t="s">
        <v>1744</v>
      </c>
      <c r="Q856" s="27" t="s">
        <v>4572</v>
      </c>
      <c r="R856" s="22" t="s">
        <v>1744</v>
      </c>
      <c r="S856" s="27" t="s">
        <v>4572</v>
      </c>
      <c r="T856" s="34">
        <v>35457</v>
      </c>
      <c r="U856" s="34" t="s">
        <v>7413</v>
      </c>
      <c r="V856" s="22" t="s">
        <v>1859</v>
      </c>
      <c r="W856" s="22" t="s">
        <v>4083</v>
      </c>
      <c r="X856" s="18" t="s">
        <v>5684</v>
      </c>
      <c r="Y856" s="26" t="s">
        <v>5162</v>
      </c>
      <c r="Z856" s="20" t="str">
        <f t="shared" si="13"/>
        <v>View on google maps</v>
      </c>
      <c r="AA856" s="22" t="s">
        <v>1860</v>
      </c>
      <c r="AB856" s="25">
        <v>12</v>
      </c>
      <c r="AC856" s="25">
        <v>34.581358999999999</v>
      </c>
      <c r="AD856" s="25">
        <v>36.148114999999997</v>
      </c>
    </row>
    <row r="857" spans="1:30" s="1" customFormat="1" x14ac:dyDescent="0.25">
      <c r="A857" s="18" t="s">
        <v>6611</v>
      </c>
      <c r="B857" s="22" t="s">
        <v>2086</v>
      </c>
      <c r="C857" s="23" t="s">
        <v>4148</v>
      </c>
      <c r="D857" s="77" t="s">
        <v>9678</v>
      </c>
      <c r="E857" s="72" t="s">
        <v>8057</v>
      </c>
      <c r="F857" s="88">
        <v>351</v>
      </c>
      <c r="G857" s="84" t="s">
        <v>7925</v>
      </c>
      <c r="H857" s="42" t="s">
        <v>7926</v>
      </c>
      <c r="I857" s="18" t="s">
        <v>597</v>
      </c>
      <c r="J857" s="22" t="s">
        <v>2086</v>
      </c>
      <c r="K857" s="23" t="s">
        <v>4148</v>
      </c>
      <c r="L857" s="24">
        <v>34.480575000000044</v>
      </c>
      <c r="M857" s="24">
        <v>36.15332200000006</v>
      </c>
      <c r="N857" s="22" t="s">
        <v>1744</v>
      </c>
      <c r="O857" s="27" t="s">
        <v>4572</v>
      </c>
      <c r="P857" s="27" t="s">
        <v>1744</v>
      </c>
      <c r="Q857" s="27" t="s">
        <v>4572</v>
      </c>
      <c r="R857" s="22" t="s">
        <v>1744</v>
      </c>
      <c r="S857" s="27" t="s">
        <v>4572</v>
      </c>
      <c r="T857" s="34">
        <v>35334</v>
      </c>
      <c r="U857" s="34" t="s">
        <v>7381</v>
      </c>
      <c r="V857" s="22" t="s">
        <v>2086</v>
      </c>
      <c r="W857" s="22" t="s">
        <v>4148</v>
      </c>
      <c r="X857" s="18" t="s">
        <v>5684</v>
      </c>
      <c r="Y857" s="26" t="s">
        <v>5229</v>
      </c>
      <c r="Z857" s="20" t="str">
        <f t="shared" si="13"/>
        <v>View on google maps</v>
      </c>
      <c r="AA857" s="22" t="s">
        <v>2087</v>
      </c>
      <c r="AB857" s="25">
        <v>198</v>
      </c>
      <c r="AC857" s="25">
        <v>34.480502000000001</v>
      </c>
      <c r="AD857" s="25">
        <v>36.154864000000003</v>
      </c>
    </row>
    <row r="858" spans="1:30" s="1" customFormat="1" x14ac:dyDescent="0.25">
      <c r="A858" s="18" t="s">
        <v>6612</v>
      </c>
      <c r="B858" s="22" t="s">
        <v>2005</v>
      </c>
      <c r="C858" s="23" t="s">
        <v>4125</v>
      </c>
      <c r="D858" s="67" t="s">
        <v>9679</v>
      </c>
      <c r="E858" s="72" t="s">
        <v>7994</v>
      </c>
      <c r="F858" s="88">
        <v>354</v>
      </c>
      <c r="G858" s="84" t="s">
        <v>7921</v>
      </c>
      <c r="H858" s="42" t="s">
        <v>7922</v>
      </c>
      <c r="I858" s="18" t="s">
        <v>535</v>
      </c>
      <c r="J858" s="22" t="s">
        <v>2005</v>
      </c>
      <c r="K858" s="23" t="s">
        <v>4125</v>
      </c>
      <c r="L858" s="24">
        <v>34.511703000000068</v>
      </c>
      <c r="M858" s="24">
        <v>36.027050000000031</v>
      </c>
      <c r="N858" s="22" t="s">
        <v>1744</v>
      </c>
      <c r="O858" s="22" t="s">
        <v>4572</v>
      </c>
      <c r="P858" s="22" t="s">
        <v>1744</v>
      </c>
      <c r="Q858" s="22" t="s">
        <v>4572</v>
      </c>
      <c r="R858" s="22" t="s">
        <v>1744</v>
      </c>
      <c r="S858" s="22" t="s">
        <v>4572</v>
      </c>
      <c r="T858" s="34">
        <v>35167</v>
      </c>
      <c r="U858" s="34" t="s">
        <v>7343</v>
      </c>
      <c r="V858" s="22" t="s">
        <v>2005</v>
      </c>
      <c r="W858" s="22" t="s">
        <v>4125</v>
      </c>
      <c r="X858" s="18" t="s">
        <v>5684</v>
      </c>
      <c r="Y858" s="26" t="s">
        <v>5206</v>
      </c>
      <c r="Z858" s="20" t="str">
        <f t="shared" si="13"/>
        <v>View on google maps</v>
      </c>
      <c r="AA858" s="22" t="s">
        <v>2006</v>
      </c>
      <c r="AB858" s="25">
        <v>27</v>
      </c>
      <c r="AC858" s="25">
        <v>34.513342000000002</v>
      </c>
      <c r="AD858" s="25">
        <v>36.027256999999999</v>
      </c>
    </row>
    <row r="859" spans="1:30" s="1" customFormat="1" x14ac:dyDescent="0.25">
      <c r="A859" s="18" t="s">
        <v>6613</v>
      </c>
      <c r="B859" s="22" t="s">
        <v>18</v>
      </c>
      <c r="C859" s="23" t="s">
        <v>4112</v>
      </c>
      <c r="D859" s="67" t="s">
        <v>9680</v>
      </c>
      <c r="E859" s="72" t="s">
        <v>8010</v>
      </c>
      <c r="F859" s="88">
        <v>356</v>
      </c>
      <c r="G859" s="84" t="s">
        <v>7927</v>
      </c>
      <c r="H859" s="42" t="s">
        <v>7928</v>
      </c>
      <c r="I859" s="18" t="s">
        <v>1965</v>
      </c>
      <c r="J859" s="22" t="s">
        <v>18</v>
      </c>
      <c r="K859" s="23" t="s">
        <v>4112</v>
      </c>
      <c r="L859" s="24">
        <v>34.587142000000028</v>
      </c>
      <c r="M859" s="24">
        <v>36.220561000000032</v>
      </c>
      <c r="N859" s="22" t="s">
        <v>1744</v>
      </c>
      <c r="O859" s="27" t="s">
        <v>4572</v>
      </c>
      <c r="P859" s="27" t="s">
        <v>1744</v>
      </c>
      <c r="Q859" s="27" t="s">
        <v>4572</v>
      </c>
      <c r="R859" s="22" t="s">
        <v>1744</v>
      </c>
      <c r="S859" s="27" t="s">
        <v>4572</v>
      </c>
      <c r="T859" s="34">
        <v>35417</v>
      </c>
      <c r="U859" s="34" t="s">
        <v>7398</v>
      </c>
      <c r="V859" s="22" t="s">
        <v>1964</v>
      </c>
      <c r="W859" s="22" t="s">
        <v>4112</v>
      </c>
      <c r="X859" s="18" t="s">
        <v>5684</v>
      </c>
      <c r="Y859" s="26" t="s">
        <v>5193</v>
      </c>
      <c r="Z859" s="20" t="str">
        <f t="shared" si="13"/>
        <v>View on google maps</v>
      </c>
      <c r="AA859" s="22" t="s">
        <v>1966</v>
      </c>
      <c r="AB859" s="25">
        <v>78</v>
      </c>
      <c r="AC859" s="25">
        <v>34.586154000000001</v>
      </c>
      <c r="AD859" s="25">
        <v>36.223883000000001</v>
      </c>
    </row>
    <row r="860" spans="1:30" s="1" customFormat="1" x14ac:dyDescent="0.25">
      <c r="A860" s="18" t="s">
        <v>6614</v>
      </c>
      <c r="B860" s="22" t="s">
        <v>1893</v>
      </c>
      <c r="C860" s="23" t="s">
        <v>4092</v>
      </c>
      <c r="D860" s="75" t="s">
        <v>8801</v>
      </c>
      <c r="E860" s="72" t="s">
        <v>8802</v>
      </c>
      <c r="F860" s="88"/>
      <c r="G860" s="84"/>
      <c r="H860" s="42"/>
      <c r="I860" s="18" t="s">
        <v>1892</v>
      </c>
      <c r="J860" s="22" t="s">
        <v>1893</v>
      </c>
      <c r="K860" s="23" t="s">
        <v>4092</v>
      </c>
      <c r="L860" s="24">
        <v>34.564825000000042</v>
      </c>
      <c r="M860" s="24">
        <v>36.175789000000066</v>
      </c>
      <c r="N860" s="22" t="s">
        <v>1744</v>
      </c>
      <c r="O860" s="27" t="s">
        <v>4572</v>
      </c>
      <c r="P860" s="27" t="s">
        <v>1744</v>
      </c>
      <c r="Q860" s="27" t="s">
        <v>4572</v>
      </c>
      <c r="R860" s="22" t="s">
        <v>1744</v>
      </c>
      <c r="S860" s="27" t="s">
        <v>4572</v>
      </c>
      <c r="T860" s="34">
        <v>35441</v>
      </c>
      <c r="U860" s="34" t="s">
        <v>7409</v>
      </c>
      <c r="V860" s="22" t="s">
        <v>1891</v>
      </c>
      <c r="W860" s="22" t="s">
        <v>4092</v>
      </c>
      <c r="X860" s="18" t="s">
        <v>5684</v>
      </c>
      <c r="Y860" s="26" t="s">
        <v>5172</v>
      </c>
      <c r="Z860" s="20" t="str">
        <f t="shared" si="13"/>
        <v>View on google maps</v>
      </c>
      <c r="AA860" s="22" t="s">
        <v>1894</v>
      </c>
      <c r="AB860" s="25">
        <v>95</v>
      </c>
      <c r="AC860" s="25">
        <v>34.565986000000002</v>
      </c>
      <c r="AD860" s="25">
        <v>36.177605</v>
      </c>
    </row>
    <row r="861" spans="1:30" s="1" customFormat="1" x14ac:dyDescent="0.25">
      <c r="A861" s="18" t="s">
        <v>6615</v>
      </c>
      <c r="B861" s="22" t="s">
        <v>1897</v>
      </c>
      <c r="C861" s="23" t="s">
        <v>4093</v>
      </c>
      <c r="D861" s="68" t="s">
        <v>9681</v>
      </c>
      <c r="E861" s="72" t="s">
        <v>8790</v>
      </c>
      <c r="F861" s="88"/>
      <c r="G861" s="84"/>
      <c r="H861" s="42"/>
      <c r="I861" s="18" t="s">
        <v>1896</v>
      </c>
      <c r="J861" s="22" t="s">
        <v>1897</v>
      </c>
      <c r="K861" s="23" t="s">
        <v>4093</v>
      </c>
      <c r="L861" s="24">
        <v>34.624097000000063</v>
      </c>
      <c r="M861" s="24">
        <v>36.203518000000031</v>
      </c>
      <c r="N861" s="22" t="s">
        <v>1744</v>
      </c>
      <c r="O861" s="27" t="s">
        <v>4572</v>
      </c>
      <c r="P861" s="27" t="s">
        <v>1744</v>
      </c>
      <c r="Q861" s="27" t="s">
        <v>4572</v>
      </c>
      <c r="R861" s="22" t="s">
        <v>1744</v>
      </c>
      <c r="S861" s="27" t="s">
        <v>4572</v>
      </c>
      <c r="T861" s="34">
        <v>35432</v>
      </c>
      <c r="U861" s="34" t="s">
        <v>7405</v>
      </c>
      <c r="V861" s="22" t="s">
        <v>1895</v>
      </c>
      <c r="W861" s="22" t="s">
        <v>4093</v>
      </c>
      <c r="X861" s="18" t="s">
        <v>5684</v>
      </c>
      <c r="Y861" s="26" t="s">
        <v>5173</v>
      </c>
      <c r="Z861" s="20" t="str">
        <f t="shared" si="13"/>
        <v>View on google maps</v>
      </c>
      <c r="AA861" s="22" t="s">
        <v>1898</v>
      </c>
      <c r="AB861" s="25">
        <v>39</v>
      </c>
      <c r="AC861" s="25">
        <v>34.624169000000002</v>
      </c>
      <c r="AD861" s="25">
        <v>36.207388000000002</v>
      </c>
    </row>
    <row r="862" spans="1:30" s="1" customFormat="1" x14ac:dyDescent="0.25">
      <c r="A862" s="18" t="s">
        <v>6616</v>
      </c>
      <c r="B862" s="22" t="s">
        <v>1930</v>
      </c>
      <c r="C862" s="23" t="s">
        <v>4102</v>
      </c>
      <c r="D862" s="63" t="s">
        <v>9682</v>
      </c>
      <c r="E862" s="72" t="s">
        <v>8030</v>
      </c>
      <c r="F862" s="88">
        <v>354</v>
      </c>
      <c r="G862" s="84" t="s">
        <v>7921</v>
      </c>
      <c r="H862" s="42" t="s">
        <v>7922</v>
      </c>
      <c r="I862" s="18" t="s">
        <v>1929</v>
      </c>
      <c r="J862" s="22" t="s">
        <v>1930</v>
      </c>
      <c r="K862" s="23" t="s">
        <v>4102</v>
      </c>
      <c r="L862" s="24">
        <v>34.491381000000047</v>
      </c>
      <c r="M862" s="24">
        <v>36.047825000000046</v>
      </c>
      <c r="N862" s="22" t="s">
        <v>1744</v>
      </c>
      <c r="O862" s="27" t="s">
        <v>4572</v>
      </c>
      <c r="P862" s="27" t="s">
        <v>1744</v>
      </c>
      <c r="Q862" s="27" t="s">
        <v>4572</v>
      </c>
      <c r="R862" s="22" t="s">
        <v>1744</v>
      </c>
      <c r="S862" s="27" t="s">
        <v>4572</v>
      </c>
      <c r="T862" s="34">
        <v>35331</v>
      </c>
      <c r="U862" s="34" t="s">
        <v>7380</v>
      </c>
      <c r="V862" s="22" t="s">
        <v>1930</v>
      </c>
      <c r="W862" s="22" t="s">
        <v>4102</v>
      </c>
      <c r="X862" s="18" t="s">
        <v>5684</v>
      </c>
      <c r="Y862" s="26" t="s">
        <v>5182</v>
      </c>
      <c r="Z862" s="20" t="str">
        <f t="shared" si="13"/>
        <v>View on google maps</v>
      </c>
      <c r="AA862" s="22" t="s">
        <v>1931</v>
      </c>
      <c r="AB862" s="25">
        <v>147</v>
      </c>
      <c r="AC862" s="25">
        <v>34.491565999999999</v>
      </c>
      <c r="AD862" s="25">
        <v>36.049698999999997</v>
      </c>
    </row>
    <row r="863" spans="1:30" s="1" customFormat="1" x14ac:dyDescent="0.25">
      <c r="A863" s="18" t="s">
        <v>6617</v>
      </c>
      <c r="B863" s="22" t="s">
        <v>1962</v>
      </c>
      <c r="C863" s="23" t="s">
        <v>4111</v>
      </c>
      <c r="D863" s="67" t="s">
        <v>9683</v>
      </c>
      <c r="E863" s="72" t="s">
        <v>8013</v>
      </c>
      <c r="F863" s="88">
        <v>356</v>
      </c>
      <c r="G863" s="84" t="s">
        <v>7927</v>
      </c>
      <c r="H863" s="42" t="s">
        <v>7928</v>
      </c>
      <c r="I863" s="18" t="s">
        <v>1961</v>
      </c>
      <c r="J863" s="22" t="s">
        <v>1962</v>
      </c>
      <c r="K863" s="23" t="s">
        <v>4111</v>
      </c>
      <c r="L863" s="24">
        <v>34.579583000000071</v>
      </c>
      <c r="M863" s="24">
        <v>36.189092000000073</v>
      </c>
      <c r="N863" s="22" t="s">
        <v>1744</v>
      </c>
      <c r="O863" s="27" t="s">
        <v>4572</v>
      </c>
      <c r="P863" s="27" t="s">
        <v>1744</v>
      </c>
      <c r="Q863" s="27" t="s">
        <v>4572</v>
      </c>
      <c r="R863" s="22" t="s">
        <v>1744</v>
      </c>
      <c r="S863" s="27" t="s">
        <v>4572</v>
      </c>
      <c r="T863" s="34">
        <v>35431</v>
      </c>
      <c r="U863" s="34" t="s">
        <v>7404</v>
      </c>
      <c r="V863" s="22" t="s">
        <v>1962</v>
      </c>
      <c r="W863" s="22" t="s">
        <v>4111</v>
      </c>
      <c r="X863" s="18" t="s">
        <v>5684</v>
      </c>
      <c r="Y863" s="26" t="s">
        <v>5192</v>
      </c>
      <c r="Z863" s="20" t="str">
        <f t="shared" si="13"/>
        <v>View on google maps</v>
      </c>
      <c r="AA863" s="22" t="s">
        <v>1963</v>
      </c>
      <c r="AB863" s="25">
        <v>91</v>
      </c>
      <c r="AC863" s="25">
        <v>34.580686999999998</v>
      </c>
      <c r="AD863" s="25">
        <v>36.186512</v>
      </c>
    </row>
    <row r="864" spans="1:30" s="43" customFormat="1" x14ac:dyDescent="0.25">
      <c r="A864" s="18" t="s">
        <v>6618</v>
      </c>
      <c r="B864" s="22" t="s">
        <v>2053</v>
      </c>
      <c r="C864" s="23" t="s">
        <v>4139</v>
      </c>
      <c r="D864" s="54" t="s">
        <v>8015</v>
      </c>
      <c r="E864" s="72" t="s">
        <v>8016</v>
      </c>
      <c r="F864" s="88">
        <v>352</v>
      </c>
      <c r="G864" s="84" t="s">
        <v>7917</v>
      </c>
      <c r="H864" s="42" t="s">
        <v>7918</v>
      </c>
      <c r="I864" s="18" t="s">
        <v>2052</v>
      </c>
      <c r="J864" s="22" t="s">
        <v>2053</v>
      </c>
      <c r="K864" s="23" t="s">
        <v>4139</v>
      </c>
      <c r="L864" s="24">
        <v>34.547867000000053</v>
      </c>
      <c r="M864" s="24">
        <v>36.085575000000063</v>
      </c>
      <c r="N864" s="22" t="s">
        <v>1744</v>
      </c>
      <c r="O864" s="27" t="s">
        <v>4572</v>
      </c>
      <c r="P864" s="27" t="s">
        <v>1744</v>
      </c>
      <c r="Q864" s="27" t="s">
        <v>4572</v>
      </c>
      <c r="R864" s="22" t="s">
        <v>1744</v>
      </c>
      <c r="S864" s="27" t="s">
        <v>4572</v>
      </c>
      <c r="T864" s="34">
        <v>35115</v>
      </c>
      <c r="U864" s="34" t="s">
        <v>7320</v>
      </c>
      <c r="V864" s="22" t="s">
        <v>2054</v>
      </c>
      <c r="W864" s="22" t="s">
        <v>4139</v>
      </c>
      <c r="X864" s="18" t="s">
        <v>5684</v>
      </c>
      <c r="Y864" s="26" t="s">
        <v>5220</v>
      </c>
      <c r="Z864" s="20" t="str">
        <f t="shared" si="13"/>
        <v>View on google maps</v>
      </c>
      <c r="AA864" s="22" t="s">
        <v>2055</v>
      </c>
      <c r="AB864" s="25">
        <v>111</v>
      </c>
      <c r="AC864" s="25">
        <v>34.547578999999999</v>
      </c>
      <c r="AD864" s="25">
        <v>36.086979999999997</v>
      </c>
    </row>
    <row r="865" spans="1:30" s="1" customFormat="1" x14ac:dyDescent="0.25">
      <c r="A865" s="18" t="s">
        <v>6869</v>
      </c>
      <c r="B865" s="22" t="s">
        <v>2022</v>
      </c>
      <c r="C865" s="23" t="s">
        <v>9335</v>
      </c>
      <c r="D865" s="55" t="s">
        <v>9803</v>
      </c>
      <c r="E865" s="72" t="s">
        <v>3574</v>
      </c>
      <c r="F865" s="88"/>
      <c r="G865" s="84"/>
      <c r="H865" s="42"/>
      <c r="I865" s="18" t="s">
        <v>2021</v>
      </c>
      <c r="J865" s="22" t="s">
        <v>2022</v>
      </c>
      <c r="K865" s="23" t="s">
        <v>4130</v>
      </c>
      <c r="L865" s="24">
        <v>34.585353000000055</v>
      </c>
      <c r="M865" s="24">
        <v>36.366381000000047</v>
      </c>
      <c r="N865" s="22" t="s">
        <v>1744</v>
      </c>
      <c r="O865" s="22" t="s">
        <v>4572</v>
      </c>
      <c r="P865" s="22" t="s">
        <v>1744</v>
      </c>
      <c r="Q865" s="22" t="s">
        <v>4572</v>
      </c>
      <c r="R865" s="22" t="s">
        <v>1744</v>
      </c>
      <c r="S865" s="22" t="s">
        <v>4572</v>
      </c>
      <c r="T865" s="34">
        <v>35516</v>
      </c>
      <c r="U865" s="34" t="s">
        <v>7421</v>
      </c>
      <c r="V865" s="22" t="s">
        <v>2011</v>
      </c>
      <c r="W865" s="22" t="s">
        <v>4127</v>
      </c>
      <c r="X865" s="18" t="s">
        <v>5685</v>
      </c>
      <c r="Y865" s="26" t="s">
        <v>5211</v>
      </c>
      <c r="Z865" s="20" t="str">
        <f t="shared" si="13"/>
        <v>View on google maps</v>
      </c>
      <c r="AA865" s="22" t="s">
        <v>2023</v>
      </c>
      <c r="AB865" s="25">
        <v>31</v>
      </c>
      <c r="AC865" s="25">
        <v>34.585349999999998</v>
      </c>
      <c r="AD865" s="25">
        <v>36.367643000000001</v>
      </c>
    </row>
    <row r="866" spans="1:30" s="1" customFormat="1" x14ac:dyDescent="0.25">
      <c r="A866" s="18" t="s">
        <v>6619</v>
      </c>
      <c r="B866" s="22" t="s">
        <v>2083</v>
      </c>
      <c r="C866" s="23" t="s">
        <v>4147</v>
      </c>
      <c r="D866" s="66" t="s">
        <v>9684</v>
      </c>
      <c r="E866" s="72" t="s">
        <v>8814</v>
      </c>
      <c r="F866" s="88">
        <v>354</v>
      </c>
      <c r="G866" s="84" t="s">
        <v>7921</v>
      </c>
      <c r="H866" s="42" t="s">
        <v>7922</v>
      </c>
      <c r="I866" s="18" t="s">
        <v>2082</v>
      </c>
      <c r="J866" s="22" t="s">
        <v>2083</v>
      </c>
      <c r="K866" s="23" t="s">
        <v>4147</v>
      </c>
      <c r="L866" s="24">
        <v>34.542792000000077</v>
      </c>
      <c r="M866" s="24">
        <v>36.006394000000057</v>
      </c>
      <c r="N866" s="22" t="s">
        <v>1744</v>
      </c>
      <c r="O866" s="27" t="s">
        <v>4572</v>
      </c>
      <c r="P866" s="27" t="s">
        <v>1744</v>
      </c>
      <c r="Q866" s="27" t="s">
        <v>4572</v>
      </c>
      <c r="R866" s="22" t="s">
        <v>1744</v>
      </c>
      <c r="S866" s="27" t="s">
        <v>4572</v>
      </c>
      <c r="T866" s="34">
        <v>35269</v>
      </c>
      <c r="U866" s="34" t="s">
        <v>7367</v>
      </c>
      <c r="V866" s="22" t="s">
        <v>2084</v>
      </c>
      <c r="W866" s="22" t="s">
        <v>4147</v>
      </c>
      <c r="X866" s="18" t="s">
        <v>5684</v>
      </c>
      <c r="Y866" s="26" t="s">
        <v>5228</v>
      </c>
      <c r="Z866" s="20" t="str">
        <f t="shared" si="13"/>
        <v>View on google maps</v>
      </c>
      <c r="AA866" s="22" t="s">
        <v>2085</v>
      </c>
      <c r="AB866" s="25">
        <v>112</v>
      </c>
      <c r="AC866" s="25">
        <v>34.542904999999998</v>
      </c>
      <c r="AD866" s="25">
        <v>36.007362999999998</v>
      </c>
    </row>
    <row r="867" spans="1:30" s="1" customFormat="1" x14ac:dyDescent="0.25">
      <c r="A867" s="18" t="s">
        <v>6620</v>
      </c>
      <c r="B867" s="22" t="s">
        <v>2097</v>
      </c>
      <c r="C867" s="23" t="s">
        <v>4171</v>
      </c>
      <c r="D867" s="54" t="s">
        <v>8848</v>
      </c>
      <c r="E867" s="72" t="s">
        <v>8849</v>
      </c>
      <c r="F867" s="88"/>
      <c r="G867" s="84"/>
      <c r="H867" s="42"/>
      <c r="I867" s="18" t="s">
        <v>2096</v>
      </c>
      <c r="J867" s="22" t="s">
        <v>2097</v>
      </c>
      <c r="K867" s="23" t="s">
        <v>4171</v>
      </c>
      <c r="L867" s="24">
        <v>34.489125000000058</v>
      </c>
      <c r="M867" s="24">
        <v>36.051503000000025</v>
      </c>
      <c r="N867" s="22" t="s">
        <v>1744</v>
      </c>
      <c r="O867" s="27" t="s">
        <v>4572</v>
      </c>
      <c r="P867" s="27" t="s">
        <v>1744</v>
      </c>
      <c r="Q867" s="27" t="s">
        <v>4572</v>
      </c>
      <c r="R867" s="22" t="s">
        <v>1744</v>
      </c>
      <c r="S867" s="27" t="s">
        <v>4572</v>
      </c>
      <c r="T867" s="34">
        <v>35311</v>
      </c>
      <c r="U867" s="34" t="s">
        <v>7370</v>
      </c>
      <c r="V867" s="22" t="s">
        <v>2098</v>
      </c>
      <c r="W867" s="22" t="s">
        <v>4171</v>
      </c>
      <c r="X867" s="18" t="s">
        <v>5684</v>
      </c>
      <c r="Y867" s="26" t="s">
        <v>5254</v>
      </c>
      <c r="Z867" s="20" t="str">
        <f t="shared" si="13"/>
        <v>View on google maps</v>
      </c>
      <c r="AA867" s="22" t="s">
        <v>2099</v>
      </c>
      <c r="AB867" s="25">
        <v>195</v>
      </c>
      <c r="AC867" s="25">
        <v>34.490039000000003</v>
      </c>
      <c r="AD867" s="25">
        <v>36.051583999999998</v>
      </c>
    </row>
    <row r="868" spans="1:30" s="1" customFormat="1" x14ac:dyDescent="0.25">
      <c r="A868" s="18" t="s">
        <v>6844</v>
      </c>
      <c r="B868" s="22" t="s">
        <v>1971</v>
      </c>
      <c r="C868" s="23" t="s">
        <v>4114</v>
      </c>
      <c r="D868" s="66" t="s">
        <v>9685</v>
      </c>
      <c r="E868" s="72" t="e">
        <v>#N/A</v>
      </c>
      <c r="F868" s="88"/>
      <c r="G868" s="84"/>
      <c r="H868" s="42"/>
      <c r="I868" s="18" t="s">
        <v>1970</v>
      </c>
      <c r="J868" s="22" t="s">
        <v>1971</v>
      </c>
      <c r="K868" s="23" t="s">
        <v>4114</v>
      </c>
      <c r="L868" s="24">
        <v>34.559541000000024</v>
      </c>
      <c r="M868" s="24">
        <v>36.104950000000031</v>
      </c>
      <c r="N868" s="22" t="s">
        <v>1744</v>
      </c>
      <c r="O868" s="27" t="s">
        <v>4572</v>
      </c>
      <c r="P868" s="27" t="s">
        <v>1744</v>
      </c>
      <c r="Q868" s="27" t="s">
        <v>4572</v>
      </c>
      <c r="R868" s="22" t="s">
        <v>1744</v>
      </c>
      <c r="S868" s="27" t="s">
        <v>4572</v>
      </c>
      <c r="T868" s="34">
        <v>35216</v>
      </c>
      <c r="U868" s="34" t="s">
        <v>7358</v>
      </c>
      <c r="V868" s="22" t="s">
        <v>1968</v>
      </c>
      <c r="W868" s="22" t="s">
        <v>4113</v>
      </c>
      <c r="X868" s="18" t="s">
        <v>5685</v>
      </c>
      <c r="Y868" s="26" t="s">
        <v>5195</v>
      </c>
      <c r="Z868" s="20" t="str">
        <f t="shared" si="13"/>
        <v>View on google maps</v>
      </c>
      <c r="AA868" s="22" t="s">
        <v>1972</v>
      </c>
      <c r="AB868" s="25" t="e">
        <v>#N/A</v>
      </c>
      <c r="AC868" s="25" t="e">
        <v>#N/A</v>
      </c>
      <c r="AD868" s="25" t="e">
        <v>#N/A</v>
      </c>
    </row>
    <row r="869" spans="1:30" s="1" customFormat="1" x14ac:dyDescent="0.25">
      <c r="A869" s="18" t="s">
        <v>6621</v>
      </c>
      <c r="B869" s="22" t="s">
        <v>2091</v>
      </c>
      <c r="C869" s="23" t="s">
        <v>4150</v>
      </c>
      <c r="D869" s="63" t="s">
        <v>9686</v>
      </c>
      <c r="E869" s="72" t="s">
        <v>8011</v>
      </c>
      <c r="F869" s="88"/>
      <c r="G869" s="84"/>
      <c r="H869" s="42"/>
      <c r="I869" s="18" t="s">
        <v>590</v>
      </c>
      <c r="J869" s="22" t="s">
        <v>2091</v>
      </c>
      <c r="K869" s="23" t="s">
        <v>4150</v>
      </c>
      <c r="L869" s="24">
        <v>34.583803000000046</v>
      </c>
      <c r="M869" s="24">
        <v>36.11562200000003</v>
      </c>
      <c r="N869" s="22" t="s">
        <v>1744</v>
      </c>
      <c r="O869" s="27" t="s">
        <v>4572</v>
      </c>
      <c r="P869" s="27" t="s">
        <v>1744</v>
      </c>
      <c r="Q869" s="27" t="s">
        <v>4572</v>
      </c>
      <c r="R869" s="22" t="s">
        <v>1744</v>
      </c>
      <c r="S869" s="27" t="s">
        <v>4572</v>
      </c>
      <c r="T869" s="34">
        <v>35467</v>
      </c>
      <c r="U869" s="34" t="s">
        <v>7415</v>
      </c>
      <c r="V869" s="22" t="s">
        <v>2092</v>
      </c>
      <c r="W869" s="22" t="s">
        <v>4150</v>
      </c>
      <c r="X869" s="18" t="s">
        <v>5684</v>
      </c>
      <c r="Y869" s="26" t="s">
        <v>5231</v>
      </c>
      <c r="Z869" s="20" t="str">
        <f t="shared" si="13"/>
        <v>View on google maps</v>
      </c>
      <c r="AA869" s="22" t="s">
        <v>2093</v>
      </c>
      <c r="AB869" s="25">
        <v>84</v>
      </c>
      <c r="AC869" s="25">
        <v>34.582769999999996</v>
      </c>
      <c r="AD869" s="25">
        <v>36.115774999999999</v>
      </c>
    </row>
    <row r="870" spans="1:30" s="1" customFormat="1" x14ac:dyDescent="0.25">
      <c r="A870" s="18" t="s">
        <v>6622</v>
      </c>
      <c r="B870" s="22" t="s">
        <v>6801</v>
      </c>
      <c r="C870" s="23" t="s">
        <v>6800</v>
      </c>
      <c r="D870" s="64" t="s">
        <v>9687</v>
      </c>
      <c r="E870" s="72" t="s">
        <v>8797</v>
      </c>
      <c r="F870" s="88"/>
      <c r="G870" s="84"/>
      <c r="H870" s="42"/>
      <c r="I870" s="18" t="s">
        <v>596</v>
      </c>
      <c r="J870" s="22" t="s">
        <v>1846</v>
      </c>
      <c r="K870" s="23" t="s">
        <v>4079</v>
      </c>
      <c r="L870" s="24">
        <v>34.57773300000008</v>
      </c>
      <c r="M870" s="24">
        <v>36.202772000000039</v>
      </c>
      <c r="N870" s="22" t="s">
        <v>1744</v>
      </c>
      <c r="O870" s="27" t="s">
        <v>4572</v>
      </c>
      <c r="P870" s="27" t="s">
        <v>1744</v>
      </c>
      <c r="Q870" s="27" t="s">
        <v>4572</v>
      </c>
      <c r="R870" s="22" t="s">
        <v>1744</v>
      </c>
      <c r="S870" s="27" t="s">
        <v>4572</v>
      </c>
      <c r="T870" s="34">
        <v>35425</v>
      </c>
      <c r="U870" s="34" t="s">
        <v>7401</v>
      </c>
      <c r="V870" s="22" t="s">
        <v>1847</v>
      </c>
      <c r="W870" s="22" t="s">
        <v>4079</v>
      </c>
      <c r="X870" s="18" t="s">
        <v>5684</v>
      </c>
      <c r="Y870" s="26" t="s">
        <v>5158</v>
      </c>
      <c r="Z870" s="20" t="str">
        <f t="shared" si="13"/>
        <v>View on google maps</v>
      </c>
      <c r="AA870" s="22" t="s">
        <v>1848</v>
      </c>
      <c r="AB870" s="25">
        <v>82</v>
      </c>
      <c r="AC870" s="25">
        <v>34.584769999999999</v>
      </c>
      <c r="AD870" s="25">
        <v>36.183275000000002</v>
      </c>
    </row>
    <row r="871" spans="1:30" s="1" customFormat="1" x14ac:dyDescent="0.25">
      <c r="A871" s="18" t="s">
        <v>6624</v>
      </c>
      <c r="B871" s="22" t="s">
        <v>2121</v>
      </c>
      <c r="C871" s="23" t="s">
        <v>4178</v>
      </c>
      <c r="D871" s="63" t="s">
        <v>9688</v>
      </c>
      <c r="E871" s="72" t="s">
        <v>3574</v>
      </c>
      <c r="F871" s="88">
        <v>353</v>
      </c>
      <c r="G871" s="84" t="s">
        <v>7919</v>
      </c>
      <c r="H871" s="42" t="s">
        <v>7920</v>
      </c>
      <c r="I871" s="18" t="s">
        <v>510</v>
      </c>
      <c r="J871" s="22" t="s">
        <v>6623</v>
      </c>
      <c r="K871" s="23" t="s">
        <v>4178</v>
      </c>
      <c r="L871" s="24">
        <v>34.533133000000078</v>
      </c>
      <c r="M871" s="24">
        <v>36.17053100000004</v>
      </c>
      <c r="N871" s="22" t="s">
        <v>1744</v>
      </c>
      <c r="O871" s="27" t="s">
        <v>4572</v>
      </c>
      <c r="P871" s="27" t="s">
        <v>1744</v>
      </c>
      <c r="Q871" s="27" t="s">
        <v>4572</v>
      </c>
      <c r="R871" s="22" t="s">
        <v>1744</v>
      </c>
      <c r="S871" s="27" t="s">
        <v>4572</v>
      </c>
      <c r="T871" s="34">
        <v>35173</v>
      </c>
      <c r="U871" s="34" t="s">
        <v>7345</v>
      </c>
      <c r="V871" s="22" t="s">
        <v>2122</v>
      </c>
      <c r="W871" s="22" t="s">
        <v>4178</v>
      </c>
      <c r="X871" s="18" t="s">
        <v>5684</v>
      </c>
      <c r="Y871" s="26" t="s">
        <v>5262</v>
      </c>
      <c r="Z871" s="20" t="str">
        <f t="shared" si="13"/>
        <v>View on google maps</v>
      </c>
      <c r="AA871" s="22" t="s">
        <v>2123</v>
      </c>
      <c r="AB871" s="25">
        <v>128</v>
      </c>
      <c r="AC871" s="25">
        <v>34.533329000000002</v>
      </c>
      <c r="AD871" s="25">
        <v>36.169711</v>
      </c>
    </row>
    <row r="872" spans="1:30" s="1" customFormat="1" x14ac:dyDescent="0.25">
      <c r="A872" s="18" t="s">
        <v>6627</v>
      </c>
      <c r="B872" s="22" t="s">
        <v>6626</v>
      </c>
      <c r="C872" s="23" t="s">
        <v>6625</v>
      </c>
      <c r="D872" s="65" t="s">
        <v>9689</v>
      </c>
      <c r="E872" s="72" t="s">
        <v>8817</v>
      </c>
      <c r="F872" s="88">
        <v>353</v>
      </c>
      <c r="G872" s="84" t="s">
        <v>7919</v>
      </c>
      <c r="H872" s="42" t="s">
        <v>7920</v>
      </c>
      <c r="I872" s="18" t="s">
        <v>1876</v>
      </c>
      <c r="J872" s="22" t="s">
        <v>6626</v>
      </c>
      <c r="K872" s="23" t="s">
        <v>6625</v>
      </c>
      <c r="L872" s="24">
        <v>34.539200000000051</v>
      </c>
      <c r="M872" s="24">
        <v>36.135500000000036</v>
      </c>
      <c r="N872" s="22" t="s">
        <v>1744</v>
      </c>
      <c r="O872" s="27" t="s">
        <v>4572</v>
      </c>
      <c r="P872" s="27" t="s">
        <v>1744</v>
      </c>
      <c r="Q872" s="27" t="s">
        <v>4572</v>
      </c>
      <c r="R872" s="22" t="s">
        <v>1744</v>
      </c>
      <c r="S872" s="27" t="s">
        <v>4572</v>
      </c>
      <c r="T872" s="34">
        <v>35155</v>
      </c>
      <c r="U872" s="34" t="s">
        <v>7339</v>
      </c>
      <c r="V872" s="22" t="s">
        <v>1875</v>
      </c>
      <c r="W872" s="22" t="s">
        <v>6625</v>
      </c>
      <c r="X872" s="18" t="s">
        <v>5684</v>
      </c>
      <c r="Y872" s="26" t="s">
        <v>5167</v>
      </c>
      <c r="Z872" s="20" t="str">
        <f t="shared" si="13"/>
        <v>View on google maps</v>
      </c>
      <c r="AA872" s="22" t="s">
        <v>1877</v>
      </c>
      <c r="AB872" s="25">
        <v>116</v>
      </c>
      <c r="AC872" s="25">
        <v>34.535463999999997</v>
      </c>
      <c r="AD872" s="25">
        <v>36.143881999999998</v>
      </c>
    </row>
    <row r="873" spans="1:30" s="1" customFormat="1" x14ac:dyDescent="0.25">
      <c r="A873" s="18" t="s">
        <v>6628</v>
      </c>
      <c r="B873" s="22" t="s">
        <v>1902</v>
      </c>
      <c r="C873" s="23" t="s">
        <v>4094</v>
      </c>
      <c r="D873" s="64" t="s">
        <v>9690</v>
      </c>
      <c r="E873" s="72" t="s">
        <v>8012</v>
      </c>
      <c r="F873" s="88">
        <v>356</v>
      </c>
      <c r="G873" s="84" t="s">
        <v>7927</v>
      </c>
      <c r="H873" s="42" t="s">
        <v>7928</v>
      </c>
      <c r="I873" s="18" t="s">
        <v>523</v>
      </c>
      <c r="J873" s="22" t="s">
        <v>1902</v>
      </c>
      <c r="K873" s="23" t="s">
        <v>4094</v>
      </c>
      <c r="L873" s="24">
        <v>34.581400000000031</v>
      </c>
      <c r="M873" s="24">
        <v>36.178600000000074</v>
      </c>
      <c r="N873" s="22" t="s">
        <v>1744</v>
      </c>
      <c r="O873" s="27" t="s">
        <v>4572</v>
      </c>
      <c r="P873" s="27" t="s">
        <v>1744</v>
      </c>
      <c r="Q873" s="27" t="s">
        <v>4572</v>
      </c>
      <c r="R873" s="22" t="s">
        <v>1744</v>
      </c>
      <c r="S873" s="27" t="s">
        <v>4572</v>
      </c>
      <c r="T873" s="34">
        <v>35443</v>
      </c>
      <c r="U873" s="34" t="s">
        <v>7410</v>
      </c>
      <c r="V873" s="22" t="s">
        <v>1903</v>
      </c>
      <c r="W873" s="22" t="s">
        <v>4094</v>
      </c>
      <c r="X873" s="18" t="s">
        <v>5684</v>
      </c>
      <c r="Y873" s="26" t="s">
        <v>5175</v>
      </c>
      <c r="Z873" s="20" t="str">
        <f t="shared" si="13"/>
        <v>View on google maps</v>
      </c>
      <c r="AA873" s="22" t="s">
        <v>1904</v>
      </c>
      <c r="AB873" s="25">
        <v>90</v>
      </c>
      <c r="AC873" s="25">
        <v>34.582566999999997</v>
      </c>
      <c r="AD873" s="25">
        <v>36.178213</v>
      </c>
    </row>
    <row r="874" spans="1:30" s="1" customFormat="1" x14ac:dyDescent="0.25">
      <c r="A874" s="18" t="s">
        <v>6629</v>
      </c>
      <c r="B874" s="22" t="s">
        <v>2111</v>
      </c>
      <c r="C874" s="23" t="s">
        <v>4175</v>
      </c>
      <c r="D874" s="54" t="s">
        <v>8008</v>
      </c>
      <c r="E874" s="72" t="s">
        <v>8009</v>
      </c>
      <c r="F874" s="88"/>
      <c r="G874" s="84"/>
      <c r="H874" s="42"/>
      <c r="I874" s="18" t="s">
        <v>2112</v>
      </c>
      <c r="J874" s="22" t="s">
        <v>2111</v>
      </c>
      <c r="K874" s="23" t="s">
        <v>4175</v>
      </c>
      <c r="L874" s="24">
        <v>34.595929000000069</v>
      </c>
      <c r="M874" s="24">
        <v>36.070707000000027</v>
      </c>
      <c r="N874" s="22" t="s">
        <v>1744</v>
      </c>
      <c r="O874" s="27" t="s">
        <v>4572</v>
      </c>
      <c r="P874" s="27" t="s">
        <v>1744</v>
      </c>
      <c r="Q874" s="27" t="s">
        <v>4572</v>
      </c>
      <c r="R874" s="22" t="s">
        <v>1744</v>
      </c>
      <c r="S874" s="27" t="s">
        <v>4572</v>
      </c>
      <c r="T874" s="34">
        <v>35213</v>
      </c>
      <c r="U874" s="34" t="s">
        <v>7356</v>
      </c>
      <c r="V874" s="22" t="s">
        <v>2111</v>
      </c>
      <c r="W874" s="22" t="s">
        <v>4175</v>
      </c>
      <c r="X874" s="18" t="s">
        <v>5684</v>
      </c>
      <c r="Y874" s="26" t="s">
        <v>5259</v>
      </c>
      <c r="Z874" s="20" t="str">
        <f t="shared" si="13"/>
        <v>View on google maps</v>
      </c>
      <c r="AA874" s="22" t="s">
        <v>2113</v>
      </c>
      <c r="AB874" s="25">
        <v>75</v>
      </c>
      <c r="AC874" s="25">
        <v>34.594997999999997</v>
      </c>
      <c r="AD874" s="25">
        <v>36.064307999999997</v>
      </c>
    </row>
    <row r="875" spans="1:30" s="1" customFormat="1" x14ac:dyDescent="0.25">
      <c r="A875" s="18" t="s">
        <v>6630</v>
      </c>
      <c r="B875" s="22" t="s">
        <v>1801</v>
      </c>
      <c r="C875" s="23" t="s">
        <v>4067</v>
      </c>
      <c r="D875" s="64" t="s">
        <v>9691</v>
      </c>
      <c r="E875" s="72" t="s">
        <v>8058</v>
      </c>
      <c r="F875" s="88"/>
      <c r="G875" s="84"/>
      <c r="H875" s="42"/>
      <c r="I875" s="18" t="s">
        <v>1800</v>
      </c>
      <c r="J875" s="22" t="s">
        <v>1801</v>
      </c>
      <c r="K875" s="23" t="s">
        <v>4067</v>
      </c>
      <c r="L875" s="24">
        <v>34.472992000000033</v>
      </c>
      <c r="M875" s="24">
        <v>36.02020600000003</v>
      </c>
      <c r="N875" s="22" t="s">
        <v>1744</v>
      </c>
      <c r="O875" s="27" t="s">
        <v>4572</v>
      </c>
      <c r="P875" s="27" t="s">
        <v>1744</v>
      </c>
      <c r="Q875" s="27" t="s">
        <v>4572</v>
      </c>
      <c r="R875" s="22" t="s">
        <v>1744</v>
      </c>
      <c r="S875" s="27" t="s">
        <v>4572</v>
      </c>
      <c r="T875" s="34">
        <v>35347</v>
      </c>
      <c r="U875" s="34" t="s">
        <v>7384</v>
      </c>
      <c r="V875" s="22" t="s">
        <v>1802</v>
      </c>
      <c r="W875" s="22" t="s">
        <v>4067</v>
      </c>
      <c r="X875" s="18" t="s">
        <v>5684</v>
      </c>
      <c r="Y875" s="26" t="s">
        <v>5145</v>
      </c>
      <c r="Z875" s="20" t="str">
        <f t="shared" si="13"/>
        <v>View on google maps</v>
      </c>
      <c r="AA875" s="22" t="s">
        <v>1803</v>
      </c>
      <c r="AB875" s="25">
        <v>204</v>
      </c>
      <c r="AC875" s="25">
        <v>34.473359000000002</v>
      </c>
      <c r="AD875" s="25">
        <v>36.020294999999997</v>
      </c>
    </row>
    <row r="876" spans="1:30" s="1" customFormat="1" x14ac:dyDescent="0.25">
      <c r="A876" s="18" t="s">
        <v>6870</v>
      </c>
      <c r="B876" s="22" t="s">
        <v>2025</v>
      </c>
      <c r="C876" s="23" t="s">
        <v>4131</v>
      </c>
      <c r="D876" s="63" t="s">
        <v>9692</v>
      </c>
      <c r="E876" s="72" t="s">
        <v>3574</v>
      </c>
      <c r="F876" s="88"/>
      <c r="G876" s="84"/>
      <c r="H876" s="42"/>
      <c r="I876" s="18" t="s">
        <v>2024</v>
      </c>
      <c r="J876" s="22" t="s">
        <v>2025</v>
      </c>
      <c r="K876" s="23" t="s">
        <v>4131</v>
      </c>
      <c r="L876" s="24">
        <v>34.596795000000043</v>
      </c>
      <c r="M876" s="24">
        <v>36.385950000000037</v>
      </c>
      <c r="N876" s="22" t="s">
        <v>1744</v>
      </c>
      <c r="O876" s="22" t="s">
        <v>4572</v>
      </c>
      <c r="P876" s="22" t="s">
        <v>1744</v>
      </c>
      <c r="Q876" s="22" t="s">
        <v>4572</v>
      </c>
      <c r="R876" s="22" t="s">
        <v>1744</v>
      </c>
      <c r="S876" s="22" t="s">
        <v>4572</v>
      </c>
      <c r="T876" s="34">
        <v>35516</v>
      </c>
      <c r="U876" s="34" t="s">
        <v>7421</v>
      </c>
      <c r="V876" s="22" t="s">
        <v>2011</v>
      </c>
      <c r="W876" s="22" t="s">
        <v>4127</v>
      </c>
      <c r="X876" s="18" t="s">
        <v>5685</v>
      </c>
      <c r="Y876" s="26" t="s">
        <v>5212</v>
      </c>
      <c r="Z876" s="20" t="str">
        <f t="shared" si="13"/>
        <v>View on google maps</v>
      </c>
      <c r="AA876" s="22" t="s">
        <v>2026</v>
      </c>
      <c r="AB876" s="25">
        <v>31</v>
      </c>
      <c r="AC876" s="25">
        <v>34.596654999999998</v>
      </c>
      <c r="AD876" s="25">
        <v>36.386999000000003</v>
      </c>
    </row>
    <row r="877" spans="1:30" s="1" customFormat="1" x14ac:dyDescent="0.25">
      <c r="A877" s="18" t="s">
        <v>6631</v>
      </c>
      <c r="B877" s="22" t="s">
        <v>6633</v>
      </c>
      <c r="C877" s="23" t="s">
        <v>6632</v>
      </c>
      <c r="D877" s="67" t="s">
        <v>9693</v>
      </c>
      <c r="E877" s="72" t="s">
        <v>8799</v>
      </c>
      <c r="F877" s="88"/>
      <c r="G877" s="84"/>
      <c r="H877" s="42"/>
      <c r="I877" s="18" t="s">
        <v>598</v>
      </c>
      <c r="J877" s="22" t="s">
        <v>6633</v>
      </c>
      <c r="K877" s="23" t="s">
        <v>6632</v>
      </c>
      <c r="L877" s="24">
        <v>34.572331000000077</v>
      </c>
      <c r="M877" s="24">
        <v>36.157007000000078</v>
      </c>
      <c r="N877" s="22" t="s">
        <v>1744</v>
      </c>
      <c r="O877" s="27" t="s">
        <v>4572</v>
      </c>
      <c r="P877" s="27" t="s">
        <v>1744</v>
      </c>
      <c r="Q877" s="27" t="s">
        <v>4572</v>
      </c>
      <c r="R877" s="22" t="s">
        <v>1744</v>
      </c>
      <c r="S877" s="27" t="s">
        <v>4572</v>
      </c>
      <c r="T877" s="34">
        <v>35447</v>
      </c>
      <c r="U877" s="34" t="s">
        <v>7411</v>
      </c>
      <c r="V877" s="22" t="s">
        <v>2102</v>
      </c>
      <c r="W877" s="22" t="s">
        <v>6632</v>
      </c>
      <c r="X877" s="18" t="s">
        <v>5684</v>
      </c>
      <c r="Y877" s="26" t="s">
        <v>5256</v>
      </c>
      <c r="Z877" s="20" t="str">
        <f t="shared" si="13"/>
        <v>View on google maps</v>
      </c>
      <c r="AA877" s="22" t="s">
        <v>2103</v>
      </c>
      <c r="AB877" s="25">
        <v>86</v>
      </c>
      <c r="AC877" s="25">
        <v>34.571438000000001</v>
      </c>
      <c r="AD877" s="25">
        <v>36.159511000000002</v>
      </c>
    </row>
    <row r="878" spans="1:30" s="1" customFormat="1" x14ac:dyDescent="0.25">
      <c r="A878" s="18" t="s">
        <v>6634</v>
      </c>
      <c r="B878" s="22" t="s">
        <v>1977</v>
      </c>
      <c r="C878" s="23" t="s">
        <v>4116</v>
      </c>
      <c r="D878" s="67" t="s">
        <v>9694</v>
      </c>
      <c r="E878" s="72" t="s">
        <v>8798</v>
      </c>
      <c r="F878" s="88"/>
      <c r="G878" s="84"/>
      <c r="H878" s="42"/>
      <c r="I878" s="18" t="s">
        <v>1976</v>
      </c>
      <c r="J878" s="22" t="s">
        <v>1977</v>
      </c>
      <c r="K878" s="23" t="s">
        <v>4116</v>
      </c>
      <c r="L878" s="24">
        <v>34.580686</v>
      </c>
      <c r="M878" s="24">
        <v>36.089312</v>
      </c>
      <c r="N878" s="22" t="s">
        <v>1744</v>
      </c>
      <c r="O878" s="27" t="s">
        <v>4572</v>
      </c>
      <c r="P878" s="27" t="s">
        <v>1744</v>
      </c>
      <c r="Q878" s="27" t="s">
        <v>4572</v>
      </c>
      <c r="R878" s="22" t="s">
        <v>1744</v>
      </c>
      <c r="S878" s="27" t="s">
        <v>4572</v>
      </c>
      <c r="T878" s="34">
        <v>35215</v>
      </c>
      <c r="U878" s="34" t="s">
        <v>7357</v>
      </c>
      <c r="V878" s="22" t="s">
        <v>4117</v>
      </c>
      <c r="W878" s="22" t="s">
        <v>4116</v>
      </c>
      <c r="X878" s="18" t="s">
        <v>5684</v>
      </c>
      <c r="Y878" s="26" t="s">
        <v>5197</v>
      </c>
      <c r="Z878" s="20" t="str">
        <f t="shared" si="13"/>
        <v>View on google maps</v>
      </c>
      <c r="AA878" s="22" t="s">
        <v>1978</v>
      </c>
      <c r="AB878" s="25">
        <v>83</v>
      </c>
      <c r="AC878" s="25">
        <v>34.580657000000002</v>
      </c>
      <c r="AD878" s="25">
        <v>36.087457999999998</v>
      </c>
    </row>
    <row r="879" spans="1:30" s="1" customFormat="1" x14ac:dyDescent="0.25">
      <c r="A879" s="18" t="s">
        <v>6848</v>
      </c>
      <c r="B879" s="22" t="s">
        <v>6849</v>
      </c>
      <c r="C879" s="23" t="s">
        <v>6850</v>
      </c>
      <c r="D879" s="67" t="s">
        <v>9695</v>
      </c>
      <c r="E879" s="72" t="s">
        <v>3574</v>
      </c>
      <c r="F879" s="88"/>
      <c r="G879" s="84"/>
      <c r="H879" s="42"/>
      <c r="I879" s="18" t="s">
        <v>6635</v>
      </c>
      <c r="J879" s="22" t="s">
        <v>6637</v>
      </c>
      <c r="K879" s="23" t="s">
        <v>6636</v>
      </c>
      <c r="L879" s="24">
        <v>34.616784000000003</v>
      </c>
      <c r="M879" s="24">
        <v>36.261347000000001</v>
      </c>
      <c r="N879" s="22" t="s">
        <v>1744</v>
      </c>
      <c r="O879" s="27" t="s">
        <v>4572</v>
      </c>
      <c r="P879" s="27" t="s">
        <v>1744</v>
      </c>
      <c r="Q879" s="27" t="s">
        <v>4572</v>
      </c>
      <c r="R879" s="22" t="s">
        <v>1744</v>
      </c>
      <c r="S879" s="27" t="s">
        <v>4572</v>
      </c>
      <c r="T879" s="34">
        <v>35404</v>
      </c>
      <c r="U879" s="34" t="s">
        <v>7394</v>
      </c>
      <c r="V879" s="22" t="s">
        <v>2094</v>
      </c>
      <c r="W879" s="22" t="s">
        <v>6796</v>
      </c>
      <c r="X879" s="18" t="s">
        <v>5685</v>
      </c>
      <c r="Y879" s="35" t="s">
        <v>6638</v>
      </c>
      <c r="Z879" s="36" t="str">
        <f t="shared" si="13"/>
        <v>View on google maps</v>
      </c>
      <c r="AA879" s="37"/>
      <c r="AB879" s="25">
        <v>52</v>
      </c>
      <c r="AC879" s="25">
        <v>34.622534999999999</v>
      </c>
      <c r="AD879" s="25">
        <v>36.265360999999999</v>
      </c>
    </row>
    <row r="880" spans="1:30" s="1" customFormat="1" x14ac:dyDescent="0.25">
      <c r="A880" s="18" t="s">
        <v>6639</v>
      </c>
      <c r="B880" s="22" t="s">
        <v>1794</v>
      </c>
      <c r="C880" s="23" t="s">
        <v>4065</v>
      </c>
      <c r="D880" s="67" t="s">
        <v>9696</v>
      </c>
      <c r="E880" s="72" t="e">
        <v>#N/A</v>
      </c>
      <c r="F880" s="88"/>
      <c r="G880" s="84"/>
      <c r="H880" s="42"/>
      <c r="I880" s="18" t="s">
        <v>1793</v>
      </c>
      <c r="J880" s="22" t="s">
        <v>1794</v>
      </c>
      <c r="K880" s="23" t="s">
        <v>4065</v>
      </c>
      <c r="L880" s="24">
        <v>34.532689000000062</v>
      </c>
      <c r="M880" s="24">
        <v>36.035931000000062</v>
      </c>
      <c r="N880" s="22" t="s">
        <v>1744</v>
      </c>
      <c r="O880" s="27" t="s">
        <v>4572</v>
      </c>
      <c r="P880" s="27" t="s">
        <v>1744</v>
      </c>
      <c r="Q880" s="27" t="s">
        <v>4572</v>
      </c>
      <c r="R880" s="22" t="s">
        <v>1744</v>
      </c>
      <c r="S880" s="27" t="s">
        <v>4572</v>
      </c>
      <c r="T880" s="34">
        <v>35141</v>
      </c>
      <c r="U880" s="34" t="s">
        <v>7333</v>
      </c>
      <c r="V880" s="22" t="s">
        <v>1794</v>
      </c>
      <c r="W880" s="22" t="s">
        <v>4065</v>
      </c>
      <c r="X880" s="18" t="s">
        <v>5684</v>
      </c>
      <c r="Y880" s="26" t="s">
        <v>5143</v>
      </c>
      <c r="Z880" s="20" t="str">
        <f t="shared" si="13"/>
        <v>View on google maps</v>
      </c>
      <c r="AA880" s="22" t="s">
        <v>1795</v>
      </c>
      <c r="AB880" s="25" t="e">
        <v>#N/A</v>
      </c>
      <c r="AC880" s="25" t="e">
        <v>#N/A</v>
      </c>
      <c r="AD880" s="25" t="e">
        <v>#N/A</v>
      </c>
    </row>
    <row r="881" spans="1:30" s="1" customFormat="1" x14ac:dyDescent="0.25">
      <c r="A881" s="18" t="s">
        <v>6640</v>
      </c>
      <c r="B881" s="22" t="s">
        <v>1823</v>
      </c>
      <c r="C881" s="23" t="s">
        <v>4074</v>
      </c>
      <c r="D881" s="64" t="s">
        <v>9697</v>
      </c>
      <c r="E881" s="72" t="s">
        <v>3574</v>
      </c>
      <c r="F881" s="88"/>
      <c r="G881" s="84"/>
      <c r="H881" s="42"/>
      <c r="I881" s="18" t="s">
        <v>1822</v>
      </c>
      <c r="J881" s="22" t="s">
        <v>1823</v>
      </c>
      <c r="K881" s="23" t="s">
        <v>4074</v>
      </c>
      <c r="L881" s="24">
        <v>34.475572000000057</v>
      </c>
      <c r="M881" s="24">
        <v>36.148225000000025</v>
      </c>
      <c r="N881" s="22" t="s">
        <v>1744</v>
      </c>
      <c r="O881" s="27" t="s">
        <v>4572</v>
      </c>
      <c r="P881" s="27" t="s">
        <v>1744</v>
      </c>
      <c r="Q881" s="27" t="s">
        <v>4572</v>
      </c>
      <c r="R881" s="22" t="s">
        <v>1744</v>
      </c>
      <c r="S881" s="27" t="s">
        <v>4572</v>
      </c>
      <c r="T881" s="34">
        <v>35321</v>
      </c>
      <c r="U881" s="34" t="s">
        <v>7375</v>
      </c>
      <c r="V881" s="22" t="s">
        <v>1823</v>
      </c>
      <c r="W881" s="22" t="s">
        <v>4074</v>
      </c>
      <c r="X881" s="18" t="s">
        <v>5684</v>
      </c>
      <c r="Y881" s="26" t="s">
        <v>5151</v>
      </c>
      <c r="Z881" s="20" t="str">
        <f t="shared" si="13"/>
        <v>View on google maps</v>
      </c>
      <c r="AA881" s="22" t="s">
        <v>1824</v>
      </c>
      <c r="AB881" s="25">
        <v>203</v>
      </c>
      <c r="AC881" s="25">
        <v>34.474466999999997</v>
      </c>
      <c r="AD881" s="25">
        <v>36.145141000000002</v>
      </c>
    </row>
    <row r="882" spans="1:30" s="1" customFormat="1" x14ac:dyDescent="0.25">
      <c r="A882" s="18" t="s">
        <v>6857</v>
      </c>
      <c r="B882" s="22" t="s">
        <v>1763</v>
      </c>
      <c r="C882" s="23" t="s">
        <v>4056</v>
      </c>
      <c r="D882" s="67" t="s">
        <v>9698</v>
      </c>
      <c r="E882" s="72" t="s">
        <v>3574</v>
      </c>
      <c r="F882" s="88"/>
      <c r="G882" s="84"/>
      <c r="H882" s="42"/>
      <c r="I882" s="18" t="s">
        <v>1762</v>
      </c>
      <c r="J882" s="22" t="s">
        <v>1763</v>
      </c>
      <c r="K882" s="23" t="s">
        <v>4056</v>
      </c>
      <c r="L882" s="24">
        <v>34.608486000000028</v>
      </c>
      <c r="M882" s="24">
        <v>36.162669000000051</v>
      </c>
      <c r="N882" s="22" t="s">
        <v>1744</v>
      </c>
      <c r="O882" s="27" t="s">
        <v>4572</v>
      </c>
      <c r="P882" s="27" t="s">
        <v>1744</v>
      </c>
      <c r="Q882" s="27" t="s">
        <v>4572</v>
      </c>
      <c r="R882" s="22" t="s">
        <v>1744</v>
      </c>
      <c r="S882" s="27" t="s">
        <v>4572</v>
      </c>
      <c r="T882" s="34">
        <v>35449</v>
      </c>
      <c r="U882" s="34" t="s">
        <v>7412</v>
      </c>
      <c r="V882" s="22" t="s">
        <v>1764</v>
      </c>
      <c r="W882" s="22" t="s">
        <v>4056</v>
      </c>
      <c r="X882" s="18" t="s">
        <v>5684</v>
      </c>
      <c r="Y882" s="26" t="s">
        <v>5134</v>
      </c>
      <c r="Z882" s="20" t="str">
        <f t="shared" si="13"/>
        <v>View on google maps</v>
      </c>
      <c r="AA882" s="22" t="s">
        <v>1765</v>
      </c>
      <c r="AB882" s="25">
        <v>55</v>
      </c>
      <c r="AC882" s="25">
        <v>34.611496000000002</v>
      </c>
      <c r="AD882" s="25">
        <v>36.164256000000002</v>
      </c>
    </row>
    <row r="883" spans="1:30" s="1" customFormat="1" x14ac:dyDescent="0.25">
      <c r="A883" s="18" t="s">
        <v>6641</v>
      </c>
      <c r="B883" s="22" t="s">
        <v>2287</v>
      </c>
      <c r="C883" s="23" t="s">
        <v>4225</v>
      </c>
      <c r="D883" s="54" t="s">
        <v>8090</v>
      </c>
      <c r="E883" s="72" t="s">
        <v>8091</v>
      </c>
      <c r="F883" s="88">
        <v>321</v>
      </c>
      <c r="G883" s="84" t="s">
        <v>7911</v>
      </c>
      <c r="H883" s="42" t="s">
        <v>7912</v>
      </c>
      <c r="I883" s="18" t="s">
        <v>2286</v>
      </c>
      <c r="J883" s="22" t="s">
        <v>2287</v>
      </c>
      <c r="K883" s="23" t="s">
        <v>4225</v>
      </c>
      <c r="L883" s="24">
        <v>34.299611000000027</v>
      </c>
      <c r="M883" s="24">
        <v>35.808006000000034</v>
      </c>
      <c r="N883" s="22" t="s">
        <v>1743</v>
      </c>
      <c r="O883" s="27" t="s">
        <v>4571</v>
      </c>
      <c r="P883" s="27" t="s">
        <v>1743</v>
      </c>
      <c r="Q883" s="27" t="s">
        <v>4571</v>
      </c>
      <c r="R883" s="22" t="s">
        <v>2279</v>
      </c>
      <c r="S883" s="27" t="s">
        <v>4578</v>
      </c>
      <c r="T883" s="34">
        <v>32111</v>
      </c>
      <c r="U883" s="34" t="s">
        <v>7228</v>
      </c>
      <c r="V883" s="22" t="s">
        <v>2287</v>
      </c>
      <c r="W883" s="22" t="s">
        <v>4225</v>
      </c>
      <c r="X883" s="18" t="s">
        <v>5684</v>
      </c>
      <c r="Y883" s="26" t="s">
        <v>5311</v>
      </c>
      <c r="Z883" s="20" t="str">
        <f t="shared" si="13"/>
        <v>View on google maps</v>
      </c>
      <c r="AA883" s="22" t="s">
        <v>2288</v>
      </c>
      <c r="AB883" s="25">
        <v>311</v>
      </c>
      <c r="AC883" s="25">
        <v>34.299799</v>
      </c>
      <c r="AD883" s="25">
        <v>35.815674999999999</v>
      </c>
    </row>
    <row r="884" spans="1:30" s="1" customFormat="1" x14ac:dyDescent="0.25">
      <c r="A884" s="18" t="s">
        <v>6642</v>
      </c>
      <c r="B884" s="22" t="s">
        <v>2336</v>
      </c>
      <c r="C884" s="21" t="s">
        <v>4240</v>
      </c>
      <c r="D884" s="54" t="s">
        <v>8878</v>
      </c>
      <c r="E884" s="72" t="s">
        <v>8879</v>
      </c>
      <c r="F884" s="88">
        <v>321</v>
      </c>
      <c r="G884" s="84" t="s">
        <v>7911</v>
      </c>
      <c r="H884" s="42" t="s">
        <v>7912</v>
      </c>
      <c r="I884" s="18" t="s">
        <v>2335</v>
      </c>
      <c r="J884" s="22" t="s">
        <v>2336</v>
      </c>
      <c r="K884" s="21" t="s">
        <v>4240</v>
      </c>
      <c r="L884" s="24">
        <v>34.356553000000076</v>
      </c>
      <c r="M884" s="24">
        <v>35.730478000000062</v>
      </c>
      <c r="N884" s="22" t="s">
        <v>1743</v>
      </c>
      <c r="O884" s="27" t="s">
        <v>4571</v>
      </c>
      <c r="P884" s="27" t="s">
        <v>1743</v>
      </c>
      <c r="Q884" s="27" t="s">
        <v>4571</v>
      </c>
      <c r="R884" s="22" t="s">
        <v>2279</v>
      </c>
      <c r="S884" s="27" t="s">
        <v>4578</v>
      </c>
      <c r="T884" s="34">
        <v>32181</v>
      </c>
      <c r="U884" s="34" t="s">
        <v>7256</v>
      </c>
      <c r="V884" s="22" t="s">
        <v>2337</v>
      </c>
      <c r="W884" s="22" t="s">
        <v>4240</v>
      </c>
      <c r="X884" s="18" t="s">
        <v>5684</v>
      </c>
      <c r="Y884" s="26" t="s">
        <v>5326</v>
      </c>
      <c r="Z884" s="20" t="str">
        <f t="shared" si="13"/>
        <v>View on google maps</v>
      </c>
      <c r="AA884" s="22" t="s">
        <v>2338</v>
      </c>
      <c r="AB884" s="25">
        <v>291</v>
      </c>
      <c r="AC884" s="25">
        <v>34.356662</v>
      </c>
      <c r="AD884" s="25">
        <v>35.731623999999996</v>
      </c>
    </row>
    <row r="885" spans="1:30" s="1" customFormat="1" x14ac:dyDescent="0.25">
      <c r="A885" s="18" t="s">
        <v>6643</v>
      </c>
      <c r="B885" s="22" t="s">
        <v>2371</v>
      </c>
      <c r="C885" s="23" t="s">
        <v>4250</v>
      </c>
      <c r="D885" s="67" t="s">
        <v>9385</v>
      </c>
      <c r="E885" s="72" t="s">
        <v>8089</v>
      </c>
      <c r="F885" s="88">
        <v>321</v>
      </c>
      <c r="G885" s="84" t="s">
        <v>7911</v>
      </c>
      <c r="H885" s="42" t="s">
        <v>7912</v>
      </c>
      <c r="I885" s="18" t="s">
        <v>2370</v>
      </c>
      <c r="J885" s="22" t="s">
        <v>2371</v>
      </c>
      <c r="K885" s="23" t="s">
        <v>4250</v>
      </c>
      <c r="L885" s="24">
        <v>34.298400000000072</v>
      </c>
      <c r="M885" s="24">
        <v>35.850361000000078</v>
      </c>
      <c r="N885" s="22" t="s">
        <v>1743</v>
      </c>
      <c r="O885" s="27" t="s">
        <v>4571</v>
      </c>
      <c r="P885" s="27" t="s">
        <v>1743</v>
      </c>
      <c r="Q885" s="27" t="s">
        <v>4571</v>
      </c>
      <c r="R885" s="22" t="s">
        <v>2279</v>
      </c>
      <c r="S885" s="27" t="s">
        <v>4578</v>
      </c>
      <c r="T885" s="34">
        <v>32137</v>
      </c>
      <c r="U885" s="34" t="s">
        <v>7240</v>
      </c>
      <c r="V885" s="22" t="s">
        <v>2371</v>
      </c>
      <c r="W885" s="22" t="s">
        <v>4250</v>
      </c>
      <c r="X885" s="18" t="s">
        <v>5684</v>
      </c>
      <c r="Y885" s="26" t="s">
        <v>5336</v>
      </c>
      <c r="Z885" s="20" t="str">
        <f t="shared" si="13"/>
        <v>View on google maps</v>
      </c>
      <c r="AA885" s="22" t="s">
        <v>2372</v>
      </c>
      <c r="AB885" s="25">
        <v>310</v>
      </c>
      <c r="AC885" s="25">
        <v>34.299892</v>
      </c>
      <c r="AD885" s="25">
        <v>35.850033000000003</v>
      </c>
    </row>
    <row r="886" spans="1:30" s="1" customFormat="1" x14ac:dyDescent="0.25">
      <c r="A886" s="18" t="s">
        <v>6644</v>
      </c>
      <c r="B886" s="22" t="s">
        <v>2332</v>
      </c>
      <c r="C886" s="21" t="s">
        <v>4239</v>
      </c>
      <c r="D886" s="54" t="s">
        <v>8865</v>
      </c>
      <c r="E886" s="72" t="s">
        <v>8866</v>
      </c>
      <c r="F886" s="88">
        <v>321</v>
      </c>
      <c r="G886" s="84" t="s">
        <v>7911</v>
      </c>
      <c r="H886" s="42" t="s">
        <v>7912</v>
      </c>
      <c r="I886" s="18" t="s">
        <v>2331</v>
      </c>
      <c r="J886" s="22" t="s">
        <v>2332</v>
      </c>
      <c r="K886" s="21" t="s">
        <v>4239</v>
      </c>
      <c r="L886" s="24">
        <v>34.381078000000059</v>
      </c>
      <c r="M886" s="24">
        <v>35.799897000000044</v>
      </c>
      <c r="N886" s="22" t="s">
        <v>1743</v>
      </c>
      <c r="O886" s="27" t="s">
        <v>4571</v>
      </c>
      <c r="P886" s="27" t="s">
        <v>1743</v>
      </c>
      <c r="Q886" s="27" t="s">
        <v>4571</v>
      </c>
      <c r="R886" s="22" t="s">
        <v>2279</v>
      </c>
      <c r="S886" s="27" t="s">
        <v>4578</v>
      </c>
      <c r="T886" s="34">
        <v>32179</v>
      </c>
      <c r="U886" s="34" t="s">
        <v>7255</v>
      </c>
      <c r="V886" s="22" t="s">
        <v>2333</v>
      </c>
      <c r="W886" s="22" t="s">
        <v>4239</v>
      </c>
      <c r="X886" s="18" t="s">
        <v>5684</v>
      </c>
      <c r="Y886" s="26" t="s">
        <v>5325</v>
      </c>
      <c r="Z886" s="20" t="str">
        <f t="shared" si="13"/>
        <v>View on google maps</v>
      </c>
      <c r="AA886" s="22" t="s">
        <v>2334</v>
      </c>
      <c r="AB886" s="25">
        <v>269</v>
      </c>
      <c r="AC886" s="25">
        <v>34.381380999999998</v>
      </c>
      <c r="AD886" s="25">
        <v>35.801399000000004</v>
      </c>
    </row>
    <row r="887" spans="1:30" s="1" customFormat="1" x14ac:dyDescent="0.25">
      <c r="A887" s="18" t="s">
        <v>6645</v>
      </c>
      <c r="B887" s="22" t="s">
        <v>2353</v>
      </c>
      <c r="C887" s="23" t="s">
        <v>4245</v>
      </c>
      <c r="D887" s="68" t="s">
        <v>9386</v>
      </c>
      <c r="E887" s="72" t="s">
        <v>8168</v>
      </c>
      <c r="F887" s="88">
        <v>321</v>
      </c>
      <c r="G887" s="84" t="s">
        <v>7911</v>
      </c>
      <c r="H887" s="42" t="s">
        <v>7912</v>
      </c>
      <c r="I887" s="18" t="s">
        <v>2352</v>
      </c>
      <c r="J887" s="22" t="s">
        <v>2353</v>
      </c>
      <c r="K887" s="23" t="s">
        <v>4245</v>
      </c>
      <c r="L887" s="24">
        <v>34.302061000000037</v>
      </c>
      <c r="M887" s="24">
        <v>35.836717000000078</v>
      </c>
      <c r="N887" s="22" t="s">
        <v>1743</v>
      </c>
      <c r="O887" s="27" t="s">
        <v>4571</v>
      </c>
      <c r="P887" s="27" t="s">
        <v>1743</v>
      </c>
      <c r="Q887" s="27" t="s">
        <v>4571</v>
      </c>
      <c r="R887" s="22" t="s">
        <v>2279</v>
      </c>
      <c r="S887" s="27" t="s">
        <v>4578</v>
      </c>
      <c r="T887" s="34">
        <v>32113</v>
      </c>
      <c r="U887" s="34" t="s">
        <v>7229</v>
      </c>
      <c r="V887" s="22" t="s">
        <v>2353</v>
      </c>
      <c r="W887" s="22" t="s">
        <v>4245</v>
      </c>
      <c r="X887" s="18" t="s">
        <v>5684</v>
      </c>
      <c r="Y887" s="26" t="s">
        <v>5331</v>
      </c>
      <c r="Z887" s="20" t="str">
        <f t="shared" si="13"/>
        <v>View on google maps</v>
      </c>
      <c r="AA887" s="22" t="s">
        <v>2354</v>
      </c>
      <c r="AB887" s="25">
        <v>454</v>
      </c>
      <c r="AC887" s="25">
        <v>34.303584000000001</v>
      </c>
      <c r="AD887" s="25">
        <v>35.837032999999998</v>
      </c>
    </row>
    <row r="888" spans="1:30" s="1" customFormat="1" x14ac:dyDescent="0.25">
      <c r="A888" s="18" t="s">
        <v>6646</v>
      </c>
      <c r="B888" s="22" t="s">
        <v>2360</v>
      </c>
      <c r="C888" s="23" t="s">
        <v>4247</v>
      </c>
      <c r="D888" s="54" t="s">
        <v>8917</v>
      </c>
      <c r="E888" s="72" t="s">
        <v>8918</v>
      </c>
      <c r="F888" s="88">
        <v>321</v>
      </c>
      <c r="G888" s="84" t="s">
        <v>7911</v>
      </c>
      <c r="H888" s="42" t="s">
        <v>7912</v>
      </c>
      <c r="I888" s="18" t="s">
        <v>2361</v>
      </c>
      <c r="J888" s="22" t="s">
        <v>2360</v>
      </c>
      <c r="K888" s="23" t="s">
        <v>4247</v>
      </c>
      <c r="L888" s="24">
        <v>34.310692000000074</v>
      </c>
      <c r="M888" s="24">
        <v>35.774961000000076</v>
      </c>
      <c r="N888" s="22" t="s">
        <v>1743</v>
      </c>
      <c r="O888" s="27" t="s">
        <v>4571</v>
      </c>
      <c r="P888" s="27" t="s">
        <v>1743</v>
      </c>
      <c r="Q888" s="27" t="s">
        <v>4571</v>
      </c>
      <c r="R888" s="22" t="s">
        <v>2279</v>
      </c>
      <c r="S888" s="27" t="s">
        <v>4578</v>
      </c>
      <c r="T888" s="34">
        <v>32123</v>
      </c>
      <c r="U888" s="34" t="s">
        <v>7234</v>
      </c>
      <c r="V888" s="22" t="s">
        <v>2360</v>
      </c>
      <c r="W888" s="22" t="s">
        <v>4247</v>
      </c>
      <c r="X888" s="18" t="s">
        <v>5684</v>
      </c>
      <c r="Y888" s="26" t="s">
        <v>5333</v>
      </c>
      <c r="Z888" s="20" t="str">
        <f t="shared" si="13"/>
        <v>View on google maps</v>
      </c>
      <c r="AA888" s="22" t="s">
        <v>2362</v>
      </c>
      <c r="AB888" s="25">
        <v>457</v>
      </c>
      <c r="AC888" s="25">
        <v>34.311768999999998</v>
      </c>
      <c r="AD888" s="25">
        <v>35.775475999999998</v>
      </c>
    </row>
    <row r="889" spans="1:30" s="1" customFormat="1" x14ac:dyDescent="0.25">
      <c r="A889" s="18" t="s">
        <v>6647</v>
      </c>
      <c r="B889" s="22" t="s">
        <v>2325</v>
      </c>
      <c r="C889" s="21" t="s">
        <v>4237</v>
      </c>
      <c r="D889" s="54" t="s">
        <v>8185</v>
      </c>
      <c r="E889" s="72" t="s">
        <v>8186</v>
      </c>
      <c r="F889" s="88">
        <v>321</v>
      </c>
      <c r="G889" s="84" t="s">
        <v>7911</v>
      </c>
      <c r="H889" s="42" t="s">
        <v>7912</v>
      </c>
      <c r="I889" s="18" t="s">
        <v>2324</v>
      </c>
      <c r="J889" s="22" t="s">
        <v>2325</v>
      </c>
      <c r="K889" s="21" t="s">
        <v>4237</v>
      </c>
      <c r="L889" s="24">
        <v>34.268989000000033</v>
      </c>
      <c r="M889" s="24">
        <v>35.791844000000026</v>
      </c>
      <c r="N889" s="22" t="s">
        <v>1743</v>
      </c>
      <c r="O889" s="27" t="s">
        <v>4571</v>
      </c>
      <c r="P889" s="27" t="s">
        <v>1743</v>
      </c>
      <c r="Q889" s="27" t="s">
        <v>4571</v>
      </c>
      <c r="R889" s="22" t="s">
        <v>2279</v>
      </c>
      <c r="S889" s="27" t="s">
        <v>4578</v>
      </c>
      <c r="T889" s="34">
        <v>32131</v>
      </c>
      <c r="U889" s="34" t="s">
        <v>7238</v>
      </c>
      <c r="V889" s="22" t="s">
        <v>2326</v>
      </c>
      <c r="W889" s="22" t="s">
        <v>4237</v>
      </c>
      <c r="X889" s="18" t="s">
        <v>5684</v>
      </c>
      <c r="Y889" s="26" t="s">
        <v>5323</v>
      </c>
      <c r="Z889" s="20" t="str">
        <f t="shared" si="13"/>
        <v>View on google maps</v>
      </c>
      <c r="AA889" s="22" t="s">
        <v>2327</v>
      </c>
      <c r="AB889" s="25">
        <v>482</v>
      </c>
      <c r="AC889" s="25">
        <v>34.274023</v>
      </c>
      <c r="AD889" s="25">
        <v>35.795867999999999</v>
      </c>
    </row>
    <row r="890" spans="1:30" s="1" customFormat="1" x14ac:dyDescent="0.25">
      <c r="A890" s="18" t="s">
        <v>6648</v>
      </c>
      <c r="B890" s="22" t="s">
        <v>2300</v>
      </c>
      <c r="C890" s="23" t="s">
        <v>4229</v>
      </c>
      <c r="D890" s="76" t="s">
        <v>8913</v>
      </c>
      <c r="E890" s="72" t="s">
        <v>8914</v>
      </c>
      <c r="F890" s="88">
        <v>321</v>
      </c>
      <c r="G890" s="84" t="s">
        <v>7911</v>
      </c>
      <c r="H890" s="42" t="s">
        <v>7912</v>
      </c>
      <c r="I890" s="18" t="s">
        <v>2299</v>
      </c>
      <c r="J890" s="22" t="s">
        <v>2300</v>
      </c>
      <c r="K890" s="23" t="s">
        <v>4229</v>
      </c>
      <c r="L890" s="24">
        <v>34.320253000000037</v>
      </c>
      <c r="M890" s="24">
        <v>35.796069000000045</v>
      </c>
      <c r="N890" s="22" t="s">
        <v>1743</v>
      </c>
      <c r="O890" s="27" t="s">
        <v>4571</v>
      </c>
      <c r="P890" s="27" t="s">
        <v>1743</v>
      </c>
      <c r="Q890" s="27" t="s">
        <v>4571</v>
      </c>
      <c r="R890" s="22" t="s">
        <v>2279</v>
      </c>
      <c r="S890" s="27" t="s">
        <v>4578</v>
      </c>
      <c r="T890" s="34">
        <v>32117</v>
      </c>
      <c r="U890" s="34" t="s">
        <v>7231</v>
      </c>
      <c r="V890" s="22" t="s">
        <v>2300</v>
      </c>
      <c r="W890" s="22" t="s">
        <v>4229</v>
      </c>
      <c r="X890" s="18" t="s">
        <v>5684</v>
      </c>
      <c r="Y890" s="26" t="s">
        <v>5315</v>
      </c>
      <c r="Z890" s="20" t="str">
        <f t="shared" si="13"/>
        <v>View on google maps</v>
      </c>
      <c r="AA890" s="22" t="s">
        <v>2301</v>
      </c>
      <c r="AB890" s="25">
        <v>451</v>
      </c>
      <c r="AC890" s="25">
        <v>34.321637000000003</v>
      </c>
      <c r="AD890" s="25">
        <v>35.796366999999996</v>
      </c>
    </row>
    <row r="891" spans="1:30" s="1" customFormat="1" x14ac:dyDescent="0.25">
      <c r="A891" s="18" t="s">
        <v>6649</v>
      </c>
      <c r="B891" s="22" t="s">
        <v>2385</v>
      </c>
      <c r="C891" s="21" t="s">
        <v>4255</v>
      </c>
      <c r="D891" s="54" t="s">
        <v>8844</v>
      </c>
      <c r="E891" s="72" t="s">
        <v>8845</v>
      </c>
      <c r="F891" s="88"/>
      <c r="G891" s="84"/>
      <c r="H891" s="42"/>
      <c r="I891" s="18" t="s">
        <v>2386</v>
      </c>
      <c r="J891" s="22" t="s">
        <v>2387</v>
      </c>
      <c r="K891" s="21" t="s">
        <v>4254</v>
      </c>
      <c r="L891" s="24">
        <v>34.396192000000042</v>
      </c>
      <c r="M891" s="24">
        <v>35.830681000000027</v>
      </c>
      <c r="N891" s="22" t="s">
        <v>1743</v>
      </c>
      <c r="O891" s="27" t="s">
        <v>4571</v>
      </c>
      <c r="P891" s="27" t="s">
        <v>1743</v>
      </c>
      <c r="Q891" s="27" t="s">
        <v>4571</v>
      </c>
      <c r="R891" s="22" t="s">
        <v>2279</v>
      </c>
      <c r="S891" s="27" t="s">
        <v>4578</v>
      </c>
      <c r="T891" s="34">
        <v>32185</v>
      </c>
      <c r="U891" s="34" t="s">
        <v>7257</v>
      </c>
      <c r="V891" s="22" t="s">
        <v>2384</v>
      </c>
      <c r="W891" s="22" t="s">
        <v>4254</v>
      </c>
      <c r="X891" s="18" t="s">
        <v>5684</v>
      </c>
      <c r="Y891" s="26" t="s">
        <v>5340</v>
      </c>
      <c r="Z891" s="20" t="str">
        <f t="shared" si="13"/>
        <v>View on google maps</v>
      </c>
      <c r="AA891" s="22" t="s">
        <v>2388</v>
      </c>
      <c r="AB891" s="25">
        <v>167</v>
      </c>
      <c r="AC891" s="25">
        <v>34.398167999999998</v>
      </c>
      <c r="AD891" s="25">
        <v>35.832132999999999</v>
      </c>
    </row>
    <row r="892" spans="1:30" s="1" customFormat="1" x14ac:dyDescent="0.25">
      <c r="A892" s="18" t="s">
        <v>6651</v>
      </c>
      <c r="B892" s="22" t="s">
        <v>6650</v>
      </c>
      <c r="C892" s="23" t="s">
        <v>4243</v>
      </c>
      <c r="D892" s="67" t="s">
        <v>9387</v>
      </c>
      <c r="E892" s="72" t="s">
        <v>8175</v>
      </c>
      <c r="F892" s="88"/>
      <c r="G892" s="84"/>
      <c r="H892" s="42"/>
      <c r="I892" s="18" t="s">
        <v>2346</v>
      </c>
      <c r="J892" s="22" t="s">
        <v>6650</v>
      </c>
      <c r="K892" s="23" t="s">
        <v>4243</v>
      </c>
      <c r="L892" s="24">
        <v>34.292719000000034</v>
      </c>
      <c r="M892" s="24">
        <v>35.721422000000075</v>
      </c>
      <c r="N892" s="22" t="s">
        <v>1743</v>
      </c>
      <c r="O892" s="27" t="s">
        <v>4571</v>
      </c>
      <c r="P892" s="27" t="s">
        <v>1743</v>
      </c>
      <c r="Q892" s="27" t="s">
        <v>4571</v>
      </c>
      <c r="R892" s="22" t="s">
        <v>2279</v>
      </c>
      <c r="S892" s="27" t="s">
        <v>4578</v>
      </c>
      <c r="T892" s="34">
        <v>32177</v>
      </c>
      <c r="U892" s="34" t="s">
        <v>7254</v>
      </c>
      <c r="V892" s="22" t="s">
        <v>2347</v>
      </c>
      <c r="W892" s="22" t="s">
        <v>4243</v>
      </c>
      <c r="X892" s="18" t="s">
        <v>5684</v>
      </c>
      <c r="Y892" s="26" t="s">
        <v>5329</v>
      </c>
      <c r="Z892" s="20" t="str">
        <f t="shared" si="13"/>
        <v>View on google maps</v>
      </c>
      <c r="AA892" s="22" t="s">
        <v>2348</v>
      </c>
      <c r="AB892" s="25">
        <v>465</v>
      </c>
      <c r="AC892" s="25">
        <v>34.296140999999999</v>
      </c>
      <c r="AD892" s="25">
        <v>35.718418999999997</v>
      </c>
    </row>
    <row r="893" spans="1:30" s="1" customFormat="1" x14ac:dyDescent="0.25">
      <c r="A893" s="18" t="s">
        <v>6652</v>
      </c>
      <c r="B893" s="22" t="s">
        <v>2315</v>
      </c>
      <c r="C893" s="21" t="s">
        <v>4234</v>
      </c>
      <c r="D893" s="54" t="s">
        <v>8905</v>
      </c>
      <c r="E893" s="72" t="s">
        <v>8906</v>
      </c>
      <c r="F893" s="88">
        <v>321</v>
      </c>
      <c r="G893" s="84" t="s">
        <v>7911</v>
      </c>
      <c r="H893" s="42" t="s">
        <v>7912</v>
      </c>
      <c r="I893" s="18" t="s">
        <v>2314</v>
      </c>
      <c r="J893" s="22" t="s">
        <v>2315</v>
      </c>
      <c r="K893" s="21" t="s">
        <v>4234</v>
      </c>
      <c r="L893" s="24">
        <v>34.331325000000049</v>
      </c>
      <c r="M893" s="24">
        <v>35.80888600000003</v>
      </c>
      <c r="N893" s="22" t="s">
        <v>1743</v>
      </c>
      <c r="O893" s="27" t="s">
        <v>4571</v>
      </c>
      <c r="P893" s="27" t="s">
        <v>1743</v>
      </c>
      <c r="Q893" s="27" t="s">
        <v>4571</v>
      </c>
      <c r="R893" s="22" t="s">
        <v>2279</v>
      </c>
      <c r="S893" s="27" t="s">
        <v>4578</v>
      </c>
      <c r="T893" s="34">
        <v>32119</v>
      </c>
      <c r="U893" s="34" t="s">
        <v>7232</v>
      </c>
      <c r="V893" s="22" t="s">
        <v>2316</v>
      </c>
      <c r="W893" s="22" t="s">
        <v>4234</v>
      </c>
      <c r="X893" s="18" t="s">
        <v>5684</v>
      </c>
      <c r="Y893" s="26" t="s">
        <v>5320</v>
      </c>
      <c r="Z893" s="20" t="str">
        <f t="shared" si="13"/>
        <v>View on google maps</v>
      </c>
      <c r="AA893" s="22" t="s">
        <v>2317</v>
      </c>
      <c r="AB893" s="25">
        <v>440</v>
      </c>
      <c r="AC893" s="25">
        <v>34.330601999999999</v>
      </c>
      <c r="AD893" s="25">
        <v>35.809171999999997</v>
      </c>
    </row>
    <row r="894" spans="1:30" s="1" customFormat="1" x14ac:dyDescent="0.25">
      <c r="A894" s="18" t="s">
        <v>6653</v>
      </c>
      <c r="B894" s="22" t="s">
        <v>2339</v>
      </c>
      <c r="C894" s="23" t="s">
        <v>4241</v>
      </c>
      <c r="D894" s="67" t="s">
        <v>9388</v>
      </c>
      <c r="E894" s="72" t="s">
        <v>8081</v>
      </c>
      <c r="F894" s="88">
        <v>321</v>
      </c>
      <c r="G894" s="84" t="s">
        <v>7911</v>
      </c>
      <c r="H894" s="42" t="s">
        <v>7912</v>
      </c>
      <c r="I894" s="18" t="s">
        <v>2340</v>
      </c>
      <c r="J894" s="22" t="s">
        <v>2339</v>
      </c>
      <c r="K894" s="23" t="s">
        <v>4241</v>
      </c>
      <c r="L894" s="24">
        <v>34.348297000000059</v>
      </c>
      <c r="M894" s="24">
        <v>35.786311000000069</v>
      </c>
      <c r="N894" s="22" t="s">
        <v>1743</v>
      </c>
      <c r="O894" s="27" t="s">
        <v>4571</v>
      </c>
      <c r="P894" s="27" t="s">
        <v>1743</v>
      </c>
      <c r="Q894" s="27" t="s">
        <v>4571</v>
      </c>
      <c r="R894" s="22" t="s">
        <v>2279</v>
      </c>
      <c r="S894" s="27" t="s">
        <v>4578</v>
      </c>
      <c r="T894" s="34">
        <v>32147</v>
      </c>
      <c r="U894" s="34" t="s">
        <v>7243</v>
      </c>
      <c r="V894" s="22" t="s">
        <v>2339</v>
      </c>
      <c r="W894" s="22" t="s">
        <v>4241</v>
      </c>
      <c r="X894" s="18" t="s">
        <v>5684</v>
      </c>
      <c r="Y894" s="26" t="s">
        <v>5327</v>
      </c>
      <c r="Z894" s="20" t="str">
        <f t="shared" si="13"/>
        <v>View on google maps</v>
      </c>
      <c r="AA894" s="22" t="s">
        <v>2341</v>
      </c>
      <c r="AB894" s="25">
        <v>301</v>
      </c>
      <c r="AC894" s="25">
        <v>34.348528999999999</v>
      </c>
      <c r="AD894" s="25">
        <v>35.787095000000001</v>
      </c>
    </row>
    <row r="895" spans="1:30" s="1" customFormat="1" x14ac:dyDescent="0.25">
      <c r="A895" s="18" t="s">
        <v>6654</v>
      </c>
      <c r="B895" s="22" t="s">
        <v>2290</v>
      </c>
      <c r="C895" s="23" t="s">
        <v>4226</v>
      </c>
      <c r="D895" s="67" t="s">
        <v>9389</v>
      </c>
      <c r="E895" s="72" t="e">
        <v>#N/A</v>
      </c>
      <c r="F895" s="88">
        <v>321</v>
      </c>
      <c r="G895" s="84" t="s">
        <v>7911</v>
      </c>
      <c r="H895" s="42" t="s">
        <v>7912</v>
      </c>
      <c r="I895" s="18" t="s">
        <v>2289</v>
      </c>
      <c r="J895" s="22" t="s">
        <v>2290</v>
      </c>
      <c r="K895" s="23" t="s">
        <v>4226</v>
      </c>
      <c r="L895" s="24">
        <v>34.387725000000046</v>
      </c>
      <c r="M895" s="24">
        <v>35.831086000000028</v>
      </c>
      <c r="N895" s="22" t="s">
        <v>1743</v>
      </c>
      <c r="O895" s="27" t="s">
        <v>4571</v>
      </c>
      <c r="P895" s="27" t="s">
        <v>1743</v>
      </c>
      <c r="Q895" s="27" t="s">
        <v>4571</v>
      </c>
      <c r="R895" s="22" t="s">
        <v>2279</v>
      </c>
      <c r="S895" s="27" t="s">
        <v>4578</v>
      </c>
      <c r="T895" s="34">
        <v>32187</v>
      </c>
      <c r="U895" s="34" t="s">
        <v>7258</v>
      </c>
      <c r="V895" s="22" t="s">
        <v>2290</v>
      </c>
      <c r="W895" s="22" t="s">
        <v>4226</v>
      </c>
      <c r="X895" s="18" t="s">
        <v>5684</v>
      </c>
      <c r="Y895" s="26" t="s">
        <v>5312</v>
      </c>
      <c r="Z895" s="20" t="str">
        <f t="shared" si="13"/>
        <v>View on google maps</v>
      </c>
      <c r="AA895" s="22" t="s">
        <v>2291</v>
      </c>
      <c r="AB895" s="25" t="e">
        <v>#N/A</v>
      </c>
      <c r="AC895" s="25" t="e">
        <v>#N/A</v>
      </c>
      <c r="AD895" s="25" t="e">
        <v>#N/A</v>
      </c>
    </row>
    <row r="896" spans="1:30" s="1" customFormat="1" x14ac:dyDescent="0.25">
      <c r="A896" s="18" t="s">
        <v>6655</v>
      </c>
      <c r="B896" s="22" t="s">
        <v>2309</v>
      </c>
      <c r="C896" s="23" t="s">
        <v>4232</v>
      </c>
      <c r="D896" s="54" t="s">
        <v>8083</v>
      </c>
      <c r="E896" s="72" t="s">
        <v>8084</v>
      </c>
      <c r="F896" s="88">
        <v>321</v>
      </c>
      <c r="G896" s="84" t="s">
        <v>7911</v>
      </c>
      <c r="H896" s="42" t="s">
        <v>7912</v>
      </c>
      <c r="I896" s="18" t="s">
        <v>2308</v>
      </c>
      <c r="J896" s="22" t="s">
        <v>2309</v>
      </c>
      <c r="K896" s="23" t="s">
        <v>4232</v>
      </c>
      <c r="L896" s="24">
        <v>34.331153000000029</v>
      </c>
      <c r="M896" s="24">
        <v>35.838508000000047</v>
      </c>
      <c r="N896" s="22" t="s">
        <v>1743</v>
      </c>
      <c r="O896" s="27" t="s">
        <v>4571</v>
      </c>
      <c r="P896" s="27" t="s">
        <v>1743</v>
      </c>
      <c r="Q896" s="27" t="s">
        <v>4571</v>
      </c>
      <c r="R896" s="22" t="s">
        <v>2279</v>
      </c>
      <c r="S896" s="27" t="s">
        <v>4578</v>
      </c>
      <c r="T896" s="34">
        <v>32125</v>
      </c>
      <c r="U896" s="34" t="s">
        <v>7235</v>
      </c>
      <c r="V896" s="22" t="s">
        <v>2309</v>
      </c>
      <c r="W896" s="22" t="s">
        <v>4232</v>
      </c>
      <c r="X896" s="18" t="s">
        <v>5684</v>
      </c>
      <c r="Y896" s="26" t="s">
        <v>5318</v>
      </c>
      <c r="Z896" s="20" t="str">
        <f t="shared" si="13"/>
        <v>View on google maps</v>
      </c>
      <c r="AA896" s="22" t="s">
        <v>2310</v>
      </c>
      <c r="AB896" s="25">
        <v>304</v>
      </c>
      <c r="AC896" s="25">
        <v>34.331113999999999</v>
      </c>
      <c r="AD896" s="25">
        <v>35.840069999999997</v>
      </c>
    </row>
    <row r="897" spans="1:30" s="1" customFormat="1" x14ac:dyDescent="0.25">
      <c r="A897" s="18" t="s">
        <v>6656</v>
      </c>
      <c r="B897" s="22" t="s">
        <v>2382</v>
      </c>
      <c r="C897" s="23" t="s">
        <v>4253</v>
      </c>
      <c r="D897" s="54" t="s">
        <v>8055</v>
      </c>
      <c r="E897" s="72" t="s">
        <v>8056</v>
      </c>
      <c r="F897" s="88">
        <v>321</v>
      </c>
      <c r="G897" s="84" t="s">
        <v>7911</v>
      </c>
      <c r="H897" s="42" t="s">
        <v>7912</v>
      </c>
      <c r="I897" s="18" t="s">
        <v>2381</v>
      </c>
      <c r="J897" s="22" t="s">
        <v>2382</v>
      </c>
      <c r="K897" s="23" t="s">
        <v>4253</v>
      </c>
      <c r="L897" s="24">
        <v>34.359508000000062</v>
      </c>
      <c r="M897" s="24">
        <v>35.780286000000046</v>
      </c>
      <c r="N897" s="22" t="s">
        <v>1743</v>
      </c>
      <c r="O897" s="27" t="s">
        <v>4571</v>
      </c>
      <c r="P897" s="27" t="s">
        <v>1743</v>
      </c>
      <c r="Q897" s="27" t="s">
        <v>4571</v>
      </c>
      <c r="R897" s="22" t="s">
        <v>2279</v>
      </c>
      <c r="S897" s="27" t="s">
        <v>4578</v>
      </c>
      <c r="T897" s="34">
        <v>32171</v>
      </c>
      <c r="U897" s="34" t="s">
        <v>7253</v>
      </c>
      <c r="V897" s="22" t="s">
        <v>2382</v>
      </c>
      <c r="W897" s="22" t="s">
        <v>4253</v>
      </c>
      <c r="X897" s="18" t="s">
        <v>5684</v>
      </c>
      <c r="Y897" s="26" t="s">
        <v>5339</v>
      </c>
      <c r="Z897" s="20" t="str">
        <f t="shared" si="13"/>
        <v>View on google maps</v>
      </c>
      <c r="AA897" s="22" t="s">
        <v>2383</v>
      </c>
      <c r="AB897" s="25">
        <v>184</v>
      </c>
      <c r="AC897" s="25">
        <v>34.358933999999998</v>
      </c>
      <c r="AD897" s="25">
        <v>35.781410000000001</v>
      </c>
    </row>
    <row r="898" spans="1:30" s="1" customFormat="1" x14ac:dyDescent="0.25">
      <c r="A898" s="18" t="s">
        <v>6657</v>
      </c>
      <c r="B898" s="22" t="s">
        <v>2293</v>
      </c>
      <c r="C898" s="23" t="s">
        <v>4227</v>
      </c>
      <c r="D898" s="82" t="s">
        <v>8051</v>
      </c>
      <c r="E898" s="72" t="s">
        <v>8052</v>
      </c>
      <c r="F898" s="88">
        <v>321</v>
      </c>
      <c r="G898" s="84" t="s">
        <v>7911</v>
      </c>
      <c r="H898" s="42" t="s">
        <v>7912</v>
      </c>
      <c r="I898" s="18" t="s">
        <v>2292</v>
      </c>
      <c r="J898" s="22" t="s">
        <v>2293</v>
      </c>
      <c r="K898" s="23" t="s">
        <v>4227</v>
      </c>
      <c r="L898" s="24">
        <v>34.365789000000063</v>
      </c>
      <c r="M898" s="24">
        <v>35.808419000000072</v>
      </c>
      <c r="N898" s="22" t="s">
        <v>1743</v>
      </c>
      <c r="O898" s="27" t="s">
        <v>4571</v>
      </c>
      <c r="P898" s="27" t="s">
        <v>1743</v>
      </c>
      <c r="Q898" s="27" t="s">
        <v>4571</v>
      </c>
      <c r="R898" s="22" t="s">
        <v>2279</v>
      </c>
      <c r="S898" s="27" t="s">
        <v>4578</v>
      </c>
      <c r="T898" s="34">
        <v>32159</v>
      </c>
      <c r="U898" s="34" t="s">
        <v>7249</v>
      </c>
      <c r="V898" s="22" t="s">
        <v>2293</v>
      </c>
      <c r="W898" s="22" t="s">
        <v>4227</v>
      </c>
      <c r="X898" s="18" t="s">
        <v>5684</v>
      </c>
      <c r="Y898" s="26" t="s">
        <v>5313</v>
      </c>
      <c r="Z898" s="20" t="str">
        <f t="shared" ref="Z898:Z961" si="14">HYPERLINK(Y898,"View on google maps")</f>
        <v>View on google maps</v>
      </c>
      <c r="AA898" s="22" t="s">
        <v>2294</v>
      </c>
      <c r="AB898" s="25">
        <v>182</v>
      </c>
      <c r="AC898" s="25">
        <v>34.365181999999997</v>
      </c>
      <c r="AD898" s="25">
        <v>35.810341000000001</v>
      </c>
    </row>
    <row r="899" spans="1:30" s="1" customFormat="1" x14ac:dyDescent="0.25">
      <c r="A899" s="18" t="s">
        <v>6658</v>
      </c>
      <c r="B899" s="22" t="s">
        <v>2358</v>
      </c>
      <c r="C899" s="23" t="s">
        <v>4246</v>
      </c>
      <c r="D899" s="54" t="s">
        <v>8179</v>
      </c>
      <c r="E899" s="72" t="s">
        <v>8180</v>
      </c>
      <c r="F899" s="88">
        <v>321</v>
      </c>
      <c r="G899" s="84" t="s">
        <v>7911</v>
      </c>
      <c r="H899" s="42" t="s">
        <v>7912</v>
      </c>
      <c r="I899" s="18" t="s">
        <v>2357</v>
      </c>
      <c r="J899" s="22" t="s">
        <v>2358</v>
      </c>
      <c r="K899" s="23" t="s">
        <v>4246</v>
      </c>
      <c r="L899" s="24">
        <v>34.28458900000004</v>
      </c>
      <c r="M899" s="24">
        <v>35.745356000000072</v>
      </c>
      <c r="N899" s="22" t="s">
        <v>1743</v>
      </c>
      <c r="O899" s="27" t="s">
        <v>4571</v>
      </c>
      <c r="P899" s="27" t="s">
        <v>1743</v>
      </c>
      <c r="Q899" s="27" t="s">
        <v>4571</v>
      </c>
      <c r="R899" s="22" t="s">
        <v>2279</v>
      </c>
      <c r="S899" s="27" t="s">
        <v>4578</v>
      </c>
      <c r="T899" s="34">
        <v>32155</v>
      </c>
      <c r="U899" s="34" t="s">
        <v>7247</v>
      </c>
      <c r="V899" s="22" t="s">
        <v>2355</v>
      </c>
      <c r="W899" s="22" t="s">
        <v>4246</v>
      </c>
      <c r="X899" s="18" t="s">
        <v>5684</v>
      </c>
      <c r="Y899" s="26" t="s">
        <v>5332</v>
      </c>
      <c r="Z899" s="20" t="str">
        <f t="shared" si="14"/>
        <v>View on google maps</v>
      </c>
      <c r="AA899" s="22" t="s">
        <v>2359</v>
      </c>
      <c r="AB899" s="25">
        <v>471</v>
      </c>
      <c r="AC899" s="25">
        <v>34.283259999999999</v>
      </c>
      <c r="AD899" s="25">
        <v>35.748362</v>
      </c>
    </row>
    <row r="900" spans="1:30" s="1" customFormat="1" x14ac:dyDescent="0.25">
      <c r="A900" s="18" t="s">
        <v>6659</v>
      </c>
      <c r="B900" s="22" t="s">
        <v>2322</v>
      </c>
      <c r="C900" s="23" t="s">
        <v>4236</v>
      </c>
      <c r="D900" s="54" t="s">
        <v>8097</v>
      </c>
      <c r="E900" s="72" t="s">
        <v>8098</v>
      </c>
      <c r="F900" s="88">
        <v>321</v>
      </c>
      <c r="G900" s="84" t="s">
        <v>7911</v>
      </c>
      <c r="H900" s="42" t="s">
        <v>7912</v>
      </c>
      <c r="I900" s="18" t="s">
        <v>2321</v>
      </c>
      <c r="J900" s="22" t="s">
        <v>2322</v>
      </c>
      <c r="K900" s="23" t="s">
        <v>4236</v>
      </c>
      <c r="L900" s="24">
        <v>34.272783000000061</v>
      </c>
      <c r="M900" s="24">
        <v>35.820005000000037</v>
      </c>
      <c r="N900" s="22" t="s">
        <v>1743</v>
      </c>
      <c r="O900" s="27" t="s">
        <v>4571</v>
      </c>
      <c r="P900" s="27" t="s">
        <v>1743</v>
      </c>
      <c r="Q900" s="27" t="s">
        <v>4571</v>
      </c>
      <c r="R900" s="22" t="s">
        <v>2279</v>
      </c>
      <c r="S900" s="27" t="s">
        <v>4578</v>
      </c>
      <c r="T900" s="34">
        <v>32121</v>
      </c>
      <c r="U900" s="34" t="s">
        <v>7233</v>
      </c>
      <c r="V900" s="22" t="s">
        <v>2322</v>
      </c>
      <c r="W900" s="22" t="s">
        <v>4236</v>
      </c>
      <c r="X900" s="18" t="s">
        <v>5684</v>
      </c>
      <c r="Y900" s="26" t="s">
        <v>5322</v>
      </c>
      <c r="Z900" s="20" t="str">
        <f t="shared" si="14"/>
        <v>View on google maps</v>
      </c>
      <c r="AA900" s="22" t="s">
        <v>2323</v>
      </c>
      <c r="AB900" s="25">
        <v>316</v>
      </c>
      <c r="AC900" s="25">
        <v>34.275112999999997</v>
      </c>
      <c r="AD900" s="25">
        <v>35.822221999999996</v>
      </c>
    </row>
    <row r="901" spans="1:30" s="1" customFormat="1" x14ac:dyDescent="0.25">
      <c r="A901" s="18" t="s">
        <v>6660</v>
      </c>
      <c r="B901" s="22" t="s">
        <v>2284</v>
      </c>
      <c r="C901" s="23" t="s">
        <v>4224</v>
      </c>
      <c r="D901" s="67" t="s">
        <v>9390</v>
      </c>
      <c r="E901" s="72" t="s">
        <v>3574</v>
      </c>
      <c r="F901" s="88">
        <v>321</v>
      </c>
      <c r="G901" s="84" t="s">
        <v>7911</v>
      </c>
      <c r="H901" s="42" t="s">
        <v>7912</v>
      </c>
      <c r="I901" s="18" t="s">
        <v>2283</v>
      </c>
      <c r="J901" s="22" t="s">
        <v>2284</v>
      </c>
      <c r="K901" s="23" t="s">
        <v>4224</v>
      </c>
      <c r="L901" s="24">
        <v>34.285722000000078</v>
      </c>
      <c r="M901" s="24">
        <v>35.845539000000031</v>
      </c>
      <c r="N901" s="22" t="s">
        <v>1743</v>
      </c>
      <c r="O901" s="27" t="s">
        <v>4571</v>
      </c>
      <c r="P901" s="27" t="s">
        <v>1743</v>
      </c>
      <c r="Q901" s="27" t="s">
        <v>4571</v>
      </c>
      <c r="R901" s="22" t="s">
        <v>2279</v>
      </c>
      <c r="S901" s="27" t="s">
        <v>4578</v>
      </c>
      <c r="T901" s="34">
        <v>32135</v>
      </c>
      <c r="U901" s="34" t="s">
        <v>7239</v>
      </c>
      <c r="V901" s="22" t="s">
        <v>2284</v>
      </c>
      <c r="W901" s="22" t="s">
        <v>4224</v>
      </c>
      <c r="X901" s="18" t="s">
        <v>5684</v>
      </c>
      <c r="Y901" s="26" t="s">
        <v>5310</v>
      </c>
      <c r="Z901" s="20" t="str">
        <f t="shared" si="14"/>
        <v>View on google maps</v>
      </c>
      <c r="AA901" s="22" t="s">
        <v>2285</v>
      </c>
      <c r="AB901" s="25">
        <v>481</v>
      </c>
      <c r="AC901" s="25">
        <v>34.283405000000002</v>
      </c>
      <c r="AD901" s="25">
        <v>35.844715999999998</v>
      </c>
    </row>
    <row r="902" spans="1:30" s="1" customFormat="1" x14ac:dyDescent="0.25">
      <c r="A902" s="18" t="s">
        <v>6661</v>
      </c>
      <c r="B902" s="22" t="s">
        <v>2319</v>
      </c>
      <c r="C902" s="23" t="s">
        <v>4235</v>
      </c>
      <c r="D902" s="74" t="s">
        <v>8053</v>
      </c>
      <c r="E902" s="72" t="s">
        <v>8054</v>
      </c>
      <c r="F902" s="88">
        <v>321</v>
      </c>
      <c r="G902" s="84" t="s">
        <v>7911</v>
      </c>
      <c r="H902" s="42" t="s">
        <v>7912</v>
      </c>
      <c r="I902" s="18" t="s">
        <v>2318</v>
      </c>
      <c r="J902" s="22" t="s">
        <v>2319</v>
      </c>
      <c r="K902" s="23" t="s">
        <v>4235</v>
      </c>
      <c r="L902" s="24">
        <v>34.363500000000045</v>
      </c>
      <c r="M902" s="24">
        <v>35.833936000000051</v>
      </c>
      <c r="N902" s="22" t="s">
        <v>1743</v>
      </c>
      <c r="O902" s="27" t="s">
        <v>4571</v>
      </c>
      <c r="P902" s="27" t="s">
        <v>1743</v>
      </c>
      <c r="Q902" s="27" t="s">
        <v>4571</v>
      </c>
      <c r="R902" s="22" t="s">
        <v>2279</v>
      </c>
      <c r="S902" s="27" t="s">
        <v>4578</v>
      </c>
      <c r="T902" s="34">
        <v>32169</v>
      </c>
      <c r="U902" s="34" t="s">
        <v>7252</v>
      </c>
      <c r="V902" s="22" t="s">
        <v>2319</v>
      </c>
      <c r="W902" s="22" t="s">
        <v>4235</v>
      </c>
      <c r="X902" s="18" t="s">
        <v>5684</v>
      </c>
      <c r="Y902" s="26" t="s">
        <v>5321</v>
      </c>
      <c r="Z902" s="20" t="str">
        <f t="shared" si="14"/>
        <v>View on google maps</v>
      </c>
      <c r="AA902" s="22" t="s">
        <v>2320</v>
      </c>
      <c r="AB902" s="25">
        <v>183</v>
      </c>
      <c r="AC902" s="25">
        <v>34.362825000000001</v>
      </c>
      <c r="AD902" s="25">
        <v>35.835348000000003</v>
      </c>
    </row>
    <row r="903" spans="1:30" s="1" customFormat="1" x14ac:dyDescent="0.25">
      <c r="A903" s="18" t="s">
        <v>6662</v>
      </c>
      <c r="B903" s="22" t="s">
        <v>2390</v>
      </c>
      <c r="C903" s="23" t="s">
        <v>4256</v>
      </c>
      <c r="D903" s="82" t="s">
        <v>8930</v>
      </c>
      <c r="E903" s="72" t="s">
        <v>8931</v>
      </c>
      <c r="F903" s="88">
        <v>321</v>
      </c>
      <c r="G903" s="84" t="s">
        <v>7911</v>
      </c>
      <c r="H903" s="42" t="s">
        <v>7912</v>
      </c>
      <c r="I903" s="18" t="s">
        <v>2389</v>
      </c>
      <c r="J903" s="22" t="s">
        <v>2390</v>
      </c>
      <c r="K903" s="23" t="s">
        <v>4256</v>
      </c>
      <c r="L903" s="24">
        <v>34.291236000000026</v>
      </c>
      <c r="M903" s="24">
        <v>35.859589000000028</v>
      </c>
      <c r="N903" s="22" t="s">
        <v>1743</v>
      </c>
      <c r="O903" s="27" t="s">
        <v>4571</v>
      </c>
      <c r="P903" s="27" t="s">
        <v>1743</v>
      </c>
      <c r="Q903" s="27" t="s">
        <v>4571</v>
      </c>
      <c r="R903" s="22" t="s">
        <v>2279</v>
      </c>
      <c r="S903" s="27" t="s">
        <v>4578</v>
      </c>
      <c r="T903" s="34">
        <v>32139</v>
      </c>
      <c r="U903" s="34" t="s">
        <v>7241</v>
      </c>
      <c r="V903" s="22" t="s">
        <v>2390</v>
      </c>
      <c r="W903" s="22" t="s">
        <v>4256</v>
      </c>
      <c r="X903" s="18" t="s">
        <v>5684</v>
      </c>
      <c r="Y903" s="26" t="s">
        <v>5341</v>
      </c>
      <c r="Z903" s="20" t="str">
        <f t="shared" si="14"/>
        <v>View on google maps</v>
      </c>
      <c r="AA903" s="22" t="s">
        <v>2391</v>
      </c>
      <c r="AB903" s="25">
        <v>472</v>
      </c>
      <c r="AC903" s="25">
        <v>34.29166</v>
      </c>
      <c r="AD903" s="25">
        <v>35.860683000000002</v>
      </c>
    </row>
    <row r="904" spans="1:30" s="1" customFormat="1" x14ac:dyDescent="0.25">
      <c r="A904" s="18" t="s">
        <v>6663</v>
      </c>
      <c r="B904" s="22" t="s">
        <v>2280</v>
      </c>
      <c r="C904" s="23" t="s">
        <v>4223</v>
      </c>
      <c r="D904" s="74" t="s">
        <v>8085</v>
      </c>
      <c r="E904" s="72" t="s">
        <v>8086</v>
      </c>
      <c r="F904" s="88">
        <v>321</v>
      </c>
      <c r="G904" s="84" t="s">
        <v>7911</v>
      </c>
      <c r="H904" s="42" t="s">
        <v>7912</v>
      </c>
      <c r="I904" s="18" t="s">
        <v>2281</v>
      </c>
      <c r="J904" s="22" t="s">
        <v>2280</v>
      </c>
      <c r="K904" s="23" t="s">
        <v>4223</v>
      </c>
      <c r="L904" s="24">
        <v>34.331778000000043</v>
      </c>
      <c r="M904" s="24">
        <v>35.785506000000055</v>
      </c>
      <c r="N904" s="22" t="s">
        <v>1743</v>
      </c>
      <c r="O904" s="27" t="s">
        <v>4571</v>
      </c>
      <c r="P904" s="27" t="s">
        <v>1743</v>
      </c>
      <c r="Q904" s="27" t="s">
        <v>4571</v>
      </c>
      <c r="R904" s="22" t="s">
        <v>2279</v>
      </c>
      <c r="S904" s="27" t="s">
        <v>4578</v>
      </c>
      <c r="T904" s="34">
        <v>32127</v>
      </c>
      <c r="U904" s="34" t="s">
        <v>7236</v>
      </c>
      <c r="V904" s="22" t="s">
        <v>2280</v>
      </c>
      <c r="W904" s="22" t="s">
        <v>4223</v>
      </c>
      <c r="X904" s="18" t="s">
        <v>5684</v>
      </c>
      <c r="Y904" s="26" t="s">
        <v>5309</v>
      </c>
      <c r="Z904" s="20" t="str">
        <f t="shared" si="14"/>
        <v>View on google maps</v>
      </c>
      <c r="AA904" s="22" t="s">
        <v>2282</v>
      </c>
      <c r="AB904" s="25">
        <v>308</v>
      </c>
      <c r="AC904" s="25">
        <v>34.331127000000002</v>
      </c>
      <c r="AD904" s="25">
        <v>35.790028999999997</v>
      </c>
    </row>
    <row r="905" spans="1:30" s="1" customFormat="1" x14ac:dyDescent="0.25">
      <c r="A905" s="18" t="s">
        <v>6664</v>
      </c>
      <c r="B905" s="22" t="s">
        <v>2296</v>
      </c>
      <c r="C905" s="21" t="s">
        <v>4228</v>
      </c>
      <c r="D905" s="66" t="s">
        <v>9391</v>
      </c>
      <c r="E905" s="72" t="s">
        <v>8082</v>
      </c>
      <c r="F905" s="88">
        <v>321</v>
      </c>
      <c r="G905" s="84" t="s">
        <v>7911</v>
      </c>
      <c r="H905" s="42" t="s">
        <v>7912</v>
      </c>
      <c r="I905" s="18" t="s">
        <v>2295</v>
      </c>
      <c r="J905" s="22" t="s">
        <v>2296</v>
      </c>
      <c r="K905" s="21" t="s">
        <v>4228</v>
      </c>
      <c r="L905" s="24">
        <v>34.34831900000006</v>
      </c>
      <c r="M905" s="24">
        <v>35.818517000000043</v>
      </c>
      <c r="N905" s="22" t="s">
        <v>1743</v>
      </c>
      <c r="O905" s="27" t="s">
        <v>4571</v>
      </c>
      <c r="P905" s="27" t="s">
        <v>1743</v>
      </c>
      <c r="Q905" s="27" t="s">
        <v>4571</v>
      </c>
      <c r="R905" s="22" t="s">
        <v>2279</v>
      </c>
      <c r="S905" s="27" t="s">
        <v>4578</v>
      </c>
      <c r="T905" s="34">
        <v>32145</v>
      </c>
      <c r="U905" s="34" t="s">
        <v>7242</v>
      </c>
      <c r="V905" s="22" t="s">
        <v>2297</v>
      </c>
      <c r="W905" s="22" t="s">
        <v>4228</v>
      </c>
      <c r="X905" s="18" t="s">
        <v>5684</v>
      </c>
      <c r="Y905" s="26" t="s">
        <v>5314</v>
      </c>
      <c r="Z905" s="20" t="str">
        <f t="shared" si="14"/>
        <v>View on google maps</v>
      </c>
      <c r="AA905" s="22" t="s">
        <v>2298</v>
      </c>
      <c r="AB905" s="25">
        <v>303</v>
      </c>
      <c r="AC905" s="25">
        <v>34.348829000000002</v>
      </c>
      <c r="AD905" s="25">
        <v>35.819836000000002</v>
      </c>
    </row>
    <row r="906" spans="1:30" s="1" customFormat="1" x14ac:dyDescent="0.25">
      <c r="A906" s="18" t="s">
        <v>6665</v>
      </c>
      <c r="B906" s="22" t="s">
        <v>2167</v>
      </c>
      <c r="C906" s="23" t="s">
        <v>4249</v>
      </c>
      <c r="D906" s="69" t="s">
        <v>9392</v>
      </c>
      <c r="E906" s="72" t="s">
        <v>8176</v>
      </c>
      <c r="F906" s="88">
        <v>321</v>
      </c>
      <c r="G906" s="84" t="s">
        <v>7911</v>
      </c>
      <c r="H906" s="42" t="s">
        <v>7912</v>
      </c>
      <c r="I906" s="18" t="s">
        <v>2367</v>
      </c>
      <c r="J906" s="22" t="s">
        <v>2167</v>
      </c>
      <c r="K906" s="23" t="s">
        <v>4249</v>
      </c>
      <c r="L906" s="24">
        <v>34.297214000000054</v>
      </c>
      <c r="M906" s="24">
        <v>35.830528000000072</v>
      </c>
      <c r="N906" s="22" t="s">
        <v>1743</v>
      </c>
      <c r="O906" s="27" t="s">
        <v>4571</v>
      </c>
      <c r="P906" s="27" t="s">
        <v>1743</v>
      </c>
      <c r="Q906" s="27" t="s">
        <v>4571</v>
      </c>
      <c r="R906" s="22" t="s">
        <v>2279</v>
      </c>
      <c r="S906" s="27" t="s">
        <v>4578</v>
      </c>
      <c r="T906" s="34">
        <v>32115</v>
      </c>
      <c r="U906" s="34" t="s">
        <v>7230</v>
      </c>
      <c r="V906" s="22" t="s">
        <v>2368</v>
      </c>
      <c r="W906" s="22" t="s">
        <v>4249</v>
      </c>
      <c r="X906" s="18" t="s">
        <v>5684</v>
      </c>
      <c r="Y906" s="26" t="s">
        <v>5335</v>
      </c>
      <c r="Z906" s="20" t="str">
        <f t="shared" si="14"/>
        <v>View on google maps</v>
      </c>
      <c r="AA906" s="22" t="s">
        <v>2369</v>
      </c>
      <c r="AB906" s="25">
        <v>466</v>
      </c>
      <c r="AC906" s="25">
        <v>34.298578999999997</v>
      </c>
      <c r="AD906" s="25">
        <v>35.829960999999997</v>
      </c>
    </row>
    <row r="907" spans="1:30" s="1" customFormat="1" x14ac:dyDescent="0.25">
      <c r="A907" s="18" t="s">
        <v>6666</v>
      </c>
      <c r="B907" s="22" t="s">
        <v>2179</v>
      </c>
      <c r="C907" s="23" t="s">
        <v>4194</v>
      </c>
      <c r="D907" s="65" t="s">
        <v>9393</v>
      </c>
      <c r="E907" s="72" t="s">
        <v>8104</v>
      </c>
      <c r="F907" s="88">
        <v>321</v>
      </c>
      <c r="G907" s="84" t="s">
        <v>7911</v>
      </c>
      <c r="H907" s="42" t="s">
        <v>7912</v>
      </c>
      <c r="I907" s="18" t="s">
        <v>2178</v>
      </c>
      <c r="J907" s="22" t="s">
        <v>2179</v>
      </c>
      <c r="K907" s="23" t="s">
        <v>4194</v>
      </c>
      <c r="L907" s="24">
        <v>34.259975000000054</v>
      </c>
      <c r="M907" s="24">
        <v>35.840817000000072</v>
      </c>
      <c r="N907" s="22" t="s">
        <v>1743</v>
      </c>
      <c r="O907" s="27" t="s">
        <v>4571</v>
      </c>
      <c r="P907" s="27" t="s">
        <v>1743</v>
      </c>
      <c r="Q907" s="27" t="s">
        <v>4571</v>
      </c>
      <c r="R907" s="22" t="s">
        <v>2279</v>
      </c>
      <c r="S907" s="27" t="s">
        <v>4578</v>
      </c>
      <c r="T907" s="34">
        <v>36164</v>
      </c>
      <c r="U907" s="34" t="s">
        <v>7429</v>
      </c>
      <c r="V907" s="22" t="s">
        <v>2179</v>
      </c>
      <c r="W907" s="22" t="s">
        <v>4194</v>
      </c>
      <c r="X907" s="18" t="s">
        <v>5684</v>
      </c>
      <c r="Y907" s="26" t="s">
        <v>5279</v>
      </c>
      <c r="Z907" s="20" t="str">
        <f t="shared" si="14"/>
        <v>View on google maps</v>
      </c>
      <c r="AA907" s="22" t="s">
        <v>2180</v>
      </c>
      <c r="AB907" s="25">
        <v>324</v>
      </c>
      <c r="AC907" s="25">
        <v>34.261774000000003</v>
      </c>
      <c r="AD907" s="25">
        <v>35.837547000000001</v>
      </c>
    </row>
    <row r="908" spans="1:30" s="1" customFormat="1" x14ac:dyDescent="0.25">
      <c r="A908" s="18" t="s">
        <v>6667</v>
      </c>
      <c r="B908" s="22" t="s">
        <v>2378</v>
      </c>
      <c r="C908" s="21" t="s">
        <v>4252</v>
      </c>
      <c r="D908" s="67" t="s">
        <v>9394</v>
      </c>
      <c r="E908" s="72" t="s">
        <v>3574</v>
      </c>
      <c r="F908" s="88"/>
      <c r="G908" s="84"/>
      <c r="H908" s="42"/>
      <c r="I908" s="18" t="s">
        <v>2377</v>
      </c>
      <c r="J908" s="22" t="s">
        <v>2378</v>
      </c>
      <c r="K908" s="21" t="s">
        <v>4252</v>
      </c>
      <c r="L908" s="24">
        <v>34.365086000000076</v>
      </c>
      <c r="M908" s="24">
        <v>35.825581000000057</v>
      </c>
      <c r="N908" s="22" t="s">
        <v>1743</v>
      </c>
      <c r="O908" s="27" t="s">
        <v>4571</v>
      </c>
      <c r="P908" s="27" t="s">
        <v>1743</v>
      </c>
      <c r="Q908" s="27" t="s">
        <v>4571</v>
      </c>
      <c r="R908" s="22" t="s">
        <v>2279</v>
      </c>
      <c r="S908" s="27" t="s">
        <v>4578</v>
      </c>
      <c r="T908" s="34">
        <v>32191</v>
      </c>
      <c r="U908" s="34" t="s">
        <v>7260</v>
      </c>
      <c r="V908" s="22" t="s">
        <v>2379</v>
      </c>
      <c r="W908" s="22" t="s">
        <v>4252</v>
      </c>
      <c r="X908" s="18" t="s">
        <v>5684</v>
      </c>
      <c r="Y908" s="26" t="s">
        <v>5338</v>
      </c>
      <c r="Z908" s="20" t="str">
        <f t="shared" si="14"/>
        <v>View on google maps</v>
      </c>
      <c r="AA908" s="22" t="s">
        <v>2380</v>
      </c>
      <c r="AB908" s="25">
        <v>281</v>
      </c>
      <c r="AC908" s="25">
        <v>34.365144000000001</v>
      </c>
      <c r="AD908" s="25">
        <v>35.826400999999997</v>
      </c>
    </row>
    <row r="909" spans="1:30" s="1" customFormat="1" x14ac:dyDescent="0.25">
      <c r="A909" s="18" t="s">
        <v>6668</v>
      </c>
      <c r="B909" s="22" t="s">
        <v>2343</v>
      </c>
      <c r="C909" s="21" t="s">
        <v>4242</v>
      </c>
      <c r="D909" s="65" t="s">
        <v>9395</v>
      </c>
      <c r="E909" s="72" t="s">
        <v>8938</v>
      </c>
      <c r="F909" s="88">
        <v>321</v>
      </c>
      <c r="G909" s="84" t="s">
        <v>7911</v>
      </c>
      <c r="H909" s="42" t="s">
        <v>7912</v>
      </c>
      <c r="I909" s="18" t="s">
        <v>2342</v>
      </c>
      <c r="J909" s="22" t="s">
        <v>2343</v>
      </c>
      <c r="K909" s="21" t="s">
        <v>4242</v>
      </c>
      <c r="L909" s="24">
        <v>34.27202200000005</v>
      </c>
      <c r="M909" s="24">
        <v>35.743744000000049</v>
      </c>
      <c r="N909" s="22" t="s">
        <v>1743</v>
      </c>
      <c r="O909" s="27" t="s">
        <v>4571</v>
      </c>
      <c r="P909" s="27" t="s">
        <v>1743</v>
      </c>
      <c r="Q909" s="27" t="s">
        <v>4571</v>
      </c>
      <c r="R909" s="22" t="s">
        <v>2279</v>
      </c>
      <c r="S909" s="27" t="s">
        <v>4578</v>
      </c>
      <c r="T909" s="34">
        <v>32157</v>
      </c>
      <c r="U909" s="34" t="s">
        <v>7248</v>
      </c>
      <c r="V909" s="22" t="s">
        <v>2344</v>
      </c>
      <c r="W909" s="22" t="s">
        <v>4242</v>
      </c>
      <c r="X909" s="18" t="s">
        <v>5684</v>
      </c>
      <c r="Y909" s="26" t="s">
        <v>5328</v>
      </c>
      <c r="Z909" s="20" t="str">
        <f t="shared" si="14"/>
        <v>View on google maps</v>
      </c>
      <c r="AA909" s="22" t="s">
        <v>2345</v>
      </c>
      <c r="AB909" s="25">
        <v>487</v>
      </c>
      <c r="AC909" s="25">
        <v>34.272581000000002</v>
      </c>
      <c r="AD909" s="25">
        <v>35.743496999999998</v>
      </c>
    </row>
    <row r="910" spans="1:30" s="1" customFormat="1" x14ac:dyDescent="0.25">
      <c r="A910" s="18" t="s">
        <v>6669</v>
      </c>
      <c r="B910" s="22" t="s">
        <v>2364</v>
      </c>
      <c r="C910" s="23" t="s">
        <v>4248</v>
      </c>
      <c r="D910" s="66" t="s">
        <v>9396</v>
      </c>
      <c r="E910" s="72" t="s">
        <v>8079</v>
      </c>
      <c r="F910" s="88"/>
      <c r="G910" s="84"/>
      <c r="H910" s="42"/>
      <c r="I910" s="18" t="s">
        <v>2363</v>
      </c>
      <c r="J910" s="22" t="s">
        <v>2364</v>
      </c>
      <c r="K910" s="23" t="s">
        <v>4248</v>
      </c>
      <c r="L910" s="24">
        <v>34.357117000000073</v>
      </c>
      <c r="M910" s="24">
        <v>35.851339000000053</v>
      </c>
      <c r="N910" s="22" t="s">
        <v>1743</v>
      </c>
      <c r="O910" s="27" t="s">
        <v>4571</v>
      </c>
      <c r="P910" s="27" t="s">
        <v>1743</v>
      </c>
      <c r="Q910" s="27" t="s">
        <v>4571</v>
      </c>
      <c r="R910" s="22" t="s">
        <v>2279</v>
      </c>
      <c r="S910" s="27" t="s">
        <v>4578</v>
      </c>
      <c r="T910" s="34">
        <v>32167</v>
      </c>
      <c r="U910" s="34" t="s">
        <v>7251</v>
      </c>
      <c r="V910" s="22" t="s">
        <v>2365</v>
      </c>
      <c r="W910" s="22" t="s">
        <v>4248</v>
      </c>
      <c r="X910" s="18" t="s">
        <v>5684</v>
      </c>
      <c r="Y910" s="26" t="s">
        <v>5334</v>
      </c>
      <c r="Z910" s="20" t="str">
        <f t="shared" si="14"/>
        <v>View on google maps</v>
      </c>
      <c r="AA910" s="22" t="s">
        <v>2366</v>
      </c>
      <c r="AB910" s="25">
        <v>290</v>
      </c>
      <c r="AC910" s="25">
        <v>34.358631000000003</v>
      </c>
      <c r="AD910" s="25">
        <v>35.851306999999998</v>
      </c>
    </row>
    <row r="911" spans="1:30" s="1" customFormat="1" x14ac:dyDescent="0.25">
      <c r="A911" s="18" t="s">
        <v>6672</v>
      </c>
      <c r="B911" s="22" t="s">
        <v>6670</v>
      </c>
      <c r="C911" s="23" t="s">
        <v>6671</v>
      </c>
      <c r="D911" s="67" t="s">
        <v>9397</v>
      </c>
      <c r="E911" s="72" t="s">
        <v>8939</v>
      </c>
      <c r="F911" s="88">
        <v>321</v>
      </c>
      <c r="G911" s="84" t="s">
        <v>7911</v>
      </c>
      <c r="H911" s="42" t="s">
        <v>7912</v>
      </c>
      <c r="I911" s="18" t="s">
        <v>2373</v>
      </c>
      <c r="J911" s="22" t="s">
        <v>2374</v>
      </c>
      <c r="K911" s="23" t="s">
        <v>4251</v>
      </c>
      <c r="L911" s="24">
        <v>34.25245300000006</v>
      </c>
      <c r="M911" s="24">
        <v>35.792667000000051</v>
      </c>
      <c r="N911" s="22" t="s">
        <v>1743</v>
      </c>
      <c r="O911" s="27" t="s">
        <v>4571</v>
      </c>
      <c r="P911" s="27" t="s">
        <v>1743</v>
      </c>
      <c r="Q911" s="27" t="s">
        <v>4571</v>
      </c>
      <c r="R911" s="22" t="s">
        <v>2279</v>
      </c>
      <c r="S911" s="27" t="s">
        <v>4578</v>
      </c>
      <c r="T911" s="34">
        <v>32149</v>
      </c>
      <c r="U911" s="34" t="s">
        <v>7244</v>
      </c>
      <c r="V911" s="22" t="s">
        <v>2375</v>
      </c>
      <c r="W911" s="22" t="s">
        <v>4251</v>
      </c>
      <c r="X911" s="18" t="s">
        <v>5684</v>
      </c>
      <c r="Y911" s="26" t="s">
        <v>5337</v>
      </c>
      <c r="Z911" s="20" t="str">
        <f t="shared" si="14"/>
        <v>View on google maps</v>
      </c>
      <c r="AA911" s="22" t="s">
        <v>2376</v>
      </c>
      <c r="AB911" s="25">
        <v>499</v>
      </c>
      <c r="AC911" s="25">
        <v>34.253861999999998</v>
      </c>
      <c r="AD911" s="25">
        <v>35.795034000000001</v>
      </c>
    </row>
    <row r="912" spans="1:30" s="1" customFormat="1" x14ac:dyDescent="0.25">
      <c r="A912" s="18" t="s">
        <v>6673</v>
      </c>
      <c r="B912" s="22" t="s">
        <v>2312</v>
      </c>
      <c r="C912" s="23" t="s">
        <v>4233</v>
      </c>
      <c r="D912" s="67" t="s">
        <v>9398</v>
      </c>
      <c r="E912" s="72" t="s">
        <v>8883</v>
      </c>
      <c r="F912" s="88"/>
      <c r="G912" s="84"/>
      <c r="H912" s="42"/>
      <c r="I912" s="18" t="s">
        <v>2311</v>
      </c>
      <c r="J912" s="22" t="s">
        <v>2312</v>
      </c>
      <c r="K912" s="23" t="s">
        <v>4233</v>
      </c>
      <c r="L912" s="24">
        <v>34.274683000000039</v>
      </c>
      <c r="M912" s="24">
        <v>35.762425000000064</v>
      </c>
      <c r="N912" s="22" t="s">
        <v>1743</v>
      </c>
      <c r="O912" s="27" t="s">
        <v>4571</v>
      </c>
      <c r="P912" s="27" t="s">
        <v>1743</v>
      </c>
      <c r="Q912" s="27" t="s">
        <v>4571</v>
      </c>
      <c r="R912" s="22" t="s">
        <v>2279</v>
      </c>
      <c r="S912" s="27" t="s">
        <v>4578</v>
      </c>
      <c r="T912" s="34">
        <v>32153</v>
      </c>
      <c r="U912" s="34" t="s">
        <v>7246</v>
      </c>
      <c r="V912" s="22" t="s">
        <v>2312</v>
      </c>
      <c r="W912" s="22" t="s">
        <v>4233</v>
      </c>
      <c r="X912" s="18" t="s">
        <v>5684</v>
      </c>
      <c r="Y912" s="26" t="s">
        <v>5319</v>
      </c>
      <c r="Z912" s="20" t="str">
        <f t="shared" si="14"/>
        <v>View on google maps</v>
      </c>
      <c r="AA912" s="22" t="s">
        <v>2313</v>
      </c>
      <c r="AB912" s="25">
        <v>317</v>
      </c>
      <c r="AC912" s="25">
        <v>34.275731</v>
      </c>
      <c r="AD912" s="25">
        <v>35.761037999999999</v>
      </c>
    </row>
    <row r="913" spans="1:30" s="1" customFormat="1" x14ac:dyDescent="0.25">
      <c r="A913" s="18" t="s">
        <v>6674</v>
      </c>
      <c r="B913" s="22" t="s">
        <v>4616</v>
      </c>
      <c r="C913" s="23" t="s">
        <v>4230</v>
      </c>
      <c r="D913" s="54" t="s">
        <v>8177</v>
      </c>
      <c r="E913" s="72" t="s">
        <v>8178</v>
      </c>
      <c r="F913" s="88">
        <v>321</v>
      </c>
      <c r="G913" s="84" t="s">
        <v>7911</v>
      </c>
      <c r="H913" s="42" t="s">
        <v>7912</v>
      </c>
      <c r="I913" s="18" t="s">
        <v>2302</v>
      </c>
      <c r="J913" s="22" t="s">
        <v>4616</v>
      </c>
      <c r="K913" s="23" t="s">
        <v>4230</v>
      </c>
      <c r="L913" s="24">
        <v>34.291133000000059</v>
      </c>
      <c r="M913" s="24">
        <v>35.73329700000005</v>
      </c>
      <c r="N913" s="22" t="s">
        <v>1743</v>
      </c>
      <c r="O913" s="27" t="s">
        <v>4571</v>
      </c>
      <c r="P913" s="27" t="s">
        <v>1743</v>
      </c>
      <c r="Q913" s="27" t="s">
        <v>4571</v>
      </c>
      <c r="R913" s="22" t="s">
        <v>2279</v>
      </c>
      <c r="S913" s="27" t="s">
        <v>4578</v>
      </c>
      <c r="T913" s="34">
        <v>32165</v>
      </c>
      <c r="U913" s="34" t="s">
        <v>7250</v>
      </c>
      <c r="V913" s="22" t="s">
        <v>2303</v>
      </c>
      <c r="W913" s="22" t="s">
        <v>4230</v>
      </c>
      <c r="X913" s="18" t="s">
        <v>5684</v>
      </c>
      <c r="Y913" s="26" t="s">
        <v>5316</v>
      </c>
      <c r="Z913" s="20" t="str">
        <f t="shared" si="14"/>
        <v>View on google maps</v>
      </c>
      <c r="AA913" s="22" t="s">
        <v>2304</v>
      </c>
      <c r="AB913" s="25">
        <v>468</v>
      </c>
      <c r="AC913" s="25">
        <v>34.291505999999998</v>
      </c>
      <c r="AD913" s="25">
        <v>35.732618000000002</v>
      </c>
    </row>
    <row r="914" spans="1:30" s="1" customFormat="1" x14ac:dyDescent="0.25">
      <c r="A914" s="18" t="s">
        <v>6675</v>
      </c>
      <c r="B914" s="22" t="s">
        <v>2350</v>
      </c>
      <c r="C914" s="23" t="s">
        <v>4244</v>
      </c>
      <c r="D914" s="54" t="s">
        <v>8886</v>
      </c>
      <c r="E914" s="72" t="s">
        <v>8887</v>
      </c>
      <c r="F914" s="88">
        <v>321</v>
      </c>
      <c r="G914" s="84" t="s">
        <v>7911</v>
      </c>
      <c r="H914" s="42" t="s">
        <v>7912</v>
      </c>
      <c r="I914" s="18" t="s">
        <v>2349</v>
      </c>
      <c r="J914" s="22" t="s">
        <v>2350</v>
      </c>
      <c r="K914" s="23" t="s">
        <v>4244</v>
      </c>
      <c r="L914" s="24">
        <v>34.266042000000027</v>
      </c>
      <c r="M914" s="24">
        <v>35.766283000000044</v>
      </c>
      <c r="N914" s="22" t="s">
        <v>1743</v>
      </c>
      <c r="O914" s="27" t="s">
        <v>4571</v>
      </c>
      <c r="P914" s="27" t="s">
        <v>1743</v>
      </c>
      <c r="Q914" s="27" t="s">
        <v>4571</v>
      </c>
      <c r="R914" s="22" t="s">
        <v>2279</v>
      </c>
      <c r="S914" s="27" t="s">
        <v>4578</v>
      </c>
      <c r="T914" s="34">
        <v>32151</v>
      </c>
      <c r="U914" s="34" t="s">
        <v>7245</v>
      </c>
      <c r="V914" s="22" t="s">
        <v>2350</v>
      </c>
      <c r="W914" s="22" t="s">
        <v>4244</v>
      </c>
      <c r="X914" s="18" t="s">
        <v>5684</v>
      </c>
      <c r="Y914" s="26" t="s">
        <v>5330</v>
      </c>
      <c r="Z914" s="20" t="str">
        <f t="shared" si="14"/>
        <v>View on google maps</v>
      </c>
      <c r="AA914" s="22" t="s">
        <v>2351</v>
      </c>
      <c r="AB914" s="25">
        <v>325</v>
      </c>
      <c r="AC914" s="25">
        <v>34.265970000000003</v>
      </c>
      <c r="AD914" s="25">
        <v>35.769353000000002</v>
      </c>
    </row>
    <row r="915" spans="1:30" s="1" customFormat="1" x14ac:dyDescent="0.25">
      <c r="A915" s="18" t="s">
        <v>6676</v>
      </c>
      <c r="B915" s="22" t="s">
        <v>2306</v>
      </c>
      <c r="C915" s="23" t="s">
        <v>4231</v>
      </c>
      <c r="D915" s="54" t="s">
        <v>8043</v>
      </c>
      <c r="E915" s="72" t="s">
        <v>8044</v>
      </c>
      <c r="F915" s="88">
        <v>321</v>
      </c>
      <c r="G915" s="84" t="s">
        <v>7911</v>
      </c>
      <c r="H915" s="42" t="s">
        <v>7912</v>
      </c>
      <c r="I915" s="18" t="s">
        <v>2305</v>
      </c>
      <c r="J915" s="22" t="s">
        <v>2306</v>
      </c>
      <c r="K915" s="23" t="s">
        <v>4231</v>
      </c>
      <c r="L915" s="24">
        <v>34.384750000000054</v>
      </c>
      <c r="M915" s="24">
        <v>35.861172000000067</v>
      </c>
      <c r="N915" s="22" t="s">
        <v>1743</v>
      </c>
      <c r="O915" s="27" t="s">
        <v>4571</v>
      </c>
      <c r="P915" s="27" t="s">
        <v>1743</v>
      </c>
      <c r="Q915" s="27" t="s">
        <v>4571</v>
      </c>
      <c r="R915" s="22" t="s">
        <v>2279</v>
      </c>
      <c r="S915" s="27" t="s">
        <v>4578</v>
      </c>
      <c r="T915" s="34">
        <v>32189</v>
      </c>
      <c r="U915" s="34" t="s">
        <v>7259</v>
      </c>
      <c r="V915" s="22" t="s">
        <v>2306</v>
      </c>
      <c r="W915" s="22" t="s">
        <v>4231</v>
      </c>
      <c r="X915" s="18" t="s">
        <v>5684</v>
      </c>
      <c r="Y915" s="26" t="s">
        <v>5317</v>
      </c>
      <c r="Z915" s="20" t="str">
        <f t="shared" si="14"/>
        <v>View on google maps</v>
      </c>
      <c r="AA915" s="22" t="s">
        <v>2307</v>
      </c>
      <c r="AB915" s="25">
        <v>173</v>
      </c>
      <c r="AC915" s="25">
        <v>34.385044999999998</v>
      </c>
      <c r="AD915" s="25">
        <v>35.862295000000003</v>
      </c>
    </row>
    <row r="916" spans="1:30" s="1" customFormat="1" x14ac:dyDescent="0.25">
      <c r="A916" s="18" t="s">
        <v>6677</v>
      </c>
      <c r="B916" s="31" t="s">
        <v>2329</v>
      </c>
      <c r="C916" s="21" t="s">
        <v>4238</v>
      </c>
      <c r="D916" s="76" t="s">
        <v>8181</v>
      </c>
      <c r="E916" s="72" t="s">
        <v>8182</v>
      </c>
      <c r="F916" s="88">
        <v>321</v>
      </c>
      <c r="G916" s="84" t="s">
        <v>7911</v>
      </c>
      <c r="H916" s="42" t="s">
        <v>7912</v>
      </c>
      <c r="I916" s="18" t="s">
        <v>2328</v>
      </c>
      <c r="J916" s="31" t="s">
        <v>2329</v>
      </c>
      <c r="K916" s="21" t="s">
        <v>4238</v>
      </c>
      <c r="L916" s="24">
        <v>34.284269000000052</v>
      </c>
      <c r="M916" s="24">
        <v>35.782178000000044</v>
      </c>
      <c r="N916" s="22" t="s">
        <v>1743</v>
      </c>
      <c r="O916" s="27" t="s">
        <v>4571</v>
      </c>
      <c r="P916" s="27" t="s">
        <v>1743</v>
      </c>
      <c r="Q916" s="27" t="s">
        <v>4571</v>
      </c>
      <c r="R916" s="22" t="s">
        <v>2279</v>
      </c>
      <c r="S916" s="27" t="s">
        <v>4578</v>
      </c>
      <c r="T916" s="34">
        <v>32129</v>
      </c>
      <c r="U916" s="34" t="s">
        <v>7237</v>
      </c>
      <c r="V916" s="22" t="s">
        <v>2329</v>
      </c>
      <c r="W916" s="22" t="s">
        <v>4238</v>
      </c>
      <c r="X916" s="18" t="s">
        <v>5684</v>
      </c>
      <c r="Y916" s="26" t="s">
        <v>5324</v>
      </c>
      <c r="Z916" s="20" t="str">
        <f t="shared" si="14"/>
        <v>View on google maps</v>
      </c>
      <c r="AA916" s="22" t="s">
        <v>2330</v>
      </c>
      <c r="AB916" s="25">
        <v>474</v>
      </c>
      <c r="AC916" s="25">
        <v>34.286084000000002</v>
      </c>
      <c r="AD916" s="25">
        <v>35.783638000000003</v>
      </c>
    </row>
    <row r="917" spans="1:30" s="1" customFormat="1" x14ac:dyDescent="0.25">
      <c r="A917" s="18" t="s">
        <v>6678</v>
      </c>
      <c r="B917" s="22" t="s">
        <v>6679</v>
      </c>
      <c r="C917" s="21" t="s">
        <v>6680</v>
      </c>
      <c r="D917" s="77" t="s">
        <v>9414</v>
      </c>
      <c r="E917" s="72" t="e">
        <v>#N/A</v>
      </c>
      <c r="F917" s="88">
        <v>372</v>
      </c>
      <c r="G917" s="84" t="s">
        <v>7931</v>
      </c>
      <c r="H917" s="42" t="s">
        <v>7932</v>
      </c>
      <c r="I917" s="18" t="s">
        <v>2482</v>
      </c>
      <c r="J917" s="22" t="s">
        <v>2483</v>
      </c>
      <c r="K917" s="21" t="s">
        <v>4277</v>
      </c>
      <c r="L917" s="24">
        <v>34.480211000000054</v>
      </c>
      <c r="M917" s="24">
        <v>35.92933000000005</v>
      </c>
      <c r="N917" s="22" t="s">
        <v>1743</v>
      </c>
      <c r="O917" s="27" t="s">
        <v>4571</v>
      </c>
      <c r="P917" s="27" t="s">
        <v>1743</v>
      </c>
      <c r="Q917" s="27" t="s">
        <v>4571</v>
      </c>
      <c r="R917" s="22" t="s">
        <v>2393</v>
      </c>
      <c r="S917" s="27" t="s">
        <v>4580</v>
      </c>
      <c r="T917" s="34">
        <v>37271</v>
      </c>
      <c r="U917" s="34" t="s">
        <v>7438</v>
      </c>
      <c r="V917" s="22" t="s">
        <v>2484</v>
      </c>
      <c r="W917" s="22" t="s">
        <v>4277</v>
      </c>
      <c r="X917" s="18" t="s">
        <v>5684</v>
      </c>
      <c r="Y917" s="26" t="s">
        <v>5366</v>
      </c>
      <c r="Z917" s="20" t="str">
        <f t="shared" si="14"/>
        <v>View on google maps</v>
      </c>
      <c r="AA917" s="22" t="s">
        <v>2485</v>
      </c>
      <c r="AB917" s="25" t="e">
        <v>#N/A</v>
      </c>
      <c r="AC917" s="25" t="e">
        <v>#N/A</v>
      </c>
      <c r="AD917" s="25" t="e">
        <v>#N/A</v>
      </c>
    </row>
    <row r="918" spans="1:30" s="1" customFormat="1" x14ac:dyDescent="0.25">
      <c r="A918" s="18" t="s">
        <v>6683</v>
      </c>
      <c r="B918" s="22" t="s">
        <v>6681</v>
      </c>
      <c r="C918" s="21" t="s">
        <v>6682</v>
      </c>
      <c r="D918" s="67" t="s">
        <v>9415</v>
      </c>
      <c r="E918" s="72" t="s">
        <v>8852</v>
      </c>
      <c r="F918" s="88">
        <v>311</v>
      </c>
      <c r="G918" s="84" t="s">
        <v>7909</v>
      </c>
      <c r="H918" s="42" t="s">
        <v>7910</v>
      </c>
      <c r="I918" s="18" t="s">
        <v>2412</v>
      </c>
      <c r="J918" s="22" t="s">
        <v>2413</v>
      </c>
      <c r="K918" s="21" t="s">
        <v>4261</v>
      </c>
      <c r="L918" s="24">
        <v>34.45403900000008</v>
      </c>
      <c r="M918" s="24">
        <v>35.863605000000064</v>
      </c>
      <c r="N918" s="22" t="s">
        <v>1743</v>
      </c>
      <c r="O918" s="27" t="s">
        <v>4571</v>
      </c>
      <c r="P918" s="27" t="s">
        <v>1743</v>
      </c>
      <c r="Q918" s="27" t="s">
        <v>4571</v>
      </c>
      <c r="R918" s="22" t="s">
        <v>2393</v>
      </c>
      <c r="S918" s="27" t="s">
        <v>4580</v>
      </c>
      <c r="T918" s="34">
        <v>37231</v>
      </c>
      <c r="U918" s="34" t="s">
        <v>7435</v>
      </c>
      <c r="V918" s="22" t="s">
        <v>2411</v>
      </c>
      <c r="W918" s="22" t="s">
        <v>4261</v>
      </c>
      <c r="X918" s="18" t="s">
        <v>5684</v>
      </c>
      <c r="Y918" s="26" t="s">
        <v>5347</v>
      </c>
      <c r="Z918" s="20" t="str">
        <f t="shared" si="14"/>
        <v>View on google maps</v>
      </c>
      <c r="AA918" s="22" t="s">
        <v>2414</v>
      </c>
      <c r="AB918" s="25">
        <v>213</v>
      </c>
      <c r="AC918" s="25">
        <v>34.455289</v>
      </c>
      <c r="AD918" s="25">
        <v>35.868994000000001</v>
      </c>
    </row>
    <row r="919" spans="1:30" s="1" customFormat="1" x14ac:dyDescent="0.25">
      <c r="A919" s="18" t="s">
        <v>6684</v>
      </c>
      <c r="B919" s="22" t="s">
        <v>2409</v>
      </c>
      <c r="C919" s="23" t="s">
        <v>4260</v>
      </c>
      <c r="D919" s="55" t="s">
        <v>9776</v>
      </c>
      <c r="E919" s="72" t="s">
        <v>3574</v>
      </c>
      <c r="F919" s="88">
        <v>371</v>
      </c>
      <c r="G919" s="84" t="s">
        <v>7933</v>
      </c>
      <c r="H919" s="42" t="s">
        <v>7934</v>
      </c>
      <c r="I919" s="18" t="s">
        <v>2408</v>
      </c>
      <c r="J919" s="22" t="s">
        <v>2409</v>
      </c>
      <c r="K919" s="23" t="s">
        <v>4260</v>
      </c>
      <c r="L919" s="24">
        <v>34.409095000000036</v>
      </c>
      <c r="M919" s="24">
        <v>36.013478000000077</v>
      </c>
      <c r="N919" s="22" t="s">
        <v>1743</v>
      </c>
      <c r="O919" s="27" t="s">
        <v>4571</v>
      </c>
      <c r="P919" s="27" t="s">
        <v>1743</v>
      </c>
      <c r="Q919" s="27" t="s">
        <v>4571</v>
      </c>
      <c r="R919" s="22" t="s">
        <v>2393</v>
      </c>
      <c r="S919" s="27" t="s">
        <v>4580</v>
      </c>
      <c r="T919" s="34">
        <v>37391</v>
      </c>
      <c r="U919" s="34" t="s">
        <v>7466</v>
      </c>
      <c r="V919" s="22" t="s">
        <v>2407</v>
      </c>
      <c r="W919" s="22" t="s">
        <v>4260</v>
      </c>
      <c r="X919" s="18" t="s">
        <v>5684</v>
      </c>
      <c r="Y919" s="26" t="s">
        <v>5346</v>
      </c>
      <c r="Z919" s="20" t="str">
        <f t="shared" si="14"/>
        <v>View on google maps</v>
      </c>
      <c r="AA919" s="22" t="s">
        <v>2410</v>
      </c>
      <c r="AB919" s="25">
        <v>246</v>
      </c>
      <c r="AC919" s="25">
        <v>34.408963</v>
      </c>
      <c r="AD919" s="25">
        <v>36.014786999999998</v>
      </c>
    </row>
    <row r="920" spans="1:30" s="1" customFormat="1" x14ac:dyDescent="0.25">
      <c r="A920" s="18" t="s">
        <v>6685</v>
      </c>
      <c r="B920" s="22" t="s">
        <v>2510</v>
      </c>
      <c r="C920" s="21" t="s">
        <v>4283</v>
      </c>
      <c r="D920" s="78"/>
      <c r="E920" s="72" t="e">
        <v>#N/A</v>
      </c>
      <c r="F920" s="88">
        <v>371</v>
      </c>
      <c r="G920" s="84" t="s">
        <v>7933</v>
      </c>
      <c r="H920" s="42" t="s">
        <v>7934</v>
      </c>
      <c r="I920" s="18" t="s">
        <v>2509</v>
      </c>
      <c r="J920" s="22" t="s">
        <v>2510</v>
      </c>
      <c r="K920" s="21" t="s">
        <v>4283</v>
      </c>
      <c r="L920" s="24">
        <v>34.38704400000006</v>
      </c>
      <c r="M920" s="24">
        <v>36.028358000000026</v>
      </c>
      <c r="N920" s="22" t="s">
        <v>1743</v>
      </c>
      <c r="O920" s="27" t="s">
        <v>4571</v>
      </c>
      <c r="P920" s="27" t="s">
        <v>1743</v>
      </c>
      <c r="Q920" s="27" t="s">
        <v>4571</v>
      </c>
      <c r="R920" s="22" t="s">
        <v>2393</v>
      </c>
      <c r="S920" s="27" t="s">
        <v>4580</v>
      </c>
      <c r="T920" s="34">
        <v>37311</v>
      </c>
      <c r="U920" s="34" t="s">
        <v>7440</v>
      </c>
      <c r="V920" s="22" t="s">
        <v>2508</v>
      </c>
      <c r="W920" s="22" t="s">
        <v>4283</v>
      </c>
      <c r="X920" s="18" t="s">
        <v>5684</v>
      </c>
      <c r="Y920" s="26" t="s">
        <v>5373</v>
      </c>
      <c r="Z920" s="20" t="str">
        <f t="shared" si="14"/>
        <v>View on google maps</v>
      </c>
      <c r="AA920" s="22" t="s">
        <v>2511</v>
      </c>
      <c r="AB920" s="25" t="e">
        <v>#N/A</v>
      </c>
      <c r="AC920" s="25" t="e">
        <v>#N/A</v>
      </c>
      <c r="AD920" s="25" t="e">
        <v>#N/A</v>
      </c>
    </row>
    <row r="921" spans="1:30" s="1" customFormat="1" x14ac:dyDescent="0.25">
      <c r="A921" s="18" t="s">
        <v>6686</v>
      </c>
      <c r="B921" s="22" t="s">
        <v>2505</v>
      </c>
      <c r="C921" s="21" t="s">
        <v>4282</v>
      </c>
      <c r="D921" s="55" t="s">
        <v>9777</v>
      </c>
      <c r="E921" s="72" t="e">
        <v>#N/A</v>
      </c>
      <c r="F921" s="88">
        <v>371</v>
      </c>
      <c r="G921" s="84" t="s">
        <v>7933</v>
      </c>
      <c r="H921" s="42" t="s">
        <v>7934</v>
      </c>
      <c r="I921" s="18" t="s">
        <v>2504</v>
      </c>
      <c r="J921" s="22" t="s">
        <v>2505</v>
      </c>
      <c r="K921" s="21" t="s">
        <v>4282</v>
      </c>
      <c r="L921" s="24">
        <v>34.400278000000071</v>
      </c>
      <c r="M921" s="24">
        <v>36.047139000000072</v>
      </c>
      <c r="N921" s="22" t="s">
        <v>1743</v>
      </c>
      <c r="O921" s="27" t="s">
        <v>4571</v>
      </c>
      <c r="P921" s="27" t="s">
        <v>1743</v>
      </c>
      <c r="Q921" s="27" t="s">
        <v>4571</v>
      </c>
      <c r="R921" s="22" t="s">
        <v>2393</v>
      </c>
      <c r="S921" s="27" t="s">
        <v>4580</v>
      </c>
      <c r="T921" s="34">
        <v>37337</v>
      </c>
      <c r="U921" s="34" t="s">
        <v>7452</v>
      </c>
      <c r="V921" s="22" t="s">
        <v>2506</v>
      </c>
      <c r="W921" s="22" t="s">
        <v>4282</v>
      </c>
      <c r="X921" s="18" t="s">
        <v>5684</v>
      </c>
      <c r="Y921" s="26" t="s">
        <v>5372</v>
      </c>
      <c r="Z921" s="20" t="str">
        <f t="shared" si="14"/>
        <v>View on google maps</v>
      </c>
      <c r="AA921" s="22" t="s">
        <v>2507</v>
      </c>
      <c r="AB921" s="25" t="e">
        <v>#N/A</v>
      </c>
      <c r="AC921" s="25" t="e">
        <v>#N/A</v>
      </c>
      <c r="AD921" s="25" t="e">
        <v>#N/A</v>
      </c>
    </row>
    <row r="922" spans="1:30" s="1" customFormat="1" x14ac:dyDescent="0.25">
      <c r="A922" s="18" t="s">
        <v>6687</v>
      </c>
      <c r="B922" s="22" t="s">
        <v>2438</v>
      </c>
      <c r="C922" s="21" t="s">
        <v>4267</v>
      </c>
      <c r="D922" s="78" t="s">
        <v>8060</v>
      </c>
      <c r="E922" s="72" t="s">
        <v>8061</v>
      </c>
      <c r="F922" s="88">
        <v>372</v>
      </c>
      <c r="G922" s="84" t="s">
        <v>7931</v>
      </c>
      <c r="H922" s="42" t="s">
        <v>7932</v>
      </c>
      <c r="I922" s="18" t="s">
        <v>2437</v>
      </c>
      <c r="J922" s="22" t="s">
        <v>2438</v>
      </c>
      <c r="K922" s="21" t="s">
        <v>4267</v>
      </c>
      <c r="L922" s="24">
        <v>34.457861000000037</v>
      </c>
      <c r="M922" s="24">
        <v>35.906919000000073</v>
      </c>
      <c r="N922" s="22" t="s">
        <v>1743</v>
      </c>
      <c r="O922" s="27" t="s">
        <v>4571</v>
      </c>
      <c r="P922" s="27" t="s">
        <v>1743</v>
      </c>
      <c r="Q922" s="27" t="s">
        <v>4571</v>
      </c>
      <c r="R922" s="22" t="s">
        <v>2393</v>
      </c>
      <c r="S922" s="27" t="s">
        <v>4580</v>
      </c>
      <c r="T922" s="34">
        <v>37241</v>
      </c>
      <c r="U922" s="34" t="s">
        <v>7436</v>
      </c>
      <c r="V922" s="22" t="s">
        <v>2439</v>
      </c>
      <c r="W922" s="22" t="s">
        <v>4267</v>
      </c>
      <c r="X922" s="18" t="s">
        <v>5684</v>
      </c>
      <c r="Y922" s="26" t="s">
        <v>5354</v>
      </c>
      <c r="Z922" s="20" t="str">
        <f t="shared" si="14"/>
        <v>View on google maps</v>
      </c>
      <c r="AA922" s="22" t="s">
        <v>2440</v>
      </c>
      <c r="AB922" s="25">
        <v>212</v>
      </c>
      <c r="AC922" s="25">
        <v>34.462983999999999</v>
      </c>
      <c r="AD922" s="25">
        <v>35.894852</v>
      </c>
    </row>
    <row r="923" spans="1:30" s="1" customFormat="1" x14ac:dyDescent="0.25">
      <c r="A923" s="18" t="s">
        <v>6690</v>
      </c>
      <c r="B923" s="22" t="s">
        <v>6688</v>
      </c>
      <c r="C923" s="23" t="s">
        <v>6689</v>
      </c>
      <c r="D923" s="55" t="s">
        <v>9778</v>
      </c>
      <c r="E923" s="72" t="s">
        <v>8835</v>
      </c>
      <c r="F923" s="88">
        <v>372</v>
      </c>
      <c r="G923" s="84" t="s">
        <v>7931</v>
      </c>
      <c r="H923" s="42" t="s">
        <v>7932</v>
      </c>
      <c r="I923" s="18" t="s">
        <v>2501</v>
      </c>
      <c r="J923" s="22" t="s">
        <v>4620</v>
      </c>
      <c r="K923" s="23" t="s">
        <v>4621</v>
      </c>
      <c r="L923" s="24">
        <v>34.49136100000004</v>
      </c>
      <c r="M923" s="24">
        <v>35.977614000000074</v>
      </c>
      <c r="N923" s="22" t="s">
        <v>1743</v>
      </c>
      <c r="O923" s="27" t="s">
        <v>4571</v>
      </c>
      <c r="P923" s="27" t="s">
        <v>1743</v>
      </c>
      <c r="Q923" s="27" t="s">
        <v>4571</v>
      </c>
      <c r="R923" s="22" t="s">
        <v>2393</v>
      </c>
      <c r="S923" s="27" t="s">
        <v>4580</v>
      </c>
      <c r="T923" s="34">
        <v>37281</v>
      </c>
      <c r="U923" s="34" t="s">
        <v>7439</v>
      </c>
      <c r="V923" s="22" t="s">
        <v>2502</v>
      </c>
      <c r="W923" s="22" t="s">
        <v>4621</v>
      </c>
      <c r="X923" s="18" t="s">
        <v>5684</v>
      </c>
      <c r="Y923" s="26" t="s">
        <v>5371</v>
      </c>
      <c r="Z923" s="20" t="str">
        <f t="shared" si="14"/>
        <v>View on google maps</v>
      </c>
      <c r="AA923" s="22" t="s">
        <v>2503</v>
      </c>
      <c r="AB923" s="25">
        <v>142</v>
      </c>
      <c r="AC923" s="25">
        <v>34.491377999999997</v>
      </c>
      <c r="AD923" s="25">
        <v>35.954430000000002</v>
      </c>
    </row>
    <row r="924" spans="1:30" s="1" customFormat="1" x14ac:dyDescent="0.25">
      <c r="A924" s="18" t="s">
        <v>6691</v>
      </c>
      <c r="B924" s="22" t="s">
        <v>2430</v>
      </c>
      <c r="C924" s="23" t="s">
        <v>4265</v>
      </c>
      <c r="D924" s="78" t="s">
        <v>8049</v>
      </c>
      <c r="E924" s="72" t="s">
        <v>8050</v>
      </c>
      <c r="F924" s="88">
        <v>371</v>
      </c>
      <c r="G924" s="84" t="s">
        <v>7933</v>
      </c>
      <c r="H924" s="42" t="s">
        <v>7934</v>
      </c>
      <c r="I924" s="18" t="s">
        <v>2431</v>
      </c>
      <c r="J924" s="22" t="s">
        <v>2430</v>
      </c>
      <c r="K924" s="23" t="s">
        <v>4265</v>
      </c>
      <c r="L924" s="24">
        <v>34.379967000000079</v>
      </c>
      <c r="M924" s="24">
        <v>36.044725000000028</v>
      </c>
      <c r="N924" s="22" t="s">
        <v>1743</v>
      </c>
      <c r="O924" s="27" t="s">
        <v>4571</v>
      </c>
      <c r="P924" s="27" t="s">
        <v>1743</v>
      </c>
      <c r="Q924" s="27" t="s">
        <v>4571</v>
      </c>
      <c r="R924" s="22" t="s">
        <v>2393</v>
      </c>
      <c r="S924" s="27" t="s">
        <v>4580</v>
      </c>
      <c r="T924" s="34">
        <v>37319</v>
      </c>
      <c r="U924" s="34" t="s">
        <v>7444</v>
      </c>
      <c r="V924" s="22" t="s">
        <v>2430</v>
      </c>
      <c r="W924" s="22" t="s">
        <v>4265</v>
      </c>
      <c r="X924" s="18" t="s">
        <v>5684</v>
      </c>
      <c r="Y924" s="26" t="s">
        <v>5352</v>
      </c>
      <c r="Z924" s="20" t="str">
        <f t="shared" si="14"/>
        <v>View on google maps</v>
      </c>
      <c r="AA924" s="22" t="s">
        <v>2432</v>
      </c>
      <c r="AB924" s="25">
        <v>180</v>
      </c>
      <c r="AC924" s="25">
        <v>34.380752999999999</v>
      </c>
      <c r="AD924" s="25">
        <v>36.041775999999999</v>
      </c>
    </row>
    <row r="925" spans="1:30" s="1" customFormat="1" x14ac:dyDescent="0.25">
      <c r="A925" s="18" t="s">
        <v>6692</v>
      </c>
      <c r="B925" s="22" t="s">
        <v>4619</v>
      </c>
      <c r="C925" s="23" t="s">
        <v>4281</v>
      </c>
      <c r="D925" s="55" t="s">
        <v>9779</v>
      </c>
      <c r="E925" s="72" t="s">
        <v>3574</v>
      </c>
      <c r="F925" s="88"/>
      <c r="G925" s="84"/>
      <c r="H925" s="42"/>
      <c r="I925" s="18" t="s">
        <v>2498</v>
      </c>
      <c r="J925" s="22" t="s">
        <v>4619</v>
      </c>
      <c r="K925" s="23" t="s">
        <v>4281</v>
      </c>
      <c r="L925" s="24">
        <v>34.391414000000054</v>
      </c>
      <c r="M925" s="24">
        <v>36.027700000000038</v>
      </c>
      <c r="N925" s="22" t="s">
        <v>1743</v>
      </c>
      <c r="O925" s="27" t="s">
        <v>4571</v>
      </c>
      <c r="P925" s="27" t="s">
        <v>1743</v>
      </c>
      <c r="Q925" s="27" t="s">
        <v>4571</v>
      </c>
      <c r="R925" s="22" t="s">
        <v>2393</v>
      </c>
      <c r="S925" s="27" t="s">
        <v>4580</v>
      </c>
      <c r="T925" s="34">
        <v>37315</v>
      </c>
      <c r="U925" s="34" t="s">
        <v>7442</v>
      </c>
      <c r="V925" s="22" t="s">
        <v>2499</v>
      </c>
      <c r="W925" s="22" t="s">
        <v>4281</v>
      </c>
      <c r="X925" s="18" t="s">
        <v>5684</v>
      </c>
      <c r="Y925" s="26" t="s">
        <v>5370</v>
      </c>
      <c r="Z925" s="20" t="str">
        <f t="shared" si="14"/>
        <v>View on google maps</v>
      </c>
      <c r="AA925" s="22" t="s">
        <v>2500</v>
      </c>
      <c r="AB925" s="25">
        <v>264</v>
      </c>
      <c r="AC925" s="25">
        <v>34.391342000000002</v>
      </c>
      <c r="AD925" s="25">
        <v>36.029046000000001</v>
      </c>
    </row>
    <row r="926" spans="1:30" s="1" customFormat="1" x14ac:dyDescent="0.25">
      <c r="A926" s="18" t="s">
        <v>6693</v>
      </c>
      <c r="B926" s="22" t="s">
        <v>2428</v>
      </c>
      <c r="C926" s="21" t="s">
        <v>4264</v>
      </c>
      <c r="D926" s="78" t="s">
        <v>8875</v>
      </c>
      <c r="E926" s="72" t="s">
        <v>8876</v>
      </c>
      <c r="F926" s="88">
        <v>371</v>
      </c>
      <c r="G926" s="84" t="s">
        <v>7933</v>
      </c>
      <c r="H926" s="42" t="s">
        <v>7934</v>
      </c>
      <c r="I926" s="18" t="s">
        <v>2427</v>
      </c>
      <c r="J926" s="22" t="s">
        <v>2428</v>
      </c>
      <c r="K926" s="21" t="s">
        <v>4264</v>
      </c>
      <c r="L926" s="24">
        <v>34.376464000000055</v>
      </c>
      <c r="M926" s="24">
        <v>36.023992000000078</v>
      </c>
      <c r="N926" s="22" t="s">
        <v>1743</v>
      </c>
      <c r="O926" s="27" t="s">
        <v>4571</v>
      </c>
      <c r="P926" s="27" t="s">
        <v>1743</v>
      </c>
      <c r="Q926" s="27" t="s">
        <v>4571</v>
      </c>
      <c r="R926" s="22" t="s">
        <v>2393</v>
      </c>
      <c r="S926" s="27" t="s">
        <v>4580</v>
      </c>
      <c r="T926" s="34">
        <v>37317</v>
      </c>
      <c r="U926" s="34" t="s">
        <v>7443</v>
      </c>
      <c r="V926" s="22" t="s">
        <v>2426</v>
      </c>
      <c r="W926" s="22" t="s">
        <v>4264</v>
      </c>
      <c r="X926" s="18" t="s">
        <v>5684</v>
      </c>
      <c r="Y926" s="26" t="s">
        <v>5351</v>
      </c>
      <c r="Z926" s="20" t="str">
        <f t="shared" si="14"/>
        <v>View on google maps</v>
      </c>
      <c r="AA926" s="22" t="s">
        <v>2429</v>
      </c>
      <c r="AB926" s="25">
        <v>284</v>
      </c>
      <c r="AC926" s="25">
        <v>34.375188999999999</v>
      </c>
      <c r="AD926" s="25">
        <v>36.019613999999997</v>
      </c>
    </row>
    <row r="927" spans="1:30" s="1" customFormat="1" x14ac:dyDescent="0.25">
      <c r="A927" s="18" t="s">
        <v>6694</v>
      </c>
      <c r="B927" s="22" t="s">
        <v>2495</v>
      </c>
      <c r="C927" s="21" t="s">
        <v>4280</v>
      </c>
      <c r="D927" s="55" t="s">
        <v>9780</v>
      </c>
      <c r="E927" s="72" t="s">
        <v>8074</v>
      </c>
      <c r="F927" s="88">
        <v>371</v>
      </c>
      <c r="G927" s="84" t="s">
        <v>7933</v>
      </c>
      <c r="H927" s="42" t="s">
        <v>7934</v>
      </c>
      <c r="I927" s="18" t="s">
        <v>2494</v>
      </c>
      <c r="J927" s="22" t="s">
        <v>2495</v>
      </c>
      <c r="K927" s="21" t="s">
        <v>4280</v>
      </c>
      <c r="L927" s="24">
        <v>34.387797000000035</v>
      </c>
      <c r="M927" s="24">
        <v>36.058492000000058</v>
      </c>
      <c r="N927" s="22" t="s">
        <v>1743</v>
      </c>
      <c r="O927" s="27" t="s">
        <v>4571</v>
      </c>
      <c r="P927" s="27" t="s">
        <v>1743</v>
      </c>
      <c r="Q927" s="27" t="s">
        <v>4571</v>
      </c>
      <c r="R927" s="22" t="s">
        <v>2393</v>
      </c>
      <c r="S927" s="27" t="s">
        <v>4580</v>
      </c>
      <c r="T927" s="34">
        <v>37339</v>
      </c>
      <c r="U927" s="34" t="s">
        <v>7453</v>
      </c>
      <c r="V927" s="22" t="s">
        <v>2496</v>
      </c>
      <c r="W927" s="22" t="s">
        <v>4280</v>
      </c>
      <c r="X927" s="18" t="s">
        <v>5684</v>
      </c>
      <c r="Y927" s="26" t="s">
        <v>5369</v>
      </c>
      <c r="Z927" s="20" t="str">
        <f t="shared" si="14"/>
        <v>View on google maps</v>
      </c>
      <c r="AA927" s="22" t="s">
        <v>2497</v>
      </c>
      <c r="AB927" s="25">
        <v>272</v>
      </c>
      <c r="AC927" s="25">
        <v>34.388094000000002</v>
      </c>
      <c r="AD927" s="25">
        <v>36.059255999999998</v>
      </c>
    </row>
    <row r="928" spans="1:30" s="1" customFormat="1" x14ac:dyDescent="0.25">
      <c r="A928" s="18" t="s">
        <v>6763</v>
      </c>
      <c r="B928" s="22" t="s">
        <v>2472</v>
      </c>
      <c r="C928" s="23" t="s">
        <v>4274</v>
      </c>
      <c r="D928" s="54" t="s">
        <v>8066</v>
      </c>
      <c r="E928" s="72" t="s">
        <v>8067</v>
      </c>
      <c r="F928" s="88">
        <v>371</v>
      </c>
      <c r="G928" s="84" t="s">
        <v>7933</v>
      </c>
      <c r="H928" s="42" t="s">
        <v>7934</v>
      </c>
      <c r="I928" s="18" t="s">
        <v>2471</v>
      </c>
      <c r="J928" s="22" t="s">
        <v>2472</v>
      </c>
      <c r="K928" s="23" t="s">
        <v>4274</v>
      </c>
      <c r="L928" s="24">
        <v>34.414564000000041</v>
      </c>
      <c r="M928" s="24">
        <v>35.958364000000074</v>
      </c>
      <c r="N928" s="22" t="s">
        <v>1743</v>
      </c>
      <c r="O928" s="27" t="s">
        <v>4571</v>
      </c>
      <c r="P928" s="27" t="s">
        <v>1743</v>
      </c>
      <c r="Q928" s="27" t="s">
        <v>4571</v>
      </c>
      <c r="R928" s="22" t="s">
        <v>2393</v>
      </c>
      <c r="S928" s="27" t="s">
        <v>4580</v>
      </c>
      <c r="T928" s="34">
        <v>37365</v>
      </c>
      <c r="U928" s="34" t="s">
        <v>7461</v>
      </c>
      <c r="V928" s="22" t="s">
        <v>2472</v>
      </c>
      <c r="W928" s="22" t="s">
        <v>4274</v>
      </c>
      <c r="X928" s="18" t="s">
        <v>5684</v>
      </c>
      <c r="Y928" s="26" t="s">
        <v>5363</v>
      </c>
      <c r="Z928" s="20" t="str">
        <f t="shared" si="14"/>
        <v>View on google maps</v>
      </c>
      <c r="AA928" s="22" t="s">
        <v>2473</v>
      </c>
      <c r="AB928" s="25">
        <v>250</v>
      </c>
      <c r="AC928" s="25">
        <v>34.415737</v>
      </c>
      <c r="AD928" s="25">
        <v>35.955874000000001</v>
      </c>
    </row>
    <row r="929" spans="1:30" s="1" customFormat="1" x14ac:dyDescent="0.25">
      <c r="A929" s="18" t="s">
        <v>6696</v>
      </c>
      <c r="B929" s="22" t="s">
        <v>2398</v>
      </c>
      <c r="C929" s="23" t="s">
        <v>6695</v>
      </c>
      <c r="D929" s="78" t="s">
        <v>8047</v>
      </c>
      <c r="E929" s="72" t="s">
        <v>8048</v>
      </c>
      <c r="F929" s="88">
        <v>371</v>
      </c>
      <c r="G929" s="84" t="s">
        <v>7933</v>
      </c>
      <c r="H929" s="42" t="s">
        <v>7934</v>
      </c>
      <c r="I929" s="18" t="s">
        <v>2397</v>
      </c>
      <c r="J929" s="22" t="s">
        <v>2398</v>
      </c>
      <c r="K929" s="23" t="s">
        <v>6695</v>
      </c>
      <c r="L929" s="24">
        <v>34.385605000000055</v>
      </c>
      <c r="M929" s="24">
        <v>36.00903900000003</v>
      </c>
      <c r="N929" s="22" t="s">
        <v>1743</v>
      </c>
      <c r="O929" s="27" t="s">
        <v>4571</v>
      </c>
      <c r="P929" s="27" t="s">
        <v>1743</v>
      </c>
      <c r="Q929" s="27" t="s">
        <v>4571</v>
      </c>
      <c r="R929" s="22" t="s">
        <v>2393</v>
      </c>
      <c r="S929" s="27" t="s">
        <v>4580</v>
      </c>
      <c r="T929" s="34">
        <v>37313</v>
      </c>
      <c r="U929" s="34" t="s">
        <v>7441</v>
      </c>
      <c r="V929" s="22" t="s">
        <v>2398</v>
      </c>
      <c r="W929" s="22" t="s">
        <v>6695</v>
      </c>
      <c r="X929" s="18" t="s">
        <v>5684</v>
      </c>
      <c r="Y929" s="26" t="s">
        <v>5343</v>
      </c>
      <c r="Z929" s="20" t="str">
        <f t="shared" si="14"/>
        <v>View on google maps</v>
      </c>
      <c r="AA929" s="22" t="s">
        <v>2399</v>
      </c>
      <c r="AB929" s="25">
        <v>176</v>
      </c>
      <c r="AC929" s="25">
        <v>34.385874999999999</v>
      </c>
      <c r="AD929" s="25">
        <v>36.010083000000002</v>
      </c>
    </row>
    <row r="930" spans="1:30" s="1" customFormat="1" x14ac:dyDescent="0.25">
      <c r="A930" s="18" t="s">
        <v>6697</v>
      </c>
      <c r="B930" s="22" t="s">
        <v>2434</v>
      </c>
      <c r="C930" s="23" t="s">
        <v>4266</v>
      </c>
      <c r="D930" s="55" t="s">
        <v>9781</v>
      </c>
      <c r="E930" s="72" t="s">
        <v>8037</v>
      </c>
      <c r="F930" s="88">
        <v>371</v>
      </c>
      <c r="G930" s="84" t="s">
        <v>7933</v>
      </c>
      <c r="H930" s="42" t="s">
        <v>7934</v>
      </c>
      <c r="I930" s="18" t="s">
        <v>2433</v>
      </c>
      <c r="J930" s="22" t="s">
        <v>2434</v>
      </c>
      <c r="K930" s="23" t="s">
        <v>4266</v>
      </c>
      <c r="L930" s="24">
        <v>34.423069000000055</v>
      </c>
      <c r="M930" s="24">
        <v>36.032617000000073</v>
      </c>
      <c r="N930" s="22" t="s">
        <v>1743</v>
      </c>
      <c r="O930" s="27" t="s">
        <v>4571</v>
      </c>
      <c r="P930" s="27" t="s">
        <v>1743</v>
      </c>
      <c r="Q930" s="27" t="s">
        <v>4571</v>
      </c>
      <c r="R930" s="22" t="s">
        <v>2393</v>
      </c>
      <c r="S930" s="27" t="s">
        <v>4580</v>
      </c>
      <c r="T930" s="34">
        <v>37343</v>
      </c>
      <c r="U930" s="34" t="s">
        <v>7455</v>
      </c>
      <c r="V930" s="22" t="s">
        <v>2434</v>
      </c>
      <c r="W930" s="22" t="s">
        <v>4266</v>
      </c>
      <c r="X930" s="18" t="s">
        <v>5684</v>
      </c>
      <c r="Y930" s="26" t="s">
        <v>5353</v>
      </c>
      <c r="Z930" s="20" t="str">
        <f t="shared" si="14"/>
        <v>View on google maps</v>
      </c>
      <c r="AA930" s="22" t="s">
        <v>2435</v>
      </c>
      <c r="AB930" s="25">
        <v>161</v>
      </c>
      <c r="AC930" s="25">
        <v>34.421593000000001</v>
      </c>
      <c r="AD930" s="25">
        <v>36.034343</v>
      </c>
    </row>
    <row r="931" spans="1:30" s="1" customFormat="1" x14ac:dyDescent="0.25">
      <c r="A931" s="18" t="s">
        <v>6698</v>
      </c>
      <c r="B931" s="22" t="s">
        <v>2513</v>
      </c>
      <c r="C931" s="23" t="s">
        <v>4284</v>
      </c>
      <c r="D931" s="54" t="s">
        <v>8069</v>
      </c>
      <c r="E931" s="72" t="s">
        <v>8070</v>
      </c>
      <c r="F931" s="88">
        <v>371</v>
      </c>
      <c r="G931" s="84" t="s">
        <v>7933</v>
      </c>
      <c r="H931" s="42" t="s">
        <v>7934</v>
      </c>
      <c r="I931" s="18" t="s">
        <v>2512</v>
      </c>
      <c r="J931" s="22" t="s">
        <v>2513</v>
      </c>
      <c r="K931" s="23" t="s">
        <v>4284</v>
      </c>
      <c r="L931" s="24">
        <v>34.406542000000059</v>
      </c>
      <c r="M931" s="24">
        <v>36.029620000000079</v>
      </c>
      <c r="N931" s="22" t="s">
        <v>1743</v>
      </c>
      <c r="O931" s="27" t="s">
        <v>4571</v>
      </c>
      <c r="P931" s="27" t="s">
        <v>1743</v>
      </c>
      <c r="Q931" s="27" t="s">
        <v>4571</v>
      </c>
      <c r="R931" s="22" t="s">
        <v>2393</v>
      </c>
      <c r="S931" s="27" t="s">
        <v>4580</v>
      </c>
      <c r="T931" s="34">
        <v>37323</v>
      </c>
      <c r="U931" s="34" t="s">
        <v>7446</v>
      </c>
      <c r="V931" s="22" t="s">
        <v>2514</v>
      </c>
      <c r="W931" s="22" t="s">
        <v>4284</v>
      </c>
      <c r="X931" s="18" t="s">
        <v>5684</v>
      </c>
      <c r="Y931" s="26" t="s">
        <v>5374</v>
      </c>
      <c r="Z931" s="20" t="str">
        <f t="shared" si="14"/>
        <v>View on google maps</v>
      </c>
      <c r="AA931" s="22" t="s">
        <v>2515</v>
      </c>
      <c r="AB931" s="25">
        <v>254</v>
      </c>
      <c r="AC931" s="25">
        <v>34.406927000000003</v>
      </c>
      <c r="AD931" s="25">
        <v>36.029679000000002</v>
      </c>
    </row>
    <row r="932" spans="1:30" s="1" customFormat="1" x14ac:dyDescent="0.25">
      <c r="A932" s="18" t="s">
        <v>6699</v>
      </c>
      <c r="B932" s="22" t="s">
        <v>2479</v>
      </c>
      <c r="C932" s="21" t="s">
        <v>4276</v>
      </c>
      <c r="D932" s="54" t="s">
        <v>8873</v>
      </c>
      <c r="E932" s="72" t="s">
        <v>8874</v>
      </c>
      <c r="F932" s="88">
        <v>371</v>
      </c>
      <c r="G932" s="84" t="s">
        <v>7933</v>
      </c>
      <c r="H932" s="42" t="s">
        <v>7934</v>
      </c>
      <c r="I932" s="18" t="s">
        <v>2478</v>
      </c>
      <c r="J932" s="22" t="s">
        <v>2479</v>
      </c>
      <c r="K932" s="21" t="s">
        <v>4276</v>
      </c>
      <c r="L932" s="24">
        <v>34.385647000000063</v>
      </c>
      <c r="M932" s="24">
        <v>36.048830000000066</v>
      </c>
      <c r="N932" s="22" t="s">
        <v>1743</v>
      </c>
      <c r="O932" s="27" t="s">
        <v>4571</v>
      </c>
      <c r="P932" s="27" t="s">
        <v>1743</v>
      </c>
      <c r="Q932" s="27" t="s">
        <v>4571</v>
      </c>
      <c r="R932" s="22" t="s">
        <v>2393</v>
      </c>
      <c r="S932" s="27" t="s">
        <v>4580</v>
      </c>
      <c r="T932" s="34">
        <v>37325</v>
      </c>
      <c r="U932" s="34" t="s">
        <v>7447</v>
      </c>
      <c r="V932" s="22" t="s">
        <v>2480</v>
      </c>
      <c r="W932" s="22" t="s">
        <v>4276</v>
      </c>
      <c r="X932" s="18" t="s">
        <v>5684</v>
      </c>
      <c r="Y932" s="26" t="s">
        <v>5365</v>
      </c>
      <c r="Z932" s="20" t="str">
        <f t="shared" si="14"/>
        <v>View on google maps</v>
      </c>
      <c r="AA932" s="22" t="s">
        <v>2481</v>
      </c>
      <c r="AB932" s="25">
        <v>282</v>
      </c>
      <c r="AC932" s="25">
        <v>34.376863999999998</v>
      </c>
      <c r="AD932" s="25">
        <v>36.060681000000002</v>
      </c>
    </row>
    <row r="933" spans="1:30" s="1" customFormat="1" x14ac:dyDescent="0.25">
      <c r="A933" s="18" t="s">
        <v>6701</v>
      </c>
      <c r="B933" s="22" t="s">
        <v>2456</v>
      </c>
      <c r="C933" s="23" t="s">
        <v>6700</v>
      </c>
      <c r="D933" s="56" t="s">
        <v>9782</v>
      </c>
      <c r="E933" s="72" t="s">
        <v>8698</v>
      </c>
      <c r="F933" s="88">
        <v>371</v>
      </c>
      <c r="G933" s="84" t="s">
        <v>7933</v>
      </c>
      <c r="H933" s="42" t="s">
        <v>7934</v>
      </c>
      <c r="I933" s="18" t="s">
        <v>2457</v>
      </c>
      <c r="J933" s="22" t="s">
        <v>2456</v>
      </c>
      <c r="K933" s="23" t="s">
        <v>6700</v>
      </c>
      <c r="L933" s="24">
        <v>34.380656000000045</v>
      </c>
      <c r="M933" s="24">
        <v>35.982314000000031</v>
      </c>
      <c r="N933" s="22" t="s">
        <v>1743</v>
      </c>
      <c r="O933" s="27" t="s">
        <v>4571</v>
      </c>
      <c r="P933" s="27" t="s">
        <v>1743</v>
      </c>
      <c r="Q933" s="27" t="s">
        <v>4571</v>
      </c>
      <c r="R933" s="22" t="s">
        <v>2393</v>
      </c>
      <c r="S933" s="27" t="s">
        <v>4580</v>
      </c>
      <c r="T933" s="34">
        <v>37341</v>
      </c>
      <c r="U933" s="34" t="s">
        <v>7454</v>
      </c>
      <c r="V933" s="22" t="s">
        <v>2456</v>
      </c>
      <c r="W933" s="22" t="s">
        <v>6700</v>
      </c>
      <c r="X933" s="18" t="s">
        <v>5684</v>
      </c>
      <c r="Y933" s="26" t="s">
        <v>5359</v>
      </c>
      <c r="Z933" s="20" t="str">
        <f t="shared" si="14"/>
        <v>View on google maps</v>
      </c>
      <c r="AA933" s="22" t="s">
        <v>2458</v>
      </c>
      <c r="AB933" s="25">
        <v>1477</v>
      </c>
      <c r="AC933" s="25">
        <v>33.413176999999997</v>
      </c>
      <c r="AD933" s="25">
        <v>35.278502000000003</v>
      </c>
    </row>
    <row r="934" spans="1:30" s="1" customFormat="1" x14ac:dyDescent="0.25">
      <c r="A934" s="18" t="s">
        <v>6702</v>
      </c>
      <c r="B934" s="22" t="s">
        <v>2419</v>
      </c>
      <c r="C934" s="23" t="s">
        <v>4262</v>
      </c>
      <c r="D934" s="54" t="s">
        <v>8867</v>
      </c>
      <c r="E934" s="72" t="s">
        <v>8868</v>
      </c>
      <c r="F934" s="88">
        <v>371</v>
      </c>
      <c r="G934" s="84" t="s">
        <v>7933</v>
      </c>
      <c r="H934" s="42" t="s">
        <v>7934</v>
      </c>
      <c r="I934" s="18" t="s">
        <v>2418</v>
      </c>
      <c r="J934" s="22" t="s">
        <v>2419</v>
      </c>
      <c r="K934" s="23" t="s">
        <v>4262</v>
      </c>
      <c r="L934" s="24">
        <v>34.395375000000058</v>
      </c>
      <c r="M934" s="24">
        <v>36.049250000000029</v>
      </c>
      <c r="N934" s="22" t="s">
        <v>1743</v>
      </c>
      <c r="O934" s="27" t="s">
        <v>4571</v>
      </c>
      <c r="P934" s="27" t="s">
        <v>1743</v>
      </c>
      <c r="Q934" s="27" t="s">
        <v>4571</v>
      </c>
      <c r="R934" s="22" t="s">
        <v>2393</v>
      </c>
      <c r="S934" s="27" t="s">
        <v>4580</v>
      </c>
      <c r="T934" s="34">
        <v>37329</v>
      </c>
      <c r="U934" s="34" t="s">
        <v>7449</v>
      </c>
      <c r="V934" s="22" t="s">
        <v>2420</v>
      </c>
      <c r="W934" s="22" t="s">
        <v>4262</v>
      </c>
      <c r="X934" s="18" t="s">
        <v>5684</v>
      </c>
      <c r="Y934" s="26" t="s">
        <v>5349</v>
      </c>
      <c r="Z934" s="20" t="str">
        <f t="shared" si="14"/>
        <v>View on google maps</v>
      </c>
      <c r="AA934" s="22" t="s">
        <v>2421</v>
      </c>
      <c r="AB934" s="25">
        <v>270</v>
      </c>
      <c r="AC934" s="25">
        <v>34.393329999999999</v>
      </c>
      <c r="AD934" s="25">
        <v>36.050092999999997</v>
      </c>
    </row>
    <row r="935" spans="1:30" s="1" customFormat="1" x14ac:dyDescent="0.25">
      <c r="A935" s="18" t="s">
        <v>6703</v>
      </c>
      <c r="B935" s="22" t="s">
        <v>2404</v>
      </c>
      <c r="C935" s="21" t="s">
        <v>4259</v>
      </c>
      <c r="D935" s="56" t="s">
        <v>9783</v>
      </c>
      <c r="E935" s="72" t="s">
        <v>8064</v>
      </c>
      <c r="F935" s="88">
        <v>371</v>
      </c>
      <c r="G935" s="84" t="s">
        <v>7933</v>
      </c>
      <c r="H935" s="42" t="s">
        <v>7934</v>
      </c>
      <c r="I935" s="18" t="s">
        <v>2403</v>
      </c>
      <c r="J935" s="22" t="s">
        <v>2404</v>
      </c>
      <c r="K935" s="21" t="s">
        <v>4259</v>
      </c>
      <c r="L935" s="24">
        <v>34.432403000000079</v>
      </c>
      <c r="M935" s="24">
        <v>35.981650000000059</v>
      </c>
      <c r="N935" s="22" t="s">
        <v>1743</v>
      </c>
      <c r="O935" s="27" t="s">
        <v>4571</v>
      </c>
      <c r="P935" s="27" t="s">
        <v>1743</v>
      </c>
      <c r="Q935" s="27" t="s">
        <v>4571</v>
      </c>
      <c r="R935" s="22" t="s">
        <v>2393</v>
      </c>
      <c r="S935" s="27" t="s">
        <v>4580</v>
      </c>
      <c r="T935" s="34">
        <v>37361</v>
      </c>
      <c r="U935" s="34" t="s">
        <v>7459</v>
      </c>
      <c r="V935" s="22" t="s">
        <v>2405</v>
      </c>
      <c r="W935" s="22" t="s">
        <v>4259</v>
      </c>
      <c r="X935" s="18" t="s">
        <v>5684</v>
      </c>
      <c r="Y935" s="26" t="s">
        <v>5345</v>
      </c>
      <c r="Z935" s="20" t="str">
        <f t="shared" si="14"/>
        <v>View on google maps</v>
      </c>
      <c r="AA935" s="22" t="s">
        <v>2406</v>
      </c>
      <c r="AB935" s="25">
        <v>231</v>
      </c>
      <c r="AC935" s="25">
        <v>34.437818</v>
      </c>
      <c r="AD935" s="25">
        <v>35.982799</v>
      </c>
    </row>
    <row r="936" spans="1:30" s="1" customFormat="1" x14ac:dyDescent="0.25">
      <c r="A936" s="18" t="s">
        <v>6705</v>
      </c>
      <c r="B936" s="22" t="s">
        <v>2461</v>
      </c>
      <c r="C936" s="21" t="s">
        <v>4272</v>
      </c>
      <c r="D936" s="56" t="s">
        <v>9784</v>
      </c>
      <c r="E936" s="72" t="s">
        <v>8877</v>
      </c>
      <c r="F936" s="88"/>
      <c r="G936" s="84"/>
      <c r="H936" s="42"/>
      <c r="I936" s="18" t="s">
        <v>2460</v>
      </c>
      <c r="J936" s="22" t="s">
        <v>2461</v>
      </c>
      <c r="K936" s="21" t="s">
        <v>4272</v>
      </c>
      <c r="L936" s="24">
        <v>34.36525000000006</v>
      </c>
      <c r="M936" s="24">
        <v>35.984575000000063</v>
      </c>
      <c r="N936" s="22" t="s">
        <v>1743</v>
      </c>
      <c r="O936" s="27" t="s">
        <v>4571</v>
      </c>
      <c r="P936" s="27" t="s">
        <v>1743</v>
      </c>
      <c r="Q936" s="27" t="s">
        <v>4571</v>
      </c>
      <c r="R936" s="22" t="s">
        <v>2393</v>
      </c>
      <c r="S936" s="27" t="s">
        <v>4580</v>
      </c>
      <c r="T936" s="34">
        <v>37347</v>
      </c>
      <c r="U936" s="34" t="s">
        <v>7457</v>
      </c>
      <c r="V936" s="22" t="s">
        <v>2459</v>
      </c>
      <c r="W936" s="22" t="s">
        <v>4272</v>
      </c>
      <c r="X936" s="18" t="s">
        <v>5684</v>
      </c>
      <c r="Y936" s="26" t="s">
        <v>5360</v>
      </c>
      <c r="Z936" s="20" t="str">
        <f t="shared" si="14"/>
        <v>View on google maps</v>
      </c>
      <c r="AA936" s="22" t="s">
        <v>2462</v>
      </c>
      <c r="AB936" s="25">
        <v>289</v>
      </c>
      <c r="AC936" s="25">
        <v>34.364424999999997</v>
      </c>
      <c r="AD936" s="25">
        <v>35.985483000000002</v>
      </c>
    </row>
    <row r="937" spans="1:30" s="1" customFormat="1" x14ac:dyDescent="0.25">
      <c r="A937" s="18" t="s">
        <v>6704</v>
      </c>
      <c r="B937" s="22" t="s">
        <v>2491</v>
      </c>
      <c r="C937" s="21" t="s">
        <v>4279</v>
      </c>
      <c r="D937" s="54" t="s">
        <v>8860</v>
      </c>
      <c r="E937" s="72" t="s">
        <v>8861</v>
      </c>
      <c r="F937" s="88">
        <v>371</v>
      </c>
      <c r="G937" s="84" t="s">
        <v>7933</v>
      </c>
      <c r="H937" s="42" t="s">
        <v>7934</v>
      </c>
      <c r="I937" s="18" t="s">
        <v>2490</v>
      </c>
      <c r="J937" s="22" t="s">
        <v>2491</v>
      </c>
      <c r="K937" s="21" t="s">
        <v>4279</v>
      </c>
      <c r="L937" s="24">
        <v>34.420825000000036</v>
      </c>
      <c r="M937" s="24">
        <v>35.994117000000074</v>
      </c>
      <c r="N937" s="22" t="s">
        <v>1743</v>
      </c>
      <c r="O937" s="27" t="s">
        <v>4571</v>
      </c>
      <c r="P937" s="27" t="s">
        <v>1743</v>
      </c>
      <c r="Q937" s="27" t="s">
        <v>4571</v>
      </c>
      <c r="R937" s="22" t="s">
        <v>2393</v>
      </c>
      <c r="S937" s="27" t="s">
        <v>4580</v>
      </c>
      <c r="T937" s="34">
        <v>37351</v>
      </c>
      <c r="U937" s="34" t="s">
        <v>7458</v>
      </c>
      <c r="V937" s="22" t="s">
        <v>2492</v>
      </c>
      <c r="W937" s="22" t="s">
        <v>4279</v>
      </c>
      <c r="X937" s="18" t="s">
        <v>5684</v>
      </c>
      <c r="Y937" s="26" t="s">
        <v>5368</v>
      </c>
      <c r="Z937" s="20" t="str">
        <f t="shared" si="14"/>
        <v>View on google maps</v>
      </c>
      <c r="AA937" s="22" t="s">
        <v>2493</v>
      </c>
      <c r="AB937" s="25">
        <v>251</v>
      </c>
      <c r="AC937" s="25">
        <v>34.419404999999998</v>
      </c>
      <c r="AD937" s="25">
        <v>35.995379</v>
      </c>
    </row>
    <row r="938" spans="1:30" s="1" customFormat="1" x14ac:dyDescent="0.25">
      <c r="A938" s="18" t="s">
        <v>6706</v>
      </c>
      <c r="B938" s="22" t="s">
        <v>2445</v>
      </c>
      <c r="C938" s="21" t="s">
        <v>4269</v>
      </c>
      <c r="D938" s="56" t="s">
        <v>9785</v>
      </c>
      <c r="E938" s="72" t="s">
        <v>8073</v>
      </c>
      <c r="F938" s="88"/>
      <c r="G938" s="84"/>
      <c r="H938" s="42"/>
      <c r="I938" s="18" t="s">
        <v>2444</v>
      </c>
      <c r="J938" s="22" t="s">
        <v>2445</v>
      </c>
      <c r="K938" s="21" t="s">
        <v>4269</v>
      </c>
      <c r="L938" s="24">
        <v>34.399856000000057</v>
      </c>
      <c r="M938" s="24">
        <v>36.017361000000051</v>
      </c>
      <c r="N938" s="22" t="s">
        <v>1743</v>
      </c>
      <c r="O938" s="27" t="s">
        <v>4571</v>
      </c>
      <c r="P938" s="27" t="s">
        <v>1743</v>
      </c>
      <c r="Q938" s="27" t="s">
        <v>4571</v>
      </c>
      <c r="R938" s="22" t="s">
        <v>2393</v>
      </c>
      <c r="S938" s="27" t="s">
        <v>4580</v>
      </c>
      <c r="T938" s="34">
        <v>37327</v>
      </c>
      <c r="U938" s="34" t="s">
        <v>7448</v>
      </c>
      <c r="V938" s="22" t="s">
        <v>2446</v>
      </c>
      <c r="W938" s="22" t="s">
        <v>4269</v>
      </c>
      <c r="X938" s="18" t="s">
        <v>5684</v>
      </c>
      <c r="Y938" s="26" t="s">
        <v>5356</v>
      </c>
      <c r="Z938" s="20" t="str">
        <f t="shared" si="14"/>
        <v>View on google maps</v>
      </c>
      <c r="AA938" s="22" t="s">
        <v>2447</v>
      </c>
      <c r="AB938" s="25">
        <v>262</v>
      </c>
      <c r="AC938" s="25">
        <v>34.397168000000001</v>
      </c>
      <c r="AD938" s="25">
        <v>36.014963999999999</v>
      </c>
    </row>
    <row r="939" spans="1:30" s="1" customFormat="1" x14ac:dyDescent="0.25">
      <c r="A939" s="18" t="s">
        <v>6707</v>
      </c>
      <c r="B939" s="22" t="s">
        <v>2442</v>
      </c>
      <c r="C939" s="23" t="s">
        <v>4268</v>
      </c>
      <c r="D939" s="54" t="s">
        <v>8869</v>
      </c>
      <c r="E939" s="72" t="s">
        <v>8870</v>
      </c>
      <c r="F939" s="88">
        <v>371</v>
      </c>
      <c r="G939" s="84" t="s">
        <v>7933</v>
      </c>
      <c r="H939" s="42" t="s">
        <v>7934</v>
      </c>
      <c r="I939" s="18" t="s">
        <v>2441</v>
      </c>
      <c r="J939" s="22" t="s">
        <v>2442</v>
      </c>
      <c r="K939" s="23" t="s">
        <v>4268</v>
      </c>
      <c r="L939" s="24">
        <v>34.373136000000045</v>
      </c>
      <c r="M939" s="24">
        <v>35.928858000000048</v>
      </c>
      <c r="N939" s="22" t="s">
        <v>1743</v>
      </c>
      <c r="O939" s="27" t="s">
        <v>4571</v>
      </c>
      <c r="P939" s="27" t="s">
        <v>1743</v>
      </c>
      <c r="Q939" s="27" t="s">
        <v>4571</v>
      </c>
      <c r="R939" s="22" t="s">
        <v>2393</v>
      </c>
      <c r="S939" s="27" t="s">
        <v>4580</v>
      </c>
      <c r="T939" s="34">
        <v>37377</v>
      </c>
      <c r="U939" s="34" t="s">
        <v>7464</v>
      </c>
      <c r="V939" s="22" t="s">
        <v>2442</v>
      </c>
      <c r="W939" s="22" t="s">
        <v>4268</v>
      </c>
      <c r="X939" s="18" t="s">
        <v>5684</v>
      </c>
      <c r="Y939" s="26" t="s">
        <v>5355</v>
      </c>
      <c r="Z939" s="20" t="str">
        <f t="shared" si="14"/>
        <v>View on google maps</v>
      </c>
      <c r="AA939" s="22" t="s">
        <v>2443</v>
      </c>
      <c r="AB939" s="25">
        <v>275</v>
      </c>
      <c r="AC939" s="25">
        <v>34.370511</v>
      </c>
      <c r="AD939" s="25">
        <v>35.931663999999998</v>
      </c>
    </row>
    <row r="940" spans="1:30" s="1" customFormat="1" x14ac:dyDescent="0.25">
      <c r="A940" s="18" t="s">
        <v>6708</v>
      </c>
      <c r="B940" s="22" t="s">
        <v>2464</v>
      </c>
      <c r="C940" s="23" t="s">
        <v>4273</v>
      </c>
      <c r="D940" s="56" t="s">
        <v>9786</v>
      </c>
      <c r="E940" s="72" t="s">
        <v>8864</v>
      </c>
      <c r="F940" s="88">
        <v>371</v>
      </c>
      <c r="G940" s="84" t="s">
        <v>7933</v>
      </c>
      <c r="H940" s="42" t="s">
        <v>7934</v>
      </c>
      <c r="I940" s="18" t="s">
        <v>2463</v>
      </c>
      <c r="J940" s="22" t="s">
        <v>2464</v>
      </c>
      <c r="K940" s="23" t="s">
        <v>4273</v>
      </c>
      <c r="L940" s="24">
        <v>34.406786000000068</v>
      </c>
      <c r="M940" s="24">
        <v>36.078106000000048</v>
      </c>
      <c r="N940" s="22" t="s">
        <v>1743</v>
      </c>
      <c r="O940" s="27" t="s">
        <v>4571</v>
      </c>
      <c r="P940" s="27" t="s">
        <v>1743</v>
      </c>
      <c r="Q940" s="27" t="s">
        <v>4571</v>
      </c>
      <c r="R940" s="22" t="s">
        <v>2393</v>
      </c>
      <c r="S940" s="27" t="s">
        <v>4580</v>
      </c>
      <c r="T940" s="34">
        <v>37395</v>
      </c>
      <c r="U940" s="34" t="s">
        <v>7467</v>
      </c>
      <c r="V940" s="22" t="s">
        <v>2465</v>
      </c>
      <c r="W940" s="22" t="s">
        <v>4273</v>
      </c>
      <c r="X940" s="18" t="s">
        <v>5684</v>
      </c>
      <c r="Y940" s="26" t="s">
        <v>5361</v>
      </c>
      <c r="Z940" s="20" t="str">
        <f t="shared" si="14"/>
        <v>View on google maps</v>
      </c>
      <c r="AA940" s="22" t="s">
        <v>2466</v>
      </c>
      <c r="AB940" s="25">
        <v>257</v>
      </c>
      <c r="AC940" s="25">
        <v>34.408462999999998</v>
      </c>
      <c r="AD940" s="25">
        <v>36.078696999999998</v>
      </c>
    </row>
    <row r="941" spans="1:30" s="1" customFormat="1" x14ac:dyDescent="0.25">
      <c r="A941" s="18" t="s">
        <v>6709</v>
      </c>
      <c r="B941" s="22" t="s">
        <v>2475</v>
      </c>
      <c r="C941" s="21" t="s">
        <v>4275</v>
      </c>
      <c r="D941" s="55" t="s">
        <v>9787</v>
      </c>
      <c r="E941" s="72" t="s">
        <v>8035</v>
      </c>
      <c r="F941" s="88">
        <v>372</v>
      </c>
      <c r="G941" s="84" t="s">
        <v>7931</v>
      </c>
      <c r="H941" s="42" t="s">
        <v>7932</v>
      </c>
      <c r="I941" s="18" t="s">
        <v>2474</v>
      </c>
      <c r="J941" s="22" t="s">
        <v>2475</v>
      </c>
      <c r="K941" s="21" t="s">
        <v>4275</v>
      </c>
      <c r="L941" s="24">
        <v>34.453233000000068</v>
      </c>
      <c r="M941" s="24">
        <v>35.963306000000046</v>
      </c>
      <c r="N941" s="22" t="s">
        <v>1743</v>
      </c>
      <c r="O941" s="27" t="s">
        <v>4571</v>
      </c>
      <c r="P941" s="27" t="s">
        <v>1743</v>
      </c>
      <c r="Q941" s="27" t="s">
        <v>4571</v>
      </c>
      <c r="R941" s="22" t="s">
        <v>2393</v>
      </c>
      <c r="S941" s="27" t="s">
        <v>4580</v>
      </c>
      <c r="T941" s="34">
        <v>37381</v>
      </c>
      <c r="U941" s="34" t="s">
        <v>7465</v>
      </c>
      <c r="V941" s="22" t="s">
        <v>2476</v>
      </c>
      <c r="W941" s="22" t="s">
        <v>4275</v>
      </c>
      <c r="X941" s="18" t="s">
        <v>5684</v>
      </c>
      <c r="Y941" s="26" t="s">
        <v>5364</v>
      </c>
      <c r="Z941" s="20" t="str">
        <f t="shared" si="14"/>
        <v>View on google maps</v>
      </c>
      <c r="AA941" s="22" t="s">
        <v>2477</v>
      </c>
      <c r="AB941" s="25">
        <v>155</v>
      </c>
      <c r="AC941" s="25">
        <v>34.455269000000001</v>
      </c>
      <c r="AD941" s="25">
        <v>35.965448000000002</v>
      </c>
    </row>
    <row r="942" spans="1:30" s="1" customFormat="1" x14ac:dyDescent="0.25">
      <c r="A942" s="18" t="s">
        <v>6710</v>
      </c>
      <c r="B942" s="22" t="s">
        <v>2401</v>
      </c>
      <c r="C942" s="21" t="s">
        <v>4258</v>
      </c>
      <c r="D942" s="56" t="s">
        <v>9788</v>
      </c>
      <c r="E942" s="72" t="s">
        <v>8880</v>
      </c>
      <c r="F942" s="88">
        <v>371</v>
      </c>
      <c r="G942" s="84" t="s">
        <v>7933</v>
      </c>
      <c r="H942" s="42" t="s">
        <v>7934</v>
      </c>
      <c r="I942" s="18" t="s">
        <v>336</v>
      </c>
      <c r="J942" s="22" t="s">
        <v>2401</v>
      </c>
      <c r="K942" s="21" t="s">
        <v>4258</v>
      </c>
      <c r="L942" s="24">
        <v>34.349433000000033</v>
      </c>
      <c r="M942" s="24">
        <v>35.967075000000079</v>
      </c>
      <c r="N942" s="22" t="s">
        <v>1743</v>
      </c>
      <c r="O942" s="27" t="s">
        <v>4571</v>
      </c>
      <c r="P942" s="27" t="s">
        <v>1743</v>
      </c>
      <c r="Q942" s="27" t="s">
        <v>4571</v>
      </c>
      <c r="R942" s="22" t="s">
        <v>2393</v>
      </c>
      <c r="S942" s="27" t="s">
        <v>4580</v>
      </c>
      <c r="T942" s="34">
        <v>37367</v>
      </c>
      <c r="U942" s="34" t="s">
        <v>7462</v>
      </c>
      <c r="V942" s="22" t="s">
        <v>2400</v>
      </c>
      <c r="W942" s="22" t="s">
        <v>4258</v>
      </c>
      <c r="X942" s="18" t="s">
        <v>5684</v>
      </c>
      <c r="Y942" s="26" t="s">
        <v>5344</v>
      </c>
      <c r="Z942" s="20" t="str">
        <f t="shared" si="14"/>
        <v>View on google maps</v>
      </c>
      <c r="AA942" s="22" t="s">
        <v>2402</v>
      </c>
      <c r="AB942" s="25">
        <v>298</v>
      </c>
      <c r="AC942" s="25">
        <v>34.349902999999998</v>
      </c>
      <c r="AD942" s="25">
        <v>35.967283999999999</v>
      </c>
    </row>
    <row r="943" spans="1:30" s="1" customFormat="1" x14ac:dyDescent="0.25">
      <c r="A943" s="18" t="s">
        <v>6711</v>
      </c>
      <c r="B943" s="22" t="s">
        <v>2394</v>
      </c>
      <c r="C943" s="21" t="s">
        <v>4257</v>
      </c>
      <c r="D943" s="56" t="s">
        <v>9789</v>
      </c>
      <c r="E943" s="72" t="s">
        <v>9325</v>
      </c>
      <c r="F943" s="88">
        <v>371</v>
      </c>
      <c r="G943" s="84" t="s">
        <v>7933</v>
      </c>
      <c r="H943" s="42" t="s">
        <v>7934</v>
      </c>
      <c r="I943" s="18" t="s">
        <v>2392</v>
      </c>
      <c r="J943" s="22" t="s">
        <v>2394</v>
      </c>
      <c r="K943" s="21" t="s">
        <v>4257</v>
      </c>
      <c r="L943" s="24">
        <v>34.391306000000043</v>
      </c>
      <c r="M943" s="24">
        <v>36.047822000000053</v>
      </c>
      <c r="N943" s="22" t="s">
        <v>1743</v>
      </c>
      <c r="O943" s="27" t="s">
        <v>4571</v>
      </c>
      <c r="P943" s="27" t="s">
        <v>1743</v>
      </c>
      <c r="Q943" s="27" t="s">
        <v>4571</v>
      </c>
      <c r="R943" s="22" t="s">
        <v>2393</v>
      </c>
      <c r="S943" s="27" t="s">
        <v>4580</v>
      </c>
      <c r="T943" s="34">
        <v>37333</v>
      </c>
      <c r="U943" s="34" t="s">
        <v>7451</v>
      </c>
      <c r="V943" s="22" t="s">
        <v>2395</v>
      </c>
      <c r="W943" s="22" t="s">
        <v>4257</v>
      </c>
      <c r="X943" s="18" t="s">
        <v>5684</v>
      </c>
      <c r="Y943" s="26" t="s">
        <v>5342</v>
      </c>
      <c r="Z943" s="20" t="str">
        <f t="shared" si="14"/>
        <v>View on google maps</v>
      </c>
      <c r="AA943" s="22" t="s">
        <v>2396</v>
      </c>
      <c r="AB943" s="25">
        <v>273</v>
      </c>
      <c r="AC943" s="25">
        <v>34.392392999999998</v>
      </c>
      <c r="AD943" s="25">
        <v>36.044359</v>
      </c>
    </row>
    <row r="944" spans="1:30" s="1" customFormat="1" x14ac:dyDescent="0.25">
      <c r="A944" s="18" t="s">
        <v>6712</v>
      </c>
      <c r="B944" s="22" t="s">
        <v>2468</v>
      </c>
      <c r="C944" s="21" t="s">
        <v>5668</v>
      </c>
      <c r="D944" s="56" t="s">
        <v>9790</v>
      </c>
      <c r="E944" s="72" t="e">
        <v>#N/A</v>
      </c>
      <c r="F944" s="88">
        <v>371</v>
      </c>
      <c r="G944" s="84" t="s">
        <v>7933</v>
      </c>
      <c r="H944" s="42" t="s">
        <v>7934</v>
      </c>
      <c r="I944" s="18" t="s">
        <v>2467</v>
      </c>
      <c r="J944" s="22" t="s">
        <v>2468</v>
      </c>
      <c r="K944" s="21" t="s">
        <v>5668</v>
      </c>
      <c r="L944" s="24">
        <v>34.426364000000035</v>
      </c>
      <c r="M944" s="24">
        <v>35.985711000000038</v>
      </c>
      <c r="N944" s="22" t="s">
        <v>1743</v>
      </c>
      <c r="O944" s="27" t="s">
        <v>4571</v>
      </c>
      <c r="P944" s="27" t="s">
        <v>1743</v>
      </c>
      <c r="Q944" s="27" t="s">
        <v>4571</v>
      </c>
      <c r="R944" s="22" t="s">
        <v>2393</v>
      </c>
      <c r="S944" s="27" t="s">
        <v>4580</v>
      </c>
      <c r="T944" s="34">
        <v>37363</v>
      </c>
      <c r="U944" s="34" t="s">
        <v>7460</v>
      </c>
      <c r="V944" s="22" t="s">
        <v>2469</v>
      </c>
      <c r="W944" s="22" t="s">
        <v>6762</v>
      </c>
      <c r="X944" s="18" t="s">
        <v>5684</v>
      </c>
      <c r="Y944" s="26" t="s">
        <v>5362</v>
      </c>
      <c r="Z944" s="20" t="str">
        <f t="shared" si="14"/>
        <v>View on google maps</v>
      </c>
      <c r="AA944" s="22" t="s">
        <v>2470</v>
      </c>
      <c r="AB944" s="25" t="e">
        <v>#N/A</v>
      </c>
      <c r="AC944" s="25" t="e">
        <v>#N/A</v>
      </c>
      <c r="AD944" s="25" t="e">
        <v>#N/A</v>
      </c>
    </row>
    <row r="945" spans="1:30" s="1" customFormat="1" x14ac:dyDescent="0.25">
      <c r="A945" s="18" t="s">
        <v>6713</v>
      </c>
      <c r="B945" s="22" t="s">
        <v>2487</v>
      </c>
      <c r="C945" s="21" t="s">
        <v>4278</v>
      </c>
      <c r="D945" s="78" t="s">
        <v>8862</v>
      </c>
      <c r="E945" s="72" t="s">
        <v>8863</v>
      </c>
      <c r="F945" s="88">
        <v>371</v>
      </c>
      <c r="G945" s="84" t="s">
        <v>7933</v>
      </c>
      <c r="H945" s="42" t="s">
        <v>7934</v>
      </c>
      <c r="I945" s="18" t="s">
        <v>2486</v>
      </c>
      <c r="J945" s="22" t="s">
        <v>2487</v>
      </c>
      <c r="K945" s="21" t="s">
        <v>4278</v>
      </c>
      <c r="L945" s="24">
        <v>34.400417000000061</v>
      </c>
      <c r="M945" s="24">
        <v>36.037769000000026</v>
      </c>
      <c r="N945" s="22" t="s">
        <v>1743</v>
      </c>
      <c r="O945" s="27" t="s">
        <v>4571</v>
      </c>
      <c r="P945" s="27" t="s">
        <v>1743</v>
      </c>
      <c r="Q945" s="27" t="s">
        <v>4571</v>
      </c>
      <c r="R945" s="22" t="s">
        <v>2393</v>
      </c>
      <c r="S945" s="27" t="s">
        <v>4580</v>
      </c>
      <c r="T945" s="34">
        <v>37331</v>
      </c>
      <c r="U945" s="34" t="s">
        <v>7450</v>
      </c>
      <c r="V945" s="22" t="s">
        <v>2488</v>
      </c>
      <c r="W945" s="22" t="s">
        <v>4278</v>
      </c>
      <c r="X945" s="18" t="s">
        <v>5684</v>
      </c>
      <c r="Y945" s="26" t="s">
        <v>5367</v>
      </c>
      <c r="Z945" s="20" t="str">
        <f t="shared" si="14"/>
        <v>View on google maps</v>
      </c>
      <c r="AA945" s="22" t="s">
        <v>2489</v>
      </c>
      <c r="AB945" s="25">
        <v>255</v>
      </c>
      <c r="AC945" s="25">
        <v>34.399596000000003</v>
      </c>
      <c r="AD945" s="25">
        <v>36.051098000000003</v>
      </c>
    </row>
    <row r="946" spans="1:30" s="1" customFormat="1" x14ac:dyDescent="0.25">
      <c r="A946" s="18" t="s">
        <v>6714</v>
      </c>
      <c r="B946" s="22" t="s">
        <v>2423</v>
      </c>
      <c r="C946" s="21" t="s">
        <v>4263</v>
      </c>
      <c r="D946" s="55" t="s">
        <v>9791</v>
      </c>
      <c r="E946" s="72" t="s">
        <v>3574</v>
      </c>
      <c r="F946" s="88"/>
      <c r="G946" s="84"/>
      <c r="H946" s="42"/>
      <c r="I946" s="18" t="s">
        <v>2422</v>
      </c>
      <c r="J946" s="22" t="s">
        <v>2423</v>
      </c>
      <c r="K946" s="21" t="s">
        <v>4263</v>
      </c>
      <c r="L946" s="24">
        <v>34.453878000000032</v>
      </c>
      <c r="M946" s="24">
        <v>35.914683000000025</v>
      </c>
      <c r="N946" s="22" t="s">
        <v>1743</v>
      </c>
      <c r="O946" s="27" t="s">
        <v>4571</v>
      </c>
      <c r="P946" s="27" t="s">
        <v>1743</v>
      </c>
      <c r="Q946" s="27" t="s">
        <v>4571</v>
      </c>
      <c r="R946" s="22" t="s">
        <v>2393</v>
      </c>
      <c r="S946" s="27" t="s">
        <v>4580</v>
      </c>
      <c r="T946" s="34">
        <v>37251</v>
      </c>
      <c r="U946" s="34" t="s">
        <v>7437</v>
      </c>
      <c r="V946" s="22" t="s">
        <v>2424</v>
      </c>
      <c r="W946" s="22" t="s">
        <v>4263</v>
      </c>
      <c r="X946" s="18" t="s">
        <v>5684</v>
      </c>
      <c r="Y946" s="26" t="s">
        <v>5350</v>
      </c>
      <c r="Z946" s="20" t="str">
        <f t="shared" si="14"/>
        <v>View on google maps</v>
      </c>
      <c r="AA946" s="22" t="s">
        <v>2425</v>
      </c>
      <c r="AB946" s="25">
        <v>209</v>
      </c>
      <c r="AC946" s="25">
        <v>34.455511000000001</v>
      </c>
      <c r="AD946" s="25">
        <v>35.914324999999998</v>
      </c>
    </row>
    <row r="947" spans="1:30" s="1" customFormat="1" x14ac:dyDescent="0.25">
      <c r="A947" s="18" t="s">
        <v>6715</v>
      </c>
      <c r="B947" s="22" t="s">
        <v>2449</v>
      </c>
      <c r="C947" s="21" t="s">
        <v>4270</v>
      </c>
      <c r="D947" s="56" t="s">
        <v>9792</v>
      </c>
      <c r="E947" s="72" t="s">
        <v>8068</v>
      </c>
      <c r="F947" s="88">
        <v>371</v>
      </c>
      <c r="G947" s="84" t="s">
        <v>7933</v>
      </c>
      <c r="H947" s="42" t="s">
        <v>7934</v>
      </c>
      <c r="I947" s="18" t="s">
        <v>2448</v>
      </c>
      <c r="J947" s="22" t="s">
        <v>2449</v>
      </c>
      <c r="K947" s="21" t="s">
        <v>4270</v>
      </c>
      <c r="L947" s="24">
        <v>34.421433000000036</v>
      </c>
      <c r="M947" s="24">
        <v>36.02142200000003</v>
      </c>
      <c r="N947" s="22" t="s">
        <v>1743</v>
      </c>
      <c r="O947" s="27" t="s">
        <v>4571</v>
      </c>
      <c r="P947" s="27" t="s">
        <v>1743</v>
      </c>
      <c r="Q947" s="27" t="s">
        <v>4571</v>
      </c>
      <c r="R947" s="22" t="s">
        <v>2393</v>
      </c>
      <c r="S947" s="27" t="s">
        <v>4580</v>
      </c>
      <c r="T947" s="34">
        <v>37345</v>
      </c>
      <c r="U947" s="34" t="s">
        <v>7456</v>
      </c>
      <c r="V947" s="22" t="s">
        <v>2450</v>
      </c>
      <c r="W947" s="22" t="s">
        <v>4270</v>
      </c>
      <c r="X947" s="18" t="s">
        <v>5684</v>
      </c>
      <c r="Y947" s="26" t="s">
        <v>5357</v>
      </c>
      <c r="Z947" s="20" t="str">
        <f t="shared" si="14"/>
        <v>View on google maps</v>
      </c>
      <c r="AA947" s="22" t="s">
        <v>2451</v>
      </c>
      <c r="AB947" s="25">
        <v>243</v>
      </c>
      <c r="AC947" s="25">
        <v>34.420876999999997</v>
      </c>
      <c r="AD947" s="25">
        <v>36.021247000000002</v>
      </c>
    </row>
    <row r="948" spans="1:30" s="1" customFormat="1" x14ac:dyDescent="0.25">
      <c r="A948" s="18" t="s">
        <v>6717</v>
      </c>
      <c r="B948" s="22" t="s">
        <v>6718</v>
      </c>
      <c r="C948" s="23" t="s">
        <v>6719</v>
      </c>
      <c r="D948" s="56" t="s">
        <v>9793</v>
      </c>
      <c r="E948" s="72" t="s">
        <v>3574</v>
      </c>
      <c r="F948" s="88">
        <v>371</v>
      </c>
      <c r="G948" s="84" t="s">
        <v>7933</v>
      </c>
      <c r="H948" s="42" t="s">
        <v>7934</v>
      </c>
      <c r="I948" s="18" t="s">
        <v>2415</v>
      </c>
      <c r="J948" s="22" t="s">
        <v>2416</v>
      </c>
      <c r="K948" s="23" t="s">
        <v>6716</v>
      </c>
      <c r="L948" s="24">
        <v>34.337061000000062</v>
      </c>
      <c r="M948" s="24">
        <v>35.967733000000067</v>
      </c>
      <c r="N948" s="22" t="s">
        <v>1743</v>
      </c>
      <c r="O948" s="27" t="s">
        <v>4571</v>
      </c>
      <c r="P948" s="27" t="s">
        <v>1743</v>
      </c>
      <c r="Q948" s="27" t="s">
        <v>4571</v>
      </c>
      <c r="R948" s="22" t="s">
        <v>2393</v>
      </c>
      <c r="S948" s="27" t="s">
        <v>4580</v>
      </c>
      <c r="T948" s="34">
        <v>37371</v>
      </c>
      <c r="U948" s="34" t="s">
        <v>7463</v>
      </c>
      <c r="V948" s="22" t="s">
        <v>2416</v>
      </c>
      <c r="W948" s="22" t="s">
        <v>6716</v>
      </c>
      <c r="X948" s="18" t="s">
        <v>5684</v>
      </c>
      <c r="Y948" s="26" t="s">
        <v>5348</v>
      </c>
      <c r="Z948" s="20" t="str">
        <f t="shared" si="14"/>
        <v>View on google maps</v>
      </c>
      <c r="AA948" s="22" t="s">
        <v>2417</v>
      </c>
      <c r="AB948" s="25">
        <v>441</v>
      </c>
      <c r="AC948" s="25">
        <v>34.343825000000002</v>
      </c>
      <c r="AD948" s="25">
        <v>35.987448000000001</v>
      </c>
    </row>
    <row r="949" spans="1:30" s="1" customFormat="1" x14ac:dyDescent="0.25">
      <c r="A949" s="18" t="s">
        <v>6720</v>
      </c>
      <c r="B949" s="22" t="s">
        <v>2453</v>
      </c>
      <c r="C949" s="23" t="s">
        <v>4271</v>
      </c>
      <c r="D949" s="56" t="s">
        <v>9794</v>
      </c>
      <c r="E949" s="72" t="e">
        <v>#N/A</v>
      </c>
      <c r="F949" s="88"/>
      <c r="G949" s="84"/>
      <c r="H949" s="42"/>
      <c r="I949" s="18" t="s">
        <v>2452</v>
      </c>
      <c r="J949" s="22" t="s">
        <v>2453</v>
      </c>
      <c r="K949" s="23" t="s">
        <v>4271</v>
      </c>
      <c r="L949" s="24">
        <v>34.392182000000048</v>
      </c>
      <c r="M949" s="24">
        <v>36.041601000000071</v>
      </c>
      <c r="N949" s="22" t="s">
        <v>1743</v>
      </c>
      <c r="O949" s="27" t="s">
        <v>4571</v>
      </c>
      <c r="P949" s="27" t="s">
        <v>1743</v>
      </c>
      <c r="Q949" s="27" t="s">
        <v>4571</v>
      </c>
      <c r="R949" s="22" t="s">
        <v>2393</v>
      </c>
      <c r="S949" s="27" t="s">
        <v>4580</v>
      </c>
      <c r="T949" s="34">
        <v>37321</v>
      </c>
      <c r="U949" s="34" t="s">
        <v>7445</v>
      </c>
      <c r="V949" s="22" t="s">
        <v>2454</v>
      </c>
      <c r="W949" s="22" t="s">
        <v>4271</v>
      </c>
      <c r="X949" s="18" t="s">
        <v>5684</v>
      </c>
      <c r="Y949" s="26" t="s">
        <v>5358</v>
      </c>
      <c r="Z949" s="20" t="str">
        <f t="shared" si="14"/>
        <v>View on google maps</v>
      </c>
      <c r="AA949" s="22" t="s">
        <v>2455</v>
      </c>
      <c r="AB949" s="25" t="e">
        <v>#N/A</v>
      </c>
      <c r="AC949" s="25" t="e">
        <v>#N/A</v>
      </c>
      <c r="AD949" s="25" t="e">
        <v>#N/A</v>
      </c>
    </row>
    <row r="950" spans="1:30" s="1" customFormat="1" x14ac:dyDescent="0.25">
      <c r="A950" s="18" t="s">
        <v>6725</v>
      </c>
      <c r="B950" s="18" t="s">
        <v>6723</v>
      </c>
      <c r="C950" s="18" t="s">
        <v>6724</v>
      </c>
      <c r="D950" s="78" t="s">
        <v>9179</v>
      </c>
      <c r="E950" s="72" t="s">
        <v>9180</v>
      </c>
      <c r="F950" s="88">
        <v>612</v>
      </c>
      <c r="G950" s="84" t="s">
        <v>7959</v>
      </c>
      <c r="H950" s="42" t="s">
        <v>7960</v>
      </c>
      <c r="I950" s="18" t="s">
        <v>3326</v>
      </c>
      <c r="J950" s="18" t="s">
        <v>6722</v>
      </c>
      <c r="K950" s="18" t="s">
        <v>6721</v>
      </c>
      <c r="L950" s="24">
        <v>33.553544000000045</v>
      </c>
      <c r="M950" s="24">
        <v>35.364883000000077</v>
      </c>
      <c r="N950" s="22" t="s">
        <v>2637</v>
      </c>
      <c r="O950" s="27" t="s">
        <v>4573</v>
      </c>
      <c r="P950" s="27" t="s">
        <v>2637</v>
      </c>
      <c r="Q950" s="27" t="s">
        <v>4573</v>
      </c>
      <c r="R950" s="22" t="s">
        <v>3187</v>
      </c>
      <c r="S950" s="27" t="s">
        <v>4488</v>
      </c>
      <c r="T950" s="34">
        <v>61119</v>
      </c>
      <c r="U950" s="34" t="s">
        <v>7614</v>
      </c>
      <c r="V950" s="22" t="s">
        <v>3327</v>
      </c>
      <c r="W950" s="22" t="s">
        <v>6721</v>
      </c>
      <c r="X950" s="18" t="s">
        <v>5684</v>
      </c>
      <c r="Y950" s="26" t="s">
        <v>5582</v>
      </c>
      <c r="Z950" s="20" t="str">
        <f t="shared" si="14"/>
        <v>View on google maps</v>
      </c>
      <c r="AA950" s="22" t="s">
        <v>3328</v>
      </c>
      <c r="AB950" s="25">
        <v>1263</v>
      </c>
      <c r="AC950" s="25">
        <v>33.564799000000001</v>
      </c>
      <c r="AD950" s="25">
        <v>35.374516</v>
      </c>
    </row>
    <row r="951" spans="1:30" s="1" customFormat="1" x14ac:dyDescent="0.25">
      <c r="A951" s="18" t="s">
        <v>6726</v>
      </c>
      <c r="B951" s="22" t="s">
        <v>3250</v>
      </c>
      <c r="C951" s="21" t="s">
        <v>4465</v>
      </c>
      <c r="D951" s="54" t="s">
        <v>9190</v>
      </c>
      <c r="E951" s="72" t="s">
        <v>9191</v>
      </c>
      <c r="F951" s="88">
        <v>612</v>
      </c>
      <c r="G951" s="84" t="s">
        <v>7959</v>
      </c>
      <c r="H951" s="42" t="s">
        <v>7960</v>
      </c>
      <c r="I951" s="18" t="s">
        <v>3249</v>
      </c>
      <c r="J951" s="22" t="s">
        <v>3250</v>
      </c>
      <c r="K951" s="21" t="s">
        <v>4465</v>
      </c>
      <c r="L951" s="24">
        <v>33.517475000000047</v>
      </c>
      <c r="M951" s="24">
        <v>35.368994000000043</v>
      </c>
      <c r="N951" s="22" t="s">
        <v>2637</v>
      </c>
      <c r="O951" s="27" t="s">
        <v>4573</v>
      </c>
      <c r="P951" s="27" t="s">
        <v>2637</v>
      </c>
      <c r="Q951" s="27" t="s">
        <v>4573</v>
      </c>
      <c r="R951" s="22" t="s">
        <v>3187</v>
      </c>
      <c r="S951" s="27" t="s">
        <v>4488</v>
      </c>
      <c r="T951" s="34">
        <v>61311</v>
      </c>
      <c r="U951" s="34" t="s">
        <v>7625</v>
      </c>
      <c r="V951" s="22" t="s">
        <v>3248</v>
      </c>
      <c r="W951" s="22" t="s">
        <v>4465</v>
      </c>
      <c r="X951" s="18" t="s">
        <v>5684</v>
      </c>
      <c r="Y951" s="26" t="s">
        <v>5559</v>
      </c>
      <c r="Z951" s="20" t="str">
        <f t="shared" si="14"/>
        <v>View on google maps</v>
      </c>
      <c r="AA951" s="22" t="s">
        <v>3251</v>
      </c>
      <c r="AB951" s="25">
        <v>1294</v>
      </c>
      <c r="AC951" s="25">
        <v>33.519154</v>
      </c>
      <c r="AD951" s="25">
        <v>35.368699999999997</v>
      </c>
    </row>
    <row r="952" spans="1:30" s="1" customFormat="1" x14ac:dyDescent="0.25">
      <c r="A952" s="18" t="s">
        <v>6727</v>
      </c>
      <c r="B952" s="22" t="s">
        <v>3337</v>
      </c>
      <c r="C952" s="23" t="s">
        <v>4491</v>
      </c>
      <c r="D952" s="54" t="s">
        <v>8637</v>
      </c>
      <c r="E952" s="72" t="s">
        <v>8638</v>
      </c>
      <c r="F952" s="88">
        <v>611</v>
      </c>
      <c r="G952" s="84" t="s">
        <v>7961</v>
      </c>
      <c r="H952" s="42" t="s">
        <v>7962</v>
      </c>
      <c r="I952" s="18" t="s">
        <v>3338</v>
      </c>
      <c r="J952" s="22" t="s">
        <v>3337</v>
      </c>
      <c r="K952" s="23" t="s">
        <v>4491</v>
      </c>
      <c r="L952" s="24">
        <v>33.449825000000033</v>
      </c>
      <c r="M952" s="24">
        <v>35.294858000000033</v>
      </c>
      <c r="N952" s="22" t="s">
        <v>2637</v>
      </c>
      <c r="O952" s="27" t="s">
        <v>4573</v>
      </c>
      <c r="P952" s="27" t="s">
        <v>2637</v>
      </c>
      <c r="Q952" s="27" t="s">
        <v>4573</v>
      </c>
      <c r="R952" s="22" t="s">
        <v>3187</v>
      </c>
      <c r="S952" s="27" t="s">
        <v>4488</v>
      </c>
      <c r="T952" s="34">
        <v>61449</v>
      </c>
      <c r="U952" s="34" t="s">
        <v>7641</v>
      </c>
      <c r="V952" s="22" t="s">
        <v>3337</v>
      </c>
      <c r="W952" s="22" t="s">
        <v>4491</v>
      </c>
      <c r="X952" s="18" t="s">
        <v>5684</v>
      </c>
      <c r="Y952" s="26" t="s">
        <v>5585</v>
      </c>
      <c r="Z952" s="20" t="str">
        <f t="shared" si="14"/>
        <v>View on google maps</v>
      </c>
      <c r="AA952" s="22" t="s">
        <v>3339</v>
      </c>
      <c r="AB952" s="25">
        <v>1316</v>
      </c>
      <c r="AC952" s="25">
        <v>33.463557000000002</v>
      </c>
      <c r="AD952" s="25">
        <v>35.298336999999997</v>
      </c>
    </row>
    <row r="953" spans="1:30" s="1" customFormat="1" x14ac:dyDescent="0.25">
      <c r="A953" s="18" t="s">
        <v>6728</v>
      </c>
      <c r="B953" s="22" t="s">
        <v>3192</v>
      </c>
      <c r="C953" s="23" t="s">
        <v>4448</v>
      </c>
      <c r="D953" s="54" t="s">
        <v>8642</v>
      </c>
      <c r="E953" s="72" t="s">
        <v>8643</v>
      </c>
      <c r="F953" s="88">
        <v>611</v>
      </c>
      <c r="G953" s="84" t="s">
        <v>7961</v>
      </c>
      <c r="H953" s="42" t="s">
        <v>7962</v>
      </c>
      <c r="I953" s="18" t="s">
        <v>3191</v>
      </c>
      <c r="J953" s="22" t="s">
        <v>3192</v>
      </c>
      <c r="K953" s="23" t="s">
        <v>4448</v>
      </c>
      <c r="L953" s="24">
        <v>33.405394000000058</v>
      </c>
      <c r="M953" s="24">
        <v>35.272833000000048</v>
      </c>
      <c r="N953" s="22" t="s">
        <v>2637</v>
      </c>
      <c r="O953" s="27" t="s">
        <v>4573</v>
      </c>
      <c r="P953" s="27" t="s">
        <v>2637</v>
      </c>
      <c r="Q953" s="27" t="s">
        <v>4573</v>
      </c>
      <c r="R953" s="22" t="s">
        <v>3187</v>
      </c>
      <c r="S953" s="27" t="s">
        <v>4488</v>
      </c>
      <c r="T953" s="34">
        <v>61434</v>
      </c>
      <c r="U953" s="34" t="s">
        <v>7634</v>
      </c>
      <c r="V953" s="22" t="s">
        <v>3192</v>
      </c>
      <c r="W953" s="22" t="s">
        <v>4448</v>
      </c>
      <c r="X953" s="18" t="s">
        <v>5684</v>
      </c>
      <c r="Y953" s="26" t="s">
        <v>5543</v>
      </c>
      <c r="Z953" s="20" t="str">
        <f t="shared" si="14"/>
        <v>View on google maps</v>
      </c>
      <c r="AA953" s="22" t="s">
        <v>3193</v>
      </c>
      <c r="AB953" s="25">
        <v>1325</v>
      </c>
      <c r="AC953" s="25">
        <v>33.403934999999997</v>
      </c>
      <c r="AD953" s="25">
        <v>35.272902000000002</v>
      </c>
    </row>
    <row r="954" spans="1:30" s="1" customFormat="1" x14ac:dyDescent="0.25">
      <c r="A954" s="18" t="s">
        <v>6729</v>
      </c>
      <c r="B954" s="22" t="s">
        <v>3353</v>
      </c>
      <c r="C954" s="21" t="s">
        <v>4495</v>
      </c>
      <c r="D954" s="55" t="s">
        <v>9610</v>
      </c>
      <c r="E954" s="72" t="s">
        <v>8718</v>
      </c>
      <c r="F954" s="88">
        <v>611</v>
      </c>
      <c r="G954" s="84" t="s">
        <v>7961</v>
      </c>
      <c r="H954" s="42" t="s">
        <v>7962</v>
      </c>
      <c r="I954" s="18" t="s">
        <v>3352</v>
      </c>
      <c r="J954" s="22" t="s">
        <v>3353</v>
      </c>
      <c r="K954" s="21" t="s">
        <v>4495</v>
      </c>
      <c r="L954" s="24">
        <v>33.342083000000059</v>
      </c>
      <c r="M954" s="24">
        <v>35.331747000000064</v>
      </c>
      <c r="N954" s="22" t="s">
        <v>2637</v>
      </c>
      <c r="O954" s="27" t="s">
        <v>4573</v>
      </c>
      <c r="P954" s="27" t="s">
        <v>2637</v>
      </c>
      <c r="Q954" s="27" t="s">
        <v>4573</v>
      </c>
      <c r="R954" s="22" t="s">
        <v>3187</v>
      </c>
      <c r="S954" s="27" t="s">
        <v>4488</v>
      </c>
      <c r="T954" s="34">
        <v>61427</v>
      </c>
      <c r="U954" s="34" t="s">
        <v>7633</v>
      </c>
      <c r="V954" s="22" t="s">
        <v>3351</v>
      </c>
      <c r="W954" s="22" t="s">
        <v>4495</v>
      </c>
      <c r="X954" s="18" t="s">
        <v>5684</v>
      </c>
      <c r="Y954" s="26" t="s">
        <v>5589</v>
      </c>
      <c r="Z954" s="20" t="str">
        <f t="shared" si="14"/>
        <v>View on google maps</v>
      </c>
      <c r="AA954" s="22" t="s">
        <v>3354</v>
      </c>
      <c r="AB954" s="25">
        <v>1523</v>
      </c>
      <c r="AC954" s="25">
        <v>33.344057999999997</v>
      </c>
      <c r="AD954" s="25">
        <v>35.332971999999998</v>
      </c>
    </row>
    <row r="955" spans="1:30" s="1" customFormat="1" x14ac:dyDescent="0.25">
      <c r="A955" s="18" t="s">
        <v>6730</v>
      </c>
      <c r="B955" s="22" t="s">
        <v>3330</v>
      </c>
      <c r="C955" s="21" t="s">
        <v>4489</v>
      </c>
      <c r="D955" s="54" t="s">
        <v>9250</v>
      </c>
      <c r="E955" s="72" t="s">
        <v>9251</v>
      </c>
      <c r="F955" s="88">
        <v>611</v>
      </c>
      <c r="G955" s="84" t="s">
        <v>7961</v>
      </c>
      <c r="H955" s="42" t="s">
        <v>7962</v>
      </c>
      <c r="I955" s="18" t="s">
        <v>3329</v>
      </c>
      <c r="J955" s="22" t="s">
        <v>3330</v>
      </c>
      <c r="K955" s="21" t="s">
        <v>4489</v>
      </c>
      <c r="L955" s="24">
        <v>33.435739000000069</v>
      </c>
      <c r="M955" s="24">
        <v>35.282733000000064</v>
      </c>
      <c r="N955" s="22" t="s">
        <v>2637</v>
      </c>
      <c r="O955" s="27" t="s">
        <v>4573</v>
      </c>
      <c r="P955" s="27" t="s">
        <v>2637</v>
      </c>
      <c r="Q955" s="27" t="s">
        <v>4573</v>
      </c>
      <c r="R955" s="22" t="s">
        <v>3187</v>
      </c>
      <c r="S955" s="27" t="s">
        <v>4488</v>
      </c>
      <c r="T955" s="34">
        <v>61461</v>
      </c>
      <c r="U955" s="34" t="s">
        <v>7646</v>
      </c>
      <c r="V955" s="22" t="s">
        <v>3331</v>
      </c>
      <c r="W955" s="22" t="s">
        <v>4489</v>
      </c>
      <c r="X955" s="18" t="s">
        <v>5684</v>
      </c>
      <c r="Y955" s="26" t="s">
        <v>5583</v>
      </c>
      <c r="Z955" s="20" t="str">
        <f t="shared" si="14"/>
        <v>View on google maps</v>
      </c>
      <c r="AA955" s="22" t="s">
        <v>3332</v>
      </c>
      <c r="AB955" s="25">
        <v>1462</v>
      </c>
      <c r="AC955" s="25">
        <v>33.436734999999999</v>
      </c>
      <c r="AD955" s="25">
        <v>35.283327999999997</v>
      </c>
    </row>
    <row r="956" spans="1:30" s="1" customFormat="1" x14ac:dyDescent="0.25">
      <c r="A956" s="18" t="s">
        <v>6731</v>
      </c>
      <c r="B956" s="22" t="s">
        <v>4641</v>
      </c>
      <c r="C956" s="23" t="s">
        <v>4475</v>
      </c>
      <c r="D956" s="55" t="s">
        <v>9611</v>
      </c>
      <c r="E956" s="72" t="s">
        <v>8715</v>
      </c>
      <c r="F956" s="88">
        <v>611</v>
      </c>
      <c r="G956" s="84" t="s">
        <v>7961</v>
      </c>
      <c r="H956" s="42" t="s">
        <v>7962</v>
      </c>
      <c r="I956" s="18" t="s">
        <v>3284</v>
      </c>
      <c r="J956" s="22" t="s">
        <v>4641</v>
      </c>
      <c r="K956" s="23" t="s">
        <v>4475</v>
      </c>
      <c r="L956" s="24">
        <v>33.34333300000003</v>
      </c>
      <c r="M956" s="24">
        <v>35.298550000000034</v>
      </c>
      <c r="N956" s="22" t="s">
        <v>2637</v>
      </c>
      <c r="O956" s="27" t="s">
        <v>4573</v>
      </c>
      <c r="P956" s="27" t="s">
        <v>2637</v>
      </c>
      <c r="Q956" s="27" t="s">
        <v>4573</v>
      </c>
      <c r="R956" s="22" t="s">
        <v>3187</v>
      </c>
      <c r="S956" s="27" t="s">
        <v>4488</v>
      </c>
      <c r="T956" s="34">
        <v>61419</v>
      </c>
      <c r="U956" s="34" t="s">
        <v>7632</v>
      </c>
      <c r="V956" s="22" t="s">
        <v>3285</v>
      </c>
      <c r="W956" s="22" t="s">
        <v>4475</v>
      </c>
      <c r="X956" s="18" t="s">
        <v>5684</v>
      </c>
      <c r="Y956" s="26" t="s">
        <v>5570</v>
      </c>
      <c r="Z956" s="20" t="str">
        <f t="shared" si="14"/>
        <v>View on google maps</v>
      </c>
      <c r="AA956" s="22" t="s">
        <v>3286</v>
      </c>
      <c r="AB956" s="25">
        <v>1520</v>
      </c>
      <c r="AC956" s="25">
        <v>33.343134999999997</v>
      </c>
      <c r="AD956" s="25">
        <v>35.299053999999998</v>
      </c>
    </row>
    <row r="957" spans="1:30" s="1" customFormat="1" x14ac:dyDescent="0.25">
      <c r="A957" s="18" t="s">
        <v>6732</v>
      </c>
      <c r="B957" s="22" t="s">
        <v>3297</v>
      </c>
      <c r="C957" s="21" t="s">
        <v>4478</v>
      </c>
      <c r="D957" s="54" t="s">
        <v>8421</v>
      </c>
      <c r="E957" s="72" t="s">
        <v>8422</v>
      </c>
      <c r="F957" s="88">
        <v>612</v>
      </c>
      <c r="G957" s="84" t="s">
        <v>7959</v>
      </c>
      <c r="H957" s="42" t="s">
        <v>7960</v>
      </c>
      <c r="I957" s="18" t="s">
        <v>3296</v>
      </c>
      <c r="J957" s="22" t="s">
        <v>3297</v>
      </c>
      <c r="K957" s="21" t="s">
        <v>4478</v>
      </c>
      <c r="L957" s="24">
        <v>33.522616000000028</v>
      </c>
      <c r="M957" s="24">
        <v>35.385447000000056</v>
      </c>
      <c r="N957" s="22" t="s">
        <v>2637</v>
      </c>
      <c r="O957" s="27" t="s">
        <v>4573</v>
      </c>
      <c r="P957" s="27" t="s">
        <v>2637</v>
      </c>
      <c r="Q957" s="27" t="s">
        <v>4573</v>
      </c>
      <c r="R957" s="22" t="s">
        <v>3187</v>
      </c>
      <c r="S957" s="27" t="s">
        <v>4488</v>
      </c>
      <c r="T957" s="34">
        <v>61323</v>
      </c>
      <c r="U957" s="34" t="s">
        <v>7626</v>
      </c>
      <c r="V957" s="22" t="s">
        <v>3295</v>
      </c>
      <c r="W957" s="22" t="s">
        <v>4478</v>
      </c>
      <c r="X957" s="18" t="s">
        <v>5684</v>
      </c>
      <c r="Y957" s="26" t="s">
        <v>5573</v>
      </c>
      <c r="Z957" s="20" t="str">
        <f t="shared" si="14"/>
        <v>View on google maps</v>
      </c>
      <c r="AA957" s="22" t="s">
        <v>3298</v>
      </c>
      <c r="AB957" s="25">
        <v>896</v>
      </c>
      <c r="AC957" s="25">
        <v>33.523322</v>
      </c>
      <c r="AD957" s="25">
        <v>35.384512999999998</v>
      </c>
    </row>
    <row r="958" spans="1:30" s="1" customFormat="1" x14ac:dyDescent="0.25">
      <c r="A958" s="18" t="s">
        <v>6733</v>
      </c>
      <c r="B958" s="22" t="s">
        <v>3217</v>
      </c>
      <c r="C958" s="21" t="s">
        <v>4456</v>
      </c>
      <c r="D958" s="74" t="s">
        <v>8696</v>
      </c>
      <c r="E958" s="72" t="s">
        <v>8697</v>
      </c>
      <c r="F958" s="88">
        <v>611</v>
      </c>
      <c r="G958" s="84" t="s">
        <v>7961</v>
      </c>
      <c r="H958" s="42" t="s">
        <v>7962</v>
      </c>
      <c r="I958" s="18" t="s">
        <v>3216</v>
      </c>
      <c r="J958" s="22" t="s">
        <v>3217</v>
      </c>
      <c r="K958" s="21" t="s">
        <v>4456</v>
      </c>
      <c r="L958" s="24">
        <v>33.42130300000008</v>
      </c>
      <c r="M958" s="24">
        <v>35.34261900000007</v>
      </c>
      <c r="N958" s="22" t="s">
        <v>2637</v>
      </c>
      <c r="O958" s="27" t="s">
        <v>4573</v>
      </c>
      <c r="P958" s="27" t="s">
        <v>2637</v>
      </c>
      <c r="Q958" s="27" t="s">
        <v>4573</v>
      </c>
      <c r="R958" s="22" t="s">
        <v>3187</v>
      </c>
      <c r="S958" s="27" t="s">
        <v>4488</v>
      </c>
      <c r="T958" s="34">
        <v>61444</v>
      </c>
      <c r="U958" s="34" t="s">
        <v>7638</v>
      </c>
      <c r="V958" s="22" t="s">
        <v>3215</v>
      </c>
      <c r="W958" s="22" t="s">
        <v>4456</v>
      </c>
      <c r="X958" s="18" t="s">
        <v>5684</v>
      </c>
      <c r="Y958" s="26" t="s">
        <v>5550</v>
      </c>
      <c r="Z958" s="20" t="str">
        <f t="shared" si="14"/>
        <v>View on google maps</v>
      </c>
      <c r="AA958" s="22" t="s">
        <v>3218</v>
      </c>
      <c r="AB958" s="25">
        <v>1475</v>
      </c>
      <c r="AC958" s="25">
        <v>33.420662999999998</v>
      </c>
      <c r="AD958" s="25">
        <v>35.346960000000003</v>
      </c>
    </row>
    <row r="959" spans="1:30" s="1" customFormat="1" x14ac:dyDescent="0.25">
      <c r="A959" s="18" t="s">
        <v>6734</v>
      </c>
      <c r="B959" s="22" t="s">
        <v>3344</v>
      </c>
      <c r="C959" s="21" t="s">
        <v>4493</v>
      </c>
      <c r="D959" s="54" t="s">
        <v>9193</v>
      </c>
      <c r="E959" s="72" t="s">
        <v>9194</v>
      </c>
      <c r="F959" s="88">
        <v>611</v>
      </c>
      <c r="G959" s="84" t="s">
        <v>7961</v>
      </c>
      <c r="H959" s="42" t="s">
        <v>7962</v>
      </c>
      <c r="I959" s="18" t="s">
        <v>3343</v>
      </c>
      <c r="J959" s="22" t="s">
        <v>3344</v>
      </c>
      <c r="K959" s="21" t="s">
        <v>4493</v>
      </c>
      <c r="L959" s="24">
        <v>33.437553000000037</v>
      </c>
      <c r="M959" s="24">
        <v>35.371208000000024</v>
      </c>
      <c r="N959" s="22" t="s">
        <v>2637</v>
      </c>
      <c r="O959" s="27" t="s">
        <v>4573</v>
      </c>
      <c r="P959" s="27" t="s">
        <v>2637</v>
      </c>
      <c r="Q959" s="27" t="s">
        <v>4573</v>
      </c>
      <c r="R959" s="22" t="s">
        <v>3187</v>
      </c>
      <c r="S959" s="27" t="s">
        <v>4488</v>
      </c>
      <c r="T959" s="34">
        <v>61459</v>
      </c>
      <c r="U959" s="34" t="s">
        <v>7645</v>
      </c>
      <c r="V959" s="22" t="s">
        <v>3345</v>
      </c>
      <c r="W959" s="22" t="s">
        <v>4493</v>
      </c>
      <c r="X959" s="18" t="s">
        <v>5684</v>
      </c>
      <c r="Y959" s="26" t="s">
        <v>5587</v>
      </c>
      <c r="Z959" s="20" t="str">
        <f t="shared" si="14"/>
        <v>View on google maps</v>
      </c>
      <c r="AA959" s="22" t="s">
        <v>3346</v>
      </c>
      <c r="AB959" s="25">
        <v>1321</v>
      </c>
      <c r="AC959" s="25">
        <v>33.435051000000001</v>
      </c>
      <c r="AD959" s="25">
        <v>35.371799000000003</v>
      </c>
    </row>
    <row r="960" spans="1:30" s="1" customFormat="1" x14ac:dyDescent="0.25">
      <c r="A960" s="18" t="s">
        <v>6736</v>
      </c>
      <c r="B960" s="18" t="s">
        <v>3256</v>
      </c>
      <c r="C960" s="18" t="s">
        <v>6735</v>
      </c>
      <c r="D960" s="55" t="s">
        <v>9612</v>
      </c>
      <c r="E960" s="72" t="s">
        <v>9183</v>
      </c>
      <c r="F960" s="88">
        <v>612</v>
      </c>
      <c r="G960" s="84" t="s">
        <v>7959</v>
      </c>
      <c r="H960" s="42" t="s">
        <v>7960</v>
      </c>
      <c r="I960" s="18" t="s">
        <v>3257</v>
      </c>
      <c r="J960" s="18" t="s">
        <v>3256</v>
      </c>
      <c r="K960" s="18" t="s">
        <v>6735</v>
      </c>
      <c r="L960" s="24">
        <v>33.556875000000048</v>
      </c>
      <c r="M960" s="24">
        <v>35.385889000000077</v>
      </c>
      <c r="N960" s="22" t="s">
        <v>2637</v>
      </c>
      <c r="O960" s="27" t="s">
        <v>4573</v>
      </c>
      <c r="P960" s="27" t="s">
        <v>2637</v>
      </c>
      <c r="Q960" s="27" t="s">
        <v>4573</v>
      </c>
      <c r="R960" s="22" t="s">
        <v>3187</v>
      </c>
      <c r="S960" s="27" t="s">
        <v>4488</v>
      </c>
      <c r="T960" s="34">
        <v>61159</v>
      </c>
      <c r="U960" s="34" t="s">
        <v>7617</v>
      </c>
      <c r="V960" s="22" t="s">
        <v>3256</v>
      </c>
      <c r="W960" s="22" t="s">
        <v>6735</v>
      </c>
      <c r="X960" s="18" t="s">
        <v>5684</v>
      </c>
      <c r="Y960" s="26" t="s">
        <v>5561</v>
      </c>
      <c r="Z960" s="20" t="str">
        <f t="shared" si="14"/>
        <v>View on google maps</v>
      </c>
      <c r="AA960" s="22" t="s">
        <v>3258</v>
      </c>
      <c r="AB960" s="25">
        <v>1269</v>
      </c>
      <c r="AC960" s="25">
        <v>33.560408000000002</v>
      </c>
      <c r="AD960" s="25">
        <v>35.385674000000002</v>
      </c>
    </row>
    <row r="961" spans="1:30" s="1" customFormat="1" x14ac:dyDescent="0.25">
      <c r="A961" s="18" t="s">
        <v>6737</v>
      </c>
      <c r="B961" s="22" t="s">
        <v>3306</v>
      </c>
      <c r="C961" s="21" t="s">
        <v>4483</v>
      </c>
      <c r="D961" s="54" t="s">
        <v>9240</v>
      </c>
      <c r="E961" s="72" t="s">
        <v>9241</v>
      </c>
      <c r="F961" s="88">
        <v>611</v>
      </c>
      <c r="G961" s="84" t="s">
        <v>7961</v>
      </c>
      <c r="H961" s="42" t="s">
        <v>7962</v>
      </c>
      <c r="I961" s="18" t="s">
        <v>3305</v>
      </c>
      <c r="J961" s="22" t="s">
        <v>3306</v>
      </c>
      <c r="K961" s="21" t="s">
        <v>4483</v>
      </c>
      <c r="L961" s="24">
        <v>33.446286000000043</v>
      </c>
      <c r="M961" s="24">
        <v>35.383272000000034</v>
      </c>
      <c r="N961" s="22" t="s">
        <v>2637</v>
      </c>
      <c r="O961" s="27" t="s">
        <v>4573</v>
      </c>
      <c r="P961" s="27" t="s">
        <v>2637</v>
      </c>
      <c r="Q961" s="27" t="s">
        <v>4573</v>
      </c>
      <c r="R961" s="22" t="s">
        <v>3187</v>
      </c>
      <c r="S961" s="27" t="s">
        <v>4488</v>
      </c>
      <c r="T961" s="34">
        <v>61463</v>
      </c>
      <c r="U961" s="34" t="s">
        <v>7647</v>
      </c>
      <c r="V961" s="22" t="s">
        <v>3307</v>
      </c>
      <c r="W961" s="22" t="s">
        <v>4483</v>
      </c>
      <c r="X961" s="18" t="s">
        <v>5684</v>
      </c>
      <c r="Y961" s="26" t="s">
        <v>5576</v>
      </c>
      <c r="Z961" s="20" t="str">
        <f t="shared" si="14"/>
        <v>View on google maps</v>
      </c>
      <c r="AA961" s="22" t="s">
        <v>3308</v>
      </c>
      <c r="AB961" s="25">
        <v>1437</v>
      </c>
      <c r="AC961" s="25">
        <v>33.444439000000003</v>
      </c>
      <c r="AD961" s="25">
        <v>35.383929000000002</v>
      </c>
    </row>
    <row r="962" spans="1:30" s="1" customFormat="1" x14ac:dyDescent="0.25">
      <c r="A962" s="18" t="s">
        <v>6738</v>
      </c>
      <c r="B962" s="22" t="s">
        <v>3203</v>
      </c>
      <c r="C962" s="23" t="s">
        <v>4451</v>
      </c>
      <c r="D962" s="75" t="s">
        <v>8628</v>
      </c>
      <c r="E962" s="72" t="s">
        <v>8629</v>
      </c>
      <c r="F962" s="88">
        <v>612</v>
      </c>
      <c r="G962" s="84" t="s">
        <v>7959</v>
      </c>
      <c r="H962" s="42" t="s">
        <v>7960</v>
      </c>
      <c r="I962" s="18" t="s">
        <v>3202</v>
      </c>
      <c r="J962" s="22" t="s">
        <v>3203</v>
      </c>
      <c r="K962" s="23" t="s">
        <v>4451</v>
      </c>
      <c r="L962" s="24">
        <v>33.498981000000072</v>
      </c>
      <c r="M962" s="24">
        <v>35.427681000000064</v>
      </c>
      <c r="N962" s="22" t="s">
        <v>2637</v>
      </c>
      <c r="O962" s="27" t="s">
        <v>4573</v>
      </c>
      <c r="P962" s="27" t="s">
        <v>2637</v>
      </c>
      <c r="Q962" s="27" t="s">
        <v>4573</v>
      </c>
      <c r="R962" s="22" t="s">
        <v>3187</v>
      </c>
      <c r="S962" s="27" t="s">
        <v>4488</v>
      </c>
      <c r="T962" s="34">
        <v>61489</v>
      </c>
      <c r="U962" s="34" t="s">
        <v>7657</v>
      </c>
      <c r="V962" s="22" t="s">
        <v>3203</v>
      </c>
      <c r="W962" s="22" t="s">
        <v>4451</v>
      </c>
      <c r="X962" s="18" t="s">
        <v>5684</v>
      </c>
      <c r="Y962" s="26" t="s">
        <v>5546</v>
      </c>
      <c r="Z962" s="20" t="str">
        <f t="shared" ref="Z962:Z1025" si="15">HYPERLINK(Y962,"View on google maps")</f>
        <v>View on google maps</v>
      </c>
      <c r="AA962" s="22" t="s">
        <v>3204</v>
      </c>
      <c r="AB962" s="25">
        <v>1307</v>
      </c>
      <c r="AC962" s="25">
        <v>33.498911</v>
      </c>
      <c r="AD962" s="25">
        <v>35.436146999999998</v>
      </c>
    </row>
    <row r="963" spans="1:30" s="1" customFormat="1" x14ac:dyDescent="0.25">
      <c r="A963" s="18" t="s">
        <v>6739</v>
      </c>
      <c r="B963" s="22" t="s">
        <v>3309</v>
      </c>
      <c r="C963" s="21" t="s">
        <v>4484</v>
      </c>
      <c r="D963" s="55" t="s">
        <v>9613</v>
      </c>
      <c r="E963" s="72" t="s">
        <v>8616</v>
      </c>
      <c r="F963" s="88">
        <v>612</v>
      </c>
      <c r="G963" s="84" t="s">
        <v>7959</v>
      </c>
      <c r="H963" s="42" t="s">
        <v>7960</v>
      </c>
      <c r="I963" s="18" t="s">
        <v>3310</v>
      </c>
      <c r="J963" s="22" t="s">
        <v>3309</v>
      </c>
      <c r="K963" s="21" t="s">
        <v>4484</v>
      </c>
      <c r="L963" s="24">
        <v>33.542983000000049</v>
      </c>
      <c r="M963" s="24">
        <v>35.396592000000055</v>
      </c>
      <c r="N963" s="22" t="s">
        <v>2637</v>
      </c>
      <c r="O963" s="27" t="s">
        <v>4573</v>
      </c>
      <c r="P963" s="27" t="s">
        <v>2637</v>
      </c>
      <c r="Q963" s="27" t="s">
        <v>4573</v>
      </c>
      <c r="R963" s="22" t="s">
        <v>3187</v>
      </c>
      <c r="S963" s="27" t="s">
        <v>4488</v>
      </c>
      <c r="T963" s="34">
        <v>61183</v>
      </c>
      <c r="U963" s="34" t="s">
        <v>7618</v>
      </c>
      <c r="V963" s="22" t="s">
        <v>3309</v>
      </c>
      <c r="W963" s="22" t="s">
        <v>4484</v>
      </c>
      <c r="X963" s="18" t="s">
        <v>5684</v>
      </c>
      <c r="Y963" s="26" t="s">
        <v>5577</v>
      </c>
      <c r="Z963" s="20" t="str">
        <f t="shared" si="15"/>
        <v>View on google maps</v>
      </c>
      <c r="AA963" s="22" t="s">
        <v>3311</v>
      </c>
      <c r="AB963" s="25">
        <v>1281</v>
      </c>
      <c r="AC963" s="25">
        <v>33.542099</v>
      </c>
      <c r="AD963" s="25">
        <v>35.395896999999998</v>
      </c>
    </row>
    <row r="964" spans="1:30" s="1" customFormat="1" x14ac:dyDescent="0.25">
      <c r="A964" s="18" t="s">
        <v>6740</v>
      </c>
      <c r="B964" s="22" t="s">
        <v>3279</v>
      </c>
      <c r="C964" s="23" t="s">
        <v>4473</v>
      </c>
      <c r="D964" s="54" t="s">
        <v>9225</v>
      </c>
      <c r="E964" s="72" t="s">
        <v>9226</v>
      </c>
      <c r="F964" s="88"/>
      <c r="G964" s="84"/>
      <c r="H964" s="42"/>
      <c r="I964" s="18" t="s">
        <v>3278</v>
      </c>
      <c r="J964" s="22" t="s">
        <v>3279</v>
      </c>
      <c r="K964" s="23" t="s">
        <v>4473</v>
      </c>
      <c r="L964" s="24">
        <v>33.50151100000005</v>
      </c>
      <c r="M964" s="24">
        <v>35.479111000000046</v>
      </c>
      <c r="N964" s="22" t="s">
        <v>2637</v>
      </c>
      <c r="O964" s="27" t="s">
        <v>4573</v>
      </c>
      <c r="P964" s="27" t="s">
        <v>2637</v>
      </c>
      <c r="Q964" s="27" t="s">
        <v>4573</v>
      </c>
      <c r="R964" s="22" t="s">
        <v>3187</v>
      </c>
      <c r="S964" s="27" t="s">
        <v>4488</v>
      </c>
      <c r="T964" s="34">
        <v>61496</v>
      </c>
      <c r="U964" s="34" t="s">
        <v>7661</v>
      </c>
      <c r="V964" s="22" t="s">
        <v>3279</v>
      </c>
      <c r="W964" s="22" t="s">
        <v>4473</v>
      </c>
      <c r="X964" s="18" t="s">
        <v>5684</v>
      </c>
      <c r="Y964" s="26" t="s">
        <v>5568</v>
      </c>
      <c r="Z964" s="20" t="str">
        <f t="shared" si="15"/>
        <v>View on google maps</v>
      </c>
      <c r="AA964" s="22" t="s">
        <v>3280</v>
      </c>
      <c r="AB964" s="25">
        <v>1396</v>
      </c>
      <c r="AC964" s="25">
        <v>33.496955</v>
      </c>
      <c r="AD964" s="25">
        <v>35.486057000000002</v>
      </c>
    </row>
    <row r="965" spans="1:30" s="1" customFormat="1" x14ac:dyDescent="0.25">
      <c r="A965" s="18" t="s">
        <v>6741</v>
      </c>
      <c r="B965" s="22" t="s">
        <v>2356</v>
      </c>
      <c r="C965" s="23" t="s">
        <v>4472</v>
      </c>
      <c r="D965" s="54" t="s">
        <v>9223</v>
      </c>
      <c r="E965" s="72" t="s">
        <v>9224</v>
      </c>
      <c r="F965" s="88"/>
      <c r="G965" s="84"/>
      <c r="H965" s="42"/>
      <c r="I965" s="18" t="s">
        <v>3275</v>
      </c>
      <c r="J965" s="22" t="s">
        <v>2356</v>
      </c>
      <c r="K965" s="23" t="s">
        <v>4472</v>
      </c>
      <c r="L965" s="24">
        <v>33.506850000000043</v>
      </c>
      <c r="M965" s="24">
        <v>35.448831000000041</v>
      </c>
      <c r="N965" s="22" t="s">
        <v>2637</v>
      </c>
      <c r="O965" s="27" t="s">
        <v>4573</v>
      </c>
      <c r="P965" s="27" t="s">
        <v>2637</v>
      </c>
      <c r="Q965" s="27" t="s">
        <v>4573</v>
      </c>
      <c r="R965" s="22" t="s">
        <v>3187</v>
      </c>
      <c r="S965" s="27" t="s">
        <v>4488</v>
      </c>
      <c r="T965" s="34">
        <v>61493</v>
      </c>
      <c r="U965" s="34" t="s">
        <v>7659</v>
      </c>
      <c r="V965" s="22" t="s">
        <v>3276</v>
      </c>
      <c r="W965" s="22" t="s">
        <v>4472</v>
      </c>
      <c r="X965" s="18" t="s">
        <v>5684</v>
      </c>
      <c r="Y965" s="26" t="s">
        <v>5567</v>
      </c>
      <c r="Z965" s="20" t="str">
        <f t="shared" si="15"/>
        <v>View on google maps</v>
      </c>
      <c r="AA965" s="22" t="s">
        <v>3277</v>
      </c>
      <c r="AB965" s="25">
        <v>1393</v>
      </c>
      <c r="AC965" s="25">
        <v>33.503749999999997</v>
      </c>
      <c r="AD965" s="25">
        <v>35.461328999999999</v>
      </c>
    </row>
    <row r="966" spans="1:30" s="1" customFormat="1" x14ac:dyDescent="0.25">
      <c r="A966" s="18" t="s">
        <v>6742</v>
      </c>
      <c r="B966" s="22" t="s">
        <v>3224</v>
      </c>
      <c r="C966" s="21" t="s">
        <v>4458</v>
      </c>
      <c r="D966" s="57" t="s">
        <v>9614</v>
      </c>
      <c r="E966" s="72" t="s">
        <v>8683</v>
      </c>
      <c r="F966" s="88">
        <v>611</v>
      </c>
      <c r="G966" s="84" t="s">
        <v>7961</v>
      </c>
      <c r="H966" s="42" t="s">
        <v>7962</v>
      </c>
      <c r="I966" s="18" t="s">
        <v>3223</v>
      </c>
      <c r="J966" s="22" t="s">
        <v>3224</v>
      </c>
      <c r="K966" s="21" t="s">
        <v>4458</v>
      </c>
      <c r="L966" s="24">
        <v>33.445011000000079</v>
      </c>
      <c r="M966" s="24">
        <v>35.322778000000028</v>
      </c>
      <c r="N966" s="22" t="s">
        <v>2637</v>
      </c>
      <c r="O966" s="27" t="s">
        <v>4573</v>
      </c>
      <c r="P966" s="27" t="s">
        <v>2637</v>
      </c>
      <c r="Q966" s="27" t="s">
        <v>4573</v>
      </c>
      <c r="R966" s="22" t="s">
        <v>3187</v>
      </c>
      <c r="S966" s="27" t="s">
        <v>4488</v>
      </c>
      <c r="T966" s="34">
        <v>61453</v>
      </c>
      <c r="U966" s="34" t="s">
        <v>7643</v>
      </c>
      <c r="V966" s="22" t="s">
        <v>3224</v>
      </c>
      <c r="W966" s="22" t="s">
        <v>4458</v>
      </c>
      <c r="X966" s="18" t="s">
        <v>5684</v>
      </c>
      <c r="Y966" s="26" t="s">
        <v>5552</v>
      </c>
      <c r="Z966" s="20" t="str">
        <f t="shared" si="15"/>
        <v>View on google maps</v>
      </c>
      <c r="AA966" s="22" t="s">
        <v>3225</v>
      </c>
      <c r="AB966" s="25">
        <v>1429</v>
      </c>
      <c r="AC966" s="25">
        <v>33.450237999999999</v>
      </c>
      <c r="AD966" s="25">
        <v>35.320858999999999</v>
      </c>
    </row>
    <row r="967" spans="1:30" s="1" customFormat="1" x14ac:dyDescent="0.25">
      <c r="A967" s="18" t="s">
        <v>6743</v>
      </c>
      <c r="B967" s="22" t="s">
        <v>3263</v>
      </c>
      <c r="C967" s="21" t="s">
        <v>4468</v>
      </c>
      <c r="D967" s="55" t="s">
        <v>9615</v>
      </c>
      <c r="E967" s="72" t="e">
        <v>#N/A</v>
      </c>
      <c r="F967" s="88">
        <v>611</v>
      </c>
      <c r="G967" s="84" t="s">
        <v>7961</v>
      </c>
      <c r="H967" s="42" t="s">
        <v>7962</v>
      </c>
      <c r="I967" s="18" t="s">
        <v>3262</v>
      </c>
      <c r="J967" s="22" t="s">
        <v>3263</v>
      </c>
      <c r="K967" s="21" t="s">
        <v>4468</v>
      </c>
      <c r="L967" s="24">
        <v>33.413397000000032</v>
      </c>
      <c r="M967" s="24">
        <v>35.277136000000041</v>
      </c>
      <c r="N967" s="22" t="s">
        <v>2637</v>
      </c>
      <c r="O967" s="27" t="s">
        <v>4573</v>
      </c>
      <c r="P967" s="27" t="s">
        <v>2637</v>
      </c>
      <c r="Q967" s="27" t="s">
        <v>4573</v>
      </c>
      <c r="R967" s="22" t="s">
        <v>3187</v>
      </c>
      <c r="S967" s="27" t="s">
        <v>4488</v>
      </c>
      <c r="T967" s="34">
        <v>61436</v>
      </c>
      <c r="U967" s="34" t="s">
        <v>7635</v>
      </c>
      <c r="V967" s="22" t="s">
        <v>3264</v>
      </c>
      <c r="W967" s="22" t="s">
        <v>4468</v>
      </c>
      <c r="X967" s="18" t="s">
        <v>5684</v>
      </c>
      <c r="Y967" s="26" t="s">
        <v>5563</v>
      </c>
      <c r="Z967" s="20" t="str">
        <f t="shared" si="15"/>
        <v>View on google maps</v>
      </c>
      <c r="AA967" s="22" t="s">
        <v>3265</v>
      </c>
      <c r="AB967" s="25" t="e">
        <v>#N/A</v>
      </c>
      <c r="AC967" s="25" t="e">
        <v>#N/A</v>
      </c>
      <c r="AD967" s="25" t="e">
        <v>#N/A</v>
      </c>
    </row>
    <row r="968" spans="1:30" s="1" customFormat="1" x14ac:dyDescent="0.25">
      <c r="A968" s="18" t="s">
        <v>6745</v>
      </c>
      <c r="B968" s="22" t="s">
        <v>6744</v>
      </c>
      <c r="C968" s="21" t="s">
        <v>4469</v>
      </c>
      <c r="D968" s="55" t="s">
        <v>9616</v>
      </c>
      <c r="E968" s="72" t="s">
        <v>8693</v>
      </c>
      <c r="F968" s="88">
        <v>611</v>
      </c>
      <c r="G968" s="84" t="s">
        <v>7961</v>
      </c>
      <c r="H968" s="42" t="s">
        <v>7962</v>
      </c>
      <c r="I968" s="18" t="s">
        <v>3266</v>
      </c>
      <c r="J968" s="22" t="s">
        <v>6744</v>
      </c>
      <c r="K968" s="21" t="s">
        <v>4469</v>
      </c>
      <c r="L968" s="24">
        <v>33.414922000000047</v>
      </c>
      <c r="M968" s="24">
        <v>35.385744000000045</v>
      </c>
      <c r="N968" s="22" t="s">
        <v>2637</v>
      </c>
      <c r="O968" s="27" t="s">
        <v>4573</v>
      </c>
      <c r="P968" s="27" t="s">
        <v>2637</v>
      </c>
      <c r="Q968" s="27" t="s">
        <v>4573</v>
      </c>
      <c r="R968" s="22" t="s">
        <v>3187</v>
      </c>
      <c r="S968" s="27" t="s">
        <v>4488</v>
      </c>
      <c r="T968" s="34">
        <v>61454</v>
      </c>
      <c r="U968" s="34" t="s">
        <v>7644</v>
      </c>
      <c r="V968" s="22" t="s">
        <v>3267</v>
      </c>
      <c r="W968" s="22" t="s">
        <v>4469</v>
      </c>
      <c r="X968" s="18" t="s">
        <v>5684</v>
      </c>
      <c r="Y968" s="26" t="s">
        <v>5564</v>
      </c>
      <c r="Z968" s="20" t="str">
        <f t="shared" si="15"/>
        <v>View on google maps</v>
      </c>
      <c r="AA968" s="22" t="s">
        <v>3268</v>
      </c>
      <c r="AB968" s="25">
        <v>1473</v>
      </c>
      <c r="AC968" s="25">
        <v>33.413842000000002</v>
      </c>
      <c r="AD968" s="25">
        <v>35.385745</v>
      </c>
    </row>
    <row r="969" spans="1:30" s="1" customFormat="1" x14ac:dyDescent="0.25">
      <c r="A969" s="18" t="s">
        <v>6750</v>
      </c>
      <c r="B969" s="22" t="s">
        <v>2205</v>
      </c>
      <c r="C969" s="23" t="s">
        <v>4202</v>
      </c>
      <c r="D969" s="65" t="s">
        <v>9372</v>
      </c>
      <c r="E969" s="72" t="s">
        <v>3574</v>
      </c>
      <c r="F969" s="88"/>
      <c r="G969" s="84"/>
      <c r="H969" s="42"/>
      <c r="I969" s="18" t="s">
        <v>2206</v>
      </c>
      <c r="J969" s="22" t="s">
        <v>2205</v>
      </c>
      <c r="K969" s="23" t="s">
        <v>4202</v>
      </c>
      <c r="L969" s="24">
        <v>34.190725000000043</v>
      </c>
      <c r="M969" s="24">
        <v>35.885497000000043</v>
      </c>
      <c r="N969" s="22" t="s">
        <v>1743</v>
      </c>
      <c r="O969" s="27" t="s">
        <v>4571</v>
      </c>
      <c r="P969" s="27" t="s">
        <v>1743</v>
      </c>
      <c r="Q969" s="27" t="s">
        <v>4571</v>
      </c>
      <c r="R969" s="22" t="s">
        <v>2187</v>
      </c>
      <c r="S969" s="27" t="s">
        <v>4576</v>
      </c>
      <c r="T969" s="34">
        <v>34366</v>
      </c>
      <c r="U969" s="34" t="s">
        <v>7316</v>
      </c>
      <c r="V969" s="22" t="s">
        <v>2205</v>
      </c>
      <c r="W969" s="22" t="s">
        <v>4202</v>
      </c>
      <c r="X969" s="18" t="s">
        <v>5684</v>
      </c>
      <c r="Y969" s="26" t="s">
        <v>5287</v>
      </c>
      <c r="Z969" s="20" t="str">
        <f t="shared" si="15"/>
        <v>View on google maps</v>
      </c>
      <c r="AA969" s="22" t="s">
        <v>2207</v>
      </c>
      <c r="AB969" s="25">
        <v>355</v>
      </c>
      <c r="AC969" s="25">
        <v>34.177092999999999</v>
      </c>
      <c r="AD969" s="25">
        <v>35.876207000000001</v>
      </c>
    </row>
    <row r="970" spans="1:30" s="1" customFormat="1" x14ac:dyDescent="0.25">
      <c r="A970" s="18" t="s">
        <v>6751</v>
      </c>
      <c r="B970" s="22" t="s">
        <v>2217</v>
      </c>
      <c r="C970" s="23" t="s">
        <v>4205</v>
      </c>
      <c r="D970" s="66" t="s">
        <v>9373</v>
      </c>
      <c r="E970" s="72" t="s">
        <v>3574</v>
      </c>
      <c r="F970" s="88"/>
      <c r="G970" s="84"/>
      <c r="H970" s="42"/>
      <c r="I970" s="18" t="s">
        <v>2216</v>
      </c>
      <c r="J970" s="22" t="s">
        <v>2217</v>
      </c>
      <c r="K970" s="23" t="s">
        <v>4205</v>
      </c>
      <c r="L970" s="24">
        <v>34.252039000000025</v>
      </c>
      <c r="M970" s="24">
        <v>35.821101000000056</v>
      </c>
      <c r="N970" s="22" t="s">
        <v>1743</v>
      </c>
      <c r="O970" s="27" t="s">
        <v>4571</v>
      </c>
      <c r="P970" s="27" t="s">
        <v>1743</v>
      </c>
      <c r="Q970" s="27" t="s">
        <v>4571</v>
      </c>
      <c r="R970" s="22" t="s">
        <v>2187</v>
      </c>
      <c r="S970" s="27" t="s">
        <v>4576</v>
      </c>
      <c r="T970" s="34">
        <v>34374</v>
      </c>
      <c r="U970" s="34" t="s">
        <v>7317</v>
      </c>
      <c r="V970" s="22" t="s">
        <v>2217</v>
      </c>
      <c r="W970" s="22" t="s">
        <v>4205</v>
      </c>
      <c r="X970" s="18" t="s">
        <v>5684</v>
      </c>
      <c r="Y970" s="26" t="s">
        <v>5290</v>
      </c>
      <c r="Z970" s="20" t="str">
        <f t="shared" si="15"/>
        <v>View on google maps</v>
      </c>
      <c r="AA970" s="22" t="s">
        <v>2218</v>
      </c>
      <c r="AB970" s="25">
        <v>503</v>
      </c>
      <c r="AC970" s="25">
        <v>34.247681</v>
      </c>
      <c r="AD970" s="25">
        <v>35.815089999999998</v>
      </c>
    </row>
    <row r="971" spans="1:30" s="1" customFormat="1" x14ac:dyDescent="0.25">
      <c r="A971" s="18" t="s">
        <v>6752</v>
      </c>
      <c r="B971" s="22" t="s">
        <v>2272</v>
      </c>
      <c r="C971" s="23" t="s">
        <v>4221</v>
      </c>
      <c r="D971" s="68" t="s">
        <v>9374</v>
      </c>
      <c r="E971" s="72" t="s">
        <v>3574</v>
      </c>
      <c r="F971" s="88"/>
      <c r="G971" s="84"/>
      <c r="H971" s="42"/>
      <c r="I971" s="18" t="s">
        <v>2273</v>
      </c>
      <c r="J971" s="22" t="s">
        <v>2272</v>
      </c>
      <c r="K971" s="23" t="s">
        <v>4221</v>
      </c>
      <c r="L971" s="24">
        <v>34.212039000000061</v>
      </c>
      <c r="M971" s="24">
        <v>35.65643300000005</v>
      </c>
      <c r="N971" s="22" t="s">
        <v>1743</v>
      </c>
      <c r="O971" s="27" t="s">
        <v>4571</v>
      </c>
      <c r="P971" s="27" t="s">
        <v>1743</v>
      </c>
      <c r="Q971" s="27" t="s">
        <v>4571</v>
      </c>
      <c r="R971" s="22" t="s">
        <v>2187</v>
      </c>
      <c r="S971" s="27" t="s">
        <v>4576</v>
      </c>
      <c r="T971" s="34">
        <v>34133</v>
      </c>
      <c r="U971" s="34" t="s">
        <v>7292</v>
      </c>
      <c r="V971" s="22" t="s">
        <v>2272</v>
      </c>
      <c r="W971" s="22" t="s">
        <v>4221</v>
      </c>
      <c r="X971" s="18" t="s">
        <v>5684</v>
      </c>
      <c r="Y971" s="26" t="s">
        <v>5307</v>
      </c>
      <c r="Z971" s="20" t="str">
        <f t="shared" si="15"/>
        <v>View on google maps</v>
      </c>
      <c r="AA971" s="22" t="s">
        <v>2274</v>
      </c>
      <c r="AB971" s="25">
        <v>543</v>
      </c>
      <c r="AC971" s="25">
        <v>34.211812999999999</v>
      </c>
      <c r="AD971" s="25">
        <v>35.657530000000001</v>
      </c>
    </row>
    <row r="972" spans="1:30" s="1" customFormat="1" x14ac:dyDescent="0.25">
      <c r="A972" s="18" t="s">
        <v>6753</v>
      </c>
      <c r="B972" s="22" t="s">
        <v>471</v>
      </c>
      <c r="C972" s="23" t="s">
        <v>3715</v>
      </c>
      <c r="D972" s="61" t="s">
        <v>9384</v>
      </c>
      <c r="E972" s="72" t="s">
        <v>3574</v>
      </c>
      <c r="F972" s="88"/>
      <c r="G972" s="84"/>
      <c r="H972" s="42"/>
      <c r="I972" s="18" t="s">
        <v>470</v>
      </c>
      <c r="J972" s="22" t="s">
        <v>471</v>
      </c>
      <c r="K972" s="23" t="s">
        <v>3715</v>
      </c>
      <c r="L972" s="24">
        <v>33.459461000000033</v>
      </c>
      <c r="M972" s="24">
        <v>35.668258000000037</v>
      </c>
      <c r="N972" s="26" t="s">
        <v>9</v>
      </c>
      <c r="O972" s="27" t="s">
        <v>4567</v>
      </c>
      <c r="P972" s="27" t="s">
        <v>9</v>
      </c>
      <c r="Q972" s="27" t="s">
        <v>4567</v>
      </c>
      <c r="R972" s="22" t="s">
        <v>364</v>
      </c>
      <c r="S972" s="27" t="s">
        <v>4584</v>
      </c>
      <c r="T972" s="34">
        <v>52284</v>
      </c>
      <c r="U972" s="34" t="s">
        <v>7524</v>
      </c>
      <c r="V972" s="22" t="s">
        <v>472</v>
      </c>
      <c r="W972" s="22" t="s">
        <v>3715</v>
      </c>
      <c r="X972" s="18" t="s">
        <v>5684</v>
      </c>
      <c r="Y972" s="26" t="s">
        <v>4794</v>
      </c>
      <c r="Z972" s="20" t="str">
        <f t="shared" si="15"/>
        <v>View on google maps</v>
      </c>
      <c r="AA972" s="22" t="s">
        <v>473</v>
      </c>
      <c r="AB972" s="25">
        <v>1447</v>
      </c>
      <c r="AC972" s="25">
        <v>33.457884</v>
      </c>
      <c r="AD972" s="25">
        <v>35.672353000000001</v>
      </c>
    </row>
    <row r="973" spans="1:30" s="1" customFormat="1" x14ac:dyDescent="0.25">
      <c r="A973" s="18" t="s">
        <v>6759</v>
      </c>
      <c r="B973" s="22" t="s">
        <v>6757</v>
      </c>
      <c r="C973" s="23" t="s">
        <v>6758</v>
      </c>
      <c r="D973" s="62" t="s">
        <v>9355</v>
      </c>
      <c r="E973" s="72" t="s">
        <v>3574</v>
      </c>
      <c r="F973" s="88"/>
      <c r="G973" s="84"/>
      <c r="H973" s="42"/>
      <c r="I973" s="18" t="s">
        <v>993</v>
      </c>
      <c r="J973" s="22" t="s">
        <v>994</v>
      </c>
      <c r="K973" s="23" t="s">
        <v>3838</v>
      </c>
      <c r="L973" s="24">
        <v>33.585128000000054</v>
      </c>
      <c r="M973" s="24">
        <v>35.407489000000055</v>
      </c>
      <c r="N973" s="22" t="s">
        <v>601</v>
      </c>
      <c r="O973" s="22" t="s">
        <v>4570</v>
      </c>
      <c r="P973" s="22" t="s">
        <v>5673</v>
      </c>
      <c r="Q973" s="22" t="s">
        <v>5674</v>
      </c>
      <c r="R973" s="22" t="s">
        <v>977</v>
      </c>
      <c r="S973" s="27" t="s">
        <v>4575</v>
      </c>
      <c r="T973" s="34">
        <v>23311</v>
      </c>
      <c r="U973" s="34" t="s">
        <v>7023</v>
      </c>
      <c r="V973" s="22" t="s">
        <v>995</v>
      </c>
      <c r="W973" s="22" t="s">
        <v>3838</v>
      </c>
      <c r="X973" s="18" t="s">
        <v>5684</v>
      </c>
      <c r="Y973" s="26" t="s">
        <v>4920</v>
      </c>
      <c r="Z973" s="20" t="str">
        <f t="shared" si="15"/>
        <v>View on google maps</v>
      </c>
      <c r="AA973" s="22" t="s">
        <v>996</v>
      </c>
      <c r="AB973" s="25">
        <v>1227</v>
      </c>
      <c r="AC973" s="25">
        <v>33.590131999999997</v>
      </c>
      <c r="AD973" s="25">
        <v>35.421900000000001</v>
      </c>
    </row>
    <row r="974" spans="1:30" s="1" customFormat="1" x14ac:dyDescent="0.25">
      <c r="A974" s="18" t="s">
        <v>6761</v>
      </c>
      <c r="B974" s="22" t="s">
        <v>1330</v>
      </c>
      <c r="C974" s="21" t="s">
        <v>3861</v>
      </c>
      <c r="D974" s="55" t="s">
        <v>9413</v>
      </c>
      <c r="E974" s="72" t="s">
        <v>3574</v>
      </c>
      <c r="F974" s="88"/>
      <c r="G974" s="84"/>
      <c r="H974" s="42"/>
      <c r="I974" s="18" t="s">
        <v>1329</v>
      </c>
      <c r="J974" s="22" t="s">
        <v>1330</v>
      </c>
      <c r="K974" s="21" t="s">
        <v>3861</v>
      </c>
      <c r="L974" s="24">
        <v>33.939130000000034</v>
      </c>
      <c r="M974" s="24">
        <v>35.706335000000024</v>
      </c>
      <c r="N974" s="22" t="s">
        <v>601</v>
      </c>
      <c r="O974" s="22" t="s">
        <v>4570</v>
      </c>
      <c r="P974" s="22" t="s">
        <v>5673</v>
      </c>
      <c r="Q974" s="22" t="s">
        <v>5674</v>
      </c>
      <c r="R974" s="22" t="s">
        <v>1234</v>
      </c>
      <c r="S974" s="27" t="s">
        <v>4579</v>
      </c>
      <c r="T974" s="34">
        <v>22547</v>
      </c>
      <c r="U974" s="34" t="s">
        <v>6978</v>
      </c>
      <c r="V974" s="22" t="s">
        <v>1331</v>
      </c>
      <c r="W974" s="22" t="s">
        <v>3861</v>
      </c>
      <c r="X974" s="18" t="s">
        <v>5684</v>
      </c>
      <c r="Y974" s="26" t="s">
        <v>4943</v>
      </c>
      <c r="Z974" s="20" t="str">
        <f t="shared" si="15"/>
        <v>View on google maps</v>
      </c>
      <c r="AA974" s="22" t="s">
        <v>1332</v>
      </c>
      <c r="AB974" s="25">
        <v>740</v>
      </c>
      <c r="AC974" s="25">
        <v>33.941088000000001</v>
      </c>
      <c r="AD974" s="25">
        <v>35.707662999999997</v>
      </c>
    </row>
    <row r="975" spans="1:30" s="1" customFormat="1" x14ac:dyDescent="0.25">
      <c r="A975" s="18" t="s">
        <v>6765</v>
      </c>
      <c r="B975" s="22" t="s">
        <v>6767</v>
      </c>
      <c r="C975" s="23" t="s">
        <v>6766</v>
      </c>
      <c r="D975" s="55" t="s">
        <v>9360</v>
      </c>
      <c r="E975" s="72" t="e">
        <v>#N/A</v>
      </c>
      <c r="F975" s="88"/>
      <c r="G975" s="84"/>
      <c r="H975" s="42"/>
      <c r="I975" s="18" t="s">
        <v>261</v>
      </c>
      <c r="J975" s="22" t="s">
        <v>260</v>
      </c>
      <c r="K975" s="23" t="s">
        <v>3659</v>
      </c>
      <c r="L975" s="24">
        <v>34.410942000000034</v>
      </c>
      <c r="M975" s="24">
        <v>36.327539000000058</v>
      </c>
      <c r="N975" s="22" t="s">
        <v>3578</v>
      </c>
      <c r="O975" s="27" t="s">
        <v>4568</v>
      </c>
      <c r="P975" s="27" t="s">
        <v>9</v>
      </c>
      <c r="Q975" s="27" t="s">
        <v>4567</v>
      </c>
      <c r="R975" s="22" t="s">
        <v>233</v>
      </c>
      <c r="S975" s="27" t="s">
        <v>4577</v>
      </c>
      <c r="T975" s="34">
        <v>54119</v>
      </c>
      <c r="U975" s="34" t="s">
        <v>7584</v>
      </c>
      <c r="V975" s="22" t="s">
        <v>260</v>
      </c>
      <c r="W975" s="22" t="s">
        <v>3659</v>
      </c>
      <c r="X975" s="18" t="s">
        <v>5684</v>
      </c>
      <c r="Y975" s="26" t="s">
        <v>4737</v>
      </c>
      <c r="Z975" s="20" t="str">
        <f t="shared" si="15"/>
        <v>View on google maps</v>
      </c>
      <c r="AA975" s="22" t="s">
        <v>262</v>
      </c>
      <c r="AB975" s="25" t="e">
        <v>#N/A</v>
      </c>
      <c r="AC975" s="25" t="e">
        <v>#N/A</v>
      </c>
      <c r="AD975" s="25" t="e">
        <v>#N/A</v>
      </c>
    </row>
    <row r="976" spans="1:30" s="1" customFormat="1" x14ac:dyDescent="0.25">
      <c r="A976" s="37" t="s">
        <v>6768</v>
      </c>
      <c r="B976" s="22" t="s">
        <v>2148</v>
      </c>
      <c r="C976" s="23" t="s">
        <v>4185</v>
      </c>
      <c r="D976" s="67" t="s">
        <v>9363</v>
      </c>
      <c r="E976" s="72" t="s">
        <v>3574</v>
      </c>
      <c r="F976" s="88"/>
      <c r="G976" s="84"/>
      <c r="H976" s="42"/>
      <c r="I976" s="18" t="s">
        <v>2147</v>
      </c>
      <c r="J976" s="22" t="s">
        <v>2148</v>
      </c>
      <c r="K976" s="23" t="s">
        <v>4185</v>
      </c>
      <c r="L976" s="24">
        <v>34.276533000000029</v>
      </c>
      <c r="M976" s="24">
        <v>35.953844000000061</v>
      </c>
      <c r="N976" s="22" t="s">
        <v>1743</v>
      </c>
      <c r="O976" s="27" t="s">
        <v>4571</v>
      </c>
      <c r="P976" s="27" t="s">
        <v>1743</v>
      </c>
      <c r="Q976" s="27" t="s">
        <v>4571</v>
      </c>
      <c r="R976" s="22" t="s">
        <v>2145</v>
      </c>
      <c r="S976" s="27" t="s">
        <v>4574</v>
      </c>
      <c r="T976" s="34">
        <v>36147</v>
      </c>
      <c r="U976" s="34" t="s">
        <v>7428</v>
      </c>
      <c r="V976" s="22" t="s">
        <v>2148</v>
      </c>
      <c r="W976" s="22" t="s">
        <v>4185</v>
      </c>
      <c r="X976" s="18" t="s">
        <v>5684</v>
      </c>
      <c r="Y976" s="26" t="s">
        <v>5270</v>
      </c>
      <c r="Z976" s="20" t="str">
        <f t="shared" si="15"/>
        <v>View on google maps</v>
      </c>
      <c r="AA976" s="22" t="s">
        <v>2149</v>
      </c>
      <c r="AB976" s="25">
        <v>320</v>
      </c>
      <c r="AC976" s="25">
        <v>34.270656000000002</v>
      </c>
      <c r="AD976" s="25">
        <v>35.965162999999997</v>
      </c>
    </row>
    <row r="977" spans="1:30" s="1" customFormat="1" x14ac:dyDescent="0.25">
      <c r="A977" s="18" t="s">
        <v>6769</v>
      </c>
      <c r="B977" s="22" t="s">
        <v>920</v>
      </c>
      <c r="C977" s="23" t="s">
        <v>3819</v>
      </c>
      <c r="D977" s="54" t="s">
        <v>8442</v>
      </c>
      <c r="E977" s="72" t="s">
        <v>8443</v>
      </c>
      <c r="F977" s="88">
        <v>213</v>
      </c>
      <c r="G977" s="84" t="s">
        <v>7889</v>
      </c>
      <c r="H977" s="42" t="s">
        <v>7890</v>
      </c>
      <c r="I977" s="18" t="s">
        <v>919</v>
      </c>
      <c r="J977" s="22" t="s">
        <v>920</v>
      </c>
      <c r="K977" s="23" t="s">
        <v>3819</v>
      </c>
      <c r="L977" s="24">
        <v>33.866464000000065</v>
      </c>
      <c r="M977" s="24">
        <v>35.669100000000071</v>
      </c>
      <c r="N977" s="22" t="s">
        <v>601</v>
      </c>
      <c r="O977" s="22" t="s">
        <v>4570</v>
      </c>
      <c r="P977" s="22" t="s">
        <v>5673</v>
      </c>
      <c r="Q977" s="22" t="s">
        <v>5674</v>
      </c>
      <c r="R977" s="22" t="s">
        <v>813</v>
      </c>
      <c r="S977" s="27" t="s">
        <v>3814</v>
      </c>
      <c r="T977" s="34">
        <v>21377</v>
      </c>
      <c r="U977" s="34" t="s">
        <v>6936</v>
      </c>
      <c r="V977" s="22" t="s">
        <v>921</v>
      </c>
      <c r="W977" s="22" t="s">
        <v>3819</v>
      </c>
      <c r="X977" s="18" t="s">
        <v>5684</v>
      </c>
      <c r="Y977" s="26" t="s">
        <v>4901</v>
      </c>
      <c r="Z977" s="20" t="str">
        <f t="shared" si="15"/>
        <v>View on google maps</v>
      </c>
      <c r="AA977" s="22" t="s">
        <v>922</v>
      </c>
      <c r="AB977" s="25">
        <v>953</v>
      </c>
      <c r="AC977" s="25">
        <v>33.866104</v>
      </c>
      <c r="AD977" s="25">
        <v>35.667740999999999</v>
      </c>
    </row>
    <row r="978" spans="1:30" s="1" customFormat="1" x14ac:dyDescent="0.25">
      <c r="A978" s="18" t="s">
        <v>6772</v>
      </c>
      <c r="B978" s="22" t="s">
        <v>153</v>
      </c>
      <c r="C978" s="23" t="s">
        <v>3629</v>
      </c>
      <c r="D978" s="54" t="s">
        <v>9760</v>
      </c>
      <c r="E978" s="72" t="s">
        <v>3574</v>
      </c>
      <c r="F978" s="88"/>
      <c r="G978" s="84"/>
      <c r="H978" s="42"/>
      <c r="I978" s="18" t="s">
        <v>154</v>
      </c>
      <c r="J978" s="22" t="s">
        <v>153</v>
      </c>
      <c r="K978" s="23" t="s">
        <v>3629</v>
      </c>
      <c r="L978" s="24">
        <v>34.173603000000071</v>
      </c>
      <c r="M978" s="24">
        <v>36.334232000000043</v>
      </c>
      <c r="N978" s="22" t="s">
        <v>3578</v>
      </c>
      <c r="O978" s="27" t="s">
        <v>4568</v>
      </c>
      <c r="P978" s="27" t="s">
        <v>9</v>
      </c>
      <c r="Q978" s="27" t="s">
        <v>4567</v>
      </c>
      <c r="R978" s="22" t="s">
        <v>10</v>
      </c>
      <c r="S978" s="27" t="s">
        <v>3582</v>
      </c>
      <c r="T978" s="34">
        <v>53251</v>
      </c>
      <c r="U978" s="34" t="s">
        <v>7550</v>
      </c>
      <c r="V978" s="22" t="s">
        <v>153</v>
      </c>
      <c r="W978" s="22" t="s">
        <v>3629</v>
      </c>
      <c r="X978" s="18" t="s">
        <v>5684</v>
      </c>
      <c r="Y978" s="26" t="s">
        <v>4707</v>
      </c>
      <c r="Z978" s="20" t="str">
        <f t="shared" si="15"/>
        <v>View on google maps</v>
      </c>
      <c r="AA978" s="22" t="s">
        <v>155</v>
      </c>
      <c r="AB978" s="25">
        <v>572</v>
      </c>
      <c r="AC978" s="25">
        <v>34.160460999999998</v>
      </c>
      <c r="AD978" s="25">
        <v>36.331189000000002</v>
      </c>
    </row>
    <row r="979" spans="1:30" s="1" customFormat="1" x14ac:dyDescent="0.25">
      <c r="A979" s="18" t="s">
        <v>6773</v>
      </c>
      <c r="B979" s="22" t="s">
        <v>2988</v>
      </c>
      <c r="C979" s="23" t="s">
        <v>4391</v>
      </c>
      <c r="D979" s="55" t="s">
        <v>9526</v>
      </c>
      <c r="E979" s="72" t="s">
        <v>3574</v>
      </c>
      <c r="F979" s="88"/>
      <c r="G979" s="84"/>
      <c r="H979" s="42"/>
      <c r="I979" s="18" t="s">
        <v>2987</v>
      </c>
      <c r="J979" s="22" t="s">
        <v>2988</v>
      </c>
      <c r="K979" s="23" t="s">
        <v>4391</v>
      </c>
      <c r="L979" s="24">
        <v>33.566044000000034</v>
      </c>
      <c r="M979" s="24">
        <v>35.509297000000061</v>
      </c>
      <c r="N979" s="22" t="s">
        <v>2637</v>
      </c>
      <c r="O979" s="27" t="s">
        <v>4573</v>
      </c>
      <c r="P979" s="27" t="s">
        <v>2637</v>
      </c>
      <c r="Q979" s="27" t="s">
        <v>4573</v>
      </c>
      <c r="R979" s="22" t="s">
        <v>2972</v>
      </c>
      <c r="S979" s="27" t="s">
        <v>4400</v>
      </c>
      <c r="T979" s="34">
        <v>63274</v>
      </c>
      <c r="U979" s="34" t="s">
        <v>7746</v>
      </c>
      <c r="V979" s="22" t="s">
        <v>2988</v>
      </c>
      <c r="W979" s="22" t="s">
        <v>4391</v>
      </c>
      <c r="X979" s="18" t="s">
        <v>5684</v>
      </c>
      <c r="Y979" s="26" t="s">
        <v>5485</v>
      </c>
      <c r="Z979" s="20" t="str">
        <f t="shared" si="15"/>
        <v>View on google maps</v>
      </c>
      <c r="AA979" s="22" t="s">
        <v>2989</v>
      </c>
      <c r="AB979" s="25">
        <v>885</v>
      </c>
      <c r="AC979" s="25">
        <v>33.566383000000002</v>
      </c>
      <c r="AD979" s="25">
        <v>35.478245999999999</v>
      </c>
    </row>
    <row r="980" spans="1:30" s="1" customFormat="1" x14ac:dyDescent="0.25">
      <c r="A980" s="18" t="s">
        <v>6775</v>
      </c>
      <c r="B980" s="22" t="s">
        <v>6774</v>
      </c>
      <c r="C980" s="21" t="s">
        <v>4372</v>
      </c>
      <c r="D980" s="61" t="s">
        <v>9539</v>
      </c>
      <c r="E980" s="72" t="s">
        <v>9195</v>
      </c>
      <c r="F980" s="88"/>
      <c r="G980" s="84"/>
      <c r="H980" s="42"/>
      <c r="I980" s="18" t="s">
        <v>2923</v>
      </c>
      <c r="J980" s="22" t="s">
        <v>6774</v>
      </c>
      <c r="K980" s="21" t="s">
        <v>4372</v>
      </c>
      <c r="L980" s="24">
        <v>33.43262500000003</v>
      </c>
      <c r="M980" s="24">
        <v>35.647575000000074</v>
      </c>
      <c r="N980" s="22" t="s">
        <v>2641</v>
      </c>
      <c r="O980" s="22" t="s">
        <v>4569</v>
      </c>
      <c r="P980" s="27" t="s">
        <v>2637</v>
      </c>
      <c r="Q980" s="27" t="s">
        <v>4573</v>
      </c>
      <c r="R980" s="22" t="s">
        <v>2911</v>
      </c>
      <c r="S980" s="27" t="s">
        <v>4581</v>
      </c>
      <c r="T980" s="34">
        <v>74179</v>
      </c>
      <c r="U980" s="34" t="s">
        <v>7875</v>
      </c>
      <c r="V980" s="22" t="s">
        <v>2924</v>
      </c>
      <c r="W980" s="22" t="s">
        <v>4372</v>
      </c>
      <c r="X980" s="18" t="s">
        <v>5684</v>
      </c>
      <c r="Y980" s="26" t="s">
        <v>5467</v>
      </c>
      <c r="Z980" s="20" t="str">
        <f t="shared" si="15"/>
        <v>View on google maps</v>
      </c>
      <c r="AA980" s="22" t="s">
        <v>2925</v>
      </c>
      <c r="AB980" s="25">
        <v>1324</v>
      </c>
      <c r="AC980" s="25">
        <v>33.432375</v>
      </c>
      <c r="AD980" s="25">
        <v>35.650303000000001</v>
      </c>
    </row>
    <row r="981" spans="1:30" s="1" customFormat="1" x14ac:dyDescent="0.25">
      <c r="A981" s="18" t="s">
        <v>6776</v>
      </c>
      <c r="B981" s="22" t="s">
        <v>4587</v>
      </c>
      <c r="C981" s="21" t="s">
        <v>4586</v>
      </c>
      <c r="D981" s="55" t="s">
        <v>9554</v>
      </c>
      <c r="E981" s="72" t="s">
        <v>3574</v>
      </c>
      <c r="F981" s="88"/>
      <c r="G981" s="84"/>
      <c r="H981" s="42"/>
      <c r="I981" s="18" t="s">
        <v>544</v>
      </c>
      <c r="J981" s="22" t="s">
        <v>4587</v>
      </c>
      <c r="K981" s="21" t="s">
        <v>4586</v>
      </c>
      <c r="L981" s="24">
        <v>33.762168000000031</v>
      </c>
      <c r="M981" s="24">
        <v>35.857199000000037</v>
      </c>
      <c r="N981" s="30" t="s">
        <v>9</v>
      </c>
      <c r="O981" s="27" t="s">
        <v>4567</v>
      </c>
      <c r="P981" s="27" t="s">
        <v>9</v>
      </c>
      <c r="Q981" s="27" t="s">
        <v>4567</v>
      </c>
      <c r="R981" s="22" t="s">
        <v>475</v>
      </c>
      <c r="S981" s="27" t="s">
        <v>3750</v>
      </c>
      <c r="T981" s="34">
        <v>51287</v>
      </c>
      <c r="U981" s="34" t="s">
        <v>7487</v>
      </c>
      <c r="V981" s="22" t="s">
        <v>545</v>
      </c>
      <c r="W981" s="22" t="s">
        <v>4586</v>
      </c>
      <c r="X981" s="18" t="s">
        <v>5684</v>
      </c>
      <c r="Y981" s="26" t="s">
        <v>4801</v>
      </c>
      <c r="Z981" s="20" t="str">
        <f t="shared" si="15"/>
        <v>View on google maps</v>
      </c>
      <c r="AA981" s="22" t="s">
        <v>546</v>
      </c>
      <c r="AB981" s="25">
        <v>1094</v>
      </c>
      <c r="AC981" s="25">
        <v>33.752319999999997</v>
      </c>
      <c r="AD981" s="25">
        <v>35.849809</v>
      </c>
    </row>
    <row r="982" spans="1:30" s="1" customFormat="1" x14ac:dyDescent="0.25">
      <c r="A982" s="18" t="s">
        <v>6779</v>
      </c>
      <c r="B982" s="22" t="s">
        <v>6777</v>
      </c>
      <c r="C982" s="23" t="s">
        <v>6778</v>
      </c>
      <c r="D982" s="54" t="s">
        <v>8911</v>
      </c>
      <c r="E982" s="72" t="s">
        <v>8912</v>
      </c>
      <c r="F982" s="88">
        <v>331</v>
      </c>
      <c r="G982" s="84" t="s">
        <v>7913</v>
      </c>
      <c r="H982" s="42" t="s">
        <v>7914</v>
      </c>
      <c r="I982" s="18" t="s">
        <v>2565</v>
      </c>
      <c r="J982" s="22" t="s">
        <v>1616</v>
      </c>
      <c r="K982" s="23" t="s">
        <v>4299</v>
      </c>
      <c r="L982" s="24">
        <v>34.328825000000052</v>
      </c>
      <c r="M982" s="24">
        <v>35.868387000000041</v>
      </c>
      <c r="N982" s="22" t="s">
        <v>1743</v>
      </c>
      <c r="O982" s="27" t="s">
        <v>4571</v>
      </c>
      <c r="P982" s="27" t="s">
        <v>1743</v>
      </c>
      <c r="Q982" s="27" t="s">
        <v>4571</v>
      </c>
      <c r="R982" s="22" t="s">
        <v>2530</v>
      </c>
      <c r="S982" s="27" t="s">
        <v>4316</v>
      </c>
      <c r="T982" s="34">
        <v>33163</v>
      </c>
      <c r="U982" s="34" t="s">
        <v>7274</v>
      </c>
      <c r="V982" s="22" t="s">
        <v>2566</v>
      </c>
      <c r="W982" s="22" t="s">
        <v>4299</v>
      </c>
      <c r="X982" s="18" t="s">
        <v>5684</v>
      </c>
      <c r="Y982" s="26" t="s">
        <v>5388</v>
      </c>
      <c r="Z982" s="20" t="str">
        <f t="shared" si="15"/>
        <v>View on google maps</v>
      </c>
      <c r="AA982" s="22" t="s">
        <v>2567</v>
      </c>
      <c r="AB982" s="25">
        <v>446</v>
      </c>
      <c r="AC982" s="25">
        <v>34.329618000000004</v>
      </c>
      <c r="AD982" s="25">
        <v>35.868540000000003</v>
      </c>
    </row>
    <row r="983" spans="1:30" s="1" customFormat="1" x14ac:dyDescent="0.25">
      <c r="A983" s="18" t="s">
        <v>6782</v>
      </c>
      <c r="B983" s="22" t="s">
        <v>3273</v>
      </c>
      <c r="C983" s="23" t="s">
        <v>4471</v>
      </c>
      <c r="D983" s="79"/>
      <c r="E983" s="72" t="s">
        <v>3574</v>
      </c>
      <c r="F983" s="88"/>
      <c r="G983" s="84"/>
      <c r="H983" s="42"/>
      <c r="I983" s="18" t="s">
        <v>3272</v>
      </c>
      <c r="J983" s="22" t="s">
        <v>3273</v>
      </c>
      <c r="K983" s="23" t="s">
        <v>4471</v>
      </c>
      <c r="L983" s="24">
        <v>33.492635000000064</v>
      </c>
      <c r="M983" s="24">
        <v>35.467325000000073</v>
      </c>
      <c r="N983" s="22" t="s">
        <v>2637</v>
      </c>
      <c r="O983" s="27" t="s">
        <v>4573</v>
      </c>
      <c r="P983" s="27" t="s">
        <v>2637</v>
      </c>
      <c r="Q983" s="27" t="s">
        <v>4573</v>
      </c>
      <c r="R983" s="22" t="s">
        <v>3187</v>
      </c>
      <c r="S983" s="27" t="s">
        <v>4488</v>
      </c>
      <c r="T983" s="34">
        <v>61494</v>
      </c>
      <c r="U983" s="34" t="s">
        <v>7660</v>
      </c>
      <c r="V983" s="22" t="s">
        <v>3273</v>
      </c>
      <c r="W983" s="22" t="s">
        <v>4471</v>
      </c>
      <c r="X983" s="18" t="s">
        <v>5684</v>
      </c>
      <c r="Y983" s="26" t="s">
        <v>5566</v>
      </c>
      <c r="Z983" s="20" t="str">
        <f t="shared" si="15"/>
        <v>View on google maps</v>
      </c>
      <c r="AA983" s="22" t="s">
        <v>3274</v>
      </c>
      <c r="AB983" s="25">
        <v>1412</v>
      </c>
      <c r="AC983" s="25">
        <v>33.491917999999998</v>
      </c>
      <c r="AD983" s="25">
        <v>35.466963999999997</v>
      </c>
    </row>
    <row r="984" spans="1:30" s="1" customFormat="1" x14ac:dyDescent="0.25">
      <c r="A984" s="18" t="s">
        <v>6783</v>
      </c>
      <c r="B984" s="22" t="s">
        <v>3517</v>
      </c>
      <c r="C984" s="21" t="s">
        <v>4541</v>
      </c>
      <c r="D984" s="59" t="s">
        <v>9609</v>
      </c>
      <c r="E984" s="72" t="s">
        <v>3574</v>
      </c>
      <c r="F984" s="88"/>
      <c r="G984" s="84"/>
      <c r="H984" s="42"/>
      <c r="I984" s="18" t="s">
        <v>3516</v>
      </c>
      <c r="J984" s="22" t="s">
        <v>3517</v>
      </c>
      <c r="K984" s="21" t="s">
        <v>4541</v>
      </c>
      <c r="L984" s="24">
        <v>33.270944000000043</v>
      </c>
      <c r="M984" s="24">
        <v>35.384225000000072</v>
      </c>
      <c r="N984" s="22" t="s">
        <v>2637</v>
      </c>
      <c r="O984" s="27" t="s">
        <v>4573</v>
      </c>
      <c r="P984" s="27" t="s">
        <v>2637</v>
      </c>
      <c r="Q984" s="27" t="s">
        <v>4573</v>
      </c>
      <c r="R984" s="22" t="s">
        <v>3355</v>
      </c>
      <c r="S984" s="27" t="s">
        <v>4548</v>
      </c>
      <c r="T984" s="34">
        <v>62233</v>
      </c>
      <c r="U984" s="34" t="s">
        <v>7679</v>
      </c>
      <c r="V984" s="22" t="s">
        <v>3518</v>
      </c>
      <c r="W984" s="22" t="s">
        <v>4541</v>
      </c>
      <c r="X984" s="18" t="s">
        <v>5684</v>
      </c>
      <c r="Y984" s="26" t="s">
        <v>5634</v>
      </c>
      <c r="Z984" s="20" t="str">
        <f t="shared" si="15"/>
        <v>View on google maps</v>
      </c>
      <c r="AA984" s="22" t="s">
        <v>3519</v>
      </c>
      <c r="AB984" s="25">
        <v>1579</v>
      </c>
      <c r="AC984" s="25">
        <v>33.269958000000003</v>
      </c>
      <c r="AD984" s="25">
        <v>35.386862000000001</v>
      </c>
    </row>
    <row r="985" spans="1:30" s="1" customFormat="1" x14ac:dyDescent="0.25">
      <c r="A985" s="18" t="s">
        <v>6784</v>
      </c>
      <c r="B985" s="22" t="s">
        <v>610</v>
      </c>
      <c r="C985" s="23" t="s">
        <v>3754</v>
      </c>
      <c r="D985" s="54" t="s">
        <v>8490</v>
      </c>
      <c r="E985" s="72" t="s">
        <v>8491</v>
      </c>
      <c r="F985" s="88"/>
      <c r="G985" s="84"/>
      <c r="H985" s="42"/>
      <c r="I985" s="18" t="s">
        <v>609</v>
      </c>
      <c r="J985" s="22" t="s">
        <v>610</v>
      </c>
      <c r="K985" s="23" t="s">
        <v>3754</v>
      </c>
      <c r="L985" s="24">
        <v>33.78109500000005</v>
      </c>
      <c r="M985" s="24">
        <v>35.722275000000025</v>
      </c>
      <c r="N985" s="22" t="s">
        <v>601</v>
      </c>
      <c r="O985" s="22" t="s">
        <v>4570</v>
      </c>
      <c r="P985" s="22" t="s">
        <v>5673</v>
      </c>
      <c r="Q985" s="22" t="s">
        <v>5674</v>
      </c>
      <c r="R985" s="22" t="s">
        <v>602</v>
      </c>
      <c r="S985" s="27" t="s">
        <v>3758</v>
      </c>
      <c r="T985" s="34">
        <v>24477</v>
      </c>
      <c r="U985" s="34" t="s">
        <v>7133</v>
      </c>
      <c r="V985" s="22" t="s">
        <v>611</v>
      </c>
      <c r="W985" s="22" t="s">
        <v>3754</v>
      </c>
      <c r="X985" s="18" t="s">
        <v>5684</v>
      </c>
      <c r="Y985" s="26" t="s">
        <v>4834</v>
      </c>
      <c r="Z985" s="20" t="str">
        <f t="shared" si="15"/>
        <v>View on google maps</v>
      </c>
      <c r="AA985" s="22" t="s">
        <v>612</v>
      </c>
      <c r="AB985" s="25">
        <v>1048</v>
      </c>
      <c r="AC985" s="25">
        <v>33.782029999999999</v>
      </c>
      <c r="AD985" s="25">
        <v>35.722836000000001</v>
      </c>
    </row>
    <row r="986" spans="1:30" s="1" customFormat="1" x14ac:dyDescent="0.25">
      <c r="A986" s="18" t="s">
        <v>6785</v>
      </c>
      <c r="B986" s="22" t="s">
        <v>799</v>
      </c>
      <c r="C986" s="23" t="s">
        <v>3806</v>
      </c>
      <c r="D986" s="62" t="s">
        <v>9635</v>
      </c>
      <c r="E986" s="72" t="s">
        <v>3574</v>
      </c>
      <c r="F986" s="88"/>
      <c r="G986" s="84"/>
      <c r="H986" s="42"/>
      <c r="I986" s="18" t="s">
        <v>798</v>
      </c>
      <c r="J986" s="22" t="s">
        <v>799</v>
      </c>
      <c r="K986" s="23" t="s">
        <v>3806</v>
      </c>
      <c r="L986" s="24">
        <v>33.738708000000031</v>
      </c>
      <c r="M986" s="24">
        <v>35.569981000000041</v>
      </c>
      <c r="N986" s="22" t="s">
        <v>601</v>
      </c>
      <c r="O986" s="22" t="s">
        <v>4570</v>
      </c>
      <c r="P986" s="22" t="s">
        <v>5673</v>
      </c>
      <c r="Q986" s="22" t="s">
        <v>5674</v>
      </c>
      <c r="R986" s="22" t="s">
        <v>602</v>
      </c>
      <c r="S986" s="27" t="s">
        <v>3758</v>
      </c>
      <c r="T986" s="34">
        <v>24363</v>
      </c>
      <c r="U986" s="34" t="s">
        <v>7113</v>
      </c>
      <c r="V986" s="22" t="s">
        <v>797</v>
      </c>
      <c r="W986" s="22" t="s">
        <v>3806</v>
      </c>
      <c r="X986" s="18" t="s">
        <v>5684</v>
      </c>
      <c r="Y986" s="26" t="s">
        <v>4885</v>
      </c>
      <c r="Z986" s="20" t="str">
        <f t="shared" si="15"/>
        <v>View on google maps</v>
      </c>
      <c r="AA986" s="22" t="s">
        <v>800</v>
      </c>
      <c r="AB986" s="25">
        <v>850</v>
      </c>
      <c r="AC986" s="25">
        <v>33.733201000000001</v>
      </c>
      <c r="AD986" s="25">
        <v>35.569333999999998</v>
      </c>
    </row>
    <row r="987" spans="1:30" s="1" customFormat="1" x14ac:dyDescent="0.25">
      <c r="A987" s="18" t="s">
        <v>6786</v>
      </c>
      <c r="B987" s="22" t="s">
        <v>802</v>
      </c>
      <c r="C987" s="28" t="s">
        <v>3807</v>
      </c>
      <c r="D987" s="55" t="s">
        <v>9804</v>
      </c>
      <c r="E987" s="72" t="s">
        <v>3574</v>
      </c>
      <c r="F987" s="88"/>
      <c r="G987" s="84"/>
      <c r="H987" s="42"/>
      <c r="I987" s="18" t="s">
        <v>801</v>
      </c>
      <c r="J987" s="22" t="s">
        <v>802</v>
      </c>
      <c r="K987" s="28" t="s">
        <v>3807</v>
      </c>
      <c r="L987" s="24">
        <v>33.768653000000029</v>
      </c>
      <c r="M987" s="24">
        <v>35.532728000000077</v>
      </c>
      <c r="N987" s="22" t="s">
        <v>601</v>
      </c>
      <c r="O987" s="22" t="s">
        <v>4570</v>
      </c>
      <c r="P987" s="22" t="s">
        <v>5673</v>
      </c>
      <c r="Q987" s="22" t="s">
        <v>5674</v>
      </c>
      <c r="R987" s="22" t="s">
        <v>602</v>
      </c>
      <c r="S987" s="27" t="s">
        <v>3758</v>
      </c>
      <c r="T987" s="34">
        <v>24227</v>
      </c>
      <c r="U987" s="34" t="s">
        <v>7082</v>
      </c>
      <c r="V987" s="22" t="s">
        <v>803</v>
      </c>
      <c r="W987" s="22" t="s">
        <v>3807</v>
      </c>
      <c r="X987" s="18" t="s">
        <v>5684</v>
      </c>
      <c r="Y987" s="26" t="s">
        <v>4886</v>
      </c>
      <c r="Z987" s="20" t="str">
        <f t="shared" si="15"/>
        <v>View on google maps</v>
      </c>
      <c r="AA987" s="22" t="s">
        <v>804</v>
      </c>
      <c r="AB987" s="25">
        <v>1074</v>
      </c>
      <c r="AC987" s="25">
        <v>33.769995000000002</v>
      </c>
      <c r="AD987" s="25">
        <v>35.528196999999999</v>
      </c>
    </row>
    <row r="988" spans="1:30" s="1" customFormat="1" x14ac:dyDescent="0.25">
      <c r="A988" s="18" t="s">
        <v>6791</v>
      </c>
      <c r="B988" s="22" t="s">
        <v>6793</v>
      </c>
      <c r="C988" s="23" t="s">
        <v>6792</v>
      </c>
      <c r="D988" s="55" t="s">
        <v>9731</v>
      </c>
      <c r="E988" s="72" t="s">
        <v>8976</v>
      </c>
      <c r="F988" s="88">
        <v>251</v>
      </c>
      <c r="G988" s="84" t="s">
        <v>7905</v>
      </c>
      <c r="H988" s="42" t="s">
        <v>7906</v>
      </c>
      <c r="I988" s="37" t="s">
        <v>1839</v>
      </c>
      <c r="J988" s="22" t="s">
        <v>1649</v>
      </c>
      <c r="K988" s="23" t="s">
        <v>6789</v>
      </c>
      <c r="L988" s="44">
        <v>34.024158</v>
      </c>
      <c r="M988" s="44">
        <v>35.694710000000001</v>
      </c>
      <c r="N988" s="37" t="s">
        <v>601</v>
      </c>
      <c r="O988" s="37" t="s">
        <v>4570</v>
      </c>
      <c r="P988" s="37" t="s">
        <v>5673</v>
      </c>
      <c r="Q988" s="37" t="s">
        <v>5674</v>
      </c>
      <c r="R988" s="37" t="s">
        <v>1556</v>
      </c>
      <c r="S988" s="37" t="s">
        <v>4582</v>
      </c>
      <c r="T988" s="37">
        <v>25333</v>
      </c>
      <c r="U988" s="34" t="s">
        <v>7160</v>
      </c>
      <c r="V988" s="37" t="s">
        <v>1649</v>
      </c>
      <c r="W988" s="22" t="s">
        <v>6789</v>
      </c>
      <c r="X988" s="37" t="s">
        <v>5684</v>
      </c>
      <c r="Y988" s="36" t="s">
        <v>6790</v>
      </c>
      <c r="Z988" s="36" t="str">
        <f t="shared" si="15"/>
        <v>View on google maps</v>
      </c>
      <c r="AA988" s="37"/>
      <c r="AB988" s="25">
        <v>683</v>
      </c>
      <c r="AC988" s="25">
        <v>34.02366</v>
      </c>
      <c r="AD988" s="25">
        <v>35.693837000000002</v>
      </c>
    </row>
    <row r="989" spans="1:30" s="1" customFormat="1" x14ac:dyDescent="0.25">
      <c r="A989" s="18" t="s">
        <v>6859</v>
      </c>
      <c r="B989" s="22" t="s">
        <v>6860</v>
      </c>
      <c r="C989" s="23" t="s">
        <v>6861</v>
      </c>
      <c r="D989" s="67" t="s">
        <v>9699</v>
      </c>
      <c r="E989" s="72" t="s">
        <v>3574</v>
      </c>
      <c r="F989" s="88"/>
      <c r="G989" s="84"/>
      <c r="H989" s="42"/>
      <c r="I989" s="18" t="s">
        <v>1776</v>
      </c>
      <c r="J989" s="22" t="s">
        <v>1777</v>
      </c>
      <c r="K989" s="23" t="s">
        <v>4060</v>
      </c>
      <c r="L989" s="24">
        <v>34.628724000000034</v>
      </c>
      <c r="M989" s="24">
        <v>36.386368000000061</v>
      </c>
      <c r="N989" s="22" t="s">
        <v>1744</v>
      </c>
      <c r="O989" s="27" t="s">
        <v>4572</v>
      </c>
      <c r="P989" s="27" t="s">
        <v>1744</v>
      </c>
      <c r="Q989" s="27" t="s">
        <v>4572</v>
      </c>
      <c r="R989" s="22" t="s">
        <v>1744</v>
      </c>
      <c r="S989" s="27" t="s">
        <v>4572</v>
      </c>
      <c r="T989" s="34">
        <v>35512</v>
      </c>
      <c r="U989" s="34" t="s">
        <v>7420</v>
      </c>
      <c r="V989" s="22" t="s">
        <v>1769</v>
      </c>
      <c r="W989" s="22" t="s">
        <v>4060</v>
      </c>
      <c r="X989" s="18" t="s">
        <v>5684</v>
      </c>
      <c r="Y989" s="26" t="s">
        <v>5138</v>
      </c>
      <c r="Z989" s="20" t="str">
        <f t="shared" si="15"/>
        <v>View on google maps</v>
      </c>
      <c r="AA989" s="22" t="s">
        <v>1778</v>
      </c>
      <c r="AB989" s="25">
        <v>34</v>
      </c>
      <c r="AC989" s="25">
        <v>34.62829</v>
      </c>
      <c r="AD989" s="25">
        <v>36.385651000000003</v>
      </c>
    </row>
    <row r="990" spans="1:30" s="1" customFormat="1" x14ac:dyDescent="0.25">
      <c r="A990" s="18" t="s">
        <v>6862</v>
      </c>
      <c r="B990" s="22" t="s">
        <v>1780</v>
      </c>
      <c r="C990" s="23" t="s">
        <v>4061</v>
      </c>
      <c r="D990" s="67" t="s">
        <v>9700</v>
      </c>
      <c r="E990" s="72" t="e">
        <v>#N/A</v>
      </c>
      <c r="F990" s="88"/>
      <c r="G990" s="84"/>
      <c r="H990" s="42"/>
      <c r="I990" s="18" t="s">
        <v>1779</v>
      </c>
      <c r="J990" s="22" t="s">
        <v>1780</v>
      </c>
      <c r="K990" s="23" t="s">
        <v>4061</v>
      </c>
      <c r="L990" s="24">
        <v>34.629743000000076</v>
      </c>
      <c r="M990" s="24">
        <v>36.395025000000032</v>
      </c>
      <c r="N990" s="22" t="s">
        <v>1744</v>
      </c>
      <c r="O990" s="27" t="s">
        <v>4572</v>
      </c>
      <c r="P990" s="27" t="s">
        <v>1744</v>
      </c>
      <c r="Q990" s="27" t="s">
        <v>4572</v>
      </c>
      <c r="R990" s="22" t="s">
        <v>1744</v>
      </c>
      <c r="S990" s="27" t="s">
        <v>4572</v>
      </c>
      <c r="T990" s="34">
        <v>35512</v>
      </c>
      <c r="U990" s="34" t="s">
        <v>7420</v>
      </c>
      <c r="V990" s="22" t="s">
        <v>1769</v>
      </c>
      <c r="W990" s="22" t="s">
        <v>4060</v>
      </c>
      <c r="X990" s="18" t="s">
        <v>5685</v>
      </c>
      <c r="Y990" s="26" t="s">
        <v>5139</v>
      </c>
      <c r="Z990" s="20" t="str">
        <f t="shared" si="15"/>
        <v>View on google maps</v>
      </c>
      <c r="AA990" s="22" t="s">
        <v>1781</v>
      </c>
      <c r="AB990" s="25" t="e">
        <v>#N/A</v>
      </c>
      <c r="AC990" s="25" t="e">
        <v>#N/A</v>
      </c>
      <c r="AD990" s="25" t="e">
        <v>#N/A</v>
      </c>
    </row>
    <row r="991" spans="1:30" s="1" customFormat="1" x14ac:dyDescent="0.25">
      <c r="A991" s="18" t="s">
        <v>6863</v>
      </c>
      <c r="B991" s="22" t="s">
        <v>1783</v>
      </c>
      <c r="C991" s="23" t="s">
        <v>4062</v>
      </c>
      <c r="D991" s="67" t="s">
        <v>9701</v>
      </c>
      <c r="E991" s="72" t="e">
        <v>#N/A</v>
      </c>
      <c r="F991" s="88"/>
      <c r="G991" s="84"/>
      <c r="H991" s="42"/>
      <c r="I991" s="18" t="s">
        <v>1782</v>
      </c>
      <c r="J991" s="22" t="s">
        <v>1783</v>
      </c>
      <c r="K991" s="23" t="s">
        <v>4062</v>
      </c>
      <c r="L991" s="24">
        <v>34.636866000000055</v>
      </c>
      <c r="M991" s="24">
        <v>36.367575000000045</v>
      </c>
      <c r="N991" s="22" t="s">
        <v>1744</v>
      </c>
      <c r="O991" s="27" t="s">
        <v>4572</v>
      </c>
      <c r="P991" s="27" t="s">
        <v>1744</v>
      </c>
      <c r="Q991" s="27" t="s">
        <v>4572</v>
      </c>
      <c r="R991" s="22" t="s">
        <v>1744</v>
      </c>
      <c r="S991" s="27" t="s">
        <v>4572</v>
      </c>
      <c r="T991" s="34">
        <v>35512</v>
      </c>
      <c r="U991" s="34" t="s">
        <v>7420</v>
      </c>
      <c r="V991" s="22" t="s">
        <v>1769</v>
      </c>
      <c r="W991" s="22" t="s">
        <v>4060</v>
      </c>
      <c r="X991" s="18" t="s">
        <v>5685</v>
      </c>
      <c r="Y991" s="26" t="s">
        <v>5140</v>
      </c>
      <c r="Z991" s="20" t="str">
        <f t="shared" si="15"/>
        <v>View on google maps</v>
      </c>
      <c r="AA991" s="22" t="s">
        <v>1784</v>
      </c>
      <c r="AB991" s="25" t="e">
        <v>#N/A</v>
      </c>
      <c r="AC991" s="25" t="e">
        <v>#N/A</v>
      </c>
      <c r="AD991" s="25" t="e">
        <v>#N/A</v>
      </c>
    </row>
    <row r="992" spans="1:30" s="1" customFormat="1" x14ac:dyDescent="0.25">
      <c r="A992" s="18" t="s">
        <v>6864</v>
      </c>
      <c r="B992" s="22" t="s">
        <v>1774</v>
      </c>
      <c r="C992" s="23" t="s">
        <v>4059</v>
      </c>
      <c r="D992" s="77" t="s">
        <v>9702</v>
      </c>
      <c r="E992" s="72" t="s">
        <v>3574</v>
      </c>
      <c r="F992" s="88"/>
      <c r="G992" s="84"/>
      <c r="H992" s="42"/>
      <c r="I992" s="18" t="s">
        <v>1773</v>
      </c>
      <c r="J992" s="22" t="s">
        <v>1774</v>
      </c>
      <c r="K992" s="23" t="s">
        <v>4059</v>
      </c>
      <c r="L992" s="24">
        <v>34.625520000000051</v>
      </c>
      <c r="M992" s="24">
        <v>36.397969000000046</v>
      </c>
      <c r="N992" s="22" t="s">
        <v>1744</v>
      </c>
      <c r="O992" s="27" t="s">
        <v>4572</v>
      </c>
      <c r="P992" s="27" t="s">
        <v>1744</v>
      </c>
      <c r="Q992" s="27" t="s">
        <v>4572</v>
      </c>
      <c r="R992" s="22" t="s">
        <v>1744</v>
      </c>
      <c r="S992" s="27" t="s">
        <v>4572</v>
      </c>
      <c r="T992" s="34">
        <v>35512</v>
      </c>
      <c r="U992" s="34" t="s">
        <v>7420</v>
      </c>
      <c r="V992" s="22" t="s">
        <v>1769</v>
      </c>
      <c r="W992" s="22" t="s">
        <v>4060</v>
      </c>
      <c r="X992" s="18" t="s">
        <v>5685</v>
      </c>
      <c r="Y992" s="26" t="s">
        <v>5137</v>
      </c>
      <c r="Z992" s="20" t="str">
        <f t="shared" si="15"/>
        <v>View on google maps</v>
      </c>
      <c r="AA992" s="22" t="s">
        <v>1775</v>
      </c>
      <c r="AB992" s="25">
        <v>34</v>
      </c>
      <c r="AC992" s="25">
        <v>34.618901999999999</v>
      </c>
      <c r="AD992" s="25">
        <v>36.375633000000001</v>
      </c>
    </row>
    <row r="993" spans="1:30" s="1" customFormat="1" x14ac:dyDescent="0.25">
      <c r="A993" s="18" t="s">
        <v>6865</v>
      </c>
      <c r="B993" s="22" t="s">
        <v>6866</v>
      </c>
      <c r="C993" s="23" t="s">
        <v>9333</v>
      </c>
      <c r="D993" s="67" t="s">
        <v>9703</v>
      </c>
      <c r="E993" s="72" t="s">
        <v>3574</v>
      </c>
      <c r="F993" s="88"/>
      <c r="G993" s="84"/>
      <c r="H993" s="42"/>
      <c r="I993" s="18" t="s">
        <v>1770</v>
      </c>
      <c r="J993" s="22" t="s">
        <v>1771</v>
      </c>
      <c r="K993" s="23" t="s">
        <v>4058</v>
      </c>
      <c r="L993" s="24">
        <v>34.612272000000075</v>
      </c>
      <c r="M993" s="24">
        <v>36.359872000000053</v>
      </c>
      <c r="N993" s="22" t="s">
        <v>1744</v>
      </c>
      <c r="O993" s="27" t="s">
        <v>4572</v>
      </c>
      <c r="P993" s="27" t="s">
        <v>1744</v>
      </c>
      <c r="Q993" s="27" t="s">
        <v>4572</v>
      </c>
      <c r="R993" s="22" t="s">
        <v>1744</v>
      </c>
      <c r="S993" s="27" t="s">
        <v>4572</v>
      </c>
      <c r="T993" s="34">
        <v>35512</v>
      </c>
      <c r="U993" s="34" t="s">
        <v>7420</v>
      </c>
      <c r="V993" s="22" t="s">
        <v>1769</v>
      </c>
      <c r="W993" s="22" t="s">
        <v>4060</v>
      </c>
      <c r="X993" s="18" t="s">
        <v>5685</v>
      </c>
      <c r="Y993" s="26" t="s">
        <v>5136</v>
      </c>
      <c r="Z993" s="20" t="str">
        <f t="shared" si="15"/>
        <v>View on google maps</v>
      </c>
      <c r="AA993" s="22" t="s">
        <v>1772</v>
      </c>
      <c r="AB993" s="25">
        <v>569</v>
      </c>
      <c r="AC993" s="25">
        <v>34.170056000000002</v>
      </c>
      <c r="AD993" s="25">
        <v>36.168298999999998</v>
      </c>
    </row>
    <row r="994" spans="1:30" s="1" customFormat="1" x14ac:dyDescent="0.25">
      <c r="A994" s="18" t="s">
        <v>6802</v>
      </c>
      <c r="B994" s="22" t="s">
        <v>1884</v>
      </c>
      <c r="C994" s="23" t="s">
        <v>4089</v>
      </c>
      <c r="D994" s="65" t="s">
        <v>9704</v>
      </c>
      <c r="E994" s="72" t="e">
        <v>#N/A</v>
      </c>
      <c r="F994" s="88"/>
      <c r="G994" s="84"/>
      <c r="H994" s="42"/>
      <c r="I994" s="18" t="s">
        <v>485</v>
      </c>
      <c r="J994" s="22" t="s">
        <v>1882</v>
      </c>
      <c r="K994" s="23" t="s">
        <v>4088</v>
      </c>
      <c r="L994" s="24">
        <v>34.680600000000027</v>
      </c>
      <c r="M994" s="24">
        <v>36.333600000000047</v>
      </c>
      <c r="N994" s="22" t="s">
        <v>1744</v>
      </c>
      <c r="O994" s="27" t="s">
        <v>4572</v>
      </c>
      <c r="P994" s="27" t="s">
        <v>1744</v>
      </c>
      <c r="Q994" s="27" t="s">
        <v>4572</v>
      </c>
      <c r="R994" s="22" t="s">
        <v>1744</v>
      </c>
      <c r="S994" s="27" t="s">
        <v>4572</v>
      </c>
      <c r="T994" s="34">
        <v>35511</v>
      </c>
      <c r="U994" s="34" t="s">
        <v>7419</v>
      </c>
      <c r="V994" s="22" t="s">
        <v>1881</v>
      </c>
      <c r="W994" s="22" t="s">
        <v>4088</v>
      </c>
      <c r="X994" s="18" t="s">
        <v>5684</v>
      </c>
      <c r="Y994" s="26" t="s">
        <v>5169</v>
      </c>
      <c r="Z994" s="20" t="str">
        <f t="shared" si="15"/>
        <v>View on google maps</v>
      </c>
      <c r="AA994" s="22" t="s">
        <v>1883</v>
      </c>
      <c r="AB994" s="25" t="e">
        <v>#N/A</v>
      </c>
      <c r="AC994" s="25" t="e">
        <v>#N/A</v>
      </c>
      <c r="AD994" s="25" t="e">
        <v>#N/A</v>
      </c>
    </row>
    <row r="995" spans="1:30" s="1" customFormat="1" x14ac:dyDescent="0.25">
      <c r="A995" s="18" t="s">
        <v>6851</v>
      </c>
      <c r="B995" s="22" t="s">
        <v>2094</v>
      </c>
      <c r="C995" s="23" t="s">
        <v>6852</v>
      </c>
      <c r="D995" s="67" t="s">
        <v>9705</v>
      </c>
      <c r="E995" s="72" t="s">
        <v>3574</v>
      </c>
      <c r="F995" s="88"/>
      <c r="G995" s="84"/>
      <c r="H995" s="42"/>
      <c r="I995" s="18" t="s">
        <v>583</v>
      </c>
      <c r="J995" s="22" t="s">
        <v>6797</v>
      </c>
      <c r="K995" s="23" t="s">
        <v>6796</v>
      </c>
      <c r="L995" s="24">
        <v>34.622667000000035</v>
      </c>
      <c r="M995" s="24">
        <v>36.264203000000066</v>
      </c>
      <c r="N995" s="22" t="s">
        <v>1744</v>
      </c>
      <c r="O995" s="27" t="s">
        <v>4572</v>
      </c>
      <c r="P995" s="27" t="s">
        <v>1744</v>
      </c>
      <c r="Q995" s="27" t="s">
        <v>4572</v>
      </c>
      <c r="R995" s="22" t="s">
        <v>1744</v>
      </c>
      <c r="S995" s="27" t="s">
        <v>4572</v>
      </c>
      <c r="T995" s="34">
        <v>35404</v>
      </c>
      <c r="U995" s="34" t="s">
        <v>7394</v>
      </c>
      <c r="V995" s="22" t="s">
        <v>2094</v>
      </c>
      <c r="W995" s="22" t="s">
        <v>6796</v>
      </c>
      <c r="X995" s="18" t="s">
        <v>5684</v>
      </c>
      <c r="Y995" s="26" t="s">
        <v>5232</v>
      </c>
      <c r="Z995" s="20" t="str">
        <f t="shared" si="15"/>
        <v>View on google maps</v>
      </c>
      <c r="AA995" s="22" t="s">
        <v>2095</v>
      </c>
      <c r="AB995" s="25">
        <v>52</v>
      </c>
      <c r="AC995" s="25">
        <v>34.622402999999998</v>
      </c>
      <c r="AD995" s="25">
        <v>36.265329000000001</v>
      </c>
    </row>
    <row r="996" spans="1:30" s="1" customFormat="1" x14ac:dyDescent="0.25">
      <c r="A996" s="18" t="s">
        <v>6871</v>
      </c>
      <c r="B996" s="22" t="s">
        <v>2032</v>
      </c>
      <c r="C996" s="23" t="s">
        <v>4133</v>
      </c>
      <c r="D996" s="67" t="s">
        <v>9706</v>
      </c>
      <c r="E996" s="72" t="e">
        <v>#N/A</v>
      </c>
      <c r="F996" s="88"/>
      <c r="G996" s="84"/>
      <c r="H996" s="42"/>
      <c r="I996" s="18" t="s">
        <v>2031</v>
      </c>
      <c r="J996" s="22" t="s">
        <v>2032</v>
      </c>
      <c r="K996" s="23" t="s">
        <v>4133</v>
      </c>
      <c r="L996" s="24">
        <v>34.604105000000061</v>
      </c>
      <c r="M996" s="24">
        <v>36.340114000000028</v>
      </c>
      <c r="N996" s="22" t="s">
        <v>1744</v>
      </c>
      <c r="O996" s="22" t="s">
        <v>4572</v>
      </c>
      <c r="P996" s="22" t="s">
        <v>1744</v>
      </c>
      <c r="Q996" s="22" t="s">
        <v>4572</v>
      </c>
      <c r="R996" s="22" t="s">
        <v>1744</v>
      </c>
      <c r="S996" s="22" t="s">
        <v>4572</v>
      </c>
      <c r="T996" s="34">
        <v>35516</v>
      </c>
      <c r="U996" s="34" t="s">
        <v>7421</v>
      </c>
      <c r="V996" s="22" t="s">
        <v>2011</v>
      </c>
      <c r="W996" s="22" t="s">
        <v>4127</v>
      </c>
      <c r="X996" s="18" t="s">
        <v>5685</v>
      </c>
      <c r="Y996" s="26" t="s">
        <v>5214</v>
      </c>
      <c r="Z996" s="20" t="str">
        <f t="shared" si="15"/>
        <v>View on google maps</v>
      </c>
      <c r="AA996" s="22" t="s">
        <v>2033</v>
      </c>
      <c r="AB996" s="25" t="e">
        <v>#N/A</v>
      </c>
      <c r="AC996" s="25" t="e">
        <v>#N/A</v>
      </c>
      <c r="AD996" s="25" t="e">
        <v>#N/A</v>
      </c>
    </row>
    <row r="997" spans="1:30" s="1" customFormat="1" x14ac:dyDescent="0.25">
      <c r="A997" s="18" t="s">
        <v>6803</v>
      </c>
      <c r="B997" s="22" t="s">
        <v>1943</v>
      </c>
      <c r="C997" s="23" t="s">
        <v>4106</v>
      </c>
      <c r="D997" s="65" t="s">
        <v>9707</v>
      </c>
      <c r="E997" s="72" t="s">
        <v>3574</v>
      </c>
      <c r="F997" s="88"/>
      <c r="G997" s="84"/>
      <c r="H997" s="42"/>
      <c r="I997" s="18" t="s">
        <v>1942</v>
      </c>
      <c r="J997" s="22" t="s">
        <v>1943</v>
      </c>
      <c r="K997" s="23" t="s">
        <v>4106</v>
      </c>
      <c r="L997" s="24">
        <v>34.53564700000004</v>
      </c>
      <c r="M997" s="24">
        <v>36.09488900000008</v>
      </c>
      <c r="N997" s="22" t="s">
        <v>1744</v>
      </c>
      <c r="O997" s="27" t="s">
        <v>4572</v>
      </c>
      <c r="P997" s="27" t="s">
        <v>1744</v>
      </c>
      <c r="Q997" s="27" t="s">
        <v>4572</v>
      </c>
      <c r="R997" s="22" t="s">
        <v>1744</v>
      </c>
      <c r="S997" s="27" t="s">
        <v>4572</v>
      </c>
      <c r="T997" s="34">
        <v>35117</v>
      </c>
      <c r="U997" s="34" t="s">
        <v>7321</v>
      </c>
      <c r="V997" s="22" t="s">
        <v>1943</v>
      </c>
      <c r="W997" s="22" t="s">
        <v>4106</v>
      </c>
      <c r="X997" s="18" t="s">
        <v>5684</v>
      </c>
      <c r="Y997" s="26" t="s">
        <v>5186</v>
      </c>
      <c r="Z997" s="20" t="str">
        <f t="shared" si="15"/>
        <v>View on google maps</v>
      </c>
      <c r="AA997" s="22" t="s">
        <v>1944</v>
      </c>
      <c r="AB997" s="25">
        <v>123</v>
      </c>
      <c r="AC997" s="25">
        <v>34.532452999999997</v>
      </c>
      <c r="AD997" s="25">
        <v>36.094918</v>
      </c>
    </row>
    <row r="998" spans="1:30" s="1" customFormat="1" x14ac:dyDescent="0.25">
      <c r="A998" s="18" t="s">
        <v>6804</v>
      </c>
      <c r="B998" s="22" t="s">
        <v>589</v>
      </c>
      <c r="C998" s="23" t="s">
        <v>4075</v>
      </c>
      <c r="D998" s="63" t="s">
        <v>9708</v>
      </c>
      <c r="E998" s="72" t="e">
        <v>#N/A</v>
      </c>
      <c r="F998" s="88"/>
      <c r="G998" s="84"/>
      <c r="H998" s="42"/>
      <c r="I998" s="18" t="s">
        <v>1825</v>
      </c>
      <c r="J998" s="22" t="s">
        <v>589</v>
      </c>
      <c r="K998" s="23" t="s">
        <v>4075</v>
      </c>
      <c r="L998" s="24">
        <v>34.573278000000073</v>
      </c>
      <c r="M998" s="24">
        <v>36.186903000000029</v>
      </c>
      <c r="N998" s="22" t="s">
        <v>1744</v>
      </c>
      <c r="O998" s="27" t="s">
        <v>4572</v>
      </c>
      <c r="P998" s="27" t="s">
        <v>1744</v>
      </c>
      <c r="Q998" s="27" t="s">
        <v>4572</v>
      </c>
      <c r="R998" s="22" t="s">
        <v>1744</v>
      </c>
      <c r="S998" s="27" t="s">
        <v>4572</v>
      </c>
      <c r="T998" s="34">
        <v>35433</v>
      </c>
      <c r="U998" s="34" t="s">
        <v>7406</v>
      </c>
      <c r="V998" s="22" t="s">
        <v>1826</v>
      </c>
      <c r="W998" s="22" t="s">
        <v>4075</v>
      </c>
      <c r="X998" s="18" t="s">
        <v>5684</v>
      </c>
      <c r="Y998" s="26" t="s">
        <v>5152</v>
      </c>
      <c r="Z998" s="20" t="str">
        <f t="shared" si="15"/>
        <v>View on google maps</v>
      </c>
      <c r="AA998" s="22" t="s">
        <v>1827</v>
      </c>
      <c r="AB998" s="25" t="e">
        <v>#N/A</v>
      </c>
      <c r="AC998" s="25" t="e">
        <v>#N/A</v>
      </c>
      <c r="AD998" s="25" t="e">
        <v>#N/A</v>
      </c>
    </row>
    <row r="999" spans="1:30" s="1" customFormat="1" x14ac:dyDescent="0.25">
      <c r="A999" s="18" t="s">
        <v>6807</v>
      </c>
      <c r="B999" s="22" t="s">
        <v>6806</v>
      </c>
      <c r="C999" s="23" t="s">
        <v>6805</v>
      </c>
      <c r="D999" s="65" t="s">
        <v>9709</v>
      </c>
      <c r="E999" s="72" t="e">
        <v>#N/A</v>
      </c>
      <c r="F999" s="88"/>
      <c r="G999" s="84"/>
      <c r="H999" s="42"/>
      <c r="I999" s="18" t="s">
        <v>1933</v>
      </c>
      <c r="J999" s="22" t="s">
        <v>1932</v>
      </c>
      <c r="K999" s="23" t="s">
        <v>4103</v>
      </c>
      <c r="L999" s="24">
        <v>34.574347000000046</v>
      </c>
      <c r="M999" s="24">
        <v>36.098199000000079</v>
      </c>
      <c r="N999" s="22" t="s">
        <v>1744</v>
      </c>
      <c r="O999" s="27" t="s">
        <v>4572</v>
      </c>
      <c r="P999" s="27" t="s">
        <v>1744</v>
      </c>
      <c r="Q999" s="27" t="s">
        <v>4572</v>
      </c>
      <c r="R999" s="22" t="s">
        <v>1744</v>
      </c>
      <c r="S999" s="27" t="s">
        <v>4572</v>
      </c>
      <c r="T999" s="34">
        <v>35223</v>
      </c>
      <c r="U999" s="34" t="s">
        <v>7360</v>
      </c>
      <c r="V999" s="22" t="s">
        <v>1932</v>
      </c>
      <c r="W999" s="22" t="s">
        <v>4103</v>
      </c>
      <c r="X999" s="18" t="s">
        <v>5684</v>
      </c>
      <c r="Y999" s="26" t="s">
        <v>5183</v>
      </c>
      <c r="Z999" s="20" t="str">
        <f t="shared" si="15"/>
        <v>View on google maps</v>
      </c>
      <c r="AA999" s="22" t="s">
        <v>1934</v>
      </c>
      <c r="AB999" s="25" t="e">
        <v>#N/A</v>
      </c>
      <c r="AC999" s="25" t="e">
        <v>#N/A</v>
      </c>
      <c r="AD999" s="25" t="e">
        <v>#N/A</v>
      </c>
    </row>
    <row r="1000" spans="1:30" s="1" customFormat="1" x14ac:dyDescent="0.25">
      <c r="A1000" s="18" t="s">
        <v>6808</v>
      </c>
      <c r="B1000" s="22" t="s">
        <v>1872</v>
      </c>
      <c r="C1000" s="23" t="s">
        <v>4086</v>
      </c>
      <c r="D1000" s="63" t="s">
        <v>9710</v>
      </c>
      <c r="E1000" s="72" t="s">
        <v>3574</v>
      </c>
      <c r="F1000" s="88"/>
      <c r="G1000" s="84"/>
      <c r="H1000" s="42"/>
      <c r="I1000" s="18" t="s">
        <v>1871</v>
      </c>
      <c r="J1000" s="22" t="s">
        <v>1872</v>
      </c>
      <c r="K1000" s="23" t="s">
        <v>4086</v>
      </c>
      <c r="L1000" s="24">
        <v>34.581225000000074</v>
      </c>
      <c r="M1000" s="24">
        <v>36.209092000000055</v>
      </c>
      <c r="N1000" s="22" t="s">
        <v>1744</v>
      </c>
      <c r="O1000" s="27" t="s">
        <v>4572</v>
      </c>
      <c r="P1000" s="27" t="s">
        <v>1744</v>
      </c>
      <c r="Q1000" s="27" t="s">
        <v>4572</v>
      </c>
      <c r="R1000" s="22" t="s">
        <v>1744</v>
      </c>
      <c r="S1000" s="27" t="s">
        <v>4572</v>
      </c>
      <c r="T1000" s="34">
        <v>35419</v>
      </c>
      <c r="U1000" s="34" t="s">
        <v>7399</v>
      </c>
      <c r="V1000" s="22" t="s">
        <v>1873</v>
      </c>
      <c r="W1000" s="22" t="s">
        <v>4086</v>
      </c>
      <c r="X1000" s="18" t="s">
        <v>5684</v>
      </c>
      <c r="Y1000" s="26" t="s">
        <v>5166</v>
      </c>
      <c r="Z1000" s="20" t="str">
        <f t="shared" si="15"/>
        <v>View on google maps</v>
      </c>
      <c r="AA1000" s="22" t="s">
        <v>1874</v>
      </c>
      <c r="AB1000" s="25">
        <v>88</v>
      </c>
      <c r="AC1000" s="25">
        <v>34.581200000000003</v>
      </c>
      <c r="AD1000" s="25">
        <v>36.210498999999999</v>
      </c>
    </row>
    <row r="1001" spans="1:30" s="1" customFormat="1" x14ac:dyDescent="0.25">
      <c r="A1001" s="18" t="s">
        <v>6809</v>
      </c>
      <c r="B1001" s="22" t="s">
        <v>2046</v>
      </c>
      <c r="C1001" s="23" t="s">
        <v>4137</v>
      </c>
      <c r="D1001" s="57" t="s">
        <v>9796</v>
      </c>
      <c r="E1001" s="72" t="s">
        <v>3574</v>
      </c>
      <c r="F1001" s="88"/>
      <c r="G1001" s="84"/>
      <c r="H1001" s="42"/>
      <c r="I1001" s="18" t="s">
        <v>2045</v>
      </c>
      <c r="J1001" s="22" t="s">
        <v>2046</v>
      </c>
      <c r="K1001" s="23" t="s">
        <v>4137</v>
      </c>
      <c r="L1001" s="24">
        <v>34.615461000000039</v>
      </c>
      <c r="M1001" s="24">
        <v>36.244350000000054</v>
      </c>
      <c r="N1001" s="22" t="s">
        <v>1744</v>
      </c>
      <c r="O1001" s="27" t="s">
        <v>4572</v>
      </c>
      <c r="P1001" s="27" t="s">
        <v>1744</v>
      </c>
      <c r="Q1001" s="27" t="s">
        <v>4572</v>
      </c>
      <c r="R1001" s="22" t="s">
        <v>1744</v>
      </c>
      <c r="S1001" s="27" t="s">
        <v>4572</v>
      </c>
      <c r="T1001" s="34">
        <v>35414</v>
      </c>
      <c r="U1001" s="34" t="s">
        <v>7396</v>
      </c>
      <c r="V1001" s="22" t="s">
        <v>2046</v>
      </c>
      <c r="W1001" s="22" t="s">
        <v>4137</v>
      </c>
      <c r="X1001" s="18" t="s">
        <v>5684</v>
      </c>
      <c r="Y1001" s="26" t="s">
        <v>5218</v>
      </c>
      <c r="Z1001" s="20" t="str">
        <f t="shared" si="15"/>
        <v>View on google maps</v>
      </c>
      <c r="AA1001" s="22" t="s">
        <v>2047</v>
      </c>
      <c r="AB1001" s="25">
        <v>51</v>
      </c>
      <c r="AC1001" s="25">
        <v>34.615268</v>
      </c>
      <c r="AD1001" s="25">
        <v>36.245511999999998</v>
      </c>
    </row>
    <row r="1002" spans="1:30" s="1" customFormat="1" x14ac:dyDescent="0.25">
      <c r="A1002" s="18" t="s">
        <v>6810</v>
      </c>
      <c r="B1002" s="22" t="s">
        <v>1912</v>
      </c>
      <c r="C1002" s="23" t="s">
        <v>4097</v>
      </c>
      <c r="D1002" s="59" t="s">
        <v>9797</v>
      </c>
      <c r="E1002" s="72" t="s">
        <v>3574</v>
      </c>
      <c r="F1002" s="88"/>
      <c r="G1002" s="84"/>
      <c r="H1002" s="42"/>
      <c r="I1002" s="18" t="s">
        <v>1911</v>
      </c>
      <c r="J1002" s="22" t="s">
        <v>1912</v>
      </c>
      <c r="K1002" s="23" t="s">
        <v>4097</v>
      </c>
      <c r="L1002" s="24">
        <v>34.595003000000077</v>
      </c>
      <c r="M1002" s="24">
        <v>36.111994000000038</v>
      </c>
      <c r="N1002" s="22" t="s">
        <v>1744</v>
      </c>
      <c r="O1002" s="27" t="s">
        <v>4572</v>
      </c>
      <c r="P1002" s="27" t="s">
        <v>1744</v>
      </c>
      <c r="Q1002" s="27" t="s">
        <v>4572</v>
      </c>
      <c r="R1002" s="22" t="s">
        <v>1744</v>
      </c>
      <c r="S1002" s="27" t="s">
        <v>4572</v>
      </c>
      <c r="T1002" s="34">
        <v>35475</v>
      </c>
      <c r="U1002" s="34" t="s">
        <v>7416</v>
      </c>
      <c r="V1002" s="22" t="s">
        <v>1910</v>
      </c>
      <c r="W1002" s="22" t="s">
        <v>4097</v>
      </c>
      <c r="X1002" s="18" t="s">
        <v>5684</v>
      </c>
      <c r="Y1002" s="26" t="s">
        <v>5177</v>
      </c>
      <c r="Z1002" s="20" t="str">
        <f t="shared" si="15"/>
        <v>View on google maps</v>
      </c>
      <c r="AA1002" s="22" t="s">
        <v>1913</v>
      </c>
      <c r="AB1002" s="25">
        <v>68</v>
      </c>
      <c r="AC1002" s="25">
        <v>34.596732000000003</v>
      </c>
      <c r="AD1002" s="25">
        <v>36.109346000000002</v>
      </c>
    </row>
    <row r="1003" spans="1:30" s="1" customFormat="1" x14ac:dyDescent="0.25">
      <c r="A1003" s="18" t="s">
        <v>6858</v>
      </c>
      <c r="B1003" s="22" t="s">
        <v>1767</v>
      </c>
      <c r="C1003" s="23" t="s">
        <v>4057</v>
      </c>
      <c r="D1003" s="58" t="s">
        <v>9798</v>
      </c>
      <c r="E1003" s="72" t="e">
        <v>#N/A</v>
      </c>
      <c r="F1003" s="88"/>
      <c r="G1003" s="84"/>
      <c r="H1003" s="42"/>
      <c r="I1003" s="18" t="s">
        <v>1766</v>
      </c>
      <c r="J1003" s="22" t="s">
        <v>1767</v>
      </c>
      <c r="K1003" s="23" t="s">
        <v>4057</v>
      </c>
      <c r="L1003" s="24">
        <v>34.617222000000027</v>
      </c>
      <c r="M1003" s="24">
        <v>36.16388900000004</v>
      </c>
      <c r="N1003" s="22" t="s">
        <v>1744</v>
      </c>
      <c r="O1003" s="27" t="s">
        <v>4572</v>
      </c>
      <c r="P1003" s="27" t="s">
        <v>1744</v>
      </c>
      <c r="Q1003" s="27" t="s">
        <v>4572</v>
      </c>
      <c r="R1003" s="22" t="s">
        <v>1744</v>
      </c>
      <c r="S1003" s="27" t="s">
        <v>4572</v>
      </c>
      <c r="T1003" s="34">
        <v>35449</v>
      </c>
      <c r="U1003" s="34" t="s">
        <v>7412</v>
      </c>
      <c r="V1003" s="22" t="s">
        <v>1764</v>
      </c>
      <c r="W1003" s="22" t="s">
        <v>4056</v>
      </c>
      <c r="X1003" s="18" t="s">
        <v>5685</v>
      </c>
      <c r="Y1003" s="26" t="s">
        <v>5135</v>
      </c>
      <c r="Z1003" s="20" t="str">
        <f t="shared" si="15"/>
        <v>View on google maps</v>
      </c>
      <c r="AA1003" s="22" t="s">
        <v>1768</v>
      </c>
      <c r="AB1003" s="25" t="e">
        <v>#N/A</v>
      </c>
      <c r="AC1003" s="25" t="e">
        <v>#N/A</v>
      </c>
      <c r="AD1003" s="25" t="e">
        <v>#N/A</v>
      </c>
    </row>
    <row r="1004" spans="1:30" s="1" customFormat="1" x14ac:dyDescent="0.25">
      <c r="A1004" s="18" t="s">
        <v>6812</v>
      </c>
      <c r="B1004" s="22" t="s">
        <v>1983</v>
      </c>
      <c r="C1004" s="23" t="s">
        <v>6811</v>
      </c>
      <c r="D1004" s="57" t="s">
        <v>9799</v>
      </c>
      <c r="E1004" s="72" t="s">
        <v>3574</v>
      </c>
      <c r="F1004" s="88"/>
      <c r="G1004" s="84"/>
      <c r="H1004" s="42"/>
      <c r="I1004" s="18" t="s">
        <v>549</v>
      </c>
      <c r="J1004" s="22" t="s">
        <v>1983</v>
      </c>
      <c r="K1004" s="23" t="s">
        <v>6811</v>
      </c>
      <c r="L1004" s="24">
        <v>34.555017000000078</v>
      </c>
      <c r="M1004" s="24">
        <v>36.092161000000033</v>
      </c>
      <c r="N1004" s="22" t="s">
        <v>1744</v>
      </c>
      <c r="O1004" s="27" t="s">
        <v>4572</v>
      </c>
      <c r="P1004" s="27" t="s">
        <v>1744</v>
      </c>
      <c r="Q1004" s="27" t="s">
        <v>4572</v>
      </c>
      <c r="R1004" s="22" t="s">
        <v>1744</v>
      </c>
      <c r="S1004" s="27" t="s">
        <v>4572</v>
      </c>
      <c r="T1004" s="34">
        <v>35119</v>
      </c>
      <c r="U1004" s="34" t="s">
        <v>7322</v>
      </c>
      <c r="V1004" s="22" t="s">
        <v>1984</v>
      </c>
      <c r="W1004" s="22" t="s">
        <v>6811</v>
      </c>
      <c r="X1004" s="18" t="s">
        <v>5684</v>
      </c>
      <c r="Y1004" s="26" t="s">
        <v>5199</v>
      </c>
      <c r="Z1004" s="20" t="str">
        <f t="shared" si="15"/>
        <v>View on google maps</v>
      </c>
      <c r="AA1004" s="22" t="s">
        <v>1985</v>
      </c>
      <c r="AB1004" s="25">
        <v>107</v>
      </c>
      <c r="AC1004" s="25">
        <v>34.555774</v>
      </c>
      <c r="AD1004" s="25">
        <v>36.089689999999997</v>
      </c>
    </row>
    <row r="1005" spans="1:30" s="1" customFormat="1" x14ac:dyDescent="0.25">
      <c r="A1005" s="18" t="s">
        <v>6813</v>
      </c>
      <c r="B1005" s="22" t="s">
        <v>2079</v>
      </c>
      <c r="C1005" s="23" t="s">
        <v>4146</v>
      </c>
      <c r="D1005" s="59" t="s">
        <v>9800</v>
      </c>
      <c r="E1005" s="72" t="s">
        <v>3574</v>
      </c>
      <c r="F1005" s="88"/>
      <c r="G1005" s="84"/>
      <c r="H1005" s="42"/>
      <c r="I1005" s="18" t="s">
        <v>2078</v>
      </c>
      <c r="J1005" s="22" t="s">
        <v>2079</v>
      </c>
      <c r="K1005" s="23" t="s">
        <v>4146</v>
      </c>
      <c r="L1005" s="24">
        <v>34.477847000000054</v>
      </c>
      <c r="M1005" s="24">
        <v>36.168686000000037</v>
      </c>
      <c r="N1005" s="22" t="s">
        <v>1744</v>
      </c>
      <c r="O1005" s="27" t="s">
        <v>4572</v>
      </c>
      <c r="P1005" s="27" t="s">
        <v>1744</v>
      </c>
      <c r="Q1005" s="27" t="s">
        <v>4572</v>
      </c>
      <c r="R1005" s="22" t="s">
        <v>1744</v>
      </c>
      <c r="S1005" s="27" t="s">
        <v>4572</v>
      </c>
      <c r="T1005" s="34">
        <v>35352</v>
      </c>
      <c r="U1005" s="34" t="s">
        <v>7386</v>
      </c>
      <c r="V1005" s="22" t="s">
        <v>2080</v>
      </c>
      <c r="W1005" s="22" t="s">
        <v>4146</v>
      </c>
      <c r="X1005" s="18" t="s">
        <v>5684</v>
      </c>
      <c r="Y1005" s="26" t="s">
        <v>5227</v>
      </c>
      <c r="Z1005" s="20" t="str">
        <f t="shared" si="15"/>
        <v>View on google maps</v>
      </c>
      <c r="AA1005" s="22" t="s">
        <v>2081</v>
      </c>
      <c r="AB1005" s="25">
        <v>196</v>
      </c>
      <c r="AC1005" s="25">
        <v>34.477722</v>
      </c>
      <c r="AD1005" s="25">
        <v>36.169732000000003</v>
      </c>
    </row>
    <row r="1006" spans="1:30" s="1" customFormat="1" x14ac:dyDescent="0.25">
      <c r="A1006" s="18" t="s">
        <v>7878</v>
      </c>
      <c r="B1006" s="22" t="s">
        <v>7879</v>
      </c>
      <c r="C1006" s="23" t="s">
        <v>7880</v>
      </c>
      <c r="D1006" s="61" t="s">
        <v>9440</v>
      </c>
      <c r="E1006" s="72" t="e">
        <v>#N/A</v>
      </c>
      <c r="F1006" s="88">
        <v>532</v>
      </c>
      <c r="G1006" s="84" t="s">
        <v>7945</v>
      </c>
      <c r="H1006" s="42" t="s">
        <v>7946</v>
      </c>
      <c r="I1006" s="18" t="s">
        <v>7877</v>
      </c>
      <c r="J1006" s="22" t="s">
        <v>7879</v>
      </c>
      <c r="K1006" s="23" t="s">
        <v>7880</v>
      </c>
      <c r="L1006" s="24">
        <v>33.974487000000003</v>
      </c>
      <c r="M1006" s="24">
        <v>36.153205</v>
      </c>
      <c r="N1006" s="22" t="s">
        <v>3578</v>
      </c>
      <c r="O1006" s="27" t="s">
        <v>4568</v>
      </c>
      <c r="P1006" s="27" t="s">
        <v>9</v>
      </c>
      <c r="Q1006" s="27" t="s">
        <v>4567</v>
      </c>
      <c r="R1006" s="22" t="s">
        <v>10</v>
      </c>
      <c r="S1006" s="27" t="s">
        <v>3582</v>
      </c>
      <c r="T1006" s="34">
        <v>53119</v>
      </c>
      <c r="U1006" s="34" t="s">
        <v>7529</v>
      </c>
      <c r="V1006" s="22" t="s">
        <v>76</v>
      </c>
      <c r="W1006" s="22" t="s">
        <v>3609</v>
      </c>
      <c r="X1006" s="18" t="s">
        <v>5684</v>
      </c>
      <c r="Y1006" s="35" t="s">
        <v>7881</v>
      </c>
      <c r="Z1006" s="20" t="str">
        <f t="shared" si="15"/>
        <v>View on google maps</v>
      </c>
      <c r="AA1006" s="22" t="s">
        <v>77</v>
      </c>
      <c r="AB1006" s="25" t="e">
        <v>#N/A</v>
      </c>
      <c r="AC1006" s="25" t="e">
        <v>#N/A</v>
      </c>
      <c r="AD1006" s="25" t="e">
        <v>#N/A</v>
      </c>
    </row>
  </sheetData>
  <conditionalFormatting sqref="I781">
    <cfRule type="duplicateValues" dxfId="40" priority="362" stopIfTrue="1"/>
  </conditionalFormatting>
  <conditionalFormatting sqref="I782">
    <cfRule type="duplicateValues" dxfId="39" priority="361" stopIfTrue="1"/>
  </conditionalFormatting>
  <conditionalFormatting sqref="I821">
    <cfRule type="duplicateValues" dxfId="38" priority="360" stopIfTrue="1"/>
  </conditionalFormatting>
  <conditionalFormatting sqref="I822">
    <cfRule type="duplicateValues" dxfId="37" priority="359" stopIfTrue="1"/>
  </conditionalFormatting>
  <conditionalFormatting sqref="I1:I1048576">
    <cfRule type="duplicateValues" dxfId="36" priority="305" stopIfTrue="1"/>
  </conditionalFormatting>
  <conditionalFormatting sqref="B53:B54 B75:B76 B190:C191 B408:C413 B722:C723 E477 E857 B21:C22 B25:C25 B105:C108 B121:C121 B151:C151 B177:C180 B183:C183 B185:C186 B217:C221 B248:C248 B265:C268 B301:C301 B314:C316 B345:C345 B347:C349 B387:C393 B397:C397 B416:C417 B421:C440 B455:C456 B464:C464 B497:C497 B505:C505 B523:C523 B541:C541 B556:C556 B558:C563 B568:C575 B598:C602 B620:C622 B690:C691 B696:C698 B704:C704 B745:C749 B753:C753 B831:C832 B890:C891 B914:C914 B920:C920 B923:C923 B926:C932 B965:C966 B975:C975 B2:C2 D478:E856 D858:E1048576 D1:E476 X1:X1048576 AB1:AD1 AB1007:AD1048576">
    <cfRule type="cellIs" dxfId="35" priority="269" operator="equal">
      <formula>"cf"</formula>
    </cfRule>
  </conditionalFormatting>
  <conditionalFormatting sqref="I1:I1048576">
    <cfRule type="duplicateValues" dxfId="34" priority="247"/>
  </conditionalFormatting>
  <conditionalFormatting sqref="Y1:Y1048576">
    <cfRule type="duplicateValues" dxfId="33" priority="228"/>
  </conditionalFormatting>
  <conditionalFormatting sqref="I1:I1048576">
    <cfRule type="duplicateValues" dxfId="32" priority="227"/>
  </conditionalFormatting>
  <conditionalFormatting sqref="C730 B1007:C1048576 B49 B116:C116 B74:C74 B77:C77 B61 B96:C96 B118:C118 B123:C127 B100:C100 B29:C29 B258:C258 B243:C243 B240:C240 B261:C261 B212:C212 B165:C165 B142:C142 B139:C139 B195:C196 B173:C173 B198:C198 B863:C863 B858:C860 B882:C884 B874:C875 B878:C880 B990:C990 B949:C949 B962:C962 B943:C944 B993:C993 B909:C909 B899:C899 B905:C905 B918:C919 B1001:C1004 B627:C631 B615:C618 B634:C636 B578:C589 B607:C607 B604:C604 B592:C596 B609:C609 B507:C507 B531:C531 B525:C527 B533:C533 B707:C707 B716:C716 B714:C714 B668:C668 B732:C732 B779:C780 B751:C751 B728:C729 B699:C700 B670:C670 B500:C500 B486:C486 B493:C494 B803:C803 B817:C817 B820:C821 B823:C825 B834:C835 B270:C270 B725:C725 B756:C756 B292:C292 B334:C335 B323:C323 B375:C376 B460:C461 B405:C405 B787:C788 B838:C838 C81">
    <cfRule type="cellIs" dxfId="31" priority="226" operator="equal">
      <formula>"cf"</formula>
    </cfRule>
  </conditionalFormatting>
  <conditionalFormatting sqref="B78">
    <cfRule type="cellIs" dxfId="30" priority="221" operator="equal">
      <formula>"cf"</formula>
    </cfRule>
  </conditionalFormatting>
  <conditionalFormatting sqref="B79:B80">
    <cfRule type="cellIs" dxfId="29" priority="217" operator="equal">
      <formula>"cf"</formula>
    </cfRule>
  </conditionalFormatting>
  <conditionalFormatting sqref="B790:C790">
    <cfRule type="cellIs" dxfId="28" priority="197" operator="equal">
      <formula>"cf"</formula>
    </cfRule>
  </conditionalFormatting>
  <conditionalFormatting sqref="B789:C789">
    <cfRule type="cellIs" dxfId="27" priority="189" operator="equal">
      <formula>"cf"</formula>
    </cfRule>
  </conditionalFormatting>
  <conditionalFormatting sqref="B836:C836">
    <cfRule type="cellIs" dxfId="26" priority="185" operator="equal">
      <formula>"cf"</formula>
    </cfRule>
  </conditionalFormatting>
  <conditionalFormatting sqref="B837:C837">
    <cfRule type="cellIs" dxfId="25" priority="181" operator="equal">
      <formula>"cf"</formula>
    </cfRule>
  </conditionalFormatting>
  <conditionalFormatting sqref="I1:I1048576">
    <cfRule type="duplicateValues" dxfId="24" priority="137"/>
    <cfRule type="duplicateValues" dxfId="23" priority="138"/>
  </conditionalFormatting>
  <conditionalFormatting sqref="B994:C994">
    <cfRule type="cellIs" dxfId="22" priority="103" operator="equal">
      <formula>"cf"</formula>
    </cfRule>
  </conditionalFormatting>
  <conditionalFormatting sqref="B995:C995">
    <cfRule type="cellIs" dxfId="21" priority="71" operator="equal">
      <formula>"cf"</formula>
    </cfRule>
  </conditionalFormatting>
  <conditionalFormatting sqref="B996:C996">
    <cfRule type="cellIs" dxfId="20" priority="67" operator="equal">
      <formula>"cf"</formula>
    </cfRule>
  </conditionalFormatting>
  <conditionalFormatting sqref="K85">
    <cfRule type="duplicateValues" dxfId="19" priority="39"/>
  </conditionalFormatting>
  <conditionalFormatting sqref="K85">
    <cfRule type="duplicateValues" dxfId="18" priority="40"/>
  </conditionalFormatting>
  <conditionalFormatting sqref="W85">
    <cfRule type="duplicateValues" dxfId="17" priority="37"/>
  </conditionalFormatting>
  <conditionalFormatting sqref="W85">
    <cfRule type="duplicateValues" dxfId="16" priority="38"/>
  </conditionalFormatting>
  <conditionalFormatting sqref="W86">
    <cfRule type="duplicateValues" dxfId="15" priority="35"/>
  </conditionalFormatting>
  <conditionalFormatting sqref="W86">
    <cfRule type="duplicateValues" dxfId="14" priority="36"/>
  </conditionalFormatting>
  <conditionalFormatting sqref="C85">
    <cfRule type="duplicateValues" dxfId="13" priority="33"/>
  </conditionalFormatting>
  <conditionalFormatting sqref="C85">
    <cfRule type="duplicateValues" dxfId="12" priority="34"/>
  </conditionalFormatting>
  <conditionalFormatting sqref="C86">
    <cfRule type="duplicateValues" dxfId="11" priority="31"/>
  </conditionalFormatting>
  <conditionalFormatting sqref="C86">
    <cfRule type="duplicateValues" dxfId="10" priority="32"/>
  </conditionalFormatting>
  <conditionalFormatting sqref="K87">
    <cfRule type="duplicateValues" dxfId="9" priority="25"/>
  </conditionalFormatting>
  <conditionalFormatting sqref="K87">
    <cfRule type="duplicateValues" dxfId="8" priority="26"/>
  </conditionalFormatting>
  <conditionalFormatting sqref="W87">
    <cfRule type="duplicateValues" dxfId="7" priority="23"/>
  </conditionalFormatting>
  <conditionalFormatting sqref="W87">
    <cfRule type="duplicateValues" dxfId="6" priority="24"/>
  </conditionalFormatting>
  <conditionalFormatting sqref="C87">
    <cfRule type="duplicateValues" dxfId="5" priority="21"/>
  </conditionalFormatting>
  <conditionalFormatting sqref="C87">
    <cfRule type="duplicateValues" dxfId="4" priority="22"/>
  </conditionalFormatting>
  <conditionalFormatting sqref="B1:C1">
    <cfRule type="cellIs" dxfId="3" priority="3" operator="equal">
      <formula>"cf"</formula>
    </cfRule>
  </conditionalFormatting>
  <conditionalFormatting sqref="F1:H1">
    <cfRule type="cellIs" dxfId="2" priority="2" operator="equal">
      <formula>"cf"</formula>
    </cfRule>
  </conditionalFormatting>
  <conditionalFormatting sqref="AB2:AD1006">
    <cfRule type="cellIs" dxfId="1" priority="1" stopIfTrue="1" operator="equal">
      <formula>"to check"</formula>
    </cfRule>
  </conditionalFormatting>
  <conditionalFormatting sqref="A1:A1048576">
    <cfRule type="duplicateValues" dxfId="0" priority="363"/>
  </conditionalFormatting>
  <hyperlinks>
    <hyperlink ref="Y879" r:id="rId1"/>
    <hyperlink ref="Y988" r:id="rId2"/>
    <hyperlink ref="Y223" r:id="rId3"/>
    <hyperlink ref="Y1006" r:id="rId4"/>
    <hyperlink ref="Y404" r:id="rId5"/>
  </hyperlinks>
  <printOptions horizontalCentered="1"/>
  <pageMargins left="0.3" right="0.3" top="0.61" bottom="0.37" header="0.1" footer="0.1"/>
  <pageSetup paperSize="9" pageOrder="overThenDown" orientation="portrait" useFirstPageNumber="1" r:id="rId6"/>
  <headerFooter alignWithMargins="0">
    <oddHeader>&amp;P</oddHeader>
    <oddFooter>&amp;F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GUIDE</vt:lpstr>
      <vt:lpstr>Municipalities</vt:lpstr>
      <vt:lpstr>GUIDE!Print_Area</vt:lpstr>
    </vt:vector>
  </TitlesOfParts>
  <Company>UNHCR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UNHCRuser</dc:creator>
  <cp:lastModifiedBy>UNHCRuser</cp:lastModifiedBy>
  <dcterms:created xsi:type="dcterms:W3CDTF">2014-09-11T12:10:40Z</dcterms:created>
  <dcterms:modified xsi:type="dcterms:W3CDTF">2015-02-19T15:06:38Z</dcterms:modified>
</cp:coreProperties>
</file>