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oube\OneDrive\UN\Admin\Office\"/>
    </mc:Choice>
  </mc:AlternateContent>
  <bookViews>
    <workbookView xWindow="480" yWindow="285" windowWidth="18075" windowHeight="6840"/>
  </bookViews>
  <sheets>
    <sheet name="Sheet1" sheetId="1" r:id="rId1"/>
  </sheets>
  <definedNames>
    <definedName name="_xlnm.Print_Area" localSheetId="0">Sheet1!$A$1:$F$14</definedName>
  </definedNames>
  <calcPr calcId="171026"/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<sst xmlns="http://schemas.openxmlformats.org/spreadsheetml/2006/main" count="67" uniqueCount="60">
  <si>
    <t>UNHCR North sub office</t>
  </si>
  <si>
    <t>Weekend standby roster for MARCH 2017</t>
  </si>
  <si>
    <t>TRIPOLI</t>
  </si>
  <si>
    <t>11-12 March</t>
  </si>
  <si>
    <t>18-19 March</t>
  </si>
  <si>
    <t>25-26 March</t>
  </si>
  <si>
    <t>01-02 April</t>
  </si>
  <si>
    <t>-</t>
  </si>
  <si>
    <t>Staff</t>
  </si>
  <si>
    <t>Manal Hammad
71 910769</t>
  </si>
  <si>
    <t>Tarek El Haddad
03 808594</t>
  </si>
  <si>
    <t>Farah Reshwani
76 742025</t>
  </si>
  <si>
    <t>Jamal Jarbouh
70 839478</t>
  </si>
  <si>
    <t>Dima Safar
03 382148</t>
  </si>
  <si>
    <t>Bilal Akl
70 183637</t>
  </si>
  <si>
    <t>Jorunn Brandvoll
76 320629</t>
  </si>
  <si>
    <t>Joudy El Hossny
70 785266</t>
  </si>
  <si>
    <t>Driver</t>
  </si>
  <si>
    <t>QOBAYAT</t>
  </si>
  <si>
    <t>Walid Awad
76 182638</t>
  </si>
  <si>
    <t>Stephanie Samaha
70 840958</t>
  </si>
  <si>
    <t>Georges Stephan
70 008408</t>
  </si>
  <si>
    <t>Joe Chahine
76 328207</t>
  </si>
  <si>
    <t>Joseph Daher
76 421571</t>
  </si>
  <si>
    <t>Jihad Mansour
71 910568</t>
  </si>
  <si>
    <t>Marwan Braidy
71 910565</t>
  </si>
  <si>
    <t>Rabih Assaad
71 910566</t>
  </si>
  <si>
    <t>Tripoli</t>
  </si>
  <si>
    <t>Qobayat</t>
  </si>
  <si>
    <t xml:space="preserve">  </t>
  </si>
  <si>
    <t>protection</t>
  </si>
  <si>
    <t>cs</t>
  </si>
  <si>
    <t>field</t>
  </si>
  <si>
    <t>shelter</t>
  </si>
  <si>
    <t>omar</t>
  </si>
  <si>
    <t>manal</t>
  </si>
  <si>
    <t>bilal</t>
  </si>
  <si>
    <t>joe</t>
  </si>
  <si>
    <t>stephanie</t>
  </si>
  <si>
    <t>walid</t>
  </si>
  <si>
    <t>jamal</t>
  </si>
  <si>
    <t>baraka</t>
  </si>
  <si>
    <t>dima</t>
  </si>
  <si>
    <t>grace</t>
  </si>
  <si>
    <t>georges</t>
  </si>
  <si>
    <t>joudy</t>
  </si>
  <si>
    <t>farah r</t>
  </si>
  <si>
    <t>tarek</t>
  </si>
  <si>
    <t>darine</t>
  </si>
  <si>
    <t>karim</t>
  </si>
  <si>
    <t>nigora</t>
  </si>
  <si>
    <t>marlene</t>
  </si>
  <si>
    <t>galiya</t>
  </si>
  <si>
    <t>ahmad</t>
  </si>
  <si>
    <t>sherine</t>
  </si>
  <si>
    <t>jorunn</t>
  </si>
  <si>
    <t>Mounir Jalloul
71 910 562</t>
  </si>
  <si>
    <t>Ali Haddad
71 910 561</t>
  </si>
  <si>
    <t>Ahmad Fawwal 
70 597 980</t>
  </si>
  <si>
    <t>Naji AbdulKarim
70 575 282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</si>
</sst>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4282</xdr:rowOff>
    </xdr:from>
    <xdr:to>
      <xdr:col>5</xdr:col>
      <xdr:colOff>1219200</xdr:colOff>
      <xdr:row>5</xdr:row>
      <xdr:rowOff>36344</xdr:rowOff>
    </xdr:to>
    <xdr:pic>
      <xdr:nvPicPr>
        <xdr:cNvPr id="1118" name="Picture 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282"/>
          <a:ext cx="3486150" cy="98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6"/>
  <sheetViews>
    <sheetView showGridLines="0" tabSelected="1" zoomScaleNormal="100" zoomScaleSheetLayoutView="100" workbookViewId="0"/>
  </sheetViews>
  <sheetFormatPr defaultRowHeight="15" x14ac:dyDescent="0.25"/>
  <cols>
    <col min="1" max="1" width="11.42578125" style="2" customWidth="1"/>
    <col min="2" max="6" width="18.5703125" style="2" customWidth="1"/>
    <col min="7" max="26" width="9.140625" style="2" customWidth="1"/>
    <col min="27" max="27" width="10.28515625" style="2" bestFit="1" customWidth="1"/>
    <col min="28" max="28" width="8.42578125" style="2" bestFit="1" customWidth="1"/>
    <col min="29" max="29" width="6.140625" style="2" bestFit="1" customWidth="1"/>
    <col min="30" max="30" width="10.5703125" style="2" customWidth="1"/>
    <col min="31" max="31" width="10.5703125" style="11" customWidth="1"/>
    <col min="32" max="32" width="9.85546875" style="2" bestFit="1" customWidth="1"/>
    <col min="33" max="16384" width="9.140625" style="2"/>
  </cols>
  <sheetData>
    <row r="3" spans="1:31" x14ac:dyDescent="0.25">
      <c r="A3" s="30" t="s">
        <v>0</v>
      </c>
      <c r="B3" s="30"/>
      <c r="C3" s="30"/>
    </row>
    <row r="4" spans="1:31" x14ac:dyDescent="0.25">
      <c r="A4" s="29" t="s">
        <v>1</v>
      </c>
      <c r="B4" s="29"/>
      <c r="C4" s="29"/>
    </row>
    <row r="6" spans="1:31" ht="15.75" thickBot="1" x14ac:dyDescent="0.3">
      <c r="D6" s="3"/>
    </row>
    <row r="7" spans="1:31" ht="22.5" customHeight="1" thickTop="1" x14ac:dyDescent="0.25">
      <c r="A7" s="13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31" ht="30" customHeight="1" x14ac:dyDescent="0.25">
      <c r="A8" s="19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31" ht="30" customHeight="1" x14ac:dyDescent="0.25">
      <c r="A9" s="19" t="s">
        <v>8</v>
      </c>
      <c r="B9" s="6" t="s">
        <v>13</v>
      </c>
      <c r="C9" s="7" t="s">
        <v>14</v>
      </c>
      <c r="D9" s="6" t="s">
        <v>15</v>
      </c>
      <c r="E9" s="6" t="s">
        <v>16</v>
      </c>
      <c r="F9" s="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31" ht="30" customHeight="1" x14ac:dyDescent="0.25">
      <c r="A10" s="19" t="s">
        <v>17</v>
      </c>
      <c r="B10" s="6" t="s">
        <v>56</v>
      </c>
      <c r="C10" s="6" t="s">
        <v>57</v>
      </c>
      <c r="D10" s="6" t="s">
        <v>58</v>
      </c>
      <c r="E10" s="6" t="s">
        <v>59</v>
      </c>
      <c r="F10" s="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31" ht="30" customHeight="1" thickBot="1" x14ac:dyDescent="0.3">
      <c r="A11" s="20"/>
      <c r="B11" s="5"/>
      <c r="C11" s="5"/>
      <c r="D11" s="5"/>
      <c r="E11" s="5"/>
      <c r="F11" s="5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31" ht="22.5" customHeight="1" thickTop="1" x14ac:dyDescent="0.25">
      <c r="A12" s="13" t="s">
        <v>18</v>
      </c>
      <c r="B12" s="14" t="str">
        <f>B7</f>
        <v>11-12 March</v>
      </c>
      <c r="C12" s="14" t="str">
        <f>C7</f>
        <v>18-19 March</v>
      </c>
      <c r="D12" s="14" t="str">
        <f>D7</f>
        <v>25-26 March</v>
      </c>
      <c r="E12" s="14" t="str">
        <f>E7</f>
        <v>01-02 April</v>
      </c>
      <c r="F12" s="14" t="s">
        <v>7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AD12" s="9"/>
      <c r="AE12" s="10"/>
    </row>
    <row r="13" spans="1:31" ht="30" customHeight="1" x14ac:dyDescent="0.25">
      <c r="A13" s="19" t="s">
        <v>8</v>
      </c>
      <c r="B13" s="6" t="s">
        <v>19</v>
      </c>
      <c r="C13" s="6" t="s">
        <v>20</v>
      </c>
      <c r="D13" s="6" t="s">
        <v>21</v>
      </c>
      <c r="E13" s="6" t="s">
        <v>22</v>
      </c>
      <c r="F13" s="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31" ht="30" customHeight="1" x14ac:dyDescent="0.25">
      <c r="A14" s="19" t="s">
        <v>17</v>
      </c>
      <c r="B14" s="8" t="s">
        <v>23</v>
      </c>
      <c r="C14" s="8" t="s">
        <v>24</v>
      </c>
      <c r="D14" s="8" t="s">
        <v>25</v>
      </c>
      <c r="E14" s="8" t="s">
        <v>26</v>
      </c>
      <c r="F14" s="1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6" spans="1:31" x14ac:dyDescent="0.25">
      <c r="C16" s="3"/>
    </row>
    <row r="17" spans="4:34" x14ac:dyDescent="0.25">
      <c r="AA17" s="22" t="s">
        <v>27</v>
      </c>
      <c r="AB17" s="21"/>
      <c r="AC17" s="21"/>
      <c r="AD17" s="21"/>
      <c r="AE17" s="22" t="s">
        <v>28</v>
      </c>
      <c r="AF17" s="21"/>
      <c r="AG17" s="21"/>
      <c r="AH17" s="21"/>
    </row>
    <row r="18" spans="4:34" x14ac:dyDescent="0.25">
      <c r="D18" s="2" t="s">
        <v>29</v>
      </c>
      <c r="AA18" s="23" t="s">
        <v>30</v>
      </c>
      <c r="AB18" s="23" t="s">
        <v>31</v>
      </c>
      <c r="AC18" s="23" t="s">
        <v>32</v>
      </c>
      <c r="AD18" s="24"/>
      <c r="AE18" s="23" t="s">
        <v>30</v>
      </c>
      <c r="AF18" s="23" t="s">
        <v>32</v>
      </c>
      <c r="AG18" s="23" t="s">
        <v>33</v>
      </c>
      <c r="AH18" s="23" t="s">
        <v>31</v>
      </c>
    </row>
    <row r="19" spans="4:34" x14ac:dyDescent="0.25">
      <c r="AA19" s="26" t="s">
        <v>34</v>
      </c>
      <c r="AB19" s="27" t="s">
        <v>35</v>
      </c>
      <c r="AC19" s="27" t="s">
        <v>36</v>
      </c>
      <c r="AD19" s="27"/>
      <c r="AE19" s="26" t="s">
        <v>37</v>
      </c>
      <c r="AF19" s="26" t="s">
        <v>38</v>
      </c>
      <c r="AG19" s="27" t="s">
        <v>39</v>
      </c>
      <c r="AH19" s="27"/>
    </row>
    <row r="20" spans="4:34" x14ac:dyDescent="0.25">
      <c r="AA20" s="26" t="s">
        <v>40</v>
      </c>
      <c r="AB20" s="27" t="s">
        <v>41</v>
      </c>
      <c r="AC20" s="27" t="s">
        <v>42</v>
      </c>
      <c r="AD20" s="27"/>
      <c r="AE20" s="26" t="s">
        <v>43</v>
      </c>
      <c r="AF20" s="26" t="s">
        <v>44</v>
      </c>
      <c r="AG20" s="27"/>
      <c r="AH20" s="27"/>
    </row>
    <row r="21" spans="4:34" x14ac:dyDescent="0.25">
      <c r="AA21" s="27" t="s">
        <v>45</v>
      </c>
      <c r="AB21" s="27" t="s">
        <v>46</v>
      </c>
      <c r="AC21" s="27" t="s">
        <v>47</v>
      </c>
      <c r="AD21" s="27"/>
      <c r="AE21" s="26" t="s">
        <v>48</v>
      </c>
      <c r="AF21" s="26" t="s">
        <v>49</v>
      </c>
      <c r="AG21" s="27"/>
      <c r="AH21" s="27"/>
    </row>
    <row r="22" spans="4:34" x14ac:dyDescent="0.25">
      <c r="AA22" s="27" t="s">
        <v>50</v>
      </c>
      <c r="AB22" s="27" t="s">
        <v>51</v>
      </c>
      <c r="AC22" s="27" t="s">
        <v>52</v>
      </c>
      <c r="AD22" s="27"/>
      <c r="AE22" s="26" t="s">
        <v>53</v>
      </c>
      <c r="AF22" s="26"/>
      <c r="AG22" s="27"/>
      <c r="AH22" s="27"/>
    </row>
    <row r="23" spans="4:34" x14ac:dyDescent="0.25">
      <c r="AA23" s="28" t="s">
        <v>54</v>
      </c>
      <c r="AB23" s="27"/>
      <c r="AC23" s="27"/>
      <c r="AD23" s="27"/>
      <c r="AE23" s="26"/>
      <c r="AF23" s="26"/>
      <c r="AG23" s="27"/>
      <c r="AH23" s="27"/>
    </row>
    <row r="24" spans="4:34" x14ac:dyDescent="0.25">
      <c r="AA24" s="27" t="s">
        <v>55</v>
      </c>
      <c r="AB24" s="27"/>
      <c r="AC24" s="27"/>
      <c r="AD24" s="27"/>
      <c r="AE24" s="26"/>
      <c r="AF24" s="26"/>
      <c r="AG24" s="27"/>
      <c r="AH24" s="27"/>
    </row>
    <row r="25" spans="4:34" x14ac:dyDescent="0.25">
      <c r="AA25" s="24"/>
      <c r="AB25" s="24"/>
      <c r="AC25" s="24"/>
      <c r="AD25" s="24"/>
      <c r="AE25" s="25"/>
      <c r="AF25" s="25"/>
      <c r="AG25" s="24"/>
      <c r="AH25" s="24"/>
    </row>
    <row r="26" spans="4:34" x14ac:dyDescent="0.25">
      <c r="AE26" s="12"/>
      <c r="AF26" s="12"/>
    </row>
  </sheetData>
  <mergeCells count="2">
    <mergeCell ref="A4:C4"/>
    <mergeCell ref="A3:C3"/>
  </mergeCells>
  <printOptions horizontalCentered="1"/>
  <pageMargins left="0.7" right="0.7" top="0.75" bottom="0.75" header="0.3" footer="0.3"/>
  <pageSetup orientation="landscape" r:id="rId1"/>
  <ignoredErrors>
    <ignoredError sqref="B7:E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UNHCR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UNHCRuser</dc:creator>
  <cp:keywords/>
  <dc:description/>
  <cp:lastModifiedBy>Elie Ayoub</cp:lastModifiedBy>
  <cp:revision/>
  <dcterms:created xsi:type="dcterms:W3CDTF">2015-09-22T06:28:55Z</dcterms:created>
  <dcterms:modified xsi:type="dcterms:W3CDTF">2017-03-08T09:58:18Z</dcterms:modified>
  <cp:category/>
  <cp:contentStatus/>
</cp:coreProperties>
</file>