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UNHCR\Dropbox\VASYR 2019 Core Group\2_Questionnaire\"/>
    </mc:Choice>
  </mc:AlternateContent>
  <bookViews>
    <workbookView xWindow="0" yWindow="456" windowWidth="15360" windowHeight="7308" tabRatio="500"/>
  </bookViews>
  <sheets>
    <sheet name="survey" sheetId="2" r:id="rId1"/>
    <sheet name="choices" sheetId="3" r:id="rId2"/>
    <sheet name="settings" sheetId="4" r:id="rId3"/>
  </sheets>
  <definedNames>
    <definedName name="_xlnm._FilterDatabase" localSheetId="1" hidden="1">choices!$A$1:$E$903</definedName>
    <definedName name="_xlnm._FilterDatabase" localSheetId="0" hidden="1">survey!$A$1:$BZ$65603</definedName>
    <definedName name="Excel_BuiltIn__FilterDatabase" localSheetId="0">survey!$1:$743</definedName>
    <definedName name="OLE_LINK117" localSheetId="1">choices!$E$999</definedName>
    <definedName name="OLE_LINK132" localSheetId="1">choices!$E$1039</definedName>
    <definedName name="OLE_LINK137" localSheetId="1">choices!$E$1028</definedName>
    <definedName name="Z_7752A63F_4D2A_4D29_A243_EDD264F2F1CC_.wvu.FilterData" localSheetId="1" hidden="1">choices!$A$1:$E$903</definedName>
    <definedName name="Z_7752A63F_4D2A_4D29_A243_EDD264F2F1CC_.wvu.FilterData" localSheetId="0" hidden="1">survey!$A:$Q</definedName>
  </definedNames>
  <calcPr calcId="191028"/>
  <customWorkbookViews>
    <customWorkbookView name="Matthew Mawhinney - Personal View" guid="{7752A63F-4D2A-4D29-A243-EDD264F2F1CC}" mergeInterval="0" personalView="1" maximized="1" xWindow="-8" yWindow="-8" windowWidth="1616" windowHeight="876" tabRatio="500" activeSheetId="8"/>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1" i="3" l="1"/>
</calcChain>
</file>

<file path=xl/sharedStrings.xml><?xml version="1.0" encoding="utf-8"?>
<sst xmlns="http://schemas.openxmlformats.org/spreadsheetml/2006/main" count="8340" uniqueCount="5256">
  <si>
    <t>type</t>
  </si>
  <si>
    <t>name</t>
  </si>
  <si>
    <t>label::English</t>
  </si>
  <si>
    <t>Label::Arabic</t>
  </si>
  <si>
    <t>hint::English</t>
  </si>
  <si>
    <t>hint::Arabic</t>
  </si>
  <si>
    <t>choice_filter</t>
  </si>
  <si>
    <t>required</t>
  </si>
  <si>
    <t>appearance</t>
  </si>
  <si>
    <t>relevant</t>
  </si>
  <si>
    <t>constraint</t>
  </si>
  <si>
    <t>constraint_message::English</t>
  </si>
  <si>
    <t>constraint_message::Arabic</t>
  </si>
  <si>
    <t>default</t>
  </si>
  <si>
    <t>read_only</t>
  </si>
  <si>
    <t>calculation</t>
  </si>
  <si>
    <t>repeat_count</t>
  </si>
  <si>
    <t>start</t>
  </si>
  <si>
    <t>Auto data</t>
  </si>
  <si>
    <t>البداية</t>
  </si>
  <si>
    <t>end</t>
  </si>
  <si>
    <t>النهاية</t>
  </si>
  <si>
    <t>today</t>
  </si>
  <si>
    <t>اليوم</t>
  </si>
  <si>
    <t>deviceid</t>
  </si>
  <si>
    <t>رقم تعريف الجهاز</t>
  </si>
  <si>
    <t>imei</t>
  </si>
  <si>
    <t>phonenumber</t>
  </si>
  <si>
    <t>رقم الهاتف</t>
  </si>
  <si>
    <t>note</t>
  </si>
  <si>
    <t>start_test_output</t>
  </si>
  <si>
    <t>Survey start time: ${start}</t>
  </si>
  <si>
    <t>وقت بدء المسح: ${start}</t>
  </si>
  <si>
    <t>begin_group</t>
  </si>
  <si>
    <t>case_reachable</t>
  </si>
  <si>
    <t>Section I: Case reachable / unreachable</t>
  </si>
  <si>
    <t>القسم الاول:الاتصال بالعائلة التمكن من</t>
  </si>
  <si>
    <t>select_one yesno</t>
  </si>
  <si>
    <t>is_reachable_yn</t>
  </si>
  <si>
    <t>1. Is the case reachable?</t>
  </si>
  <si>
    <t>1. هل تم التواصل مع العائلة ؟</t>
  </si>
  <si>
    <t>yes</t>
  </si>
  <si>
    <t>text</t>
  </si>
  <si>
    <t>unreachable_t</t>
  </si>
  <si>
    <t>2.UNHCR Case Number:</t>
  </si>
  <si>
    <r>
      <rPr>
        <sz val="12"/>
        <rFont val="Calibri"/>
        <family val="2"/>
      </rPr>
      <t>2. رقم التسجيل لدى المفوضية</t>
    </r>
    <r>
      <rPr>
        <sz val="12"/>
        <rFont val="Arial"/>
        <family val="2"/>
      </rPr>
      <t>:</t>
    </r>
  </si>
  <si>
    <t>selected(${is_reachable_yn},'no')</t>
  </si>
  <si>
    <t>regex(., '^(LEB|leb|568|380|947|705|909|245|781)\-(0[1-9]|1[0-9])[c|C][0-9]{5}' )  and string-length(.) =12</t>
  </si>
  <si>
    <t>Invalid UNHCR case number format</t>
  </si>
  <si>
    <t>select_one not_reachable</t>
  </si>
  <si>
    <t>not_reachable_yn</t>
  </si>
  <si>
    <t>3.Select the reason:</t>
  </si>
  <si>
    <r>
      <rPr>
        <sz val="12"/>
        <rFont val="Calibri"/>
        <family val="2"/>
      </rPr>
      <t>3. إختر السبب</t>
    </r>
    <r>
      <rPr>
        <sz val="12"/>
        <rFont val="Arial"/>
        <family val="2"/>
      </rPr>
      <t>:</t>
    </r>
  </si>
  <si>
    <t>not_reachable_other</t>
  </si>
  <si>
    <t>4.Please specify:</t>
  </si>
  <si>
    <t>4. يرجى التحديد</t>
  </si>
  <si>
    <t xml:space="preserve">selected(${is_reachable_yn},'no') and selected(${not_reachable_yn},'other') </t>
  </si>
  <si>
    <t>end_group</t>
  </si>
  <si>
    <t>end_case_reachable</t>
  </si>
  <si>
    <t>enumerator_details</t>
  </si>
  <si>
    <t>Section II: Enumerator details:</t>
  </si>
  <si>
    <t>القسم الثاني:تفاصيل المراقب:</t>
  </si>
  <si>
    <t>enumerator_name_t</t>
  </si>
  <si>
    <t>1. Enumerator name</t>
  </si>
  <si>
    <t>1. جامع البيانات</t>
  </si>
  <si>
    <t>select_one organization</t>
  </si>
  <si>
    <t>organization_s</t>
  </si>
  <si>
    <t>2. Organization of enumerator</t>
  </si>
  <si>
    <t>2. اسم المنظمة التي ينتمي إليها المراقب</t>
  </si>
  <si>
    <t>other_organization</t>
  </si>
  <si>
    <t>3. Please specify</t>
  </si>
  <si>
    <t>3. يرجى التحديد</t>
  </si>
  <si>
    <t>selected(${organization_s}, 'other')</t>
  </si>
  <si>
    <t>end_enumerator_details</t>
  </si>
  <si>
    <t>section1</t>
  </si>
  <si>
    <t>Section III: Consent and Enumerator Details</t>
  </si>
  <si>
    <t>القسم الثالث: تفاصيل الموافقة والمراقب</t>
  </si>
  <si>
    <t>selected(${is_reachable_yn},'yes')</t>
  </si>
  <si>
    <t>consent_yn</t>
  </si>
  <si>
    <t xml:space="preserve">We are conducting a survey on the behalf of the United Nations High Commisioner for Refugees, UNICEF and the World Food Program and we would like to ask you some questions about you and/or your family. Some of these questions relate to your personal data such as your name, the names of your dependents, your address and telephone number in Lebanon. The aim of the survey is to have a better understanding of the living conditions and vulnerability of Syrian and others refugees in Lebanon. You have been randomly selected. The results of this research will be used by the humanitarian community to improve planning and humanitarian programmes.
The interview usually takes about one hour to complete. This is voluntary and you can choose not to answer any or all of the questions. However, we hope that you will participate since the information you will provide is essential to understand vulnerability and challenges faced by Syrian and other refugees.
To ensure the coordination of the needed protection and assistance, we may need to share the collected information, including your personal data, with other humanitarian agencies 
In all cases, measures will be taken to prevent unauthorized dissemination of your personal data in line with international data protection standards. 
Declaration: To be signed by the Principal Applicant and all adult members (Electronic signature / Box to be ticked)
I hereby authorize [UNHCR, UNICEF and WFP] to share any such personal data with humanitarian partners on the understanding that this is strictly limited to improving planning and humanitarian programmes  and to meet fundamental needs (shelter, food and non-food distribution)and the provision of essential services (medical care, education, social and protection counselling) in Lebanon.
If you don’t have any questions, may I begin now?
</t>
  </si>
  <si>
    <t xml:space="preserve">
نحن نجري دراسة نيابة عن المفوضية الامم المتحدة العليا لشؤون اللاجئين (المفوضية) و اليونيسف و برنامج الأغذية العالمي، وأود أن أسألك بعض الأسئلة عنك و / أو عن عائلتك. بعض من هذه الأسئلة تتعلق ببياناتك الشخصية مثل اسمك وأسماء المعالين وعنوانك ورقم الهاتف في لبنان. والهدف من هذه الدراسة هو الحصول على فهم أفضل للظروف المعيشية وضعف اللاجئين وغيرهم في لبنان. لقد تم اختيارك عشوائياً. نتائج هذا البحث سوف يتم استخدامها من قبل المنظمات الانسانية لتحسين تخطيط البرامج الإنسانية.
المقابلة عادة ما تستغرق حوالي ساعة واحدة لإجرائها. هذا الإجراء هو إجراء طوعي ، ويمكنك اختيار عدم الإجابة على أي من الأسئلة أو كلها. ومع ذلك، فإننا نأمل أن تتشارك حيث المعلومات التي ستقدم أمر ضروري لفهم الضعف والتحديات التي تواجهونها.
لضمان تنسيق الحماية والمساعدة اللازمة، قد نحتاج لتبادل المعلومات التي تم جمعها، بما في ذلك البيانات الشخصية الخاصة بك، مع منظمات إنسانية أخرى
في جميع الحالات، سيتم اتخاذ اجراءات لمنع نشر غير مصرح به لبياناتك الشخصية بما يتماشى مع المعايير الدولية لحماية البيانات.
إعلان: هذه الوثيقة يجب أن توقع من قبل الأشخاص المعنيين وكل الأشخاص البالغين (التوقيع الالكتروني)
أنا الموقع أعلاه أفوض [المفوضية واليونيسيف وبرنامج الأغذية العالمي] على التصرف بهذه البيانات الشخصية مع الشركاء في المجال الإنساني علماً أنها محدودة للغاية لتحسين التخطيط والبرامج الإنسانية وتلبية الاحتياجات الأساسية (المأوى والغذاء والمواد غير الغذائية) و توفير الخدمات الأساسية (الرعاية الطبية والتعليم و الرعاية الاجتماعية و الاستشارة للحماية) في لبنان.
إذا لم يكن لديك أي أسئلة، هل تسمح لي أن أبدأ الآن ؟
</t>
  </si>
  <si>
    <t>location</t>
  </si>
  <si>
    <t>1.1 Location:</t>
  </si>
  <si>
    <t>1.1 موقع</t>
  </si>
  <si>
    <t>geopoint</t>
  </si>
  <si>
    <t>geodata_t</t>
  </si>
  <si>
    <t>1. Geodata:</t>
  </si>
  <si>
    <t>1. البيانات الجغرافية</t>
  </si>
  <si>
    <t>select_one district</t>
  </si>
  <si>
    <t>district_s</t>
  </si>
  <si>
    <t>2. District:</t>
  </si>
  <si>
    <t>2. المنطقة</t>
  </si>
  <si>
    <t>cluster_s</t>
  </si>
  <si>
    <t>3. Cluster number:</t>
  </si>
  <si>
    <t>3. رقم المجموعة</t>
  </si>
  <si>
    <t>integer</t>
  </si>
  <si>
    <t>household_number_i</t>
  </si>
  <si>
    <t>4. Household Enumeration number within the cluster (1-8):</t>
  </si>
  <si>
    <t>4. رقم الأسرة ضمن المجموعة (1-8)</t>
  </si>
  <si>
    <t xml:space="preserve">(.&gt;= 1 and .&lt;=8) </t>
  </si>
  <si>
    <t>Household number should be between 1 and 8</t>
  </si>
  <si>
    <t>soft_field1_t</t>
  </si>
  <si>
    <t>5. Additional Information 1 :</t>
  </si>
  <si>
    <t>5. معلومة اضافية ١</t>
  </si>
  <si>
    <t xml:space="preserve"> </t>
  </si>
  <si>
    <t>end_location</t>
  </si>
  <si>
    <t>identify_interviewee</t>
  </si>
  <si>
    <t>1.2 Identification</t>
  </si>
  <si>
    <t>1.2 تحديد</t>
  </si>
  <si>
    <t>selected(${consent_yn},'yes')</t>
  </si>
  <si>
    <t>identify_PA</t>
  </si>
  <si>
    <t>Identify the PA of the case number referred or, if not present , an adult included in the same registration case that is considered capable and reliable for the interview.</t>
  </si>
  <si>
    <t>حدد المتقدم الرئيسي/صاحب رقم التسجيل المشار إليه . إن لم يكن موجوداً ، اختار أحد البالغين من نفس رقم التسجيل الذي يعتبر قادر على إجراء المقابلة ويمكنك الاعتماد عليها للإجابة على الأسئلة .</t>
  </si>
  <si>
    <t>identify_hoh</t>
  </si>
  <si>
    <t xml:space="preserve">Ask who is the head of household and if it is possible to interview him/her. </t>
  </si>
  <si>
    <t xml:space="preserve">أسأل  من هو رب الأسرة  إذا من الممكن إجراء المقابلة معه </t>
  </si>
  <si>
    <t>select_one sex_head</t>
  </si>
  <si>
    <t>sex_HHHead_t</t>
  </si>
  <si>
    <t>1. What is the gender of the head of household?</t>
  </si>
  <si>
    <t>1.ما هو جنس رب الأسرة؟</t>
  </si>
  <si>
    <t>select_one marital_status_f_hoh</t>
  </si>
  <si>
    <t>marital_status_f_hoh_s</t>
  </si>
  <si>
    <t>2. What is the marital status of the female head of household?</t>
  </si>
  <si>
    <t>2. ما هو الوضع العائلي  لربة الأسرة؟</t>
  </si>
  <si>
    <t>selected(${sex_HHHead_t},'female')</t>
  </si>
  <si>
    <t>date</t>
  </si>
  <si>
    <t>dob_HHHead_d</t>
  </si>
  <si>
    <t>3. What is the Head of household date of birth?</t>
  </si>
  <si>
    <t xml:space="preserve">3. ما هو تاريخ ميلاد رب الاسرة ؟  </t>
  </si>
  <si>
    <t xml:space="preserve">.&lt;=  date(${today} - 3652.5) </t>
  </si>
  <si>
    <t>Age of Head of Household should be greater than 10 years old</t>
  </si>
  <si>
    <t>select_one nationality</t>
  </si>
  <si>
    <t>nationality_hoh_s</t>
  </si>
  <si>
    <t>4. What is the nationality of the Head of Household?</t>
  </si>
  <si>
    <t>4. ما هي جنسية رب الأسرة؟</t>
  </si>
  <si>
    <t>nationality_hoh_other_t</t>
  </si>
  <si>
    <t>4.1 Please specify the nationality of the Head of Household</t>
  </si>
  <si>
    <t>4.1.  الرجاء التحديد</t>
  </si>
  <si>
    <t>selected(${nationality_hoh_s},'other')</t>
  </si>
  <si>
    <t>select_one relationship</t>
  </si>
  <si>
    <t>rel_interview_to_hoh_s</t>
  </si>
  <si>
    <t>5. What is the relationship of the interviewee with the head of the Household?</t>
  </si>
  <si>
    <t>5. ما هي علاقة المستجيب برب الأسرة ؟</t>
  </si>
  <si>
    <t>rel_interview_to_hoh_o_t</t>
  </si>
  <si>
    <t>5.1 Please specify  the relationship of the interviewee with the head of the Household</t>
  </si>
  <si>
    <t>5.1. الرجاء التحديد</t>
  </si>
  <si>
    <t>selected(${rel_interview_to_hoh_s},'other')</t>
  </si>
  <si>
    <t>end_identify_interviewee</t>
  </si>
  <si>
    <t>interviewee</t>
  </si>
  <si>
    <t>1.3 Interviewee</t>
  </si>
  <si>
    <t>1.3 بيانات عن المستجوب</t>
  </si>
  <si>
    <t>not(selected(${rel_interview_to_hoh_s},'hoh')) and not(selected(${consent_yn},'no'))</t>
  </si>
  <si>
    <t>select_one sex</t>
  </si>
  <si>
    <t>gen_interviewee_s</t>
  </si>
  <si>
    <t>1. What is the gender of the interviewee?</t>
  </si>
  <si>
    <t>1. ما هو جنس المستجوب ؟</t>
  </si>
  <si>
    <t>dob_interviewee_d</t>
  </si>
  <si>
    <t>2. What is the Interviewee date of birth?</t>
  </si>
  <si>
    <t xml:space="preserve">2. ما هو تاريخ ميلاد المستجوب ؟ </t>
  </si>
  <si>
    <t>nationality_interviewee_o_s</t>
  </si>
  <si>
    <t xml:space="preserve">3. What is the nationality of the interviewee? </t>
  </si>
  <si>
    <t xml:space="preserve">3. ما هي جنسية المستجوب ؟ </t>
  </si>
  <si>
    <t>nationality_interviewee_t</t>
  </si>
  <si>
    <t>4. Please specify the nationality of the interviewee</t>
  </si>
  <si>
    <t>4. الرجاء التحديد</t>
  </si>
  <si>
    <t xml:space="preserve">selected(${nationality_interviewee_o_s},'other') </t>
  </si>
  <si>
    <t>end_interviewee</t>
  </si>
  <si>
    <t>end_section1</t>
  </si>
  <si>
    <t>section2</t>
  </si>
  <si>
    <t>Section IV: Household Demographics and Bio-Data</t>
  </si>
  <si>
    <t>القسم الرابع: الديموغرافيا الأسرية والبيانات الاساسية</t>
  </si>
  <si>
    <t>hh_definition</t>
  </si>
  <si>
    <t>Household Definition: A household is defined as: A group of people who routinely eat out of the same pot, live in the same compound (or physical location), and share the same budget, managed by the head of household.</t>
  </si>
  <si>
    <t xml:space="preserve">يتم تعريف الأسرة بأنها مجموعة من الناس تتشارك في المأكل والمسكن في نفس المجتمع (أو الموقع الجغرافي) وتتقاسم نفس الميزانية التي يديرها رب الأسرة.  
</t>
  </si>
  <si>
    <t>total_num_hh_i</t>
  </si>
  <si>
    <t>1. What is the total number of Household members?</t>
  </si>
  <si>
    <t>1. ما هو العدد الاجمالي لأفراد الأسرة؟</t>
  </si>
  <si>
    <t>.&gt; 0 and .&lt;=60</t>
  </si>
  <si>
    <t>Total number of individuals should be between 1 and 60</t>
  </si>
  <si>
    <t>hh_unhcr_def</t>
  </si>
  <si>
    <t>&lt;span style="color:black;  font-size: 120%;font-weight:bold"&gt;Definition of registration : Registration case is defined as a group of people who normally reside together, form a nuclear family, are dependent on one another  and have been registered as a unit sharing a common registration number.&lt;/span&gt;</t>
  </si>
  <si>
    <r>
      <t>تعريف ملف التسجيل</t>
    </r>
    <r>
      <rPr>
        <sz val="12"/>
        <color indexed="8"/>
        <rFont val="Arial"/>
        <family val="2"/>
      </rPr>
      <t xml:space="preserve">: </t>
    </r>
    <r>
      <rPr>
        <sz val="12"/>
        <color indexed="8"/>
        <rFont val="Calibri"/>
        <family val="2"/>
      </rPr>
      <t xml:space="preserve">يتم تعريف ملف التسجيل على أنه يضم مجموعة من الأفراد قد تم تسجيلهم عند المفوضية كوحدة تتقاسم رقم التسجيل نفسه </t>
    </r>
    <r>
      <rPr>
        <sz val="12"/>
        <color indexed="8"/>
        <rFont val="Arial"/>
        <family val="2"/>
      </rPr>
      <t xml:space="preserve">. </t>
    </r>
  </si>
  <si>
    <t>num_reg_cases_i</t>
  </si>
  <si>
    <t>2. How many unique registered case numbers belong to this household?</t>
  </si>
  <si>
    <t>2. ما هو عدد أرقام الملفات التابعة لهذه الأسرة؟</t>
  </si>
  <si>
    <t>Example: If household has 2 registration numbers 245-13C00001 and 245-15C00123 than you enter 2</t>
  </si>
  <si>
    <t>.&gt; 0 and .&lt;= ${total_num_hh_i}</t>
  </si>
  <si>
    <t>Unique case numbers should be between 1 and ${total_num_hh_i}</t>
  </si>
  <si>
    <t>all_members_reg_yn</t>
  </si>
  <si>
    <t>3. Are all the Household members registered with UNHCR?</t>
  </si>
  <si>
    <t>3.هل جميع أفراد هذه الأسرة مسجلون لدى المفوضية؟</t>
  </si>
  <si>
    <t>nbr_of_members_unreg_i</t>
  </si>
  <si>
    <t>4. How many Household members are not registered with UNHCR?</t>
  </si>
  <si>
    <t>4. ما عدد أفراد الأسرة غير المسجلين لدى المفوضية؟</t>
  </si>
  <si>
    <t>selected(${all_members_reg_yn}, 'no')</t>
  </si>
  <si>
    <t>.&lt;=${total_num_hh_i} - ${num_reg_cases_i}</t>
  </si>
  <si>
    <t>calculate</t>
  </si>
  <si>
    <t>nbr_of_iterations</t>
  </si>
  <si>
    <t>FOR CALCULATION USE ONLY</t>
  </si>
  <si>
    <t xml:space="preserve">للحسابات فقط </t>
  </si>
  <si>
    <t>if(selected(${all_members_reg_yn}, 'no'), ${num_reg_cases_i}+1, ${num_reg_cases_i})</t>
  </si>
  <si>
    <t>begin repeat</t>
  </si>
  <si>
    <t>case_number_details</t>
  </si>
  <si>
    <t>4.1 Case bio-data</t>
  </si>
  <si>
    <t>4.1 البيانات الحيوية للحالة</t>
  </si>
  <si>
    <t>${nbr_of_iterations}</t>
  </si>
  <si>
    <t>count_hh</t>
  </si>
  <si>
    <t>position(..)</t>
  </si>
  <si>
    <t>count_hh_n</t>
  </si>
  <si>
    <t>Case #:  ${count_hh} out of ${nbr_of_iterations}</t>
  </si>
  <si>
    <t>casenumber</t>
  </si>
  <si>
    <t>UNHCR case number</t>
  </si>
  <si>
    <t>رقم التسجيل لدى المفوضية</t>
  </si>
  <si>
    <t>select_one reg_unreg</t>
  </si>
  <si>
    <t>reg_or_unreg_s</t>
  </si>
  <si>
    <t>Please select:</t>
  </si>
  <si>
    <t>الرجاء الاختيار</t>
  </si>
  <si>
    <t>barcode</t>
  </si>
  <si>
    <t>unhcr_case_number_b</t>
  </si>
  <si>
    <t>1. UNHCR Case Number</t>
  </si>
  <si>
    <t>1. رقم تسجيل العائلة مع المفوضية العليا للاجئين</t>
  </si>
  <si>
    <t>(selected(${all_members_reg_yn}, 'no') and selected(${reg_or_unreg_s}, 'registered')) or selected(${all_members_reg_yn}, 'yes')</t>
  </si>
  <si>
    <t>unhcr_case_number_t</t>
  </si>
  <si>
    <t>1. رقم تسجيل  العائلة مع  المفوضية العليا للاجئين</t>
  </si>
  <si>
    <t>(${unhcr_case_number_b} = null) and ((selected(${all_members_reg_yn}, 'no') and selected(${reg_or_unreg_s}, 'registered')) or selected(${all_members_reg_yn}, 'yes'))</t>
  </si>
  <si>
    <t>رقم تسجيل غير صحيح</t>
  </si>
  <si>
    <t>unhcr_case_number</t>
  </si>
  <si>
    <t>if(${unhcr_case_number_b} = '',${unhcr_case_number_t} ,${unhcr_case_number_b})</t>
  </si>
  <si>
    <t>end_casenumber</t>
  </si>
  <si>
    <t>assistance</t>
  </si>
  <si>
    <t xml:space="preserve">4.2 Assistance </t>
  </si>
  <si>
    <t>4.2 تفاصيل المساعدات</t>
  </si>
  <si>
    <t>selected(${reg_or_unreg_s}, 'registered')</t>
  </si>
  <si>
    <t>caseno_note</t>
  </si>
  <si>
    <t>Case Number: ${unhcr_case_number}</t>
  </si>
  <si>
    <t>have_card_yn</t>
  </si>
  <si>
    <t xml:space="preserve">1. Do you have a card and are currently receiving cash assistance (260,000, food assistance or other)? 
</t>
  </si>
  <si>
    <t>1. هل لديك بطاقة وتتلقى حاليًا مساعدات نقدية (260،000 ، مساعدات غذائية أو غير ذلك)?</t>
  </si>
  <si>
    <t>NOTE: If receiving assistance but the card or PIN is lost or not working- consider yes.  </t>
  </si>
  <si>
    <t>ملاحظة: إذا كان الشخص يتلقى حاليًا المساعدة ولكنه كان يواجه مشاكل في استخدام البطاقة أو الرقم السري ، فاختر نعم</t>
  </si>
  <si>
    <t>card_atm_yn</t>
  </si>
  <si>
    <t>2. Do you have a card from which you can retrieve cash from an ATM?</t>
  </si>
  <si>
    <t>2. هل لديك بطاقة يمكنك استلام النقود منها؟</t>
  </si>
  <si>
    <t>selected(${have_card_yn}, 'yes')</t>
  </si>
  <si>
    <t>card_food_yn</t>
  </si>
  <si>
    <t>3. Do you have a card from which you can buy food?</t>
  </si>
  <si>
    <t>3. هل لديك بطاقة يمكنك استخدامها لشراء مواد غذائية؟</t>
  </si>
  <si>
    <t>card_nonfood_yn</t>
  </si>
  <si>
    <t xml:space="preserve">4. Do you have a card from which you can buy non-food items? </t>
  </si>
  <si>
    <t>4.هل لديك بطاقة يمكنك استخدامها لشراء مواد غيرغذائية</t>
  </si>
  <si>
    <t>rec_mpc_assist_yn</t>
  </si>
  <si>
    <t>5. Do you currently receive multi-purpose cash assistance (260,000 LBP/Month)?</t>
  </si>
  <si>
    <t>5. هل تتلقى حاليا مساعدة نقدية (260،000 ليرة لبنانية / شهر)؟</t>
  </si>
  <si>
    <t>rec_prt_cash_assist_yn</t>
  </si>
  <si>
    <t>6. Has any member from your case received protection cash assistance during the last year?</t>
  </si>
  <si>
    <t>6. هل تلقى أي عضو من قضيتك مساعدة نقدية للحماية خلال العام الماضي؟</t>
  </si>
  <si>
    <t>rec_tech_assist_yn</t>
  </si>
  <si>
    <t>7. Has any member from your case received any technical assistance (capacity building,vocational trainings) over the last the past year?</t>
  </si>
  <si>
    <t>7. هل تلقيتم أي مساعدة تقنية (تدريب مهني، بناء قدرات، الخ) خلال الأشهر الثلاثة الأخيرة؟</t>
  </si>
  <si>
    <t>Case #: ${unhcr_case_number}</t>
  </si>
  <si>
    <t>rec_food_inkind_assist_yn</t>
  </si>
  <si>
    <t xml:space="preserve">8. Has any member from your case received any food assistance (In kind) assistance over the last 3 months? </t>
  </si>
  <si>
    <t>8. هل تلقيت أي مساعدة غذائية (عينية) على مدار الـ 3 أشهر الماضية؟</t>
  </si>
  <si>
    <t>rec_edu_training_assist_yn</t>
  </si>
  <si>
    <t>9. Has any member from your case received any education or training on hygiene over the last year?</t>
  </si>
  <si>
    <t>9. هل تلقيت أي تعليم أو تدريب على ممارسات النظافة السليمة خلال العام الماضي؟</t>
  </si>
  <si>
    <t>end_assistance_details</t>
  </si>
  <si>
    <t>case_number_individuals</t>
  </si>
  <si>
    <t>4.3 Registered/unregistered bio-data</t>
  </si>
  <si>
    <t xml:space="preserve">4.3 البيانات الشخصية المسجلة / الغير مسجلة </t>
  </si>
  <si>
    <t>nbr_ind_reg_case_i</t>
  </si>
  <si>
    <t>1. Specify how many members are registered under ${unhcr_case_number}  case number within the household</t>
  </si>
  <si>
    <r>
      <t>1. يرجى تحديد عدد أفراد الأسرة المسجلين</t>
    </r>
    <r>
      <rPr>
        <sz val="11"/>
        <color indexed="8"/>
        <rFont val="Calibri"/>
        <family val="2"/>
      </rPr>
      <t xml:space="preserve"> تحت ${unhcr_case_number} رقم الملف هذا</t>
    </r>
  </si>
  <si>
    <t>.&lt;= ${total_num_hh_i}</t>
  </si>
  <si>
    <t>Answer should be equal or less than ${total_num_hh_i}</t>
  </si>
  <si>
    <t>nbr_of_iterations_ind</t>
  </si>
  <si>
    <t>if(selected(${reg_or_unreg_s}, 'unregistered') ,${nbr_of_members_unreg_i}, ${nbr_ind_reg_case_i})</t>
  </si>
  <si>
    <t>individual_biodata</t>
  </si>
  <si>
    <t>Individual Bio-data</t>
  </si>
  <si>
    <t>البيانات الشخصية الفردية</t>
  </si>
  <si>
    <t>${nbr_of_iterations_ind}</t>
  </si>
  <si>
    <t>count_ind</t>
  </si>
  <si>
    <t>count_ind_n</t>
  </si>
  <si>
    <t>Individual #:  ${count_ind} out of ${nbr_of_iterations_ind}</t>
  </si>
  <si>
    <t>first_name_t</t>
  </si>
  <si>
    <t>1. First name</t>
  </si>
  <si>
    <t xml:space="preserve">1. الاسم الأول </t>
  </si>
  <si>
    <t>family_name_t</t>
  </si>
  <si>
    <t>2. Family name</t>
  </si>
  <si>
    <t>2. الشهرة</t>
  </si>
  <si>
    <t>gender_s</t>
  </si>
  <si>
    <t>3. Gender (M/F)</t>
  </si>
  <si>
    <r>
      <t xml:space="preserve">3. الجنس </t>
    </r>
    <r>
      <rPr>
        <sz val="12"/>
        <rFont val="Arial"/>
        <family val="2"/>
      </rPr>
      <t>(</t>
    </r>
    <r>
      <rPr>
        <sz val="12"/>
        <rFont val="Calibri"/>
        <family val="2"/>
      </rPr>
      <t>ذكر</t>
    </r>
    <r>
      <rPr>
        <sz val="12"/>
        <rFont val="Arial"/>
        <family val="2"/>
      </rPr>
      <t>/</t>
    </r>
    <r>
      <rPr>
        <sz val="12"/>
        <rFont val="Calibri"/>
        <family val="2"/>
      </rPr>
      <t>أنثى</t>
    </r>
    <r>
      <rPr>
        <sz val="12"/>
        <rFont val="Arial"/>
        <family val="2"/>
      </rPr>
      <t>)</t>
    </r>
  </si>
  <si>
    <t>birth_date_d</t>
  </si>
  <si>
    <t>4. Date of birth</t>
  </si>
  <si>
    <t>4. تاريخ الميلاد</t>
  </si>
  <si>
    <t>.&lt; ${today}</t>
  </si>
  <si>
    <t>individualid</t>
  </si>
  <si>
    <t xml:space="preserve">Please make sure you have made the right selection of the individual:
Name: ${first_name_t} 
Family name: ${family_name_t}
Gender: ${gender_s}
Date Of Birth: ${birth_date_d}
Are those information correct?
</t>
  </si>
  <si>
    <t xml:space="preserve">تأكد من أنك اخترت الشخص المناسب:
اسم: ${first_name_t} 
اسم العائلة:${family_name_t}
جنس: ${gender_s}
تاريخ الميلاد: ${birth_date_d}
هل هذه المعلومات صحيحة؟
</t>
  </si>
  <si>
    <t>age</t>
  </si>
  <si>
    <t>calculate age</t>
  </si>
  <si>
    <t>احتساب العمر</t>
  </si>
  <si>
    <t>round((today()-${birth_date_d}) , 0)</t>
  </si>
  <si>
    <t xml:space="preserve">calculate </t>
  </si>
  <si>
    <t>count_u_5</t>
  </si>
  <si>
    <t>calculate age under 5</t>
  </si>
  <si>
    <t>if(${age}&lt;(5*365.25),1,0)</t>
  </si>
  <si>
    <t>count_u_18</t>
  </si>
  <si>
    <t xml:space="preserve">calculate age under 18 </t>
  </si>
  <si>
    <t>calculate age under 18</t>
  </si>
  <si>
    <t>if(${age}&lt;(18*365.25),1,0)</t>
  </si>
  <si>
    <t>count_ind_equalbelow_15</t>
  </si>
  <si>
    <t>calculate age equal and below 15</t>
  </si>
  <si>
    <t>if(${age}&lt;=(15*365.25),1,0)</t>
  </si>
  <si>
    <t>count_ind_above_15</t>
  </si>
  <si>
    <t>calculate age above 15</t>
  </si>
  <si>
    <t>if(${age}&gt;(15*365.25),1,0)</t>
  </si>
  <si>
    <t>age_ind</t>
  </si>
  <si>
    <t>round(${age} div 365.25,0)</t>
  </si>
  <si>
    <t>age_note</t>
  </si>
  <si>
    <t>Individual Age: ${age_ind}</t>
  </si>
  <si>
    <t>عمر الشخص :${age_ind}</t>
  </si>
  <si>
    <t>full_name</t>
  </si>
  <si>
    <t>concat(${first_name_t},' ',${family_name_t})</t>
  </si>
  <si>
    <t>nationality_s</t>
  </si>
  <si>
    <t>5. Nationality</t>
  </si>
  <si>
    <t>5. الجنسية</t>
  </si>
  <si>
    <t>Name of the person: ${full_name}</t>
  </si>
  <si>
    <t>اسم الشخص ${full_name}</t>
  </si>
  <si>
    <t>nationality_t_o</t>
  </si>
  <si>
    <t xml:space="preserve">6. Please specify: </t>
  </si>
  <si>
    <t>6. يرجى التحديد</t>
  </si>
  <si>
    <t>selected(${nationality_s},'other')</t>
  </si>
  <si>
    <t>select_one relation_to_HoH</t>
  </si>
  <si>
    <t>rel_to_hoh_s</t>
  </si>
  <si>
    <t>7. Relationship to Head of Household</t>
  </si>
  <si>
    <t>7. العلاقة برب الأسرة</t>
  </si>
  <si>
    <t>rel_to_hoh_o_t</t>
  </si>
  <si>
    <t xml:space="preserve">8. Please specify: </t>
  </si>
  <si>
    <t>8. يرجى التحديد</t>
  </si>
  <si>
    <t>selected(${rel_to_hoh_s},'other')</t>
  </si>
  <si>
    <t>select_one marital_status</t>
  </si>
  <si>
    <t>marital_status_s</t>
  </si>
  <si>
    <t>9. Marital Status</t>
  </si>
  <si>
    <t>9. الوضع المدني</t>
  </si>
  <si>
    <t>${age}&gt;(5*365.25)</t>
  </si>
  <si>
    <t>select_one birth_country</t>
  </si>
  <si>
    <t>married_country_s</t>
  </si>
  <si>
    <t>10. Where did you get married (applies to most recent marriage)</t>
  </si>
  <si>
    <t>10. في اي بلد تزوجت؟ (ينطبق على الزواج الأخير)</t>
  </si>
  <si>
    <t>selected(${marital_status_s},'marital_status_2') or selected(${marital_status_s},'marital_status_7')  or selected(${marital_status_s},'marital_status_4')  or selected(${marital_status_s},'marital_status_5')  or selected(${marital_status_s},'marital_status_6')</t>
  </si>
  <si>
    <t>select_one marriage_docs_leb</t>
  </si>
  <si>
    <t>docs_leb_s</t>
  </si>
  <si>
    <t>11. If married in Lebanon, what document do you have to prove your marriage? (applies to most recent marriage) (select highest option only)</t>
  </si>
  <si>
    <t xml:space="preserve"> 11. في حال تزوجت في لبنان، ما هي الوثيقة التي بحوزتك والتي تثبت الزواج ؟ (الرجاء تحديد الخيار الأعلى)</t>
  </si>
  <si>
    <t>selected(${married_country_s},'lebanon')</t>
  </si>
  <si>
    <t>docs_leb_s_o</t>
  </si>
  <si>
    <t xml:space="preserve">11.1 Please specify: </t>
  </si>
  <si>
    <t>11.1 يرجى التحديد</t>
  </si>
  <si>
    <t>selected(${docs_leb_s},'other')</t>
  </si>
  <si>
    <t>select_one marriage_docs_syr_other</t>
  </si>
  <si>
    <t>docs_syr_o_s</t>
  </si>
  <si>
    <t>12. If married in Syria, what document do you have to prove your marriage? (applies to most recent marriage) (select highest option only)</t>
  </si>
  <si>
    <t xml:space="preserve"> 12.  في حال تزوجت في سوريا، ما هي الوثيقة التي بحوزتك والتي تثبت الزواج ؟ (الرجاء تحديد الخيار الأعلى)</t>
  </si>
  <si>
    <t>selected(${married_country_s},'other') or selected(${married_country_s},'syria')</t>
  </si>
  <si>
    <t>docs_syr_o_t_o_t</t>
  </si>
  <si>
    <t>13. Please specify the document you have to prove your marriage</t>
  </si>
  <si>
    <t>13. الرجاء تحديد المستند الذ بحوزتك لإثبات الزواج</t>
  </si>
  <si>
    <t>selected(${docs_syr_o_s},'other')</t>
  </si>
  <si>
    <t>divorced_country_s</t>
  </si>
  <si>
    <t>14. Where did you get divorced?</t>
  </si>
  <si>
    <t>14. في اي بلد حصلت على الطلاق؟</t>
  </si>
  <si>
    <t>selected(${marital_status_s},'marital_status_5')</t>
  </si>
  <si>
    <t>divorced_country_t_o</t>
  </si>
  <si>
    <t>15. Please specify where did you get divorced</t>
  </si>
  <si>
    <t>15. الرجاء التحديد</t>
  </si>
  <si>
    <t>selected(${divorced_country_s},'other')</t>
  </si>
  <si>
    <t>select_one divorce_docs_leb</t>
  </si>
  <si>
    <t>divorce_docs_leb_s</t>
  </si>
  <si>
    <t>16. If divorced in Lebanon, what documents do you have to prove your divorce?</t>
  </si>
  <si>
    <t xml:space="preserve"> 16.في حال حصول الطلاق في لبنان، ما هي الوثيقة التي بحوزتك والتي تثبت الطلاق؟ (الرجاء تحديد الخيار الأعلى)</t>
  </si>
  <si>
    <t>selected(${divorced_country_s},'lebanon')</t>
  </si>
  <si>
    <t>divorce_docs_leb_s_o</t>
  </si>
  <si>
    <t xml:space="preserve">16.1 Please specify: </t>
  </si>
  <si>
    <t>16.1 يرجى التحديد</t>
  </si>
  <si>
    <t>selected(${divorce_docs_leb_s},'other')</t>
  </si>
  <si>
    <t>select_one divorce_docs_syr_other</t>
  </si>
  <si>
    <t>divorce_docs_syr_o</t>
  </si>
  <si>
    <t>17. If divorced in Syria, what documents do you have to prove your divorce?</t>
  </si>
  <si>
    <t>17.في حال حصول الطلاق في سوريا، ما هي الوثيقة التي بحوذتك والتي تثبت الطلاق؟ (الرجاء تحديد الخيار الأعلى)</t>
  </si>
  <si>
    <t>selected(${divorced_country_s},'other') or selected(${divorced_country_s},'syria')</t>
  </si>
  <si>
    <t>unrwa_registered_yn</t>
  </si>
  <si>
    <t>18. For Palestinians, is the household member registered with UNRWA?</t>
  </si>
  <si>
    <r>
      <rPr>
        <sz val="12"/>
        <rFont val="Calibri"/>
        <family val="2"/>
      </rPr>
      <t>18. لحامل الجنسية الفلسطينية</t>
    </r>
    <r>
      <rPr>
        <sz val="12"/>
        <rFont val="Arial"/>
        <family val="2"/>
      </rPr>
      <t xml:space="preserve">: </t>
    </r>
    <r>
      <rPr>
        <sz val="12"/>
        <rFont val="Calibri"/>
        <family val="2"/>
      </rPr>
      <t>هل الشخص مسجل مع الأونروا؟</t>
    </r>
  </si>
  <si>
    <t>selected(${nationality_s},'palestinian') and selected(${reg_or_unreg_s}, 'unregistered')</t>
  </si>
  <si>
    <t>legal_res_yn</t>
  </si>
  <si>
    <t>19. Does ${full_name} have regularized legal residency in Lebanon?</t>
  </si>
  <si>
    <t xml:space="preserve">19. هل يحمل ${full_name} إقامة قانونية في لبنان؟ </t>
  </si>
  <si>
    <t xml:space="preserve">${age}&gt;(15*365.25) and (${nationality_s} = 'syrian' or ${nationality_s} = 'iraqi' or ${nationality_s} = 'other' or ${nationality_s} = 'stateless') </t>
  </si>
  <si>
    <t>legal_res_3months_yn</t>
  </si>
  <si>
    <t>20. Did the household member have regularized legal residency in Lebanon at any point in the last 3 months?</t>
  </si>
  <si>
    <t>20. هل كان الشخص حائز على إقامة قانونية في لبنان في أي وقت خلال الأشهر الثلاثة الأخيرة؟</t>
  </si>
  <si>
    <t>${age}&gt;(15*365.25) and selected(${legal_res_yn},'no')</t>
  </si>
  <si>
    <t>select_one ir_reasons</t>
  </si>
  <si>
    <t>illegal_res_m</t>
  </si>
  <si>
    <t>21. Reasons for illegal residency</t>
  </si>
  <si>
    <t>21. ما هي أسباب عدم الحصول على إقامة قانونية؟</t>
  </si>
  <si>
    <t>illegal_res_o_t</t>
  </si>
  <si>
    <t>22. Please specify reasons for illegal residency</t>
  </si>
  <si>
    <t>22. الرجاء التحديد</t>
  </si>
  <si>
    <t>${age}&gt;(15*365.25) and selected(${illegal_res_m},'other')</t>
  </si>
  <si>
    <t>select_one residency_category</t>
  </si>
  <si>
    <t>res_cat_s</t>
  </si>
  <si>
    <t>23. Residency under which category?</t>
  </si>
  <si>
    <t>23. تحت أي فئة تم إعطاء الشخص الإقامة القانونية؟</t>
  </si>
  <si>
    <t>${age}&gt;(15*365.25) and selected(${legal_res_yn},'yes')</t>
  </si>
  <si>
    <t>res_cat_o_t</t>
  </si>
  <si>
    <t>23.1. Please specify Residency under which category?</t>
  </si>
  <si>
    <t>23.1. الرجاء التحديد</t>
  </si>
  <si>
    <t>selected(${res_cat_s},'other')</t>
  </si>
  <si>
    <t>select_one relation_to_Child</t>
  </si>
  <si>
    <t>child_rel_adult_mem_s</t>
  </si>
  <si>
    <t>24. What is this child’s closest family relationship to an adult member of the household?</t>
  </si>
  <si>
    <t xml:space="preserve">24. ما هي أقرب علاقة قربى للشخص بأحد أفراد الأسرة الراشدين؟ </t>
  </si>
  <si>
    <t>${age}&lt;(18*365.25)</t>
  </si>
  <si>
    <t>child_rel_adult_mem_o_t</t>
  </si>
  <si>
    <t>24.1. Please specify: child’s closest family relationship to an adult member of the household</t>
  </si>
  <si>
    <t>24.1. الرجاء التحديد</t>
  </si>
  <si>
    <t>selected(${child_rel_adult_mem_s},'other')</t>
  </si>
  <si>
    <t>child_birth_details</t>
  </si>
  <si>
    <t>4.4 Child birth details</t>
  </si>
  <si>
    <t>4.4 تفاصيل ميلاد الطفل</t>
  </si>
  <si>
    <t>${birth_date_d}&gt;=date('2011-01-01')</t>
  </si>
  <si>
    <t>country_child_birth_s</t>
  </si>
  <si>
    <t xml:space="preserve">1. Where was this child born? </t>
  </si>
  <si>
    <t>1. في أي بلد ولد الطفل؟</t>
  </si>
  <si>
    <t>country_child_birth_t_o</t>
  </si>
  <si>
    <t>1.2 Please specify</t>
  </si>
  <si>
    <t>1.2 الرجاء التحديد</t>
  </si>
  <si>
    <t>selected(${country_child_birth_s},'other')</t>
  </si>
  <si>
    <t>select_one child_birth_place</t>
  </si>
  <si>
    <t>child_birth_place_s</t>
  </si>
  <si>
    <t xml:space="preserve">2. Please specify where was this child born? </t>
  </si>
  <si>
    <t>2. يرجى تحديد أين ولد هذا الطفل؟</t>
  </si>
  <si>
    <t>selected(${country_child_birth_s},'lebanon')</t>
  </si>
  <si>
    <t>child_birth_place_o_t</t>
  </si>
  <si>
    <t>2.1 Please specify</t>
  </si>
  <si>
    <t>2.1 الرجاء التحديد</t>
  </si>
  <si>
    <t>selected(${child_birth_place_s},'other')</t>
  </si>
  <si>
    <t>select_one leb_docs</t>
  </si>
  <si>
    <t>docs_prove_child_birth_s</t>
  </si>
  <si>
    <t>3. What document do you have to prove the birth of your child? (select only the highest option)</t>
  </si>
  <si>
    <r>
      <t xml:space="preserve">3. ما هي الوثيقة التي بحوذتك والتي تثبت ولادة طفلك؟ </t>
    </r>
    <r>
      <rPr>
        <sz val="12"/>
        <color indexed="8"/>
        <rFont val="Arial"/>
        <family val="2"/>
      </rPr>
      <t>(</t>
    </r>
    <r>
      <rPr>
        <sz val="12"/>
        <color indexed="8"/>
        <rFont val="Calibri"/>
        <family val="2"/>
      </rPr>
      <t>الرجاء تحديد الخيار الأعلى</t>
    </r>
    <r>
      <rPr>
        <sz val="12"/>
        <color indexed="8"/>
        <rFont val="Arial"/>
        <family val="2"/>
      </rPr>
      <t>)</t>
    </r>
  </si>
  <si>
    <t>docs_prove_child_birth_s_o</t>
  </si>
  <si>
    <t xml:space="preserve">3.1 Please specify: </t>
  </si>
  <si>
    <t>3.1 يرجى التحديد</t>
  </si>
  <si>
    <t>selected(${docs_prove_child_birth_s},'other')</t>
  </si>
  <si>
    <t>select_multiple issued_mukhtar</t>
  </si>
  <si>
    <t>issued_mukhtar_reas_m</t>
  </si>
  <si>
    <t>4.  If birth certificate issued by the mukhtar, specify the reason:</t>
  </si>
  <si>
    <t>4. إذا كانت شهادة الميلاد صادرة عن المختار ، فحدد السبب لماذا لم تسجل الولادة في دائرة النفوس?</t>
  </si>
  <si>
    <t>selected(${docs_prove_child_birth_s},'certificate_mukhtar')</t>
  </si>
  <si>
    <t>issued_mukhtar_reas_o_t</t>
  </si>
  <si>
    <t>4.1. Specify other</t>
  </si>
  <si>
    <t>4.1 غيرها حدد</t>
  </si>
  <si>
    <t>selected(${issued_mukhtar_reas_m},'other')</t>
  </si>
  <si>
    <t>select_multiple issued_nofous</t>
  </si>
  <si>
    <t>issue_nofous_reas_m</t>
  </si>
  <si>
    <t>5. If birth certificate issued by the nofous, specify the reason:</t>
  </si>
  <si>
    <t>5. إذا كانت شهادة الميلاد صادرة عن النفوس ، فحدد السبب لماذا لم تسجل الولادة في سجل الولادة للاجانب ?</t>
  </si>
  <si>
    <t>selected(${docs_prove_child_birth_s},'certificate_nofous')</t>
  </si>
  <si>
    <t>issue_nofous_reas_o_t</t>
  </si>
  <si>
    <t>5.1 Specify other</t>
  </si>
  <si>
    <t>5.1. غيرها حدد</t>
  </si>
  <si>
    <t>selected(${issue_nofous_reas_m},'other')</t>
  </si>
  <si>
    <t>select_one other_docs</t>
  </si>
  <si>
    <t>docs_prove_child_birth_non_Leb_s</t>
  </si>
  <si>
    <t>6. What document do you have to prove the birth of your child? (select only the highest option)</t>
  </si>
  <si>
    <r>
      <t xml:space="preserve">6. ما هي الوثيقة التي بحوذتك والتي تثبت ولادة طفلك؟ </t>
    </r>
    <r>
      <rPr>
        <sz val="12"/>
        <color indexed="8"/>
        <rFont val="Arial"/>
        <family val="2"/>
      </rPr>
      <t>(</t>
    </r>
    <r>
      <rPr>
        <sz val="12"/>
        <color indexed="8"/>
        <rFont val="Calibri"/>
        <family val="2"/>
      </rPr>
      <t>الرجاء تحديد الخيار الأعلى</t>
    </r>
    <r>
      <rPr>
        <sz val="12"/>
        <color indexed="8"/>
        <rFont val="Arial"/>
        <family val="2"/>
      </rPr>
      <t>)</t>
    </r>
  </si>
  <si>
    <t>not(selected(${country_child_birth_s},'lebanon'))</t>
  </si>
  <si>
    <t>docs_prove_child_birth_non_Leb_o_t</t>
  </si>
  <si>
    <t>6.1 Please specify</t>
  </si>
  <si>
    <t>6.1 الرجاء التحديد</t>
  </si>
  <si>
    <t>selected(${docs_prove_child_birth_non_Leb_s},'other')</t>
  </si>
  <si>
    <t>end_child_birth_details</t>
  </si>
  <si>
    <t>work_schooling</t>
  </si>
  <si>
    <t>4.5 Work and Schooling details</t>
  </si>
  <si>
    <t>4.5 تفاصيل العمل والتعليم المدرسي</t>
  </si>
  <si>
    <t>${age}&gt;(2*365.25)</t>
  </si>
  <si>
    <t>work_pay_profit_yn</t>
  </si>
  <si>
    <t>1. In the last 7 days, did this person work for pay or profit (including in-kind payments, rent, or other profit)?</t>
  </si>
  <si>
    <t>1.  في آخر 7 أيام، هل قام هذا الشخص بالعمل مقابل أجر أو ربح بما في ذلك الدفعات العينية أو الإيجار أو أي ربح آخر</t>
  </si>
  <si>
    <t>working_days_i</t>
  </si>
  <si>
    <t>2. How many days did this person work during the last 7 days for all jobs?</t>
  </si>
  <si>
    <t>2. في آخر 7 أيام , كم يوم عمل هذا الشخص في جميع الوظائف؟</t>
  </si>
  <si>
    <t>selected(${work_pay_profit_yn},'yes') and ${age}&gt;=(18*365.25)</t>
  </si>
  <si>
    <t>.&gt;=0 and .&lt;=7</t>
  </si>
  <si>
    <t>Answer should be between 0 and 7</t>
  </si>
  <si>
    <t>hours_worked_i</t>
  </si>
  <si>
    <t>3. How many hours per week did the person usually work for all jobs?</t>
  </si>
  <si>
    <t>3. ما هو عدد الساعات التي يعمل فيها الشخص عادة في الأسبوع في جميع الوظائف؟</t>
  </si>
  <si>
    <t>.&gt;=0 and .&lt;=168</t>
  </si>
  <si>
    <t>Answer should be between 0 and 168</t>
  </si>
  <si>
    <t>work_regular_yn</t>
  </si>
  <si>
    <t>4. Was this work regular?</t>
  </si>
  <si>
    <t>4. هل كان هذا العمل منتظم؟</t>
  </si>
  <si>
    <t>more_than_one_job_yn</t>
  </si>
  <si>
    <t>5. Does this person usually work in more than one job?</t>
  </si>
  <si>
    <t>5. هل يعمل هذا الشخص عادة في أكثر من وظيفة واحدة؟</t>
  </si>
  <si>
    <t>hous_worked_i</t>
  </si>
  <si>
    <t>6. If yes, since last 7 days about how many hours did ${full_name} engage in this paid activity / these activities, in total? (If less than one hour put 0)</t>
  </si>
  <si>
    <t>6. إذا كانت الإجابة بنعم ،  في آخر 7 أيام  ما هو عدد الساعات التي شارك فيها ${full_name} في هذا النشاط المدفوع / هذه الأنشطة ، إجمالاً؟ (إذا كان أقل من ساعة واحدة ، ضع 0)</t>
  </si>
  <si>
    <t>selected(${work_pay_profit_yn},'yes') and (${age}&gt;=(5*365.25) and ${age}&lt;(18*365.25))</t>
  </si>
  <si>
    <t>engaged_chores_yn</t>
  </si>
  <si>
    <t>7. In the last 7 days, did ${full_name} engage in any unpaid household chores (e.g., help at the farm, fetch water, etc.)?</t>
  </si>
  <si>
    <t>7. في آخر 7 أيام ، هل شارك ${full_name} في أي أعمال منزلية غير مدفوعة الأجر (على سبيل المثال ، ساعد في المزرعة ، وجلب المياه ، وما إلى ذلك)؟</t>
  </si>
  <si>
    <t>num_hours_unpaid_i</t>
  </si>
  <si>
    <t xml:space="preserve">7.1. If yes, since last (day of the week) about how many hours did ${full_name}  engage in (this unpaid activity/these activities), in total? </t>
  </si>
  <si>
    <t>7.1 إذا كانت الإجابة بنعم ، منذ آخر يوم من أيام الأسبوع ما هو عدد الساعات التي شارك فيها ${full_name} (هذا النشاط غير المدفوع / هذه الأنشطة) ، إجمالاً؟</t>
  </si>
  <si>
    <t>selected(${engaged_chores_yn},'yes')</t>
  </si>
  <si>
    <t>hazardous_work_t</t>
  </si>
  <si>
    <t>8. Did the work require?</t>
  </si>
  <si>
    <t>8. هل يتطلب العمل؟</t>
  </si>
  <si>
    <t>field-list</t>
  </si>
  <si>
    <t>selected(${engaged_chores_yn},'yes') or selected(${work_pay_profit_yn},'yes')</t>
  </si>
  <si>
    <t>carrying_heavy_yn</t>
  </si>
  <si>
    <t>a. Carrying heavy loads</t>
  </si>
  <si>
    <t xml:space="preserve">ا. تحمل قروض ثقيلة </t>
  </si>
  <si>
    <t>dang_tools_yn</t>
  </si>
  <si>
    <t>b. Working with dangerous tools (such as knives or any similar)</t>
  </si>
  <si>
    <t>ب. العمل بواسطة معدات خطرة \ حادة (سكين او ما شابه)</t>
  </si>
  <si>
    <t>exp_dust_yn</t>
  </si>
  <si>
    <t>c. Exposed to dust, fumes, or gas</t>
  </si>
  <si>
    <t>ت. معرض للغبار \ الغاز \ الدخان</t>
  </si>
  <si>
    <t>exp_cold_yn</t>
  </si>
  <si>
    <t>d. Exposed to extreme cold, heat or humidity</t>
  </si>
  <si>
    <t>ث. معرض لعوامل الطقس كالبرد والحرارة والرطوبة</t>
  </si>
  <si>
    <t>exp_noise_yn</t>
  </si>
  <si>
    <t>e. Exposed to loud noise or vibration</t>
  </si>
  <si>
    <t xml:space="preserve">ج. معرض لاصوات عالية وارتجاجات </t>
  </si>
  <si>
    <t>req_work_yn</t>
  </si>
  <si>
    <t>f. Required to work at heights</t>
  </si>
  <si>
    <t xml:space="preserve">ح. يتتطلب العمل في \ على ارتفاعات </t>
  </si>
  <si>
    <t>req_work_chem_yn</t>
  </si>
  <si>
    <t>g. Required to work with chemicals (such as pesticides, glues, or similar)</t>
  </si>
  <si>
    <t xml:space="preserve">خ. يتتطلب العمل مع مواد كيماوية \ سامة (مبيدات او ما شابه) </t>
  </si>
  <si>
    <t>exp_other_yn</t>
  </si>
  <si>
    <t>h. Exposed to other things bad for his/her health</t>
  </si>
  <si>
    <t>د. معرض لعوامل اخرى خطرة</t>
  </si>
  <si>
    <t>temp_absent_yn</t>
  </si>
  <si>
    <t>9. Is the person temporarily absent from his/her job with the intention to return (sickness, official holiday, offical leave, maternity leave)?</t>
  </si>
  <si>
    <t>9. هل الشخص غائب مؤقتا عن وظيفته وينوي العودة (المرض ، العطلة الرسمية ، الإجازة الرسمية ، إجازة الأمومة)؟</t>
  </si>
  <si>
    <t xml:space="preserve">selected(${work_pay_profit_yn},'no') </t>
  </si>
  <si>
    <t>num_weeks_not_working_i</t>
  </si>
  <si>
    <t>10. For how long has ${full_name} continuously not been working? (number of weeks)</t>
  </si>
  <si>
    <t>10.كم عدد الأسابيع التي لم يعمل فيها ${full_name}? (عدد الاسابيع)</t>
  </si>
  <si>
    <t>selected(${temp_absent_yn},'yes')</t>
  </si>
  <si>
    <t>.&gt;=1 and .&lt;=48</t>
  </si>
  <si>
    <t>Answer should be between 1 and 48</t>
  </si>
  <si>
    <t>active_work_search_yn</t>
  </si>
  <si>
    <t>11. Has this person actively searched for work during the last 30 days (asking friends and relatives, registering in private employment services, placing/responding to adds in the media…)</t>
  </si>
  <si>
    <t>11. خلال الثلاثين يومًا الماضية هل بحث هذا الشخص بنشاط عن عمل (طلب من الأصدقاء والأقارب ، التسجيل في خدمات التوظيف الخاصة ، وضع / الاستجابة للإضافات في وسائل الإعلام ...)</t>
  </si>
  <si>
    <t>select_multiple not_working_reasons</t>
  </si>
  <si>
    <t>not_working_reasons_t</t>
  </si>
  <si>
    <t>12. If not continuously working in the last 30 days: Why?</t>
  </si>
  <si>
    <t>12. إذا لم تعمل الثلاثين يومًا الماضية: لماذا؟</t>
  </si>
  <si>
    <t>selected(${work_pay_profit_yn},'no')</t>
  </si>
  <si>
    <t>not_working_reasons_t_o</t>
  </si>
  <si>
    <t>12.1 Please specify:</t>
  </si>
  <si>
    <t>12.1 الرجاء التحديد:</t>
  </si>
  <si>
    <t>selected(${not_working_reasons_t},'other')</t>
  </si>
  <si>
    <t>select_one dep_family_members</t>
  </si>
  <si>
    <t>not_working_reas_elab_t</t>
  </si>
  <si>
    <t>13. Please elaborate on which category</t>
  </si>
  <si>
    <r>
      <t>13. يرجى التوضيح في أي فئة</t>
    </r>
    <r>
      <rPr>
        <sz val="11"/>
        <color indexed="8"/>
        <rFont val="Calibri"/>
        <family val="2"/>
      </rPr>
      <t>؟</t>
    </r>
  </si>
  <si>
    <t>selected(${not_working_reasons_t},'dependent_child') or selected(${not_working_reasons_t},'dependent_family_members')</t>
  </si>
  <si>
    <t>select_one start_working</t>
  </si>
  <si>
    <t>job_opp_start_work_t</t>
  </si>
  <si>
    <t>14. If a paid job or business opportunity became available with the possibility to begin immediately, when could this person start working?</t>
  </si>
  <si>
    <t>14. إذا أتيحت فرصة عمل مدفوعة أو فرصة عمل مع إمكانية البدء على الفور ، متى يمكن لهذا الشخص أن يبدأ في العمل؟</t>
  </si>
  <si>
    <t>mem_breadwinner_yn</t>
  </si>
  <si>
    <t xml:space="preserve">15. Is this member considered to be the main family's breadwinner? </t>
  </si>
  <si>
    <t>15. هل هذا الشخص هو المعيل الأساسي للأسرة؟</t>
  </si>
  <si>
    <t>selected(${work_pay_profit_yn},'yes')</t>
  </si>
  <si>
    <t>select_multiple typeofwork</t>
  </si>
  <si>
    <t>work_sectors_t</t>
  </si>
  <si>
    <t>16. What were the sectors of work during the last 30 days?</t>
  </si>
  <si>
    <t>16. ما هي قطاعات العمل خلال الثلاثين يومًا الماضية؟</t>
  </si>
  <si>
    <t>work_sector_other_t</t>
  </si>
  <si>
    <t>16.1 Please specify</t>
  </si>
  <si>
    <t>16.1 الرجاء التحديد</t>
  </si>
  <si>
    <t>selected(${work_sectors_t},'other')</t>
  </si>
  <si>
    <t>work_sectors__c_t</t>
  </si>
  <si>
    <t>17. What were the sectors of work during the last 7 days?</t>
  </si>
  <si>
    <t>16. ما هي قطاعات العمل خلال 7 أيام الماضية؟</t>
  </si>
  <si>
    <t>selected(${work_pay_profit_yn},'yes') and ${age}&lt;(18*365.25)</t>
  </si>
  <si>
    <t>work_sector_c_other_t</t>
  </si>
  <si>
    <t>17.1 Please specify</t>
  </si>
  <si>
    <t>work_types</t>
  </si>
  <si>
    <t>4.6 Work and income</t>
  </si>
  <si>
    <t>4.6 العمل والمدخول</t>
  </si>
  <si>
    <t>${age}&gt;(18*365.25)</t>
  </si>
  <si>
    <t>sector_earning</t>
  </si>
  <si>
    <t>How much did ${full_name} earn in each of the following sectors during the last 7 days? (In LBP)</t>
  </si>
  <si>
    <t>خلال 7 أيام الأخيرة, كم كسب ${full_name} من عمله في كل من القطاعات التالية ؟ (في الليرة اللبنانية)</t>
  </si>
  <si>
    <t>decimal</t>
  </si>
  <si>
    <t>work_agriculture_d</t>
  </si>
  <si>
    <t>1. Agriculture</t>
  </si>
  <si>
    <t>1. الزراعة</t>
  </si>
  <si>
    <t xml:space="preserve">selected(${work_sectors_t},'agriculture') </t>
  </si>
  <si>
    <t>.=0 or .&gt;=1000</t>
  </si>
  <si>
    <t>Answer should be 0 or greater than 999</t>
  </si>
  <si>
    <t>work_construction_d</t>
  </si>
  <si>
    <t>2. Construction</t>
  </si>
  <si>
    <t>2. البناء</t>
  </si>
  <si>
    <t xml:space="preserve">selected(${work_sectors_t},'construction')  </t>
  </si>
  <si>
    <t>work_concierge_d</t>
  </si>
  <si>
    <t>3. Concierge</t>
  </si>
  <si>
    <t>3. بواب</t>
  </si>
  <si>
    <t xml:space="preserve">selected(${work_sectors_t},'concierge')  </t>
  </si>
  <si>
    <t>work_manufacturing_d</t>
  </si>
  <si>
    <t>4. Manufacturing</t>
  </si>
  <si>
    <t>4. التصنيع</t>
  </si>
  <si>
    <t xml:space="preserve">selected(${work_sectors_t},'cleaning')  </t>
  </si>
  <si>
    <t>wholesale_trade_d</t>
  </si>
  <si>
    <t>5. Wholesale and retail trade</t>
  </si>
  <si>
    <t>5. التجارة (الجملة والتجزئة)</t>
  </si>
  <si>
    <t xml:space="preserve">selected(${work_sectors_t},'retail_shop')  </t>
  </si>
  <si>
    <t>begging_d</t>
  </si>
  <si>
    <t>6. Begging</t>
  </si>
  <si>
    <t>6. التسوّل</t>
  </si>
  <si>
    <t>selected(${work_sectors_t},'begging')</t>
  </si>
  <si>
    <t>selling_street_d</t>
  </si>
  <si>
    <t>7. Selling (tissues, water, etc.) on the street</t>
  </si>
  <si>
    <t>7. البيع (المناديل الورقية، الماء ، إلخ) في الشارع</t>
  </si>
  <si>
    <t>selected(${work_sectors_t},'selling_tissues')</t>
  </si>
  <si>
    <t>professional_services_d</t>
  </si>
  <si>
    <t>8. Professional services</t>
  </si>
  <si>
    <t>8. الخدمات المتخصصه</t>
  </si>
  <si>
    <t xml:space="preserve">selected(${work_sectors_t},'professional_services')  </t>
  </si>
  <si>
    <t>occasional_work_d</t>
  </si>
  <si>
    <r>
      <t>9.</t>
    </r>
    <r>
      <rPr>
        <sz val="7"/>
        <color rgb="FF000000"/>
        <rFont val="Times New Roman"/>
        <family val="1"/>
      </rPr>
      <t xml:space="preserve">      </t>
    </r>
    <r>
      <rPr>
        <sz val="11"/>
        <color rgb="FF000000"/>
        <rFont val="Times New Roman"/>
        <family val="1"/>
      </rPr>
      <t>Occasional Work</t>
    </r>
  </si>
  <si>
    <t>9. عمل بشكل غير مستقر</t>
  </si>
  <si>
    <t xml:space="preserve">selected(${work_sectors_t},'occasional_work')  </t>
  </si>
  <si>
    <t>other_services_d</t>
  </si>
  <si>
    <t>10. Other Services (e.g. hotel, restaurant, transport, personal services such as cleaning, hair care, cooking and child care)</t>
  </si>
  <si>
    <t xml:space="preserve">10. اعمال اخرى (كالعمل في الفنادق, النقل, الخدمات الخاصه كالتنظيف, تصفيف الشعر , الطبخ, العناية بألاطفال) </t>
  </si>
  <si>
    <t xml:space="preserve">selected(${work_sectors_t},'other_services') </t>
  </si>
  <si>
    <t>other_d</t>
  </si>
  <si>
    <t>11. Other</t>
  </si>
  <si>
    <t xml:space="preserve">11. اعمال اخرى </t>
  </si>
  <si>
    <t xml:space="preserve">selected(${work_sectors_t},'other')  </t>
  </si>
  <si>
    <t>end_work_types</t>
  </si>
  <si>
    <t>work_during_sch_hours_yn</t>
  </si>
  <si>
    <t>17. Was this work during the last 7 days during school hours?</t>
  </si>
  <si>
    <t>17. هل تقاطع هذا العمل خلال الأيام ال 7 الأخيرة مع الدوام المدرسي؟</t>
  </si>
  <si>
    <t>schooling</t>
  </si>
  <si>
    <t>4.7 School details: to be asked from 3-24 years old.</t>
  </si>
  <si>
    <t>4.7 تفاصيل المدرسة: يُطلب من عمر 3 إلى 24 عامًا.</t>
  </si>
  <si>
    <t>${age}&lt;(25*365.25) and ${age}&gt;=(3*365.25)</t>
  </si>
  <si>
    <t>enrolled_school_1819_yn</t>
  </si>
  <si>
    <t xml:space="preserve">1. During the current school year (2018-19), did ${full_name} enroll any formal/public school, preschool or university? </t>
  </si>
  <si>
    <t>1. خلال العام الدراسي الحالي (2018/19)،هل كان هذا الشخص ${full_name} ملتحقاً في أي مدرسة ( رسمية / خاصة) , روضة نظامية أو جامعة ؟</t>
  </si>
  <si>
    <t>select_multiple reasons_school</t>
  </si>
  <si>
    <t>not_enrolled_school_1819_reason_t</t>
  </si>
  <si>
    <t>2. If did not enroll any school, Why?</t>
  </si>
  <si>
    <t>2. اذا كلا: لماذا؟ (يمكنك إختيار أكثر من إجابة)</t>
  </si>
  <si>
    <t>selected(${enrolled_school_1819_yn},'no')</t>
  </si>
  <si>
    <t>not_enrolled_school_1819_reason_o_t</t>
  </si>
  <si>
    <t>3. Please specify the reason if ${full_name} did not enroll any school</t>
  </si>
  <si>
    <t>3. الرجاء التحديد</t>
  </si>
  <si>
    <t>selected(${not_enrolled_school_1819_reason_t},'other')</t>
  </si>
  <si>
    <t>grade_level</t>
  </si>
  <si>
    <t>4.8 School Level</t>
  </si>
  <si>
    <t>4.8 مستوى التعليم</t>
  </si>
  <si>
    <t>selected(${enrolled_school_1819_yn},'yes')</t>
  </si>
  <si>
    <t>select_one grade</t>
  </si>
  <si>
    <t>grade_1819_t</t>
  </si>
  <si>
    <t>1. During the current school year (2018/19), which level and grade was/is ${full_name} enrolled?</t>
  </si>
  <si>
    <t>1. إذا نعم، خلال العام الدراسي الحالي (2018/19)، أي مستوى و أي صف كان ${full_name} يحضر؟</t>
  </si>
  <si>
    <t>end_grade_level</t>
  </si>
  <si>
    <t>enrolled_school_1718_yn</t>
  </si>
  <si>
    <t>2. During the previous school year, that is (2017/18), did ${full_name} enroled any formal/public school, preschool or university?</t>
  </si>
  <si>
    <t>2. خلال العام الدراسي الماضي، أي  (2017/18)، هل كان هذا الشخص ${full_name}  ملتحقاً في أي مدرسة ( رسمية / خاصة) , روضة نظامية أو جامعة ؟</t>
  </si>
  <si>
    <t>${age}&gt;=(4*365.25)</t>
  </si>
  <si>
    <t>grade_1718_t</t>
  </si>
  <si>
    <t>3. Grade</t>
  </si>
  <si>
    <t>3. المستوى الدراسي</t>
  </si>
  <si>
    <t>selected(${enrolled_school_1718_yn},'yes')</t>
  </si>
  <si>
    <t>not_enrolled_school_1718_reason_t</t>
  </si>
  <si>
    <t>4. If did not enroll any school: Why?</t>
  </si>
  <si>
    <t>4. اذا كلا: لماذا؟ (يمكنك إختيار أكثر من إجابة)</t>
  </si>
  <si>
    <t>selected(${enrolled_school_1718_yn},'no')</t>
  </si>
  <si>
    <t>not_enrolled_school_1718_reason_o_t</t>
  </si>
  <si>
    <t>5. Please specify the reason if ${full_name} did not enrol any school</t>
  </si>
  <si>
    <t>5. الرجاء التحديد</t>
  </si>
  <si>
    <t>selected(${not_enrolled_school_1718_reason_t},'other')</t>
  </si>
  <si>
    <t>select_one no_school_years</t>
  </si>
  <si>
    <t>num_yrs_out_school_i</t>
  </si>
  <si>
    <t>6. If out of school, please specify number of years out of school:</t>
  </si>
  <si>
    <r>
      <t>6. في حال كان خارج المدرسة، يرجى تحديد عدد السنوات التي تخلف فيها الطفل عن الالتحاق بالمدرسة</t>
    </r>
    <r>
      <rPr>
        <sz val="11"/>
        <color indexed="8"/>
        <rFont val="Arial"/>
        <family val="2"/>
      </rPr>
      <t>:</t>
    </r>
  </si>
  <si>
    <t>selected(${enrolled_school_1718_yn},'no') and selected(${enrolled_school_1819_yn},'no') and ${age}&gt;(4*365.25)</t>
  </si>
  <si>
    <t>end_schooling</t>
  </si>
  <si>
    <t>training_programmes_yn</t>
  </si>
  <si>
    <t>7. In the past 12 months, did ${full_name} attend any education, literacy or skills training programs?</t>
  </si>
  <si>
    <t>7. في ال 12 الأشهر الماضية، هل سبق ل ${full_name} أن حضر أو حضرت برامج التعليم أو محو الأمية أو التدريب على المهارات؟</t>
  </si>
  <si>
    <t xml:space="preserve">${age}&gt;=(15*365.25) and ${age}&lt;(25*365.25) </t>
  </si>
  <si>
    <t>highest_grade_t</t>
  </si>
  <si>
    <t>8. What is the highest grade of school ${full_name} has ever attended?</t>
  </si>
  <si>
    <t>8. ما هو أعلى درجة في المدرسة حضرها ${full_name} بنجاح؟</t>
  </si>
  <si>
    <t>${age}&gt;(4*365.25) and  (${num_yrs_out_school_i} != 'never_been_to_school')</t>
  </si>
  <si>
    <t>end_work_schooling</t>
  </si>
  <si>
    <t>spec_needs</t>
  </si>
  <si>
    <t>4.9 Specific Needs</t>
  </si>
  <si>
    <t>4.9 الاحتياجات الخاصة</t>
  </si>
  <si>
    <t>spec_note</t>
  </si>
  <si>
    <t>&lt;span style="color:black;  font-size: 120%;font-weight:bold"&gt; Does this household member fall into any of the following specific needs categories?&lt;/span&gt;</t>
  </si>
  <si>
    <t xml:space="preserve">لكل فرد من افراد الأسرة، يجب تسجيل الحاجات الخاصة (ان وجدت) من الخيارات التالية: </t>
  </si>
  <si>
    <t>preg_lactating_yn</t>
  </si>
  <si>
    <t>1. Pregnant or lactating</t>
  </si>
  <si>
    <t xml:space="preserve">1. حامل او مرضعة  </t>
  </si>
  <si>
    <t>selected(${gender_s}, 'F') and (${age} &gt;= (12*365.25) and ${age} &lt;= (60 *365.25))</t>
  </si>
  <si>
    <t>disability_notes</t>
  </si>
  <si>
    <t>&lt;span style="color:black;  font-size: 120%;font-weight:bold"&gt;A disability is a long term or permanent condition that hinders the persons life partially or fully.&lt;/span&gt;</t>
  </si>
  <si>
    <t>الإعاقة هي حالة طويلة الأمد أو دائمة تعيق حياة الأشخاص جزئيًا أو كليًا</t>
  </si>
  <si>
    <t>visual_impairment_yn</t>
  </si>
  <si>
    <t>2. Has permanent Visual impairment ( Do you have difficulty seeing, even when wearing glasses? or blind? )</t>
  </si>
  <si>
    <t>2. لديه(ها) ضعف/خلل  بصري دائم (مثل شخص يواجه صعوبة في الرؤية، بشكل يعيق حياته(ها) اليومية، حتى عند ارتداء النظارات أو المكفوفين)</t>
  </si>
  <si>
    <t>hearing_impairment_yn</t>
  </si>
  <si>
    <t>3. Has permanent hearing impairment ( Do you have difficulty hearing, even when using a hearing aid? ex: can hear only loud sound or deaf )</t>
  </si>
  <si>
    <t>3. لديه(ها) ضعف/خلل دائم في السمع (مثل شخص يواجه صعوبة في السمع، بشكل يعيق حياته(ها) اليومية، حتى عند استخدام سماعة او لا يسمع سوى الصوت العالي أو أصم)</t>
  </si>
  <si>
    <t>physical_disability_yn</t>
  </si>
  <si>
    <r>
      <t xml:space="preserve">4. Has </t>
    </r>
    <r>
      <rPr>
        <sz val="11"/>
        <color theme="1"/>
        <rFont val="Tahoma"/>
        <family val="2"/>
      </rPr>
      <t>permanent physical disability ( Do you have difficulty walking or climbing steps or with self-care (such as washing all over, dressing)? ex: walking with crutches or prosthesis or wheelchair)</t>
    </r>
    <r>
      <rPr>
        <sz val="9"/>
        <color theme="1"/>
        <rFont val="Tahoma"/>
        <family val="2"/>
      </rPr>
      <t xml:space="preserve"> </t>
    </r>
  </si>
  <si>
    <t>4. لديه(ها) إعاقة جسدية دائمة (مثل شخص يواجه صعوبة في المشي أو في صعود الدرج أو في العناية الشخصية كالإستحمام أو ارتداء الملابس، المشي باستخدام العكاز أو الأطراف الصناعية أو الكرسي المتحرك)</t>
  </si>
  <si>
    <t>intellectual_disability_yn</t>
  </si>
  <si>
    <r>
      <t xml:space="preserve">5. Has </t>
    </r>
    <r>
      <rPr>
        <sz val="11"/>
        <color theme="1"/>
        <rFont val="Tahoma"/>
        <family val="2"/>
      </rPr>
      <t>permanent intellectual/mental disability (ex: hard to focus, hard to learn new things, hard to remember)</t>
    </r>
  </si>
  <si>
    <t>5. لديه(ها) إعاقة ذهنية/عقلية دائمة (مثل شخص يواجه صعوبة في التركيز، صعوبة في تعلم أشياء جديدة، مشاكل في الذاكرة، القدرة الذهنية على التحصيل العلمي أو العمل... بشكل يعيق حياته(ها) اليومية)</t>
  </si>
  <si>
    <t>speaking_impairment_yn</t>
  </si>
  <si>
    <r>
      <t xml:space="preserve">6. Has </t>
    </r>
    <r>
      <rPr>
        <sz val="11"/>
        <color theme="1"/>
        <rFont val="Tahoma"/>
        <family val="2"/>
      </rPr>
      <t>permanent speaking impairment (hard to be understood when talking or, not due to language challenges,  mute)</t>
    </r>
  </si>
  <si>
    <t>6. لديه(ها) ضعف/خلل متعلق بالنطق (يصعب فهمه عند التحدث لأسباب لا تتعلق بتحديات اللغة، أو كتم الصوت )</t>
  </si>
  <si>
    <t>temp_illness_yn</t>
  </si>
  <si>
    <t>7. Temporary illness or injury</t>
  </si>
  <si>
    <t>7. امراض او اصابات مؤقتة</t>
  </si>
  <si>
    <t>chronic_illness_yn</t>
  </si>
  <si>
    <t>8. Chronic diseases 
(disease requires long-term treatment and medication under doctor's supervision  Examples: chronic pain, high blood pressure, diabetes, respiratory diseases, heart disease, arthritis, depression ...) "</t>
  </si>
  <si>
    <t>8. امراض مزمنة
 (اي يتطلب المرض العلاج على المدى الطويل والأدوية تحت إشراف الطبيب 
 أمثلة: ألم مزمن، ارتفاع ضغط الدم، السكري، أمراض الجهاز التنفسي، أمراض القلب، التهاب في المفاصل)</t>
  </si>
  <si>
    <t>serious_med_cond_yn</t>
  </si>
  <si>
    <t>9. Serious / life-threatening medical condition</t>
  </si>
  <si>
    <t>9. حالة طبية خطيرة تعرض الحياة  للخطر (الشخص الذي يعاني من مرض يهدد حياته و يتطلب التدخل أو العلاج الفوري المنقذ للحياة. وهذا يشمل السرطان والسل. هذا لا يشمل الحالات الطبية المهددة للحياة، غير المرضية، كما دخول قسم الطوارئ بسبب التعرض لحادث)</t>
  </si>
  <si>
    <t>older_unable_care_yn</t>
  </si>
  <si>
    <t>10. Older person unable to care for self</t>
  </si>
  <si>
    <t xml:space="preserve">10. مسن غير قادر على الاعتناء بنفسه </t>
  </si>
  <si>
    <t>${age}&gt;= (60*365.25)</t>
  </si>
  <si>
    <t>older_pers_w_child_yn</t>
  </si>
  <si>
    <t xml:space="preserve">11. Older person with children </t>
  </si>
  <si>
    <t>11. مسن وحيد مسؤول عن أطفال</t>
  </si>
  <si>
    <t>single_parent_yn</t>
  </si>
  <si>
    <t xml:space="preserve">12. Single parent </t>
  </si>
  <si>
    <t>12. الوالد الوحيد (عائلة تتضمن أولاد مع أحد الوالدين فقط)</t>
  </si>
  <si>
    <t>${age}&gt;= (12*365.25)</t>
  </si>
  <si>
    <t>end_specs_needs</t>
  </si>
  <si>
    <t>hh_mem_innneed_assist_yn</t>
  </si>
  <si>
    <t>14.Is this household member in need of another person's support to perform daily living activities?</t>
  </si>
  <si>
    <t>14. يحتاج هذا الشخص على المساعدة من شخص آخر للقيام بأنشطة اليومية؟</t>
  </si>
  <si>
    <t xml:space="preserve">${age}&gt;= (2*365.25) and (selected(${preg_lactating_yn},'yes') or selected(${visual_impairment_yn},'yes') or selected(${hearing_impairment_yn},'yes') or selected(${physical_disability_yn},'yes') or selected(${intellectual_disability_yn},'yes') or selected(${speaking_impairment_yn},'yes')  or
selected(${chronic_illness_yn},'yes') or selected(${serious_med_cond_yn},'yes') or selected(${older_unable_care_yn},'yes') or selected(${older_pers_w_child_yn},'yes'))
</t>
  </si>
  <si>
    <t>select_one caregiver</t>
  </si>
  <si>
    <t>avail_caregiver_t</t>
  </si>
  <si>
    <t>15. Is there a caregiver available?</t>
  </si>
  <si>
    <t>15. هل هناك شخص في العائلة قادر على مساعدته؟</t>
  </si>
  <si>
    <t>selected(${hh_mem_innneed_assist_yn},'yes')</t>
  </si>
  <si>
    <t>toilet_acc_dis_yn</t>
  </si>
  <si>
    <t>16. Does this household member have access to a toilet/bathroom adapted to his disability?</t>
  </si>
  <si>
    <t>16. هل يمكن لفرد الأسرة هذا الوصول إلى حمام مجهز لحاجاتة الخاصة؟</t>
  </si>
  <si>
    <t>selected(${hh_mem_innneed_assist_yn},'yes') and selected(${physical_disability_yn},'yes')</t>
  </si>
  <si>
    <t>child_under5</t>
  </si>
  <si>
    <t xml:space="preserve">4.10 Child focused questions ONLY FOR CHILDREN under 5 years </t>
  </si>
  <si>
    <t>4.10 الأسئلة التي تركز على الأطفال فقط للأطفال دون سن 5 سنوات</t>
  </si>
  <si>
    <t>${age}&lt;=(5*365.25)</t>
  </si>
  <si>
    <t>child_sick_yn</t>
  </si>
  <si>
    <t>1. Was the child sick in last 2 weeks?</t>
  </si>
  <si>
    <t>1. هل كان الطفل مريضا خلال الأسبوعين الماضيين؟</t>
  </si>
  <si>
    <t>child_sick_group</t>
  </si>
  <si>
    <t>4.11 Child Sick</t>
  </si>
  <si>
    <t>4.11 معلومات عن الطفل المرض</t>
  </si>
  <si>
    <t>${child_sick_yn}='yes'</t>
  </si>
  <si>
    <t>child_diarrhea_yn</t>
  </si>
  <si>
    <t>1. In the previous 2 weeks did the child have diarrhea?</t>
  </si>
  <si>
    <t>1. خلال الأسبوعين الماضيين، الأخيرين هل عان الطفل من الإسهال ؟</t>
  </si>
  <si>
    <t>severe_diarrhea_yn</t>
  </si>
  <si>
    <t>2. During the past two weeks, did the child suffer from severe diarrhea which required hospitalization or a doctor's consultation?</t>
  </si>
  <si>
    <t>2. خلال الأسبوعين الماضيين، هل عان الطفل من اسهال حاد استلزم دخول المستشفى أو مراجعة الطبيب؟</t>
  </si>
  <si>
    <t>child_cough_yn</t>
  </si>
  <si>
    <t>3. In the previous 2 weeks did the child have a cough?</t>
  </si>
  <si>
    <t>3. خلال الأسبوعين الماضيين، هل عان الطفل من السعال؟</t>
  </si>
  <si>
    <t>resp_infection_yn</t>
  </si>
  <si>
    <t>4. During the past two weeks, did the child suffer from a respiratory infection which required hospitalization or a doctor's consultation?</t>
  </si>
  <si>
    <t>4. خلال الأسبوعين الماضيين، هل عان الطفل من التهاب تنفسي استلزم دخول المستشفى أو مراجعة الطبيب؟</t>
  </si>
  <si>
    <t>child_fever_yn</t>
  </si>
  <si>
    <t xml:space="preserve">5. In the previous 2 weeks did the child have a fever? </t>
  </si>
  <si>
    <t>5. خلال الأسبوعين الماضيين، هل عان الطفل من الحرارة ؟</t>
  </si>
  <si>
    <t>child_skin_yn</t>
  </si>
  <si>
    <t>6. In the previous 2 weeks did the child have any skin diseases?</t>
  </si>
  <si>
    <t>6. خلال الأسبوعين الماضيين، هل عان الطفل من مرض جلدي ؟</t>
  </si>
  <si>
    <t>other_symptom_yn</t>
  </si>
  <si>
    <t>7. In the previous 2 weeks did the child have other symptoms?</t>
  </si>
  <si>
    <t>7. خلال الأسبوعين الماضيين، هل إشتكى الطفل من أي عوارض آخرى؟</t>
  </si>
  <si>
    <t>end_child_sick_group</t>
  </si>
  <si>
    <t>child_under24month</t>
  </si>
  <si>
    <t xml:space="preserve">4.12 Child focused questions ONLY FOR CHILDREN under 2 years </t>
  </si>
  <si>
    <t>4.12 الأسئلة التي تركز على الأطفال فقط للأطفال الأقل من عامين</t>
  </si>
  <si>
    <t>${age} &lt; (2*365.25)</t>
  </si>
  <si>
    <t>rec_breastmilk_yn</t>
  </si>
  <si>
    <t>1. Did the child receive breastmilk yesterday?</t>
  </si>
  <si>
    <t>1. هل رضع الطفل يوم أمس؟</t>
  </si>
  <si>
    <t>other_type_milk_yn</t>
  </si>
  <si>
    <t>2. Did the child receive any other type of milk yesterday (other than breastmilk)?</t>
  </si>
  <si>
    <t>2. هل تلقى الطفل أي نوع آخر من الحليب بالأمس (عدا حليب الأم)؟</t>
  </si>
  <si>
    <t>select_one milk_type</t>
  </si>
  <si>
    <t>type_of_milk_t</t>
  </si>
  <si>
    <t>3. What type of milk did the child receive yesterday?</t>
  </si>
  <si>
    <t>3. ما نوع الحليب الذي تلقاه الطفل بالأمس؟</t>
  </si>
  <si>
    <t>selected(${other_type_milk_yn},'yes')</t>
  </si>
  <si>
    <t>num_time_milk_i</t>
  </si>
  <si>
    <t xml:space="preserve">4. How many times did the child drink milk yesterday? </t>
  </si>
  <si>
    <t>4. كم مرة شرب الطفل الحليب بالأمس؟</t>
  </si>
  <si>
    <t>selected(${other_type_milk_yn},'yes') or selected(${rec_breastmilk_yn},'yes')</t>
  </si>
  <si>
    <t>.=0 or .&lt;=10</t>
  </si>
  <si>
    <t>Answer should be between 0 and 10</t>
  </si>
  <si>
    <t>rec_other_liquid_yn</t>
  </si>
  <si>
    <t>5. Did the child receive yesterday any other liquid (such as water, yansoon, ma zaher, etc)?</t>
  </si>
  <si>
    <t>5. هل تلقى الطفل بالأمس أي سائل آخر (مثل الماء ، يانسون ، ما زاهر ، إلخ)؟</t>
  </si>
  <si>
    <t>${age}&lt;=(182.625)</t>
  </si>
  <si>
    <t>rec_semi_solid_food_yn</t>
  </si>
  <si>
    <t>7. Did the child receive yesterday any semi-solid food or solid foods?</t>
  </si>
  <si>
    <t>7. هل تلقى الطفل أمس أي طعام شبه صلب أو صلب؟</t>
  </si>
  <si>
    <t>${age}&gt;(182.625)</t>
  </si>
  <si>
    <t>num_rec_semi_solid_i</t>
  </si>
  <si>
    <t xml:space="preserve">8. How many times did the child eat yesterday these solid or semi-solid food yesterday? </t>
  </si>
  <si>
    <t>8. كم مرة تناول الطفل البارحة هذه الأطعمة الصلبة أو شبه الصلبة أمس؟</t>
  </si>
  <si>
    <t>selected(${rec_semi_solid_food_yn},'yes')</t>
  </si>
  <si>
    <t>child_bet_6_24month</t>
  </si>
  <si>
    <t xml:space="preserve">4.13 Child focused questions ONLY FOR CHILDREN between 6 to 24 months </t>
  </si>
  <si>
    <t>4.13 الأسئلة التي تركز على الأطفال فقط للأطفال الأقل من عامين</t>
  </si>
  <si>
    <t>${age}&gt;(182.625) and selected(${rec_semi_solid_food_yn},'yes')</t>
  </si>
  <si>
    <t>child_eat_porridge_bread_yn</t>
  </si>
  <si>
    <t>1. Did the child eat porridge, bread, rice, noodles, or other food made from grains, roots, or tubers (potatoes)yesterday?</t>
  </si>
  <si>
    <t xml:space="preserve"> 1. هل تناول الطفل  أو شرب أي من المواد الغذائية التالية بالأمس: الخبز أو الأرز أو المكرونة أو غيرها من المواد الغذائية المصنوعة من النشويات أو الجذور أو الدرنات النباتية (البطاطس)؟</t>
  </si>
  <si>
    <t>child_beans_peas_yn</t>
  </si>
  <si>
    <t>2. Did the child eat any food made from beans, peas, lentils, nuts or seeds yesterday?</t>
  </si>
  <si>
    <t>2. هل تناول الطفل أي طعام مصنوع من الفاصوليا أو البازيلا أو العدس أو المكسرات أو الحبوب /البذور بالأمس؟</t>
  </si>
  <si>
    <t>child_milk_powder_yn</t>
  </si>
  <si>
    <t>3. Did the child eat fresh milk, tinned milk, milk powder, formula milk yoghurt, cheese yesterday?</t>
  </si>
  <si>
    <t>3. هل تناول الطفل الحليب الطازج، الحليب المعلب، الحليب المجفف، اللبن، اللبنة أو الأجبان بالأمس؟</t>
  </si>
  <si>
    <t>child_meat_poultry_yn</t>
  </si>
  <si>
    <t>4. Did the child eat meat (lamb, goat, beef, inner organs) poultry (chicken, duck) or fish (fresh or dried fish, shell fish or sea food) yesterday?</t>
  </si>
  <si>
    <t>4. هل تناول الطفل اللحم (لحم الغنم ، الماعز ، اللحم البقري ، الأعضاء الداخلية ) الدواجن (الدجاج ، البط) أم الأسماك (طازجة أو مجففة ، أو الطعام البحري) بالأمس؟</t>
  </si>
  <si>
    <t>child_eggs_yn</t>
  </si>
  <si>
    <t>5. Did the child eat eggs yesterday?</t>
  </si>
  <si>
    <t>5. هل تناول الطفل البيض بالأمس؟</t>
  </si>
  <si>
    <t>child_veg_fruits_yn</t>
  </si>
  <si>
    <t>6. Did the child eat orange and dark green vegetables and fruits yesterday? (pumpkin, carrots, sweet red pepper, squash or sweet potatoes, spinach, kale,apricot)</t>
  </si>
  <si>
    <t>6. هل تناول الطفل الخضار والفواكه ذات اللون البرتقالي والأخضر الداكن أمس؟ (اليقطين والجزر والفلفل الأحمر الحلو والكوسا أو البطاطا الحلوة، والسبانخ، واللفت، والمشمش)</t>
  </si>
  <si>
    <t>child_other_veg_fruits_yn</t>
  </si>
  <si>
    <t>7. Did the child eat other vegetables and fruits yesterday? (onion, tomato, cucumber, banana, orange, apple)</t>
  </si>
  <si>
    <r>
      <t>7. هل تناول الطفل الخضروات والفواكه الأخرى بالأمس ؟</t>
    </r>
    <r>
      <rPr>
        <sz val="11"/>
        <rFont val="Calibri"/>
        <family val="2"/>
      </rPr>
      <t xml:space="preserve"> (بصل ، طماطم ، خيار ، موز ، برتقال ، تفاح)</t>
    </r>
  </si>
  <si>
    <t>child_num_foods_i</t>
  </si>
  <si>
    <t>8. How many times yesterday did the child eat any of the foods we just mentioned?</t>
  </si>
  <si>
    <t>8. كم مرة بالأمس أكل الطفل أي من الأطعمة التي ذكرناها للتو؟</t>
  </si>
  <si>
    <t>solid_food_n</t>
  </si>
  <si>
    <t>Total number of vegetables and fruits consumed yesterday are not equal to the total number of solid or semi-solid food consumed.</t>
  </si>
  <si>
    <t>إجمالي عدد الخضروات والفواكه المستهلكة بالأمس لا يساوي إجمالي عدد الأطعمة الصلبة أو شبه الصلبة المستهلكة.</t>
  </si>
  <si>
    <t>(${child_num_foods_i} &gt; ${num_rec_semi_solid_i}) or (${child_num_foods_i} &lt; ${num_rec_semi_solid_i})</t>
  </si>
  <si>
    <t>child_bet_6_24month_end</t>
  </si>
  <si>
    <t>child_under24month_end</t>
  </si>
  <si>
    <t>end_child_under5</t>
  </si>
  <si>
    <t>end repeat</t>
  </si>
  <si>
    <t>end_individual_biodata</t>
  </si>
  <si>
    <t>end_case_number_details</t>
  </si>
  <si>
    <t>tot_under_5</t>
  </si>
  <si>
    <t>Total members of household under 5</t>
  </si>
  <si>
    <t>total under 5</t>
  </si>
  <si>
    <t>sum(${count_u_5})</t>
  </si>
  <si>
    <t>tot_under_18</t>
  </si>
  <si>
    <t>Total members of household under 18</t>
  </si>
  <si>
    <t>total under 18</t>
  </si>
  <si>
    <t>sum(${count_u_18})</t>
  </si>
  <si>
    <t>tot_above_15</t>
  </si>
  <si>
    <t>Total members of household above 15</t>
  </si>
  <si>
    <t>total above 15</t>
  </si>
  <si>
    <t>sum(${count_ind_above_15})</t>
  </si>
  <si>
    <t>tot_below_16</t>
  </si>
  <si>
    <t>Total members of household  below 16</t>
  </si>
  <si>
    <t>total below 16</t>
  </si>
  <si>
    <t>sum(${count_ind_equalbelow_15})</t>
  </si>
  <si>
    <t>enum_comments</t>
  </si>
  <si>
    <t>4.14 Enumerator Comments/Observations</t>
  </si>
  <si>
    <t>4.14 ملاحظات/تعليقات المراقب</t>
  </si>
  <si>
    <t>comments_biodata_yn</t>
  </si>
  <si>
    <t>1. Would you like to add any comments/observations at this stage?</t>
  </si>
  <si>
    <r>
      <t>1. هل تود اضافة اي ملاحظات</t>
    </r>
    <r>
      <rPr>
        <sz val="12"/>
        <rFont val="Arial"/>
        <family val="2"/>
      </rPr>
      <t>/</t>
    </r>
    <r>
      <rPr>
        <sz val="12"/>
        <rFont val="Calibri"/>
        <family val="2"/>
      </rPr>
      <t>تعليقات؟</t>
    </r>
  </si>
  <si>
    <t>comments_biodata_o_t</t>
  </si>
  <si>
    <t>2. Please enter your comments</t>
  </si>
  <si>
    <r>
      <t>2. الرجاء كتابة الملاحظات</t>
    </r>
    <r>
      <rPr>
        <sz val="11"/>
        <rFont val="Arial"/>
        <family val="2"/>
      </rPr>
      <t>/</t>
    </r>
    <r>
      <rPr>
        <sz val="11"/>
        <rFont val="Calibri"/>
        <family val="2"/>
      </rPr>
      <t>التعليقات هنا</t>
    </r>
  </si>
  <si>
    <t>selected(${comments_biodata_yn},'yes')</t>
  </si>
  <si>
    <t>end_enum_comments</t>
  </si>
  <si>
    <t>section3_household</t>
  </si>
  <si>
    <t>Section V: Household Shelter/Facilities/Assets:</t>
  </si>
  <si>
    <t>القسم الخامس: المسكن/ المرافق / الممتلكات الأسرية</t>
  </si>
  <si>
    <t>housing</t>
  </si>
  <si>
    <t>5.1 Housing/Shelter:</t>
  </si>
  <si>
    <t>3.1 نوع المسكن/ المأوى</t>
  </si>
  <si>
    <t>select_one housing_type</t>
  </si>
  <si>
    <t>type_of_housing_t</t>
  </si>
  <si>
    <t>1. Type of housing:</t>
  </si>
  <si>
    <r>
      <rPr>
        <sz val="12"/>
        <rFont val="Arial"/>
        <family val="2"/>
      </rPr>
      <t xml:space="preserve"> 1. </t>
    </r>
    <r>
      <rPr>
        <sz val="12"/>
        <rFont val="Calibri"/>
        <family val="2"/>
      </rPr>
      <t>نوع المسكن</t>
    </r>
  </si>
  <si>
    <t>select_one occupancy</t>
  </si>
  <si>
    <t>occupancy_type_t</t>
  </si>
  <si>
    <t>2. Type of occupancy:</t>
  </si>
  <si>
    <r>
      <rPr>
        <sz val="12"/>
        <rFont val="Arial"/>
        <family val="2"/>
      </rPr>
      <t xml:space="preserve"> 2. </t>
    </r>
    <r>
      <rPr>
        <sz val="12"/>
        <rFont val="Calibri"/>
        <family val="2"/>
      </rPr>
      <t>نوع الإقامة</t>
    </r>
  </si>
  <si>
    <t>not(selected(${type_of_housing_t},'homeless_no_shelter'))</t>
  </si>
  <si>
    <t>occupancy_type_o_t</t>
  </si>
  <si>
    <t>2.1 Please specify:</t>
  </si>
  <si>
    <t>2.1. يرجى التحديد</t>
  </si>
  <si>
    <t>selected(${occupancy_type_t},'other')</t>
  </si>
  <si>
    <t>select_multiple payment_means</t>
  </si>
  <si>
    <t>payment_means_t</t>
  </si>
  <si>
    <t>3. Payments are covered through:</t>
  </si>
  <si>
    <t xml:space="preserve">3. يقوم بتغطية الدفعات:  </t>
  </si>
  <si>
    <t>selected(${occupancy_type_t},'rented_work')</t>
  </si>
  <si>
    <t>days_work_exch_rent_i</t>
  </si>
  <si>
    <r>
      <t>4. How many days worked in exchange of rent, please specify:</t>
    </r>
    <r>
      <rPr>
        <sz val="11"/>
        <color rgb="FFFF0000"/>
        <rFont val="Calibri"/>
        <family val="2"/>
      </rPr>
      <t xml:space="preserve"> </t>
    </r>
  </si>
  <si>
    <t>4. ما هو عدد الايام التي تقوم بالعمل فيها مقابل سداد تكاليف الايجار</t>
  </si>
  <si>
    <t>.= 0 or ( .&gt;= 0 and .&lt;=31 )</t>
  </si>
  <si>
    <t>Answer should be between 0 and 31</t>
  </si>
  <si>
    <t>select_one rent_period</t>
  </si>
  <si>
    <t>days_work_exch_rent_s</t>
  </si>
  <si>
    <t>5. If renting, how long is the period covered by one rental payment?</t>
  </si>
  <si>
    <t>5. اذا كنت مستأجرا, ما هي المدة التي تغطيها دفعة مالية واحدة؟</t>
  </si>
  <si>
    <t>selected(${occupancy_type_t},'rented_payment')</t>
  </si>
  <si>
    <t>rent_payment_dec</t>
  </si>
  <si>
    <t>6. If renting, how much do you pay for your accommodation per renting period? (LBP)</t>
  </si>
  <si>
    <t>6. إذا كنت مستأجرا، كم هو المبلغ الذي تدفعه عادة  كبدل ايجار عن هذه المدة؟ (بالليرة اللبنانية)</t>
  </si>
  <si>
    <t xml:space="preserve">selected(${occupancy_type_t},'rented_payment') </t>
  </si>
  <si>
    <t xml:space="preserve">  .&gt;= 5000 and .&lt;=9999999 </t>
  </si>
  <si>
    <t>Amount should be between 5,000 and 10,000,000 LBP</t>
  </si>
  <si>
    <t>rent_payment_last_dec</t>
  </si>
  <si>
    <t>7. If renting, how much did you pay for your accommodation for the last renting period? (LBP)</t>
  </si>
  <si>
    <t>7. اذا كنت مستأجرا, كم هو أخر مبلغ  دفعته لتغطية بدل الايجار عن هذه المدة؟ (بالليرة اللبنانية)</t>
  </si>
  <si>
    <t>.= 0 or ( .&gt;= 5000 and .&lt;=9999999 )</t>
  </si>
  <si>
    <t>Amount should be 0 or between 5,000 and 10,000,000 LBP</t>
  </si>
  <si>
    <t>written_proof_yn</t>
  </si>
  <si>
    <t>8. Do you have written proof of rental payment in the past 6 months</t>
  </si>
  <si>
    <t xml:space="preserve"> 8. هل لديكم دليل \ اثبات خطي لدفعات الايجار خلال ال 6 أشهر السابقة؟</t>
  </si>
  <si>
    <t>select_one rent_proof</t>
  </si>
  <si>
    <t>rent_proof_yn</t>
  </si>
  <si>
    <t>8.1 If yes, what is the proof?</t>
  </si>
  <si>
    <t xml:space="preserve">8.1 في حال نعم، ما هو الدليل ؟ </t>
  </si>
  <si>
    <t>selected(${written_proof_yn},'yes')</t>
  </si>
  <si>
    <t>rent_proof_o_t</t>
  </si>
  <si>
    <t>8.1.1 Please specify:</t>
  </si>
  <si>
    <t>8.1.1. يرجى التحديد</t>
  </si>
  <si>
    <t>selected(${rent_proof_yn},'other')</t>
  </si>
  <si>
    <t>select_one rent_services</t>
  </si>
  <si>
    <t>rent_services_m</t>
  </si>
  <si>
    <t>9. What services are included in the rent?</t>
  </si>
  <si>
    <t>9. ما هي الخدمات التي يتضمنها الإيجار ؟</t>
  </si>
  <si>
    <t>selected(${occupancy_type_t},'rented_payment') or selected(${occupancy_type_t},'rented_work') or selected(${occupancy_type_t},'rent_work_combination')</t>
  </si>
  <si>
    <t>rent_services_m_other</t>
  </si>
  <si>
    <t>10. Please specify:</t>
  </si>
  <si>
    <t>10. يرجى التحديد</t>
  </si>
  <si>
    <t>selected(${rent_services_m},'other') or selected(${rent_services_m},'water_electricity_other')</t>
  </si>
  <si>
    <t>select_one num_rooms</t>
  </si>
  <si>
    <t>num_rooms_s</t>
  </si>
  <si>
    <t>11. How many rooms (excluding bathrooms and toilets) are occupied by your household?</t>
  </si>
  <si>
    <t>11. ما هو عدد الغرف في المنزل الذي تسكن  فيه عائلتك (لا تشمل الاقسام المشتركة، المطابخ، الحمامات والمراحيض)؟</t>
  </si>
  <si>
    <t>not(selected(${type_of_housing_t},'single_one_room')) and not(selected(${type_of_housing_t},'no_shelter'))</t>
  </si>
  <si>
    <t>living_space_dec</t>
  </si>
  <si>
    <t>12. Estimate living space in m2, occupied by Household?</t>
  </si>
  <si>
    <t>12. ما هي المساحة الإجمالية بالمتر المربع للمسكن الذي تشغله الأسرة ؟</t>
  </si>
  <si>
    <t>not(selected(${type_of_housing_t},'no_shelter'))</t>
  </si>
  <si>
    <t>( .&gt; 0 and .&lt;=500 )</t>
  </si>
  <si>
    <t>Answer should be 0 or between 0 and 500 meter square</t>
  </si>
  <si>
    <t>num_ppl_sharing_space_i</t>
  </si>
  <si>
    <t>13.How many people are sharing this living space?</t>
  </si>
  <si>
    <t>13. ما هو عدد الأشخاص الذين يتقاسمون مساحة السكن؟</t>
  </si>
  <si>
    <t>. &lt;99 and .&gt;= ${total_num_hh_i}</t>
  </si>
  <si>
    <t>select_one agreements</t>
  </si>
  <si>
    <t>agreement_type_s</t>
  </si>
  <si>
    <t>14. What type of agreement does the household have with the property landlord?</t>
  </si>
  <si>
    <t>14. ما هو نوع الاتفاق  بينك وبين مالك العقار؟</t>
  </si>
  <si>
    <t>not(selected(${occupancy_type_t},'owned')) and not(selected(${occupancy_type_t},'squatting'))</t>
  </si>
  <si>
    <t>written_agreement_reg_yn</t>
  </si>
  <si>
    <t>15. If written agreement, have you registered your written lease agreement with the municipality?</t>
  </si>
  <si>
    <t>15. في حال كان الاتفاق خطي، هل قمت بتسجيله في البلدية؟</t>
  </si>
  <si>
    <t>selected(${agreement_type_s},'written_agreement')</t>
  </si>
  <si>
    <t>municipal_taxes_paid_yn</t>
  </si>
  <si>
    <t>16. Have you paid municipal taxes?</t>
  </si>
  <si>
    <t xml:space="preserve">16. هل تدفع رسوم \ ضرائب \ مسقفات بلدية؟ </t>
  </si>
  <si>
    <t>accomodation</t>
  </si>
  <si>
    <t xml:space="preserve">5.2 Current accommodation: </t>
  </si>
  <si>
    <t>5.2 السكن الحالي</t>
  </si>
  <si>
    <t>select_one accomodation</t>
  </si>
  <si>
    <t>accom_factor_s</t>
  </si>
  <si>
    <t>1. What is the most important factor in choosing your current accommodation from ?</t>
  </si>
  <si>
    <t>1. ما هو أهم عامل في اختيار مكان إقامتك الحالي؟</t>
  </si>
  <si>
    <t>accom_factor_o_s</t>
  </si>
  <si>
    <t>1.2 Please specify - Choice of the accom_factor_smodation:</t>
  </si>
  <si>
    <t>1.2. يرجى التحديد</t>
  </si>
  <si>
    <t>selected(${accom_factor_s},'other')</t>
  </si>
  <si>
    <t>end_accomodation</t>
  </si>
  <si>
    <t>changed_accomodation</t>
  </si>
  <si>
    <t>5.3 Mobility status and determinants</t>
  </si>
  <si>
    <t>5.3  تغيير المسكن والأسباب</t>
  </si>
  <si>
    <t>current_eviction_notice_yn</t>
  </si>
  <si>
    <t>1. Are you currently living under an eviction notice?</t>
  </si>
  <si>
    <t xml:space="preserve">1. هل تواجه حاليا اشعارا بالاخلاء؟ </t>
  </si>
  <si>
    <t>select_one eviction_notice_period</t>
  </si>
  <si>
    <t>expected_eviction_date</t>
  </si>
  <si>
    <t>2. If currently living under an eviction notice, when is the Household expected/demanded to leave the property/shelter?</t>
  </si>
  <si>
    <t>2. إذا كانت الإجابة بنعم: متى تتوقع العائلة مغادرة المسكن؟</t>
  </si>
  <si>
    <t>selected(${current_eviction_notice_yn},'yes')</t>
  </si>
  <si>
    <t>select_one eviction_issuedby</t>
  </si>
  <si>
    <t>eviction_issuedby_s</t>
  </si>
  <si>
    <t>3. If household received an eviction notice, who issued the eviction notice?</t>
  </si>
  <si>
    <t>3. في حال تلقيت اشعارا بالإخلاء: من هي الجهة التي اصدرت هذا الإنذار؟</t>
  </si>
  <si>
    <t>eviction_issuedby_s_o</t>
  </si>
  <si>
    <t>3.1. Please specify:</t>
  </si>
  <si>
    <t>3.1. يرجى التحديد</t>
  </si>
  <si>
    <t>selected(${eviction_issuedby_s},'other')</t>
  </si>
  <si>
    <t>changed_accom_yn</t>
  </si>
  <si>
    <t xml:space="preserve">4. Have you changed accommodation in the last 12 months? </t>
  </si>
  <si>
    <r>
      <t xml:space="preserve">4. هل إنتقلت من مسكنك خلال الأشهر ال </t>
    </r>
    <r>
      <rPr>
        <sz val="12"/>
        <rFont val="Arial"/>
        <family val="2"/>
      </rPr>
      <t xml:space="preserve">12 </t>
    </r>
    <r>
      <rPr>
        <sz val="12"/>
        <rFont val="Calibri"/>
        <family val="2"/>
      </rPr>
      <t xml:space="preserve">السابقة؟  </t>
    </r>
  </si>
  <si>
    <t>changed_accom_6months_yn</t>
  </si>
  <si>
    <t>5. If yes, was the move in the last 6 months?</t>
  </si>
  <si>
    <r>
      <t xml:space="preserve">.5 هل إنتقلت من مسكنك خلال الأشهر ال </t>
    </r>
    <r>
      <rPr>
        <sz val="12"/>
        <rFont val="Arial"/>
        <family val="2"/>
      </rPr>
      <t xml:space="preserve">6 </t>
    </r>
    <r>
      <rPr>
        <sz val="12"/>
        <rFont val="Calibri"/>
        <family val="2"/>
      </rPr>
      <t xml:space="preserve">السابقة؟ </t>
    </r>
  </si>
  <si>
    <t>selected(${changed_accom_yn},'yes')</t>
  </si>
  <si>
    <t>select_one accom_change_reasons</t>
  </si>
  <si>
    <t>change_accom_reason_t</t>
  </si>
  <si>
    <t>6. If changed accommodation, please specify the main reason</t>
  </si>
  <si>
    <t xml:space="preserve">6. حدد السبب الرئيسي ؟ </t>
  </si>
  <si>
    <t>change_reason_other</t>
  </si>
  <si>
    <t>6.1 Please specify other reasons</t>
  </si>
  <si>
    <t>.6.1 يرجى التحديد</t>
  </si>
  <si>
    <t>selected(${change_accom_reason_t},'other')</t>
  </si>
  <si>
    <t>select_multiple eviction_reason</t>
  </si>
  <si>
    <t>reason_eviction</t>
  </si>
  <si>
    <r>
      <t>7. In case of eviction, what was the given reason?</t>
    </r>
    <r>
      <rPr>
        <b/>
        <sz val="8"/>
        <color indexed="8"/>
        <rFont val="Arial"/>
        <family val="2"/>
      </rPr>
      <t> </t>
    </r>
  </si>
  <si>
    <t>7. في حال الاخلاء، يرجى تحديد الاسباب</t>
  </si>
  <si>
    <t xml:space="preserve">selected(${change_accom_reason_t},'eviction') or selected(${change_accom_reason_t},'eviction') </t>
  </si>
  <si>
    <t>reason_eviction_other</t>
  </si>
  <si>
    <t>7.1 Please specify:</t>
  </si>
  <si>
    <t>7.1. يرجى التحديد</t>
  </si>
  <si>
    <t>selected(${reason_eviction},'other')</t>
  </si>
  <si>
    <t>eviction_issued_by</t>
  </si>
  <si>
    <t>8. Who issued the eviction notice?</t>
  </si>
  <si>
    <t xml:space="preserve">8. من أصدر الانذار بالاخلاء؟ </t>
  </si>
  <si>
    <t>select_one eviction_notice</t>
  </si>
  <si>
    <t>eviction_notice</t>
  </si>
  <si>
    <t>9. Did you receive an eviction notice before being evicted?</t>
  </si>
  <si>
    <t xml:space="preserve">9. هل تلقيتم انذار مسبق بالاخلاء؟ </t>
  </si>
  <si>
    <t>eviction_notice_period</t>
  </si>
  <si>
    <t>10. What was the notice period you were given before eviction?</t>
  </si>
  <si>
    <t xml:space="preserve">10. ما هي فترة الاشعار التي حصلتم عليها قبل الاخلاء؟  </t>
  </si>
  <si>
    <t>evicted_while_inlebanon</t>
  </si>
  <si>
    <t>11. Have you ever been evicted during your stay in Lebanon?</t>
  </si>
  <si>
    <t xml:space="preserve">11. هل حدث ان تم طردك من مكان سكنك خلال إقامتك في لبنان ؟ </t>
  </si>
  <si>
    <t>evicted_moreonce_yn</t>
  </si>
  <si>
    <t>12. Have you been evicted more than once?</t>
  </si>
  <si>
    <t>12. هل تم طردك أكثر من مرة؟</t>
  </si>
  <si>
    <t>selected(${evicted_while_inlebanon},'yes')</t>
  </si>
  <si>
    <t>type_accom</t>
  </si>
  <si>
    <t>5.4 Previous type of accommodation:</t>
  </si>
  <si>
    <t>5.4 نوع السكن السابق</t>
  </si>
  <si>
    <t>prev_type_of_housing</t>
  </si>
  <si>
    <t>1. In what accommodation were you living? (previous type of accomodation)</t>
  </si>
  <si>
    <r>
      <rPr>
        <sz val="12"/>
        <color indexed="8"/>
        <rFont val="Calibri"/>
        <family val="2"/>
      </rPr>
      <t xml:space="preserve">1. ما هو نوع المسكن الذي كنتم تقيمون فيه سابقا ؟ </t>
    </r>
    <r>
      <rPr>
        <sz val="12"/>
        <color indexed="8"/>
        <rFont val="Arial"/>
        <family val="2"/>
      </rPr>
      <t>(</t>
    </r>
    <r>
      <rPr>
        <sz val="12"/>
        <color indexed="8"/>
        <rFont val="Calibri"/>
        <family val="2"/>
      </rPr>
      <t>نوع المسكن السابق</t>
    </r>
    <r>
      <rPr>
        <sz val="12"/>
        <color indexed="8"/>
        <rFont val="Arial"/>
        <family val="2"/>
      </rPr>
      <t>)</t>
    </r>
  </si>
  <si>
    <t>prev_housing_other</t>
  </si>
  <si>
    <t>2. Please specify - what accommodation were you living in</t>
  </si>
  <si>
    <t>2. يرجى التحديد</t>
  </si>
  <si>
    <t>selected(${prev_type_of_housing},'other')</t>
  </si>
  <si>
    <t>plan_reasons</t>
  </si>
  <si>
    <t>5.5 Plan to move and reasons :</t>
  </si>
  <si>
    <t>5.5 التخطيط للإنتقال والأسباب</t>
  </si>
  <si>
    <t>incident_w_landlord_yn</t>
  </si>
  <si>
    <t>1. Have you ever had an incident with your current landlord in the past 6 months?</t>
  </si>
  <si>
    <t>1.هل تم اي حادث بينك وبين مالك المسكن خلال فترة ال 6 أشهر الماضية؟</t>
  </si>
  <si>
    <t>select_multiple incident_landlord</t>
  </si>
  <si>
    <t>incident_landlord_reasons_m</t>
  </si>
  <si>
    <t>2. If yes, specify the incident(s)</t>
  </si>
  <si>
    <t>2. إذا كان الجواب نعم ، حدد الحادث (الحوادث)</t>
  </si>
  <si>
    <t>selected(${incident_w_landlord_yn},'yes')</t>
  </si>
  <si>
    <t>incident_landlord_reasons_o_t</t>
  </si>
  <si>
    <t>2.1. Please specify - incident with your current landlord</t>
  </si>
  <si>
    <t>selected(${incident_landlord_reasons_m},'other')</t>
  </si>
  <si>
    <t>select_one yesnoknow</t>
  </si>
  <si>
    <t>move_accom_yesno</t>
  </si>
  <si>
    <t>3. Do you plan to stay in the same accommodation in the coming 6 months?</t>
  </si>
  <si>
    <r>
      <t xml:space="preserve">3. هل تخطط للبقاء في المسكن الحالي خلال الأشهر ال </t>
    </r>
    <r>
      <rPr>
        <sz val="12"/>
        <rFont val="Arial"/>
        <family val="2"/>
      </rPr>
      <t xml:space="preserve">6 </t>
    </r>
    <r>
      <rPr>
        <sz val="12"/>
        <rFont val="Calibri"/>
        <family val="2"/>
      </rPr>
      <t xml:space="preserve">المقبلة؟ </t>
    </r>
  </si>
  <si>
    <t>select_one  accom_change_reasons</t>
  </si>
  <si>
    <t>move_accom_s</t>
  </si>
  <si>
    <t>4. If no plan to stay in the same accommodation, specify the main reason:</t>
  </si>
  <si>
    <t xml:space="preserve">4. في حال كلا، حدد السبب الرئيسي ؟ </t>
  </si>
  <si>
    <t>selected(${move_accom_yesno},'yesnoknow_2')</t>
  </si>
  <si>
    <t>move_accom_o_t</t>
  </si>
  <si>
    <t>4.1. Please specify:</t>
  </si>
  <si>
    <t>4.1. يرجى التحديد</t>
  </si>
  <si>
    <t>selected(${move_accom_s},'other')</t>
  </si>
  <si>
    <t>accom_plan_move_to_s</t>
  </si>
  <si>
    <t xml:space="preserve">5. What accommodation do you plan to move to ?  </t>
  </si>
  <si>
    <t xml:space="preserve">5. إلى أي نوع سكن تنوي الإنتقال ؟ </t>
  </si>
  <si>
    <t>accom_plan_move_to_o_t</t>
  </si>
  <si>
    <t>5.1. Please specify - In what accommodation do you plan to move to?</t>
  </si>
  <si>
    <t>5.1. يرجى التحديد</t>
  </si>
  <si>
    <t>selected(${accom_plan_move_to_s},'other')</t>
  </si>
  <si>
    <t>end_housing</t>
  </si>
  <si>
    <t>wash</t>
  </si>
  <si>
    <t>5.6 WASH Facilities</t>
  </si>
  <si>
    <t>5.6 مرافق المياه والصرف الصحي</t>
  </si>
  <si>
    <t>wash_last_month</t>
  </si>
  <si>
    <t>Water</t>
  </si>
  <si>
    <t>مياه</t>
  </si>
  <si>
    <t>select_one source</t>
  </si>
  <si>
    <t>drink_water_m_src_s</t>
  </si>
  <si>
    <t xml:space="preserve">1. What is the main source of household drinking water? </t>
  </si>
  <si>
    <t>1. ما هو المصدر الرئيسي لمياه الشرب للأسرة؟</t>
  </si>
  <si>
    <t>drink_water_m_src_o_t</t>
  </si>
  <si>
    <t>2. Please specify main source of household drinking water</t>
  </si>
  <si>
    <t>2. الرجاء التحديد</t>
  </si>
  <si>
    <t>selected(${drink_water_m_src_s},'other')</t>
  </si>
  <si>
    <t>select_one water_long</t>
  </si>
  <si>
    <t>drink_water_dist_time_s</t>
  </si>
  <si>
    <t>3. For main source of household drinking water; how long does it take to go there, collect water, and come back?</t>
  </si>
  <si>
    <t>3. للمصدر الرئيسي لمياه الشرب، كم من الوقت يلزمكم للذهاب والعودة بالمياه؟</t>
  </si>
  <si>
    <t>main_source_dring_water_i</t>
  </si>
  <si>
    <t>4. Please specify number of minutes</t>
  </si>
  <si>
    <t>4. يرجى تحديد عدد الدقائق</t>
  </si>
  <si>
    <t>selected(${drink_water_dist_time_s},'water_long_1')</t>
  </si>
  <si>
    <t>select_one yesnonotaplicable</t>
  </si>
  <si>
    <t>wash_drinking_yn</t>
  </si>
  <si>
    <t>5. In the last month, did you pay for drinking water?</t>
  </si>
  <si>
    <t>5. في الشهر السابق، هل دفعتم ثمن مياه الشرب؟</t>
  </si>
  <si>
    <t>wash_drinking_dec</t>
  </si>
  <si>
    <t>6. How much did you pay for drinking water (in LBP)?</t>
  </si>
  <si>
    <t>6. كم دفعتم ثمن مياه الشرب (بالليرة اللبنانية)؟</t>
  </si>
  <si>
    <t>selected(${wash_drinking_yn},'yes')</t>
  </si>
  <si>
    <t xml:space="preserve"> ( .&gt;= 0 and .&lt;=150000)</t>
  </si>
  <si>
    <t>Amount should between 0 and 150,000 LBP</t>
  </si>
  <si>
    <t>wash_trucking_yn</t>
  </si>
  <si>
    <t>7. In the last month, did you pay for private water trucking?</t>
  </si>
  <si>
    <t>7. في الشهر السابق، هل دفعتم ثمن المياه المنقولة بالشاحنات؟</t>
  </si>
  <si>
    <t>wash_trucking_dec</t>
  </si>
  <si>
    <t>8. How much did you pay for private water trucking (in LBP)?</t>
  </si>
  <si>
    <t>8. كم دفعتم ثمن المياه المنقولة بالشاحنات (بالليرة اللبنانية)؟</t>
  </si>
  <si>
    <t>selected(${wash_trucking_yn},'yes')</t>
  </si>
  <si>
    <t xml:space="preserve"> ( .&gt;= 0 and .&lt;=100000 )</t>
  </si>
  <si>
    <t>Amount should between0 and 100,000 LBP</t>
  </si>
  <si>
    <t>Amount should between 0 and 100,000 LBP</t>
  </si>
  <si>
    <t>wash_network_yn</t>
  </si>
  <si>
    <t>9. In the last month, did you pay for public water network (water authority)?</t>
  </si>
  <si>
    <r>
      <t xml:space="preserve">9. في الشهر السابق، هل دفعتم ثمن مياه الشبكة العامة </t>
    </r>
    <r>
      <rPr>
        <sz val="12"/>
        <rFont val="Arial"/>
        <family val="2"/>
      </rPr>
      <t>(</t>
    </r>
    <r>
      <rPr>
        <sz val="12"/>
        <rFont val="Calibri"/>
        <family val="2"/>
      </rPr>
      <t>مصلحة المياه</t>
    </r>
    <r>
      <rPr>
        <sz val="12"/>
        <rFont val="Arial"/>
        <family val="2"/>
      </rPr>
      <t>)</t>
    </r>
    <r>
      <rPr>
        <sz val="12"/>
        <rFont val="Calibri"/>
        <family val="2"/>
      </rPr>
      <t>؟</t>
    </r>
  </si>
  <si>
    <t>wash_network_dec</t>
  </si>
  <si>
    <t>10. How much did you pay for public water network (water authority - in LBP)?</t>
  </si>
  <si>
    <r>
      <t xml:space="preserve">10. كم دفعتم ثمن مياه الشبكة العامة </t>
    </r>
    <r>
      <rPr>
        <sz val="12"/>
        <rFont val="Arial"/>
        <family val="2"/>
      </rPr>
      <t>(</t>
    </r>
    <r>
      <rPr>
        <sz val="12"/>
        <rFont val="Calibri"/>
        <family val="2"/>
      </rPr>
      <t>مصلحة المياه - بالليرة اللبنانية</t>
    </r>
    <r>
      <rPr>
        <sz val="12"/>
        <rFont val="Arial"/>
        <family val="2"/>
      </rPr>
      <t>)</t>
    </r>
    <r>
      <rPr>
        <sz val="12"/>
        <rFont val="Calibri"/>
        <family val="2"/>
      </rPr>
      <t>؟</t>
    </r>
  </si>
  <si>
    <t>selected(${wash_network_yn},'yes')</t>
  </si>
  <si>
    <t>( .&gt;= 0 and .&lt;=25000 )</t>
  </si>
  <si>
    <t>Amount should between 0 and 25,000 LBP</t>
  </si>
  <si>
    <t>wash_borehole_yn</t>
  </si>
  <si>
    <t>11. In the last month, did you pay for private borehole?</t>
  </si>
  <si>
    <t>11. في الشهر السابق، هل دفعتم ثمن مياه البئر الخاص؟</t>
  </si>
  <si>
    <t>wash_borehole_dec</t>
  </si>
  <si>
    <t>12. How much did you pay for private borehole (in LBP)?</t>
  </si>
  <si>
    <t>12. كم دفعتم ثمن مياه البئر الخاص (بالليرة اللبنانية)؟</t>
  </si>
  <si>
    <t>selected(${wash_borehole_yn},'yes')</t>
  </si>
  <si>
    <t>( .&gt;= 0 and .&lt;=500000 )</t>
  </si>
  <si>
    <t>Amount should between 0 and 500,000 LBP</t>
  </si>
  <si>
    <t>end_wash_last_month</t>
  </si>
  <si>
    <t>water_treat_ynk</t>
  </si>
  <si>
    <t>13. Do you treat your water in any way to make it safer to drink?</t>
  </si>
  <si>
    <t>13. هل تعالج المياه بأي طريقة لجعلها أكثر أماناً للشرب ؟</t>
  </si>
  <si>
    <t>select_multiple watertreatopt</t>
  </si>
  <si>
    <t>water_treat_opt_m</t>
  </si>
  <si>
    <t>14. What do you usually do to the water to make it safer to drink?</t>
  </si>
  <si>
    <t>14. ماذا تفعل عادة لجعل المياه أكثر أماناً للشرب ؟</t>
  </si>
  <si>
    <t>selected(${water_treat_ynk},'yesnoknow_1')</t>
  </si>
  <si>
    <t>water_treat_opt_o_t</t>
  </si>
  <si>
    <t>15. Please specify what do you usually do to the water to make it safer to drink</t>
  </si>
  <si>
    <t>selected(${water_treat_opt_m},'other')</t>
  </si>
  <si>
    <t>water_source_cook_s</t>
  </si>
  <si>
    <t xml:space="preserve">16. What is the main source of water for cooking? </t>
  </si>
  <si>
    <t>16. ما هو المصدر الرئيسي لمياه الطهي ؟</t>
  </si>
  <si>
    <t>water_source_cook_o_t</t>
  </si>
  <si>
    <t>17. Please specify main source of water for cooking</t>
  </si>
  <si>
    <t>17. الرجاء التحديد</t>
  </si>
  <si>
    <t>selected(${water_source_cook_s},'other')</t>
  </si>
  <si>
    <t>water_source_wash_s</t>
  </si>
  <si>
    <t xml:space="preserve">18. What is the main source of water for washing and domestic purposes? </t>
  </si>
  <si>
    <t>18. ما هو المصدر الرئيسي لمياه الغسيل والأعمال المنزلية؟</t>
  </si>
  <si>
    <t>water_source_wash_o_t</t>
  </si>
  <si>
    <t>19. Please specify main source of water for washing and domestic purposes</t>
  </si>
  <si>
    <t>19. الرجاء التحديد</t>
  </si>
  <si>
    <t>selected(${water_source_wash_s},'other')</t>
  </si>
  <si>
    <t>num_bathrooms_i</t>
  </si>
  <si>
    <t>20. How many bathrooms (or washrooms) does your household have access to?</t>
  </si>
  <si>
    <r>
      <rPr>
        <sz val="12"/>
        <color indexed="8"/>
        <rFont val="Calibri"/>
        <family val="2"/>
      </rPr>
      <t xml:space="preserve">20. ما هو عدد حمامات الإغتسال </t>
    </r>
    <r>
      <rPr>
        <sz val="12"/>
        <color indexed="8"/>
        <rFont val="Arial"/>
        <family val="2"/>
      </rPr>
      <t>(</t>
    </r>
    <r>
      <rPr>
        <sz val="12"/>
        <color indexed="8"/>
        <rFont val="Calibri"/>
        <family val="2"/>
      </rPr>
      <t>الإستحمام</t>
    </r>
    <r>
      <rPr>
        <sz val="12"/>
        <color indexed="8"/>
        <rFont val="Arial"/>
        <family val="2"/>
      </rPr>
      <t xml:space="preserve">) </t>
    </r>
    <r>
      <rPr>
        <sz val="12"/>
        <color indexed="8"/>
        <rFont val="Calibri"/>
        <family val="2"/>
      </rPr>
      <t>التي يمكن للأسرة استخدامها؟</t>
    </r>
  </si>
  <si>
    <t>.= 0 or .&lt;= 10</t>
  </si>
  <si>
    <t>water_tank_size_i</t>
  </si>
  <si>
    <t>21. What is the volume of water tank? (in liter, 1 barrel is 200 liters)</t>
  </si>
  <si>
    <r>
      <rPr>
        <sz val="12"/>
        <color indexed="8"/>
        <rFont val="Calibri"/>
        <family val="2"/>
      </rPr>
      <t xml:space="preserve">21. ما هي سعة خزان المياه الموجود لديك؟ </t>
    </r>
    <r>
      <rPr>
        <sz val="12"/>
        <color indexed="8"/>
        <rFont val="Arial"/>
        <family val="2"/>
      </rPr>
      <t>(</t>
    </r>
    <r>
      <rPr>
        <sz val="12"/>
        <color indexed="8"/>
        <rFont val="Calibri"/>
        <family val="2"/>
      </rPr>
      <t>بالليتر</t>
    </r>
    <r>
      <rPr>
        <sz val="12"/>
        <color indexed="8"/>
        <rFont val="Arial"/>
        <family val="2"/>
      </rPr>
      <t xml:space="preserve">, </t>
    </r>
    <r>
      <rPr>
        <sz val="12"/>
        <color indexed="8"/>
        <rFont val="Calibri"/>
        <family val="2"/>
      </rPr>
      <t xml:space="preserve">برميل واحد يساوي </t>
    </r>
    <r>
      <rPr>
        <sz val="12"/>
        <color indexed="8"/>
        <rFont val="Arial"/>
        <family val="2"/>
      </rPr>
      <t xml:space="preserve">200 </t>
    </r>
    <r>
      <rPr>
        <sz val="12"/>
        <color indexed="8"/>
        <rFont val="Calibri"/>
        <family val="2"/>
      </rPr>
      <t>ليتر من المياه</t>
    </r>
    <r>
      <rPr>
        <sz val="12"/>
        <color indexed="8"/>
        <rFont val="Arial"/>
        <family val="2"/>
      </rPr>
      <t>)</t>
    </r>
  </si>
  <si>
    <t>.= 0 or .&lt;= 10000</t>
  </si>
  <si>
    <t>Answer should be between 0 and 10,000</t>
  </si>
  <si>
    <t>num_ppl_share_bathrooms_i</t>
  </si>
  <si>
    <t>22. How many people share the/these bathroom/s?</t>
  </si>
  <si>
    <t>22. ما هو عدد الأشخاص الذين يتقاسمون هذه الحمامات ؟</t>
  </si>
  <si>
    <t>${num_bathrooms_i}&gt;0</t>
  </si>
  <si>
    <t>. &lt;100 and .&gt;= ${total_num_hh_i}</t>
  </si>
  <si>
    <t>Answer should be between ${total_num_hh_i} and 100</t>
  </si>
  <si>
    <t>num_toilets_access_i</t>
  </si>
  <si>
    <t>23. How many toilets/latrines does your household have access to?</t>
  </si>
  <si>
    <t>23. ما هو عدد الحمامات / مراحيض التي يمكن للأسرة استخدامها؟</t>
  </si>
  <si>
    <t>share_toilets_hh_yn</t>
  </si>
  <si>
    <t>24. Do you share this/these toilets/latrines with another household?</t>
  </si>
  <si>
    <t>24. هل تتقاسمون هذه الحمامات مع أسرة أخرى؟</t>
  </si>
  <si>
    <t>${num_toilets_access_i}&gt;0</t>
  </si>
  <si>
    <t>num_ppl_share_toilets_i</t>
  </si>
  <si>
    <t>25. How many people share the/these toilets/latrines?</t>
  </si>
  <si>
    <t>25. ما هو عدد الأشخاص الذين يتقاسمون هذه الحمامات؟</t>
  </si>
  <si>
    <t>${num_toilets_access_i}&gt;0 and selected(${share_toilets_hh_yn},'yes')</t>
  </si>
  <si>
    <t xml:space="preserve">. &lt;99 </t>
  </si>
  <si>
    <t>Answer should be less than 99</t>
  </si>
  <si>
    <t>select_one toilet</t>
  </si>
  <si>
    <t>type_of_toilet_s</t>
  </si>
  <si>
    <t>26. What kind of toilet/latrine does the household use?</t>
  </si>
  <si>
    <t>26. ما هو نوع الحمام/مرحاض  الذي تستخدمونه؟</t>
  </si>
  <si>
    <t>disposing_bins_ys</t>
  </si>
  <si>
    <t>27. Do you have sufficient bins for disposing solid waste in your area?</t>
  </si>
  <si>
    <t>27. هل لديك موارد كافية للتخلص من النفايات الصلبة في منطقتك؟</t>
  </si>
  <si>
    <t>mun_collect_solid_waster_yn</t>
  </si>
  <si>
    <t>28. Is the municipality collecting the solid waste on a regular basis?</t>
  </si>
  <si>
    <t>28. هل تقوم البلدية بجمع النفايات الصلبة بشكل منتظم؟</t>
  </si>
  <si>
    <t>end_wash</t>
  </si>
  <si>
    <t>energy</t>
  </si>
  <si>
    <t>5.7 Energy</t>
  </si>
  <si>
    <t>5.7 الكهرباء</t>
  </si>
  <si>
    <t>electricity_access_yn</t>
  </si>
  <si>
    <t>1. Do you have access to electricity for your household purposes such as lighting, refrigerator, AC and other electronics?</t>
  </si>
  <si>
    <t>1. هل لديك إمكانية الوصول إلى الكهرباء لأغراضك المنزلية مثل الإضاءة والثلاجة والمكيفات والإلكترونيات الأخرى؟</t>
  </si>
  <si>
    <t>select_multiple energy_source</t>
  </si>
  <si>
    <t>elect_source_m</t>
  </si>
  <si>
    <t>2. What is your source of electricity for household purpose?</t>
  </si>
  <si>
    <r>
      <t xml:space="preserve">2. </t>
    </r>
    <r>
      <rPr>
        <sz val="12"/>
        <rFont val="Calibri"/>
        <family val="2"/>
      </rPr>
      <t xml:space="preserve">ما هو مصدر الطاقة الكهربائية في المنزل؟ </t>
    </r>
  </si>
  <si>
    <t>selected(${electricity_access_yn},'yes')</t>
  </si>
  <si>
    <t>energy_source</t>
  </si>
  <si>
    <t>5.7.1 Energy Source</t>
  </si>
  <si>
    <t>5.7.1 مصدر الكهرباء</t>
  </si>
  <si>
    <t>num_hrs_elect_n</t>
  </si>
  <si>
    <t>3. During 24 hours how many hours do you have electricity from the following sources?</t>
  </si>
  <si>
    <t>3. خلال ال24 ساعة الاخيرة، حدد ساعات التغذية حسب المصدر:</t>
  </si>
  <si>
    <t>elec_grid_i</t>
  </si>
  <si>
    <t>3.1 Electricity grid :</t>
  </si>
  <si>
    <t xml:space="preserve">3.1 كهرباء لبنان \ الشركة </t>
  </si>
  <si>
    <t>selected(${elect_source_m},'elec_grid')</t>
  </si>
  <si>
    <t>.&lt;=24</t>
  </si>
  <si>
    <t>Answer should be equal or less than 24</t>
  </si>
  <si>
    <t>diesel_gen_i</t>
  </si>
  <si>
    <t>3.2 Diesel generator (private generator service):</t>
  </si>
  <si>
    <t>3.2 مولد \ اشتراك</t>
  </si>
  <si>
    <t>selected(${elect_source_m},'diesel_gen')</t>
  </si>
  <si>
    <t>solar_pv_i</t>
  </si>
  <si>
    <t>3.3 Solar PV or other renewable power:</t>
  </si>
  <si>
    <t xml:space="preserve">3.3 طاقة شمسية \ متجددة </t>
  </si>
  <si>
    <t>selected(${elect_source_m},'solar_panels')</t>
  </si>
  <si>
    <t>power_cut_i</t>
  </si>
  <si>
    <t>3.4 Power cut (outage):</t>
  </si>
  <si>
    <t>3.4 ساعات الانقطاع</t>
  </si>
  <si>
    <t>elect_tot_hours</t>
  </si>
  <si>
    <t>(coalesce(${elec_grid_i},0) + coalesce(${diesel_gen_i},0) + coalesce(${solar_pv_i},0) + coalesce(${power_cut_i},0))</t>
  </si>
  <si>
    <t>electricity_tot_n</t>
  </si>
  <si>
    <t>The sum of hours captured from the different electricity sources above are not equal to 24 hours (total now : ${elect_tot_hours})</t>
  </si>
  <si>
    <t>مجموع الساعات التي يتم التقاطها من مصادر الكهرباء المختلفة أعلاه لا تساوي 24 ساعة (مجموعة الأن ${elect_tot_hours})</t>
  </si>
  <si>
    <t>${elect_tot_hours} != 24</t>
  </si>
  <si>
    <t>select_one elec_bill_collect</t>
  </si>
  <si>
    <t>elec_bill_coll_s</t>
  </si>
  <si>
    <t>4. Who is collecting your bills for electricity grid?</t>
  </si>
  <si>
    <t>4. من يجمع او يقبض مصاريف \ الكهرباء ؟</t>
  </si>
  <si>
    <t>select_one elec_cycle</t>
  </si>
  <si>
    <t>elec_bill_freq_s</t>
  </si>
  <si>
    <t>5. How often do you pay your electricity bills?</t>
  </si>
  <si>
    <t>5.  كم مرة تدفع فواتير الكهرباء؟</t>
  </si>
  <si>
    <t>selected(${elec_bill_coll_s},'edl') or selected(${elec_bill_coll_s},'landlord')  or selected(${elec_bill_coll_s},'other')</t>
  </si>
  <si>
    <t>elec_bill_freq_o_t</t>
  </si>
  <si>
    <t>6. Please specify:</t>
  </si>
  <si>
    <t>selected(${elec_bill_coll_s},'other')</t>
  </si>
  <si>
    <t>select_one diesel_gen</t>
  </si>
  <si>
    <t>diesel_bill_coll_s</t>
  </si>
  <si>
    <t>7. Who is collecting your bills for diesel generator?</t>
  </si>
  <si>
    <t>7. من يقوم بجباية فاتورة المولد؟</t>
  </si>
  <si>
    <t>diesel_bill_coll_o_t</t>
  </si>
  <si>
    <t>selected(${diesel_bill_coll_s},'other')</t>
  </si>
  <si>
    <t>diesel_bill_freq_coll_s</t>
  </si>
  <si>
    <t>8. How often do you pay your bill for diesel generator?</t>
  </si>
  <si>
    <t>8.كم مرة تدفع فاتورتك لمولد \ اشتراك ؟</t>
  </si>
  <si>
    <t>selected(${diesel_bill_coll_s},'diesel') or selected(${diesel_bill_coll_s},'landlord')  or selected(${diesel_bill_coll_s},'municipality')  or selected(${diesel_bill_coll_s},'other')</t>
  </si>
  <si>
    <t>end_energy_source</t>
  </si>
  <si>
    <t>select_multiple energy_source_h</t>
  </si>
  <si>
    <t>energy_src_heating_m</t>
  </si>
  <si>
    <t>9. What are your energy sources for heating?</t>
  </si>
  <si>
    <t>9. ما هي مصادر الطاقة الخاصة بك للتدفئة؟</t>
  </si>
  <si>
    <t>energy_src_heating_o_t</t>
  </si>
  <si>
    <t>10. Please specify energy sources for heating:</t>
  </si>
  <si>
    <t>10. يرجى تحديد مصادر الطاقة للتدفئة:</t>
  </si>
  <si>
    <t>selected(${energy_src_heating_m},'other')</t>
  </si>
  <si>
    <t>energy_src_cooking_m</t>
  </si>
  <si>
    <t>11. What are your energy sources for cooking?</t>
  </si>
  <si>
    <t>11. ما هي مصادر الطاقة الخاصة بك الطبخ؟</t>
  </si>
  <si>
    <t>energy_src_cooking_t</t>
  </si>
  <si>
    <t>12. Please specify energy sources for cooking:</t>
  </si>
  <si>
    <t>12. يرجى تحديد مصادر الطاقة الطبخ:</t>
  </si>
  <si>
    <t>selected(${energy_src_cooking_m},'other')</t>
  </si>
  <si>
    <t>end_energy</t>
  </si>
  <si>
    <t>sanitary_access</t>
  </si>
  <si>
    <t>5.8 Sanitary:</t>
  </si>
  <si>
    <t>5.8 توفر النظافة الصحية </t>
  </si>
  <si>
    <t>note_sanitary_n</t>
  </si>
  <si>
    <t>1. Does the household have enough access to the following?</t>
  </si>
  <si>
    <t xml:space="preserve">1. هل يمكن لأسرتك الحصول على المواد التالية: </t>
  </si>
  <si>
    <t>pers_hygiene_yn</t>
  </si>
  <si>
    <t>2. Personal hygiene items (soap, toothbrush/paste, other personal hygiene items):</t>
  </si>
  <si>
    <r>
      <t xml:space="preserve">2. مستلزمات النظافة الشخصية </t>
    </r>
    <r>
      <rPr>
        <sz val="12"/>
        <rFont val="Arial"/>
        <family val="2"/>
      </rPr>
      <t>(</t>
    </r>
    <r>
      <rPr>
        <sz val="12"/>
        <rFont val="Calibri"/>
        <family val="2"/>
      </rPr>
      <t>الصابون وفرشاة الأسنان ومعجون الأسنان ومستلزمات النظافة الأخرى</t>
    </r>
    <r>
      <rPr>
        <sz val="12"/>
        <rFont val="Arial"/>
        <family val="2"/>
      </rPr>
      <t>)</t>
    </r>
  </si>
  <si>
    <t>cleaning_items_yn</t>
  </si>
  <si>
    <t>3. Cleaning/hygiene items (laundry detergent, cleaning products etc):</t>
  </si>
  <si>
    <r>
      <t>3. مواد التنظيف</t>
    </r>
    <r>
      <rPr>
        <sz val="12"/>
        <rFont val="Arial"/>
        <family val="2"/>
      </rPr>
      <t xml:space="preserve">/ </t>
    </r>
    <r>
      <rPr>
        <sz val="12"/>
        <rFont val="Calibri"/>
        <family val="2"/>
      </rPr>
      <t xml:space="preserve">النظافة </t>
    </r>
    <r>
      <rPr>
        <sz val="12"/>
        <rFont val="Arial"/>
        <family val="2"/>
      </rPr>
      <t>(</t>
    </r>
    <r>
      <rPr>
        <sz val="12"/>
        <rFont val="Calibri"/>
        <family val="2"/>
      </rPr>
      <t>مسحوق الغسيل ومنتجات التنظيف، إلخ</t>
    </r>
    <r>
      <rPr>
        <sz val="12"/>
        <rFont val="Arial"/>
        <family val="2"/>
      </rPr>
      <t>)</t>
    </r>
  </si>
  <si>
    <t>select_one yesnona</t>
  </si>
  <si>
    <t>female_hygiene_yn</t>
  </si>
  <si>
    <t>4. Female hygiene/dignity items :</t>
  </si>
  <si>
    <t>4. مستلزمات النظافة للإناث</t>
  </si>
  <si>
    <t>baby_care_yn</t>
  </si>
  <si>
    <t>5. Baby care items (diapers etc):</t>
  </si>
  <si>
    <r>
      <t xml:space="preserve">5. مستلزمات العناية بالأطفال </t>
    </r>
    <r>
      <rPr>
        <sz val="12"/>
        <rFont val="Arial"/>
        <family val="2"/>
      </rPr>
      <t>(</t>
    </r>
    <r>
      <rPr>
        <sz val="12"/>
        <rFont val="Calibri"/>
        <family val="2"/>
      </rPr>
      <t>الحفاضات، الخ</t>
    </r>
    <r>
      <rPr>
        <sz val="12"/>
        <rFont val="Arial"/>
        <family val="2"/>
      </rPr>
      <t>)</t>
    </r>
  </si>
  <si>
    <t>select_one waste_m</t>
  </si>
  <si>
    <t>waste_mgt_yn</t>
  </si>
  <si>
    <t>6. How is the household waste managed?</t>
  </si>
  <si>
    <t>6. كيف تتم إدارة نفايات الأسرة؟</t>
  </si>
  <si>
    <t>waste_mgt_o_t</t>
  </si>
  <si>
    <t>7. Please specify how is the household waste managed:</t>
  </si>
  <si>
    <t>7. الرجاء التحديد</t>
  </si>
  <si>
    <t>selected(${waste_mgt_yn},'other')</t>
  </si>
  <si>
    <t>waste_sort_yn</t>
  </si>
  <si>
    <t>8. Does your household sort any of the waste?</t>
  </si>
  <si>
    <t>8. هل تقومون بفرز أي من النفايات؟</t>
  </si>
  <si>
    <t>select_multiple waste_sort</t>
  </si>
  <si>
    <t>waste_sort_options_m</t>
  </si>
  <si>
    <t>9. Please specify household sort any of the following waste:</t>
  </si>
  <si>
    <t>9. الرجاء التحديد</t>
  </si>
  <si>
    <t>selected(${waste_sort_yn},'yes')</t>
  </si>
  <si>
    <t>end_sanitary_access</t>
  </si>
  <si>
    <t>shelter_wash_obs</t>
  </si>
  <si>
    <t>5.9 Shelter/WASH Conditions/Referral (Observation):</t>
  </si>
  <si>
    <t xml:space="preserve"> 5.9 نوع المسكن/ مرافق المياه والصرف الصحي/ إحالات (ملاحظات)</t>
  </si>
  <si>
    <t>observable_n</t>
  </si>
  <si>
    <t>Are any of the following observable Inside/outside the household shelter/property?</t>
  </si>
  <si>
    <t>هل يمكن ملاحظة أي من الأمور التالية داخل أو خارج المسكن/ العقار؟</t>
  </si>
  <si>
    <t>damaged_shelter_yn</t>
  </si>
  <si>
    <t>1. Shelter Structure in danger to collapse:</t>
  </si>
  <si>
    <t>1. هيكل المبنى معرض للانهيار / متصدع</t>
  </si>
  <si>
    <t>damaged_roof_yn</t>
  </si>
  <si>
    <t>2. Damaged roof</t>
  </si>
  <si>
    <t>2. سقف متضرر أو معرض للانهيار/ متصدع</t>
  </si>
  <si>
    <t>damaged_columns_yn</t>
  </si>
  <si>
    <t>3. Damaged columns</t>
  </si>
  <si>
    <t>3. أعمدة متضررة أو معرضة للانهيار/ متصدع</t>
  </si>
  <si>
    <t>unsealed_win_doors_yn</t>
  </si>
  <si>
    <t>4. Windows/doors are not sealed to natural elements</t>
  </si>
  <si>
    <t>4. أبواب ونوافذ غير موجودة او غير عازلة</t>
  </si>
  <si>
    <t>leaking_roof_yn</t>
  </si>
  <si>
    <t>5. Leaking roof</t>
  </si>
  <si>
    <r>
      <t>5. تسرب مياه</t>
    </r>
    <r>
      <rPr>
        <sz val="12"/>
        <rFont val="Arial"/>
        <family val="2"/>
      </rPr>
      <t xml:space="preserve">/ </t>
    </r>
    <r>
      <rPr>
        <sz val="12"/>
        <rFont val="Calibri"/>
        <family val="2"/>
      </rPr>
      <t>نش</t>
    </r>
    <r>
      <rPr>
        <sz val="12"/>
        <rFont val="Arial"/>
        <family val="2"/>
      </rPr>
      <t xml:space="preserve">/ </t>
    </r>
    <r>
      <rPr>
        <sz val="12"/>
        <rFont val="Calibri"/>
        <family val="2"/>
      </rPr>
      <t>تلف في السقف</t>
    </r>
  </si>
  <si>
    <t>rottenness_leak_yn</t>
  </si>
  <si>
    <t>6. Leakage / rottenness in the walls / floors</t>
  </si>
  <si>
    <r>
      <t>6. تسرب مياه</t>
    </r>
    <r>
      <rPr>
        <sz val="12"/>
        <rFont val="Arial"/>
        <family val="2"/>
      </rPr>
      <t xml:space="preserve">/ </t>
    </r>
    <r>
      <rPr>
        <sz val="12"/>
        <rFont val="Calibri"/>
        <family val="2"/>
      </rPr>
      <t>نش</t>
    </r>
    <r>
      <rPr>
        <sz val="12"/>
        <rFont val="Arial"/>
        <family val="2"/>
      </rPr>
      <t xml:space="preserve">/ </t>
    </r>
    <r>
      <rPr>
        <sz val="12"/>
        <rFont val="Calibri"/>
        <family val="2"/>
      </rPr>
      <t>عفن في الجدران / الأرض</t>
    </r>
  </si>
  <si>
    <t>damage_walls_yn</t>
  </si>
  <si>
    <t>7. Damaged walls</t>
  </si>
  <si>
    <t>7. جدران متضررة أو  ايلة للسقوط</t>
  </si>
  <si>
    <t>water_pipes_not_func_yn</t>
  </si>
  <si>
    <t>8. Water pipes not functional</t>
  </si>
  <si>
    <t>8. أنابيب المياه تالفة او غير موجودة</t>
  </si>
  <si>
    <t>san_pipes_not_func_yn</t>
  </si>
  <si>
    <t>9. Sanitation pipes not functional</t>
  </si>
  <si>
    <t>9. أنابيب الصرف الصحي تالفة او غير موجودة</t>
  </si>
  <si>
    <t>latrine_not_usable</t>
  </si>
  <si>
    <t>10. Latrine/toilet is not useable (damaged, full, no handwashing facilities, etc.)</t>
  </si>
  <si>
    <r>
      <t xml:space="preserve">10. المرحاض غير صالح للإستعمال </t>
    </r>
    <r>
      <rPr>
        <sz val="12"/>
        <rFont val="Arial"/>
        <family val="2"/>
      </rPr>
      <t>(</t>
    </r>
    <r>
      <rPr>
        <sz val="12"/>
        <rFont val="Calibri"/>
        <family val="2"/>
      </rPr>
      <t>تالف، غير نظيف، في حالة انسداد</t>
    </r>
    <r>
      <rPr>
        <sz val="12"/>
        <rFont val="Arial"/>
        <family val="2"/>
      </rPr>
      <t>,</t>
    </r>
    <r>
      <rPr>
        <sz val="12"/>
        <rFont val="Calibri"/>
        <family val="2"/>
      </rPr>
      <t xml:space="preserve"> الخ</t>
    </r>
    <r>
      <rPr>
        <sz val="12"/>
        <rFont val="Arial"/>
        <family val="2"/>
      </rPr>
      <t>)</t>
    </r>
  </si>
  <si>
    <t>bathing_not_usable</t>
  </si>
  <si>
    <t>11. Bathing/washing facilities are not useable (damaged, no privacy, etc.)</t>
  </si>
  <si>
    <r>
      <t xml:space="preserve">11. مكان الإستحمام غير صالح للإستعمال </t>
    </r>
    <r>
      <rPr>
        <sz val="12"/>
        <rFont val="Arial"/>
        <family val="2"/>
      </rPr>
      <t>(</t>
    </r>
    <r>
      <rPr>
        <sz val="12"/>
        <rFont val="Calibri"/>
        <family val="2"/>
      </rPr>
      <t>تالف، لا خصوصية، غير نظيف، الخ</t>
    </r>
    <r>
      <rPr>
        <sz val="12"/>
        <rFont val="Arial"/>
        <family val="2"/>
      </rPr>
      <t>)</t>
    </r>
  </si>
  <si>
    <t>elec_inst_not_inst_yn</t>
  </si>
  <si>
    <t>12. Electricity installation/connection are not adequately installed or not safe</t>
  </si>
  <si>
    <t>12.  التمديدات الكهربائية غير منجزة او غير امنة</t>
  </si>
  <si>
    <t>rats_insect_yn</t>
  </si>
  <si>
    <t>13. Rats/insect infestation</t>
  </si>
  <si>
    <t>13. إنتشار  الحشرات أو الجرادين</t>
  </si>
  <si>
    <t>other_observable_t</t>
  </si>
  <si>
    <t>14. Other (please specify)</t>
  </si>
  <si>
    <r>
      <t xml:space="preserve">14. أضرار أخرى </t>
    </r>
    <r>
      <rPr>
        <sz val="12"/>
        <rFont val="Arial"/>
        <family val="2"/>
      </rPr>
      <t>(</t>
    </r>
    <r>
      <rPr>
        <sz val="12"/>
        <rFont val="Calibri"/>
        <family val="2"/>
      </rPr>
      <t>يرجى التحديد</t>
    </r>
    <r>
      <rPr>
        <sz val="12"/>
        <rFont val="Arial"/>
        <family val="2"/>
      </rPr>
      <t>)</t>
    </r>
  </si>
  <si>
    <t>area_settle_1</t>
  </si>
  <si>
    <t>5.10 Area / Settlement:</t>
  </si>
  <si>
    <t xml:space="preserve">5.10. منطقة السكن / مخيم </t>
  </si>
  <si>
    <t>area_settlement_m</t>
  </si>
  <si>
    <t>1. Is the area/settlement :</t>
  </si>
  <si>
    <r>
      <rPr>
        <sz val="12"/>
        <rFont val="Calibri"/>
        <family val="2"/>
      </rPr>
      <t xml:space="preserve">1. هل منطقة السكن </t>
    </r>
    <r>
      <rPr>
        <sz val="12"/>
        <rFont val="Arial"/>
        <family val="2"/>
      </rPr>
      <t xml:space="preserve">/ </t>
    </r>
    <r>
      <rPr>
        <sz val="12"/>
        <rFont val="Calibri"/>
        <family val="2"/>
      </rPr>
      <t xml:space="preserve">المخيم </t>
    </r>
    <r>
      <rPr>
        <sz val="12"/>
        <rFont val="Arial"/>
        <family val="2"/>
      </rPr>
      <t>:</t>
    </r>
  </si>
  <si>
    <t>physical_sec_threat_yn</t>
  </si>
  <si>
    <r>
      <t>a.</t>
    </r>
    <r>
      <rPr>
        <sz val="7"/>
        <color indexed="8"/>
        <rFont val="Times New Roman"/>
        <family val="1"/>
      </rPr>
      <t xml:space="preserve">       </t>
    </r>
    <r>
      <rPr>
        <sz val="11"/>
        <color indexed="8"/>
        <rFont val="Calibri"/>
        <family val="2"/>
      </rPr>
      <t>In an area with physical security threats</t>
    </r>
  </si>
  <si>
    <t xml:space="preserve">أ. تعاني من أخطار امنية </t>
  </si>
  <si>
    <t>high_pop_density_yn</t>
  </si>
  <si>
    <r>
      <t>b.</t>
    </r>
    <r>
      <rPr>
        <sz val="7"/>
        <color indexed="8"/>
        <rFont val="Times New Roman"/>
        <family val="1"/>
      </rPr>
      <t xml:space="preserve">      </t>
    </r>
    <r>
      <rPr>
        <sz val="11"/>
        <color indexed="8"/>
        <rFont val="Calibri"/>
        <family val="2"/>
      </rPr>
      <t>In an area with high population density</t>
    </r>
  </si>
  <si>
    <t>ب. في منطقة تعاني من اكتظاظ سكاني</t>
  </si>
  <si>
    <t>low_stand_living_yn</t>
  </si>
  <si>
    <r>
      <t>c.</t>
    </r>
    <r>
      <rPr>
        <sz val="7"/>
        <color indexed="8"/>
        <rFont val="Times New Roman"/>
        <family val="1"/>
      </rPr>
      <t xml:space="preserve">       </t>
    </r>
    <r>
      <rPr>
        <sz val="11"/>
        <color indexed="8"/>
        <rFont val="Calibri"/>
        <family val="2"/>
      </rPr>
      <t>In an area with generally low standard living conditions</t>
    </r>
  </si>
  <si>
    <t>ت. في بيئة معيشية غير لائقة</t>
  </si>
  <si>
    <t>are_isolated_yn</t>
  </si>
  <si>
    <r>
      <t>d.</t>
    </r>
    <r>
      <rPr>
        <sz val="7"/>
        <color indexed="8"/>
        <rFont val="Times New Roman"/>
        <family val="1"/>
      </rPr>
      <t xml:space="preserve">      </t>
    </r>
    <r>
      <rPr>
        <sz val="11"/>
        <color indexed="8"/>
        <rFont val="Calibri"/>
        <family val="2"/>
      </rPr>
      <t>In an area/settlement that is isolated and/or far from essential basic services</t>
    </r>
  </si>
  <si>
    <t>ث. معزولة أو بعيدة عن مرافق الخدمات الأساسية (كالمستشفيات و المراكز الصحية والمدارس و مركز الشرطة و الدفاع المدني، الخ)</t>
  </si>
  <si>
    <t>proximity_water_yn</t>
  </si>
  <si>
    <r>
      <t>e.</t>
    </r>
    <r>
      <rPr>
        <sz val="7"/>
        <color indexed="8"/>
        <rFont val="Times New Roman"/>
        <family val="1"/>
      </rPr>
      <t xml:space="preserve">      </t>
    </r>
    <r>
      <rPr>
        <sz val="11"/>
        <color indexed="8"/>
        <rFont val="Calibri"/>
        <family val="2"/>
      </rPr>
      <t>In an area/settlement that is in proximity to watersprings, rivers, and other protected areas</t>
    </r>
  </si>
  <si>
    <t>ج. محاذية للينابيع والأنهر،أو المحميات طبيعية</t>
  </si>
  <si>
    <t>poor_sanitation_yn</t>
  </si>
  <si>
    <r>
      <t>f.</t>
    </r>
    <r>
      <rPr>
        <sz val="7"/>
        <color indexed="8"/>
        <rFont val="Times New Roman"/>
        <family val="1"/>
      </rPr>
      <t xml:space="preserve">        </t>
    </r>
    <r>
      <rPr>
        <sz val="11"/>
        <color indexed="8"/>
        <rFont val="Calibri"/>
        <family val="2"/>
      </rPr>
      <t>In an area/settlement that has poor sanitation conditions</t>
    </r>
  </si>
  <si>
    <t>ح. تعاني من اشكاليات في الصرف الصحي (تسريب في المجارير، مجاري مكشوفة، تصريف مياه المجارير في قنوات الري أو قنوات المياه الشتوية)</t>
  </si>
  <si>
    <t>man_made_yn</t>
  </si>
  <si>
    <t>g.  Observable in the immediate surrounding of the household shelter: Settlement proximity to natural/man-made hazards – such as flood plain, landslide</t>
  </si>
  <si>
    <t>خ. تعاني من فياضانات، أو إنزلاق في التربة</t>
  </si>
  <si>
    <t>proximity_dumpsters_yn</t>
  </si>
  <si>
    <r>
      <t>h.</t>
    </r>
    <r>
      <rPr>
        <sz val="7"/>
        <color indexed="8"/>
        <rFont val="Times New Roman"/>
        <family val="1"/>
      </rPr>
      <t xml:space="preserve">      </t>
    </r>
    <r>
      <rPr>
        <sz val="11"/>
        <color indexed="8"/>
        <rFont val="Calibri"/>
        <family val="2"/>
      </rPr>
      <t>In an area/settlement that is in proximity to dumpsites, solid waste treatment plant</t>
    </r>
  </si>
  <si>
    <t>د. محاذية لمكب نفايات / معمل لتدوير النفايات</t>
  </si>
  <si>
    <t>poor_solid_waste_yn</t>
  </si>
  <si>
    <t>i. Area suffers from poor solid waste management</t>
  </si>
  <si>
    <t>ز‌. تعاني من اشكاليات في إدارة النفايات الصلب</t>
  </si>
  <si>
    <t>end_shelter_wash_obs</t>
  </si>
  <si>
    <t>hh_assets</t>
  </si>
  <si>
    <t>5.11 Household Assets</t>
  </si>
  <si>
    <t>5.1 ممتلكات الأسرة</t>
  </si>
  <si>
    <t>select_multiple assets</t>
  </si>
  <si>
    <t>access_to_items_m</t>
  </si>
  <si>
    <t xml:space="preserve">1. Does your household currently have access to the following items to cover household needs? (in usable condition) </t>
  </si>
  <si>
    <t>1. هل لدى أسرتك الكميات الكافية من المواد التالية لتغطية احتياجات الأسرة؟ (في حالة صالحة للاستعمال)</t>
  </si>
  <si>
    <t>end_hh_assets</t>
  </si>
  <si>
    <t>enum_comments_shelter</t>
  </si>
  <si>
    <t>Enumerator Comments/Observations:</t>
  </si>
  <si>
    <t>ملاحظات/تعليقات المراقب</t>
  </si>
  <si>
    <t>com_shelter_assets_yn</t>
  </si>
  <si>
    <r>
      <rPr>
        <sz val="12"/>
        <rFont val="Calibri"/>
        <family val="2"/>
      </rPr>
      <t>1. هل تود اضافة اي ملاحظات</t>
    </r>
    <r>
      <rPr>
        <sz val="12"/>
        <rFont val="Arial"/>
        <family val="2"/>
      </rPr>
      <t>/</t>
    </r>
    <r>
      <rPr>
        <sz val="12"/>
        <rFont val="Calibri"/>
        <family val="2"/>
      </rPr>
      <t>تعليقات؟</t>
    </r>
  </si>
  <si>
    <t>com_shelter_assets_o_t</t>
  </si>
  <si>
    <t>2. Please enter your comments:</t>
  </si>
  <si>
    <t>selected(${com_shelter_assets_yn},'yes')</t>
  </si>
  <si>
    <t>end_enum_comments_shelter</t>
  </si>
  <si>
    <t>end_section3_household</t>
  </si>
  <si>
    <t>income_expenditure</t>
  </si>
  <si>
    <t>Section VI: Household income, expenditure, and debt</t>
  </si>
  <si>
    <t>القسم السادس: مدخول الأسرة ومصروفها ودينها</t>
  </si>
  <si>
    <t>borrowing_debt</t>
  </si>
  <si>
    <t>6.1 Borrowing, credit, and debt:</t>
  </si>
  <si>
    <t>6.1. الاقتراض والائتمان والديون</t>
  </si>
  <si>
    <t>borrow_money_credit_yn</t>
  </si>
  <si>
    <t xml:space="preserve">1. During the last 3 months (90 days), did any member of the household borrow money and/or receive credit? </t>
  </si>
  <si>
    <t xml:space="preserve">1. هل قام أي من أفراد الأسرة باقتراض المال و/ أو الحصول على ائتمان خلال الثلاثة أشهر الماضية (٩٠ يوماً)؟   </t>
  </si>
  <si>
    <t>select_multiple borrow_reason</t>
  </si>
  <si>
    <t>prim_reason_bor_credit_m</t>
  </si>
  <si>
    <t xml:space="preserve">2. What were the primary reasons for borrowing or receiving credit? </t>
  </si>
  <si>
    <t>2. ما هي الأسباب الرئيسية للاقتراض أو تلقي الائتمان؟</t>
  </si>
  <si>
    <t>selected(${borrow_money_credit_yn}, 'yes')</t>
  </si>
  <si>
    <t>prim_reason_bor_credit_o_t</t>
  </si>
  <si>
    <t>3. Specify other primary reasons for borrowing:</t>
  </si>
  <si>
    <t>3. يرجى تحديد الأسباب الأخرى</t>
  </si>
  <si>
    <t>selected(${prim_reason_bor_credit_m}, 'other')</t>
  </si>
  <si>
    <t>select_multiple borrowing_sources</t>
  </si>
  <si>
    <t>borrow_money_cred_src_m</t>
  </si>
  <si>
    <t xml:space="preserve">4. From whom did you get the credit or borrow the money? </t>
  </si>
  <si>
    <t>4. من أين حصلت على ائتمان أو اقترضت المال؟</t>
  </si>
  <si>
    <t>borrow_money_cred_src_o_t</t>
  </si>
  <si>
    <t>5. Specify other source whom did you get the credit or borrow the money:</t>
  </si>
  <si>
    <t>5. يرجى تحديد المصدر الآخر</t>
  </si>
  <si>
    <t>selected(${borrow_money_cred_src_m}, 'other')</t>
  </si>
  <si>
    <t>cur_debt_not_paid_dec</t>
  </si>
  <si>
    <t xml:space="preserve">6. What is the current debt up to now from borrowing money (informal debt) that has not yet been paid back? (In LBP) </t>
  </si>
  <si>
    <t>6. ما هو مبلغ الدين المتراكم على أسرتكم من المال المقترض (الديون غير الرسمية) الذي لم يتم دفعه بعد (بالليرة اللبنانية)؟</t>
  </si>
  <si>
    <t>(If the HH is not in debt, put 0)</t>
  </si>
  <si>
    <t>.= 0 or .&gt;= 5000</t>
  </si>
  <si>
    <t>Answer should be 0 or greater than 4,999</t>
  </si>
  <si>
    <t>cur_debt_credit_not_paid_dec</t>
  </si>
  <si>
    <t xml:space="preserve">7. What is the current debt up to now from receiving credit (formal debt) that has not yet been paid back? (In LBP) </t>
  </si>
  <si>
    <t>7. ما هو مبلغ الدين المتراكم على أسرتكم من المال الائتمان/القرض  (الديون الرسمية) الذي لم يتم تسديده بعد؟(بالليرة اللبنانية)?</t>
  </si>
  <si>
    <t>new_debt_bor_credit_dec</t>
  </si>
  <si>
    <t>8. What is the amount of new debt from borrowing or crediting (formal and informal debt) in the last 30 days? (In LBP)</t>
  </si>
  <si>
    <t>8. ما هو اجمالي الدين الجديد نتيجة الاقتراض \ الاستدانة (الديون الرسمية وغير الرسمية)  آخر 30 يوم (ل.ل.)؟</t>
  </si>
  <si>
    <t>end_borrowing_debt</t>
  </si>
  <si>
    <t>income</t>
  </si>
  <si>
    <t>6.2 Income</t>
  </si>
  <si>
    <t>6.2 الدخل</t>
  </si>
  <si>
    <t>income_sources_details</t>
  </si>
  <si>
    <t>6.2.1 Income sources</t>
  </si>
  <si>
    <t>6.2.1 مصادر الدخل</t>
  </si>
  <si>
    <t>income_sources_n</t>
  </si>
  <si>
    <t xml:space="preserve">1. In the last 30 days, what were the top 3 sources of cash/income used to sustain your household? </t>
  </si>
  <si>
    <t xml:space="preserve">1. في الأيام الثلاثين الماضية، ما هي أهم ثلاث مصادر رئيسية للنقد / دخل لإعالة أسرتك ؟ </t>
  </si>
  <si>
    <t>select_one income_source</t>
  </si>
  <si>
    <t>main_income_src_s</t>
  </si>
  <si>
    <t>2. Main sources of cash/income used to sustain your household</t>
  </si>
  <si>
    <t>2. المصدر الأولي</t>
  </si>
  <si>
    <t>income_other_1</t>
  </si>
  <si>
    <t>3. Specify first other sources of cash/income used to sustain your household</t>
  </si>
  <si>
    <t>3. حدد مصدر أول مختلف</t>
  </si>
  <si>
    <t>selected(${main_income_src_s}, 'other')</t>
  </si>
  <si>
    <t>sec_income_src_s</t>
  </si>
  <si>
    <t>4. Second most relied sources of cash/income used to sustain your household</t>
  </si>
  <si>
    <t>4. المصدر الثاني</t>
  </si>
  <si>
    <t>income_other_2</t>
  </si>
  <si>
    <t>5. Specify second other sources of cash/income used to sustain your household</t>
  </si>
  <si>
    <t>5. حدد مصدر ثاني مختلف</t>
  </si>
  <si>
    <t>selected(${sec_income_src_s}, 'other')</t>
  </si>
  <si>
    <t>third_income_src_s</t>
  </si>
  <si>
    <t>6. Third most relied sources of cash/income used to sustain your household</t>
  </si>
  <si>
    <t>6. المصدر الثالث</t>
  </si>
  <si>
    <t>income_other_3</t>
  </si>
  <si>
    <t>7. Specify third other sources of cash/income used to sustain your household</t>
  </si>
  <si>
    <t>7. حدد مصدر ثالث مختلف</t>
  </si>
  <si>
    <t>selected(${third_income_src_s}, 'other')</t>
  </si>
  <si>
    <t>total_income_dec</t>
  </si>
  <si>
    <t>8. In the past 30 days, what was the total income (from employment)  of all the household members? (LBP)</t>
  </si>
  <si>
    <t xml:space="preserve">8. ما كان المدخول الإجمالي (الناتج من العمل) لجميع أفراد الأسرة خلال الأيام الثلاثين الماضية (بالليرة اللبنانية) ؟ </t>
  </si>
  <si>
    <t>Amount should between 5,000 and 10,000,000 LBP</t>
  </si>
  <si>
    <t>end_income_sources_details</t>
  </si>
  <si>
    <t>end_income</t>
  </si>
  <si>
    <t>expenditure</t>
  </si>
  <si>
    <t>6.3 Expenditure</t>
  </si>
  <si>
    <t>6.3 النفقات</t>
  </si>
  <si>
    <t>exp_total_dec</t>
  </si>
  <si>
    <t>1. Over the past 30 days, what was the total household expenditure? (In LBP)</t>
  </si>
  <si>
    <t xml:space="preserve">1. ما هو المبلغ الإجمالي الذي انفقته الأسرة خلال الأيام الثلاثين الماضية (ليرة لبنانية)  </t>
  </si>
  <si>
    <t>expenditure_det_month</t>
  </si>
  <si>
    <t>6.3.1 Expenditure details - past 30 days</t>
  </si>
  <si>
    <t>6.3.1. تفاصيل المصروف - 30 يوما الماضية</t>
  </si>
  <si>
    <t>expenditure_detail</t>
  </si>
  <si>
    <t>1. What is the estimated total amount spent by the household during the past 30 days on the following items, including cash or voucher assistance received (in LBP – must put ‘0’ if nothing spent)</t>
  </si>
  <si>
    <t xml:space="preserve">1. ما هو إجمالي المصروف لأسرتك خلال الأيام الثلاثين الماضية على العناصر التالية، بما فيها قيمة القسائم والمساعدات النقدية (ل.ل. - ضع "0" في حال لم ينفق) </t>
  </si>
  <si>
    <t>If not spent write 0</t>
  </si>
  <si>
    <t>إذا لم تصرف : أكتب 0</t>
  </si>
  <si>
    <t>expenditure_food</t>
  </si>
  <si>
    <t xml:space="preserve">2. Amount spent by the household during the past 30 days on Food </t>
  </si>
  <si>
    <t>2. الطعام</t>
  </si>
  <si>
    <t>.= 0 or ( .&gt;= 1000 and .&lt;=9999999 )</t>
  </si>
  <si>
    <t>Amount should be 0 or between 1,000 and 10,000,000 LBP</t>
  </si>
  <si>
    <t>expenditure_health</t>
  </si>
  <si>
    <t>3. Amount spent by the HH during the past 30 days on Health and medical costs</t>
  </si>
  <si>
    <t>3. التكاليف الصحية والطبية بما في ذلك الاستشارات الطبية، الأدوية، الفحوصات المخبرية والأشعة والإستشفاء</t>
  </si>
  <si>
    <t>expenditure_education</t>
  </si>
  <si>
    <t>4. Amount spent by the household during the past 30 days on Education costs (include only monthly expenses: transportation and snacks)</t>
  </si>
  <si>
    <t>4. تكاليف التعليم (بما في ذلك المواصلات والوجبات/سناك)</t>
  </si>
  <si>
    <t>expenditure_rent</t>
  </si>
  <si>
    <t xml:space="preserve">5. Amount spent by the household during the past 30 days on Rent </t>
  </si>
  <si>
    <t>5. إيجار</t>
  </si>
  <si>
    <t>expenditure_shelter</t>
  </si>
  <si>
    <t>6. Amount spent by the household during the past 30 days on Shelter materials</t>
  </si>
  <si>
    <t>6. مواد للإيواء</t>
  </si>
  <si>
    <t>expenditure_water</t>
  </si>
  <si>
    <t>7. Amount spent by the household during the past 30 days on Water</t>
  </si>
  <si>
    <t>7. مياه</t>
  </si>
  <si>
    <t>expenditure_gas</t>
  </si>
  <si>
    <t>8. Amount spent by the household during the past 30 days on Gas</t>
  </si>
  <si>
    <t>8. غاز</t>
  </si>
  <si>
    <t>expenditure_fuel</t>
  </si>
  <si>
    <t>9. Amount spent by the household during the past 30 days on Fuel (do not include fuel for transport )</t>
  </si>
  <si>
    <t>9. الوقود (لا تشمل وقود للنقل)</t>
  </si>
  <si>
    <t>expenditure_transport</t>
  </si>
  <si>
    <t>10. Amount spent by the household during the past 30 days on Transport (including fuel)</t>
  </si>
  <si>
    <t>10. كلفة التنقل (مع كلفة المحروقات)</t>
  </si>
  <si>
    <t>expenditure_electricity_priv</t>
  </si>
  <si>
    <t>11. Amount spent by the household during the past 30 days on Electricity (Private Generators)</t>
  </si>
  <si>
    <t xml:space="preserve">11. تكاليف الكهرباء (مولد \ اشتراك) آخر 30 يوم </t>
  </si>
  <si>
    <t>expenditure_electricity_edl</t>
  </si>
  <si>
    <t>12. Amount spent by the household during the past 30 days on Electricity (EDL)</t>
  </si>
  <si>
    <t xml:space="preserve">12. تكاليف الكهرباء (كهرباء لبنان \ الشركة) آخر 30 يوم </t>
  </si>
  <si>
    <t>expenditure_clothing</t>
  </si>
  <si>
    <t>13. Amount spent by the household during the past 30 days on Clothing</t>
  </si>
  <si>
    <t>13. ثياب</t>
  </si>
  <si>
    <t>expenditure_comm</t>
  </si>
  <si>
    <t>14. Amount spent by the household during the past 30 days on Communications (mobile, internet, satellite)</t>
  </si>
  <si>
    <t>14. إتصالات (إنترنت،هاتف، صحن لاقط)</t>
  </si>
  <si>
    <t>expenditure_hygiene</t>
  </si>
  <si>
    <t>15. Amount spent by the household during the past 30 days on Soap and other household hygiene items (including diapers / nappies)</t>
  </si>
  <si>
    <t xml:space="preserve">15. صابون وأدوات تنظيف للمنزل بما في ذلك الحفاضات </t>
  </si>
  <si>
    <t>expenditure_household</t>
  </si>
  <si>
    <t>16. Amount spent by the household during the past 30 days on Household utilities or assets (such as cooking pots/utensils, furniture, etc)</t>
  </si>
  <si>
    <t>16. أدوات منزلية (أواني للطبخ، مفروشات)</t>
  </si>
  <si>
    <t>expenditure_entertain</t>
  </si>
  <si>
    <t>17. Amount spent by the household during the past 30 days on Entertainment</t>
  </si>
  <si>
    <t>17. ترفيه</t>
  </si>
  <si>
    <t>expenditure_tobacco</t>
  </si>
  <si>
    <t>18. Amount spent by the household during the past 30 days on Alcohol / tobacco / wine</t>
  </si>
  <si>
    <t>18. الكحول / التبغ</t>
  </si>
  <si>
    <t>expenditure_registration</t>
  </si>
  <si>
    <t>19. Amount spent by the household during the past 30 days on Cost of registration/legalizing stay in Lebanon</t>
  </si>
  <si>
    <t>19. تجديد إقامة\قانونية الوضع في لبنان   </t>
  </si>
  <si>
    <t>dept_repayment</t>
  </si>
  <si>
    <t>20. Amount spent by the household during the past 30 days on Debt repayment</t>
  </si>
  <si>
    <t>20. ما هو المبلغ الذي أنفقته الأسرة خلال الثلاثين يومًا الماضية على سداد الديون?</t>
  </si>
  <si>
    <t>expenditure_others</t>
  </si>
  <si>
    <t>21. Amount spent by the household during the past 30 days on All the rest of expenditures (milling, labor, ceremonies, firewood, waste collection, Desludging (emptying) of toilets / septic tanks, agricultural and livestock inputs, purchase of income generating equipment, savings, gave money to other family or relatives, shelter material etc.)</t>
  </si>
  <si>
    <t>21. كل ما تبقى من النفقات (الطحن، والعمل، والاحتفالات، والحطب، وجمع النفايات، والتفريغ من المراحيض / خزانات الصرف الصحي والمواد الزراعية والثروة الحيوانية، وشراء المعدات المدرة للدخل، والمدخرات، وتقديم المال لأسرة أخرى أو الأقارب، ، وما إلى ذلك)</t>
  </si>
  <si>
    <t>expenditure_det_year</t>
  </si>
  <si>
    <t>6.3.1.1 Expenditure details - past year</t>
  </si>
  <si>
    <t>6.3.1. تفاصيل المصروف - السنة الفائتة</t>
  </si>
  <si>
    <t>legal_reg_fees</t>
  </si>
  <si>
    <t>22. Amount spent by the household on legal and registration fees (legal residency, birth and marriage registration, other legal fees) in the past year.</t>
  </si>
  <si>
    <t>22. المبلغ الذي تنفقه الأسرة على الرسوم القانونية والتسجيل (الإقامة القانونية ، وتسجيل المواليد والزواج ، والرسوم القانونية الأخرى) في العام الماضي.</t>
  </si>
  <si>
    <t>edu_cost</t>
  </si>
  <si>
    <r>
      <t xml:space="preserve">23. Amount spent by the household </t>
    </r>
    <r>
      <rPr>
        <b/>
        <sz val="11"/>
        <rFont val="Calibri"/>
        <family val="2"/>
      </rPr>
      <t>in the past year on education costs (include only lumpsum payments: tuition, clothes, books, stationary).</t>
    </r>
  </si>
  <si>
    <t>23. المبلغ الذي تنفقه الأسرة على تكاليف التعليم في العام الماضي(يشمل فقط المبالغ التالية: الرسوم الدراسية ، الملابس ، الكتب ، القرطاسية) .</t>
  </si>
  <si>
    <t>total_expenditure</t>
  </si>
  <si>
    <t>Total expenditure</t>
  </si>
  <si>
    <t>مجموع النفقات</t>
  </si>
  <si>
    <t>${expenditure_food} + ${expenditure_health} + ${expenditure_education} + ${expenditure_rent} + ${expenditure_shelter} + ${expenditure_water} + ${expenditure_gas} + ${expenditure_fuel} + ${expenditure_transport} + ${expenditure_electricity_priv}   + ${expenditure_electricity_edl} + ${expenditure_clothing} + ${expenditure_comm} + ${expenditure_hygiene} + ${expenditure_household} + ${expenditure_entertain} + ${expenditure_tobacco} + ${expenditure_registration}  + ${expenditure_others} + ${dept_repayment}</t>
  </si>
  <si>
    <t>tot_exp_diff</t>
  </si>
  <si>
    <t xml:space="preserve">${total_expenditure} - ${exp_total_dec} </t>
  </si>
  <si>
    <t>end_expenditure_all</t>
  </si>
  <si>
    <t>total_expenditure_warning</t>
  </si>
  <si>
    <t>Warning: There is a very big difference between the total amount of expenditure and the detailed amounts, please reverify the data</t>
  </si>
  <si>
    <t>تحذير: هناك فرق كبير جدا بين المبلغ الإجمالي للنفقات والمبالغ التفصيلية، يرجى إعادة التحقق من البيانات</t>
  </si>
  <si>
    <t xml:space="preserve">${tot_exp_diff} &gt; 100000 or ${tot_exp_diff} &lt; -100000 </t>
  </si>
  <si>
    <t>expenditure_det_food</t>
  </si>
  <si>
    <t>6.3.2 Expenditure details - Food</t>
  </si>
  <si>
    <t>6.3.2 تفاصيل النفقات - الغذاء</t>
  </si>
  <si>
    <t>exp_detail_purchased</t>
  </si>
  <si>
    <t>How much money did you spend (including voucher) on the following foods during last 30 days for your family consumption?</t>
  </si>
  <si>
    <r>
      <t xml:space="preserve">ما كان مجموع المبالغ المنفقة </t>
    </r>
    <r>
      <rPr>
        <sz val="12"/>
        <color indexed="8"/>
        <rFont val="Times New Roman"/>
        <family val="1"/>
      </rPr>
      <t>(</t>
    </r>
    <r>
      <rPr>
        <sz val="12"/>
        <color indexed="8"/>
        <rFont val="Calibri"/>
        <family val="2"/>
      </rPr>
      <t xml:space="preserve">بما في ذلك القسائم </t>
    </r>
    <r>
      <rPr>
        <sz val="12"/>
        <color indexed="8"/>
        <rFont val="Times New Roman"/>
        <family val="1"/>
      </rPr>
      <t xml:space="preserve">/ </t>
    </r>
    <r>
      <rPr>
        <sz val="12"/>
        <color indexed="8"/>
        <rFont val="Calibri"/>
        <family val="2"/>
      </rPr>
      <t>المساعدات نقدية</t>
    </r>
    <r>
      <rPr>
        <sz val="12"/>
        <color indexed="8"/>
        <rFont val="Times New Roman"/>
        <family val="1"/>
      </rPr>
      <t xml:space="preserve">) </t>
    </r>
    <r>
      <rPr>
        <sz val="12"/>
        <color indexed="8"/>
        <rFont val="Calibri"/>
        <family val="2"/>
      </rPr>
      <t>على الأطعمة التالية خلال الإيام الثلاثين الماضية للاستهلاك العائلي؟</t>
    </r>
  </si>
  <si>
    <t>If not bought write 0</t>
  </si>
  <si>
    <t>exp_bread_dec</t>
  </si>
  <si>
    <t>1. Amount spent by the household during the past 30 days on Food:  Bread, pasta</t>
  </si>
  <si>
    <t>1. الخبز والمعكرونة</t>
  </si>
  <si>
    <t>.= 0 or ( .&gt;= 1000 and .&lt;=1000000 )</t>
  </si>
  <si>
    <t>Amount should be 0 or between 1,000 and 1,000,000 LBP</t>
  </si>
  <si>
    <t>exp_cereals_dec</t>
  </si>
  <si>
    <t>2. Amount spent by the household during the past 30 days on Food: Cereals (sorghum, millet, maize, wheat)</t>
  </si>
  <si>
    <r>
      <t xml:space="preserve">2. النشويات </t>
    </r>
    <r>
      <rPr>
        <sz val="12"/>
        <color indexed="8"/>
        <rFont val="Times New Roman"/>
        <family val="1"/>
      </rPr>
      <t>(</t>
    </r>
    <r>
      <rPr>
        <sz val="12"/>
        <color indexed="8"/>
        <rFont val="Calibri"/>
        <family val="2"/>
      </rPr>
      <t>الأرز، الذرة، القمح، البرغل، الفريكة والنشويات الأخرى</t>
    </r>
    <r>
      <rPr>
        <sz val="12"/>
        <color indexed="8"/>
        <rFont val="Times New Roman"/>
        <family val="1"/>
      </rPr>
      <t>)</t>
    </r>
  </si>
  <si>
    <t>exp_tubers_dec</t>
  </si>
  <si>
    <t>3. Amount spent by the household during the past 30 days on Food:  Tubers (potatoes)</t>
  </si>
  <si>
    <r>
      <t xml:space="preserve">3. الدرنيات </t>
    </r>
    <r>
      <rPr>
        <sz val="12"/>
        <color indexed="8"/>
        <rFont val="Times New Roman"/>
        <family val="1"/>
      </rPr>
      <t>(</t>
    </r>
    <r>
      <rPr>
        <sz val="12"/>
        <color indexed="8"/>
        <rFont val="Calibri"/>
        <family val="2"/>
      </rPr>
      <t>البطاطس</t>
    </r>
    <r>
      <rPr>
        <sz val="12"/>
        <color indexed="8"/>
        <rFont val="Times New Roman"/>
        <family val="1"/>
      </rPr>
      <t>)</t>
    </r>
  </si>
  <si>
    <t>exp_pulses_dec</t>
  </si>
  <si>
    <t xml:space="preserve">4. Amount spent by the household during the past 30 days on Food: Groundnuts/beans/pulses </t>
  </si>
  <si>
    <r>
      <t>4. الفول السوداني</t>
    </r>
    <r>
      <rPr>
        <sz val="12"/>
        <color indexed="8"/>
        <rFont val="Times New Roman"/>
        <family val="1"/>
      </rPr>
      <t xml:space="preserve">/ </t>
    </r>
    <r>
      <rPr>
        <sz val="12"/>
        <color indexed="8"/>
        <rFont val="Calibri"/>
        <family val="2"/>
      </rPr>
      <t>الحبوب</t>
    </r>
    <r>
      <rPr>
        <sz val="12"/>
        <color indexed="8"/>
        <rFont val="Times New Roman"/>
        <family val="1"/>
      </rPr>
      <t xml:space="preserve">/ </t>
    </r>
    <r>
      <rPr>
        <sz val="12"/>
        <color indexed="8"/>
        <rFont val="Calibri"/>
        <family val="2"/>
      </rPr>
      <t xml:space="preserve">البقوليات </t>
    </r>
    <r>
      <rPr>
        <sz val="12"/>
        <color indexed="8"/>
        <rFont val="Times New Roman"/>
        <family val="1"/>
      </rPr>
      <t xml:space="preserve">/ </t>
    </r>
    <r>
      <rPr>
        <sz val="12"/>
        <color indexed="8"/>
        <rFont val="Calibri"/>
        <family val="2"/>
      </rPr>
      <t xml:space="preserve">الحمص </t>
    </r>
    <r>
      <rPr>
        <sz val="12"/>
        <color indexed="8"/>
        <rFont val="Times New Roman"/>
        <family val="1"/>
      </rPr>
      <t xml:space="preserve">/ </t>
    </r>
    <r>
      <rPr>
        <sz val="12"/>
        <color indexed="8"/>
        <rFont val="Calibri"/>
        <family val="2"/>
      </rPr>
      <t xml:space="preserve">العدس </t>
    </r>
    <r>
      <rPr>
        <sz val="12"/>
        <color indexed="8"/>
        <rFont val="Times New Roman"/>
        <family val="1"/>
      </rPr>
      <t xml:space="preserve">/ </t>
    </r>
    <r>
      <rPr>
        <sz val="12"/>
        <color indexed="8"/>
        <rFont val="Calibri"/>
        <family val="2"/>
      </rPr>
      <t xml:space="preserve">الفاصوليا </t>
    </r>
  </si>
  <si>
    <t>exp_milk_dec</t>
  </si>
  <si>
    <t xml:space="preserve">5. Amount spent by the household during the past 30 days on Food:  Milk/yoghurt/cheese </t>
  </si>
  <si>
    <r>
      <t xml:space="preserve">5. الحليب </t>
    </r>
    <r>
      <rPr>
        <sz val="12"/>
        <color indexed="8"/>
        <rFont val="Times New Roman"/>
        <family val="1"/>
      </rPr>
      <t xml:space="preserve">/ </t>
    </r>
    <r>
      <rPr>
        <sz val="12"/>
        <color indexed="8"/>
        <rFont val="Calibri"/>
        <family val="2"/>
      </rPr>
      <t xml:space="preserve">اللبن </t>
    </r>
    <r>
      <rPr>
        <sz val="12"/>
        <color indexed="8"/>
        <rFont val="Times New Roman"/>
        <family val="1"/>
      </rPr>
      <t xml:space="preserve">/ </t>
    </r>
    <r>
      <rPr>
        <sz val="12"/>
        <color indexed="8"/>
        <rFont val="Calibri"/>
        <family val="2"/>
      </rPr>
      <t xml:space="preserve">الجبن </t>
    </r>
    <r>
      <rPr>
        <sz val="12"/>
        <color indexed="8"/>
        <rFont val="Times New Roman"/>
        <family val="1"/>
      </rPr>
      <t xml:space="preserve">/ </t>
    </r>
    <r>
      <rPr>
        <sz val="12"/>
        <color indexed="8"/>
        <rFont val="Calibri"/>
        <family val="2"/>
      </rPr>
      <t>اللبنة</t>
    </r>
  </si>
  <si>
    <t>exp__oil_dec</t>
  </si>
  <si>
    <t xml:space="preserve">6. Amount spent by the household during the past 30 days on Food:  Oil, fat, gee </t>
  </si>
  <si>
    <r>
      <t xml:space="preserve">6. زيت </t>
    </r>
    <r>
      <rPr>
        <sz val="12"/>
        <color indexed="8"/>
        <rFont val="Times New Roman"/>
        <family val="1"/>
      </rPr>
      <t xml:space="preserve">/ </t>
    </r>
    <r>
      <rPr>
        <sz val="12"/>
        <color indexed="8"/>
        <rFont val="Calibri"/>
        <family val="2"/>
      </rPr>
      <t xml:space="preserve">زبدة </t>
    </r>
    <r>
      <rPr>
        <sz val="12"/>
        <color indexed="8"/>
        <rFont val="Times New Roman"/>
        <family val="1"/>
      </rPr>
      <t xml:space="preserve">/ </t>
    </r>
    <r>
      <rPr>
        <sz val="12"/>
        <color indexed="8"/>
        <rFont val="Calibri"/>
        <family val="2"/>
      </rPr>
      <t xml:space="preserve">سمنة </t>
    </r>
  </si>
  <si>
    <t>exp_sugar_dec</t>
  </si>
  <si>
    <t>7. Amount spent by the household during the past 30 days on Food:  Sugar, sweets</t>
  </si>
  <si>
    <t xml:space="preserve">7. السكر والحلويات     </t>
  </si>
  <si>
    <t>exp_canned_dec</t>
  </si>
  <si>
    <t>8. Amount spent by the household during the past 30 days on Food:  Canned food (tomato paste, tuna, meat)</t>
  </si>
  <si>
    <r>
      <t xml:space="preserve">8. المواد الغذائية المعلبة </t>
    </r>
    <r>
      <rPr>
        <sz val="12"/>
        <color indexed="8"/>
        <rFont val="Times New Roman"/>
        <family val="1"/>
      </rPr>
      <t>(</t>
    </r>
    <r>
      <rPr>
        <sz val="12"/>
        <color indexed="8"/>
        <rFont val="Calibri"/>
        <family val="2"/>
      </rPr>
      <t>معجون الطماطم ، التونة، اللحوم</t>
    </r>
    <r>
      <rPr>
        <sz val="12"/>
        <color indexed="8"/>
        <rFont val="Times New Roman"/>
        <family val="1"/>
      </rPr>
      <t xml:space="preserve">)   </t>
    </r>
  </si>
  <si>
    <t>exp_meat_dec</t>
  </si>
  <si>
    <t>9. Amount spent by the household during the past 30 days on Food:  Fresh Meat/Chicken/eggs/fish</t>
  </si>
  <si>
    <r>
      <t>9. اللحم</t>
    </r>
    <r>
      <rPr>
        <sz val="12"/>
        <color indexed="8"/>
        <rFont val="Times New Roman"/>
        <family val="1"/>
      </rPr>
      <t xml:space="preserve">/ </t>
    </r>
    <r>
      <rPr>
        <sz val="12"/>
        <color indexed="8"/>
        <rFont val="Calibri"/>
        <family val="2"/>
      </rPr>
      <t>الدجاج</t>
    </r>
    <r>
      <rPr>
        <sz val="12"/>
        <color indexed="8"/>
        <rFont val="Times New Roman"/>
        <family val="1"/>
      </rPr>
      <t xml:space="preserve">/ </t>
    </r>
    <r>
      <rPr>
        <sz val="12"/>
        <color indexed="8"/>
        <rFont val="Calibri"/>
        <family val="2"/>
      </rPr>
      <t>البيض</t>
    </r>
    <r>
      <rPr>
        <sz val="12"/>
        <color indexed="8"/>
        <rFont val="Times New Roman"/>
        <family val="1"/>
      </rPr>
      <t xml:space="preserve">/ </t>
    </r>
    <r>
      <rPr>
        <sz val="12"/>
        <color indexed="8"/>
        <rFont val="Calibri"/>
        <family val="2"/>
      </rPr>
      <t xml:space="preserve">السمك  الطازج </t>
    </r>
  </si>
  <si>
    <t>exp_fruit_veg_dec</t>
  </si>
  <si>
    <t>10. Amount spent by the household during the past 30 days on Food:  Fresh Fruits and vegetables</t>
  </si>
  <si>
    <t>10. الفاكهة والخضار الطازجة</t>
  </si>
  <si>
    <t>exp_spices_dec</t>
  </si>
  <si>
    <t>11. Amount spent by the household during the past 30 days on Food:  Other foods (condiments, spices, salt, etc.)</t>
  </si>
  <si>
    <r>
      <t xml:space="preserve">11. الأغذية الأخرى </t>
    </r>
    <r>
      <rPr>
        <sz val="12"/>
        <color indexed="8"/>
        <rFont val="Times New Roman"/>
        <family val="1"/>
      </rPr>
      <t>(</t>
    </r>
    <r>
      <rPr>
        <sz val="12"/>
        <color indexed="8"/>
        <rFont val="Calibri"/>
        <family val="2"/>
      </rPr>
      <t>التوابل والبهارات والملح</t>
    </r>
    <r>
      <rPr>
        <sz val="12"/>
        <color indexed="8"/>
        <rFont val="Times New Roman"/>
        <family val="1"/>
      </rPr>
      <t>)</t>
    </r>
  </si>
  <si>
    <t>exp_hot_meal_dec</t>
  </si>
  <si>
    <t>12. Amount spent by the household during the past 30 days on Food:  Cooked/processed food eaten at home or outside by the family</t>
  </si>
  <si>
    <r>
      <t>12. الطعام المطهو</t>
    </r>
    <r>
      <rPr>
        <sz val="12"/>
        <color indexed="8"/>
        <rFont val="Times New Roman"/>
        <family val="1"/>
      </rPr>
      <t xml:space="preserve">/ </t>
    </r>
    <r>
      <rPr>
        <sz val="12"/>
        <color indexed="8"/>
        <rFont val="Calibri"/>
        <family val="2"/>
      </rPr>
      <t>الجاهز الذي تم تناوله من قبل الأسرة في المنزل أو خارجه</t>
    </r>
  </si>
  <si>
    <t>end_expenditure_det_food</t>
  </si>
  <si>
    <t>select_one fresh_meat_chicken</t>
  </si>
  <si>
    <t>fresh_meat_chicken_fish_s</t>
  </si>
  <si>
    <t>13. When you buy fresh meat, chicken and fish not frozen or canned from where do you buy more often?</t>
  </si>
  <si>
    <t xml:space="preserve"> 13.عندما تشتري اللحوم والدجاج والاسماك الطازجة، من أين تشتري في معظم الأحيان؟</t>
  </si>
  <si>
    <t>select_multiple fresh_veg</t>
  </si>
  <si>
    <t>fresh_fruits_veg_m</t>
  </si>
  <si>
    <t>14. When you buy fresh fruits and vegetables not frozen or canned, from where do you buy more often?</t>
  </si>
  <si>
    <t>14. عندما تشتري الخضار والفاكهة، من أين تشتري في معظم الأحيان؟</t>
  </si>
  <si>
    <t>value_food</t>
  </si>
  <si>
    <t>6.4 Food Item Consumed -Not spent</t>
  </si>
  <si>
    <t>6.4 المواد الغذائية المستهلكة - لم تنفق</t>
  </si>
  <si>
    <t>value_detail_purchased</t>
  </si>
  <si>
    <t>What is the value of the food that was consumed in the household during the last 30 days and was not purchased (donation, in kind food aid, credit, exchange, own production, gathering/hunting)? (In LBP)</t>
  </si>
  <si>
    <r>
      <rPr>
        <sz val="12"/>
        <color indexed="8"/>
        <rFont val="Calibri"/>
        <family val="2"/>
      </rPr>
      <t xml:space="preserve">ما هي قيمة الطعام الذي حصلت عليه العائلة خلال الإيام الثلاثين الماضية دون أن يتم شراؤه </t>
    </r>
    <r>
      <rPr>
        <sz val="12"/>
        <color indexed="8"/>
        <rFont val="Times New Roman"/>
        <family val="1"/>
      </rPr>
      <t>(</t>
    </r>
    <r>
      <rPr>
        <sz val="12"/>
        <color indexed="8"/>
        <rFont val="Calibri"/>
        <family val="2"/>
      </rPr>
      <t xml:space="preserve">التبرعات ، وجمع </t>
    </r>
    <r>
      <rPr>
        <sz val="12"/>
        <color indexed="8"/>
        <rFont val="Times New Roman"/>
        <family val="1"/>
      </rPr>
      <t xml:space="preserve">/ </t>
    </r>
    <r>
      <rPr>
        <sz val="12"/>
        <color indexed="8"/>
        <rFont val="Calibri"/>
        <family val="2"/>
      </rPr>
      <t>صيد، التبرع، الائتمان</t>
    </r>
    <r>
      <rPr>
        <sz val="12"/>
        <color indexed="8"/>
        <rFont val="Times New Roman"/>
        <family val="1"/>
      </rPr>
      <t>/</t>
    </r>
    <r>
      <rPr>
        <sz val="12"/>
        <color indexed="8"/>
        <rFont val="Calibri"/>
        <family val="2"/>
      </rPr>
      <t>القروض</t>
    </r>
    <r>
      <rPr>
        <sz val="12"/>
        <color indexed="8"/>
        <rFont val="Times New Roman"/>
        <family val="1"/>
      </rPr>
      <t xml:space="preserve">) </t>
    </r>
  </si>
  <si>
    <t>value_food_bread_dec</t>
  </si>
  <si>
    <t>1. Value of the food that was consumed but not purchased: Bread, pasta</t>
  </si>
  <si>
    <t>value_food_cereals_dec</t>
  </si>
  <si>
    <t>2. Value of the food that was consumed but not purchased: Cereals (sorghum, millet, maize, wheat)</t>
  </si>
  <si>
    <t>value_food_tubers_dec</t>
  </si>
  <si>
    <t>3. Value of the food that was consumed but not purchased: Tubers (potatoes)</t>
  </si>
  <si>
    <t>value_food_pulses_dec</t>
  </si>
  <si>
    <t xml:space="preserve">4. Value of the food that was consumed but not purchased: Groundnuts/beans/pulses </t>
  </si>
  <si>
    <t>value_food_dairy_dec</t>
  </si>
  <si>
    <t xml:space="preserve">5. Value of the food that was consumed but not purchased: Milk/yoghurt/cheese </t>
  </si>
  <si>
    <t>value_food_oil_dec</t>
  </si>
  <si>
    <t xml:space="preserve">6. Value of the food that was consumed but not purchased:Oil, fat, gee </t>
  </si>
  <si>
    <t>value_food_sugar_dec</t>
  </si>
  <si>
    <t>7. Value of the food that was consumed but not purchased: Sugar, sweets</t>
  </si>
  <si>
    <t>value_food_canned_dec</t>
  </si>
  <si>
    <t>8. Value of the food that was consumed but not purchased: Canned food (tomato paste, tuna, meat)</t>
  </si>
  <si>
    <t>value_food_meat_dec</t>
  </si>
  <si>
    <t>9. Value of the food that was consumed but not purchased: Fresh Meat/Chicken/eggs/fish</t>
  </si>
  <si>
    <t>value_food_fruit_dec</t>
  </si>
  <si>
    <t>10. Value of the food that was consumed but not purchased: Fresh Fruits and vegetables</t>
  </si>
  <si>
    <t>value_food_spices_dec</t>
  </si>
  <si>
    <t>11. Value of the food that was consumed but not purchased: Other foods (condiments, spices, salt, etc.)</t>
  </si>
  <si>
    <t>value_food_hot_meal_dec</t>
  </si>
  <si>
    <t>12. Value of the food that was consumed but not purchased: Cooked/processed food eaten at home or outside by the family</t>
  </si>
  <si>
    <t>end_value_food</t>
  </si>
  <si>
    <t>end_expenditure</t>
  </si>
  <si>
    <t>enum_comments_exp</t>
  </si>
  <si>
    <t>Enumerator Comments/Observations</t>
  </si>
  <si>
    <t>comments_exp_yn</t>
  </si>
  <si>
    <r>
      <t>هل تود اضافة اي ملاحظات</t>
    </r>
    <r>
      <rPr>
        <sz val="11"/>
        <rFont val="Arial"/>
        <family val="2"/>
      </rPr>
      <t>/</t>
    </r>
    <r>
      <rPr>
        <sz val="11"/>
        <rFont val="Calibri"/>
        <family val="2"/>
      </rPr>
      <t>تعليقات؟</t>
    </r>
  </si>
  <si>
    <t>comment_exp_t</t>
  </si>
  <si>
    <t>Enumerator Comments/Observations comments details</t>
  </si>
  <si>
    <r>
      <t>الرجاء كتابة الملاحظات</t>
    </r>
    <r>
      <rPr>
        <sz val="11"/>
        <rFont val="Arial"/>
        <family val="2"/>
      </rPr>
      <t>/</t>
    </r>
    <r>
      <rPr>
        <sz val="11"/>
        <rFont val="Calibri"/>
        <family val="2"/>
      </rPr>
      <t>التعليقات هنا</t>
    </r>
  </si>
  <si>
    <t>selected(${comments_exp_yn},'yes')</t>
  </si>
  <si>
    <t>end_income_expenditure</t>
  </si>
  <si>
    <t>food_consumption</t>
  </si>
  <si>
    <t>Section VII: Dietary Diversity and Food Consumption</t>
  </si>
  <si>
    <t>القسم السابع: التنوع الغذائي واستهلاك الغذاء</t>
  </si>
  <si>
    <t>consumption_diet</t>
  </si>
  <si>
    <t>Household Consumption and Diet</t>
  </si>
  <si>
    <t>إستهلاك و حمية الأسرة</t>
  </si>
  <si>
    <t>num_meals_adults_i</t>
  </si>
  <si>
    <t>1. How many meals (warm and cooked or prepared) did the adults of this household eat yesterday?</t>
  </si>
  <si>
    <t>1. كم وجبة طعام مطهوة وساخنة  او محضرة تناول أفراد الأسرة الراشدون يوم أمس؟</t>
  </si>
  <si>
    <t>(.&gt;= 0 and .&lt;=5) or .=99</t>
  </si>
  <si>
    <t>Answer should be between 0 and 5</t>
  </si>
  <si>
    <t>num_meals_child_i</t>
  </si>
  <si>
    <t>2. How many meals (warm and cooked or prepared) did the children under 5 of this household eat yesterday? IF NO CHILDREN IN THE household, WRITE 99.</t>
  </si>
  <si>
    <t xml:space="preserve">2. كم وجبة طعام مطهوة وساخنة تناول أطفال الأسرة تحت الخمسة أعوام يوم أمس؟ في حال عدم وجود أي أطفال، يرجى كتابة ٩٩ </t>
  </si>
  <si>
    <t>${tot_under_5} &gt; 0</t>
  </si>
  <si>
    <t>consumption_details</t>
  </si>
  <si>
    <t>Consumption details</t>
  </si>
  <si>
    <t>تفاصيل الاستهلاك</t>
  </si>
  <si>
    <t>consumption_note</t>
  </si>
  <si>
    <t>How many days over the last 7 days, did members of your household eat the following food items, prepared and/or consumed at home, and what was their source?</t>
  </si>
  <si>
    <t>كم يوم في خلال السبعة ايام الماضية تناولت فيه عائلتك الأطعمة التالية</t>
  </si>
  <si>
    <t>num_days_cereals_i</t>
  </si>
  <si>
    <t xml:space="preserve">1. How many days over the last 7 days, did members of your household eat: Tubers (potatoes) and Cereals (bread, rice, pasta, wheat, bulgur, other cereals) </t>
  </si>
  <si>
    <r>
      <t xml:space="preserve">1. الدرنيات </t>
    </r>
    <r>
      <rPr>
        <sz val="12"/>
        <color indexed="8"/>
        <rFont val="Times New Roman"/>
        <family val="1"/>
      </rPr>
      <t>(</t>
    </r>
    <r>
      <rPr>
        <sz val="12"/>
        <color indexed="8"/>
        <rFont val="Calibri"/>
        <family val="2"/>
      </rPr>
      <t>البطاطس</t>
    </r>
    <r>
      <rPr>
        <sz val="12"/>
        <color indexed="8"/>
        <rFont val="Times New Roman"/>
        <family val="1"/>
      </rPr>
      <t xml:space="preserve">) </t>
    </r>
    <r>
      <rPr>
        <sz val="12"/>
        <color indexed="8"/>
        <rFont val="Calibri"/>
        <family val="2"/>
      </rPr>
      <t xml:space="preserve">والنشويات، </t>
    </r>
    <r>
      <rPr>
        <sz val="12"/>
        <color indexed="8"/>
        <rFont val="Times New Roman"/>
        <family val="1"/>
      </rPr>
      <t xml:space="preserve">:   </t>
    </r>
    <r>
      <rPr>
        <sz val="12"/>
        <color indexed="8"/>
        <rFont val="Calibri"/>
        <family val="2"/>
      </rPr>
      <t>الخبز</t>
    </r>
    <r>
      <rPr>
        <sz val="12"/>
        <color indexed="8"/>
        <rFont val="Times New Roman"/>
        <family val="1"/>
      </rPr>
      <t xml:space="preserve">, </t>
    </r>
    <r>
      <rPr>
        <sz val="12"/>
        <color indexed="8"/>
        <rFont val="Calibri"/>
        <family val="2"/>
      </rPr>
      <t>المعكرونة</t>
    </r>
    <r>
      <rPr>
        <sz val="12"/>
        <color indexed="8"/>
        <rFont val="Times New Roman"/>
        <family val="1"/>
      </rPr>
      <t xml:space="preserve">, </t>
    </r>
    <r>
      <rPr>
        <sz val="12"/>
        <color indexed="8"/>
        <rFont val="Calibri"/>
        <family val="2"/>
      </rPr>
      <t>الأرز، الذرة، القمح، البرغل ، الفريكة</t>
    </r>
  </si>
  <si>
    <t>.&gt;= 0 and .&lt;=7</t>
  </si>
  <si>
    <t>Answer should be between 0 and 7 days</t>
  </si>
  <si>
    <t>num_days_cereal_cons_i</t>
  </si>
  <si>
    <t>2. How many days over the last 7 days, did members of your household eat: Cereals (bread, rice, pasta, wheat, bulgur, other cereals)</t>
  </si>
  <si>
    <t>2. النشويات:  الخبز, المعكرونة, الأرز، الذرة، القمح، البرغل ، الفريكة</t>
  </si>
  <si>
    <t>${num_days_cereals_i}&gt;0</t>
  </si>
  <si>
    <t>.&gt;= 0 and .&lt;=${num_days_cereals_i}</t>
  </si>
  <si>
    <t>Answer should be between 0 and ${num_days_cereals_i} days</t>
  </si>
  <si>
    <t>num_days_tubers_cons_i</t>
  </si>
  <si>
    <t>3. How many days over the last 7 days, did members of your household eat: Tubers (potatoes)</t>
  </si>
  <si>
    <t>tot_cereal</t>
  </si>
  <si>
    <t>total_cereal</t>
  </si>
  <si>
    <t>${num_days_cereal_cons_i} + ${num_days_tubers_cons_i}</t>
  </si>
  <si>
    <t>tot_ceareal_n</t>
  </si>
  <si>
    <t>Warning: Number of sub Tubers and Cereal less than the total ${num_days_cereals_i}</t>
  </si>
  <si>
    <t>${tot_cereal} &lt; ${num_days_cereals_i}</t>
  </si>
  <si>
    <t>num_days_legumes_i</t>
  </si>
  <si>
    <t>4. How many days over the last 7 days, did members of your household eat:  Legumes / nuts : beans, cowpeas, peanuts, lentils, nut, soy, pigeon pea, chick peas, Groundnut; Ground Bean; green peas, Cow Pea;  and / or other nuts</t>
  </si>
  <si>
    <t>4. المكسرات والبقول : الفاصوليا، العدس ، الحمص، الفول السوداني، الفول، البازلاء الخضراء، اللوبيا، وغيرها جوز-لوز-صنوبر /نواة) ، (البازلاء الحلوة)</t>
  </si>
  <si>
    <t>num_days_milk_i</t>
  </si>
  <si>
    <t xml:space="preserve">5. How many days over the last 7 days, did members of your household eat: Milk and other dairy products: fresh milk / sour, yogurt, lebneh, cheese, other dairy products
(Exclude margarine / butter or small amounts of milk for tea / coffee)
</t>
  </si>
  <si>
    <t xml:space="preserve">5. الحليب ومنتجات الحليب ( حليب طازج أو مجفف،اللبن، اللبنة، الجبن، منتجات الحليب الأخرى – 
بإستثناء السمنة / الزبدة أو كميات صغيرة  الحليب لصنع الشاي / القهوة)
</t>
  </si>
  <si>
    <t>num_days_meat_fish_i</t>
  </si>
  <si>
    <t xml:space="preserve">6. How many days over the last 7 days, did members of your household eat: Meat, fish and eggs: goat, beef, chicken, pork, blood, fish, turkey, including canned tuna, escargot, and / or other seafood, eggs (meat and fish consumed in large quantities and not as a condiment). </t>
  </si>
  <si>
    <r>
      <t xml:space="preserve">6. اللحوم والأسماك والبيض: </t>
    </r>
    <r>
      <rPr>
        <sz val="10"/>
        <color indexed="8"/>
        <rFont val="Calibri"/>
        <family val="2"/>
      </rPr>
      <t>الماعز، البقر والدجاج ولحم الخنزير، والأسماك، وديك الرومي، بما في ذلك التونة المعلبة، قوقعة، و / أو غيرها من المأكولات البحرية والبيض (اللحوم والأسماك المستهلكة بكميات كبيرة وليس باعتبارها مطيبا ت.</t>
    </r>
  </si>
  <si>
    <t>num_days_flesh_meat_i</t>
  </si>
  <si>
    <t>7. How many days over the last 7 days, did members of your household eat: Flesh meat: beef, pork, lamb, goat, rabbit, chicken, duck, turkey other birds</t>
  </si>
  <si>
    <t xml:space="preserve">7. اللحوم الحمراء: لحم البقر، لحم الماعز،  لحم الخنزير، الدجاج ،الديك الرومي ،الأغنام ،اللحوم الأخرى.       </t>
  </si>
  <si>
    <t>${num_days_meat_fish_i}&gt;0</t>
  </si>
  <si>
    <t>.&gt;= 0 and .&lt;=${num_days_meat_fish_i}</t>
  </si>
  <si>
    <t>Answer should be between 0 and ${num_days_meat_fish_i} days</t>
  </si>
  <si>
    <t>num_days_organ_meat_i</t>
  </si>
  <si>
    <t>8. How many days over the last 7 days, did members of your household eat: Organ meat: liver, kidney, heart and / or other organ meats</t>
  </si>
  <si>
    <r>
      <t xml:space="preserve">8. اللحوم العضوية: </t>
    </r>
    <r>
      <rPr>
        <sz val="10"/>
        <color indexed="8"/>
        <rFont val="Calibri"/>
        <family val="2"/>
      </rPr>
      <t>الكبد، الكلى، القلب و / أو غيرها من اللحوم العضوية</t>
    </r>
  </si>
  <si>
    <t>num_days_fish_i</t>
  </si>
  <si>
    <t>9. How many days over the last 7 days, did members of your household eat: Fish/shellfish: dried, fresh and smoked fish, including canned tuna, and / or other seafood (fish in large quantities and not as a condiment)</t>
  </si>
  <si>
    <r>
      <t>9. الأسماك:</t>
    </r>
    <r>
      <rPr>
        <sz val="10"/>
        <color indexed="8"/>
        <rFont val="Calibri"/>
        <family val="2"/>
      </rPr>
      <t xml:space="preserve"> الأسماك المجففة، الطازجة، المدخنة، مأكولات بحرية أخرى (باستثناء صلصة ومسحوق السمك) الأسماك المستهلكة بكميات كبيرة وليس باعتبارها مطيبا ت</t>
    </r>
  </si>
  <si>
    <t>num_days_egg_i</t>
  </si>
  <si>
    <t>10. How many days over the last 7 days, did members of your household eat: Eggs</t>
  </si>
  <si>
    <t>10. بيض</t>
  </si>
  <si>
    <t>total_meat_fish_group</t>
  </si>
  <si>
    <t>Total meat_fish</t>
  </si>
  <si>
    <t>total_meat_fish</t>
  </si>
  <si>
    <t>${num_days_flesh_meat_i} + ${num_days_organ_meat_i} + ${num_days_fish_i} + ${num_days_egg_i}</t>
  </si>
  <si>
    <t>total_meat_fish_group_warn</t>
  </si>
  <si>
    <t>Warning: Number of sub food groups less than the total ${num_days_meat_fish_i}</t>
  </si>
  <si>
    <t>${total_meat_fish_group}  &lt; ${num_days_meat_fish_i}</t>
  </si>
  <si>
    <t>num_days_veg_i</t>
  </si>
  <si>
    <t>11. How many days over the last 7 days, did members of your household eat: Vegetables and leaves: spinach, onion, tomatoes, carrots, peppers, lettuce, cucumber, radish, cabbage etc.</t>
  </si>
  <si>
    <t>11. الخضروات والأوراق: السبانخ والبصل والطماطم والجزر والفلفل، والخس، والخيار والفجل والملفوف وغيرها.</t>
  </si>
  <si>
    <t>num_days_orange_veg_i</t>
  </si>
  <si>
    <t>12. How many days over the last 7 days, did members of your household eat: Orange vegetables (vegetables rich in Vitamin A): carrot, red pepper, pumpkin, squash, orange sweet potatoes</t>
  </si>
  <si>
    <r>
      <t xml:space="preserve">12. الخضار الغنية في الفيتامين أ </t>
    </r>
    <r>
      <rPr>
        <sz val="10"/>
        <color indexed="8"/>
        <rFont val="Calibri"/>
        <family val="2"/>
      </rPr>
      <t>(اليقطين ،القرع، الفلفل الأحمر، الجزر، البطاطا الحلوة) الخضار البرتقالية و المتنوعة الالوان</t>
    </r>
  </si>
  <si>
    <t>${num_days_veg_i}&gt;0</t>
  </si>
  <si>
    <t>.&gt;= 0 and .&lt;=${num_days_veg_i}</t>
  </si>
  <si>
    <t>Answer should be between 0 and ${num_days_veg_i} days</t>
  </si>
  <si>
    <t>num_days_green_leafy_i</t>
  </si>
  <si>
    <t>13. How many days over the last 7 days, did members of your household eat: Green leafy vegetables:, spinach, broccoli, amaranth and / or other dark green leaves, cassava leaves, wild leaves, chicory, rockets, mulukhiyi</t>
  </si>
  <si>
    <t xml:space="preserve">13. الخضار ذات الأوراق الخضراء: السبانخ، البروكلى، قطيفة و / أو غيرها من الأوراق الخضراء الداكنة، وأوراق من الكسافاوالأوراق البرية، الهندباء البرية والروكا والملوخية </t>
  </si>
  <si>
    <t>num_days_other_veg_i</t>
  </si>
  <si>
    <t>14. How many days over the last 7 days, did members of your household eat: Other vegetables: onion, cucumber, radish, tomatoes, eggplants, zucchini etc…</t>
  </si>
  <si>
    <t>14. الخضار الأخرى: البصل والخيار والفجل والطماطم والباذنجان والكوسا الخ ...</t>
  </si>
  <si>
    <t>num_days_fruits_i</t>
  </si>
  <si>
    <t>15. How many days over the last 7 days, did members of your household eat: Fruits: banana, apple, lemon, mango, papaya, apricot, peach, waterlemon etc. (If 0 skip to section r)</t>
  </si>
  <si>
    <r>
      <t>15. الفاكهة</t>
    </r>
    <r>
      <rPr>
        <sz val="10"/>
        <color indexed="8"/>
        <rFont val="Calibri"/>
        <family val="2"/>
      </rPr>
      <t>: الموز، التفاح، الليمون والمانجو والبابايا والمشمش والخوخ والبطيخ وغيرها.()إذا صفر انتقل إلى القسم ف</t>
    </r>
  </si>
  <si>
    <t>num_days_orange_fruits_i</t>
  </si>
  <si>
    <t>16. How many days over the last 7 days, did members of your household eat: Orange fruits (Fruits rich in Vitamin A): mango, papaya, apricot, peach</t>
  </si>
  <si>
    <r>
      <t>16. الفاكهة الغنية في الفيتامين أ</t>
    </r>
    <r>
      <rPr>
        <sz val="10"/>
        <color indexed="8"/>
        <rFont val="Calibri"/>
        <family val="2"/>
      </rPr>
      <t xml:space="preserve"> : المانجو، المشمش، الدراق، البابايا، والفاكهة البرتقالية اللون</t>
    </r>
  </si>
  <si>
    <t>${num_days_fruits_i}&gt;0</t>
  </si>
  <si>
    <t>.&gt;= 0 and .&lt;=${num_days_fruits_i}</t>
  </si>
  <si>
    <t>Answer should be between 0 and ${num_days_fruits_i} days</t>
  </si>
  <si>
    <t>num_days_other_fruits_i</t>
  </si>
  <si>
    <t>17. How many days over the last 7 days, did members of your household eat: Other fruits: Banana, Apple, watermelon, cherry, dates</t>
  </si>
  <si>
    <t>17. الفواكه الأخرى: الموز، ألتفاح، البطيخ، الكرز، والتمر</t>
  </si>
  <si>
    <t>Answer should be between 0 and ${num_days_other_fruits_i} days</t>
  </si>
  <si>
    <t>total_fruits_group</t>
  </si>
  <si>
    <t>Total fruits</t>
  </si>
  <si>
    <t>${num_days_orange_fruits_i} + ${num_days_other_fruits_i}</t>
  </si>
  <si>
    <t>total_fruits_group_warn</t>
  </si>
  <si>
    <t>Warning: Number of sub fruits groups less than the total ${num_days_fruits_i}</t>
  </si>
  <si>
    <t>${total_fruits_group}  &lt; ${num_days_orange_fruits_i}</t>
  </si>
  <si>
    <t>num_days_oil_i</t>
  </si>
  <si>
    <t>18. How many days over the last 7 days, did members of your household eat: Oil / fat / butter: olive oil, other vegetable oil, gee, Butter, margarine, other fats / oil</t>
  </si>
  <si>
    <r>
      <t xml:space="preserve">18. الدهون / الزيوت </t>
    </r>
    <r>
      <rPr>
        <sz val="10"/>
        <color indexed="8"/>
        <rFont val="Calibri"/>
        <family val="2"/>
      </rPr>
      <t>(زيت الزيتون ،الزيت النباتي ، زبدة، سمن، الدهون أخرى )</t>
    </r>
  </si>
  <si>
    <t>num_days_sugar_i</t>
  </si>
  <si>
    <t>19. How many days over the last 7 days, did members of your household eat: Sugar, or sweet: sugar, honey, jam, cakes, candy, cookies, pastries, cakes and other sweet (sugary drinks)</t>
  </si>
  <si>
    <r>
      <t>19. لسكر / المنتجات السكرية/ العسل</t>
    </r>
    <r>
      <rPr>
        <sz val="10"/>
        <color indexed="8"/>
        <rFont val="Calibri"/>
        <family val="2"/>
      </rPr>
      <t xml:space="preserve"> (السكر، قصب السكر، العسل، مربى ،جيلي، حلويات /  بونبون/ الشوكولاته، وغير ذلك من منتجات السكر والبسكويت والباتيسري و</t>
    </r>
    <r>
      <rPr>
        <i/>
        <sz val="10"/>
        <color indexed="8"/>
        <rFont val="Calibri"/>
        <family val="2"/>
      </rPr>
      <t>الكعك</t>
    </r>
  </si>
  <si>
    <t>num_days_condiments_i</t>
  </si>
  <si>
    <t>20. How many days over the last 7 days, did members of your household eat: Condiments / Spices: tea, coffee / cocoa, salt, garlic, spices, yeast / baking powder, lanwin, tomato / sauce, meat or fish as a condiment, ketchup/hot sauce; u.Maggy cubes, powder; other condiments including small amount of milk / tea coffee</t>
  </si>
  <si>
    <r>
      <t>20. بهارات / توابل</t>
    </r>
    <r>
      <rPr>
        <sz val="10"/>
        <color indexed="8"/>
        <rFont val="Calibri"/>
        <family val="2"/>
      </rPr>
      <t xml:space="preserve"> (شاي، قهوة، نسكافيه / كاكاو، ملح، توابل، خميرة / باكنج بودر،  كاتشب/ صلصة حارة، مكعبات ماجي، بهارات أخرى - بما في ذلك كميات صغيرة من الحليب لصنع الشاي / القهوة</t>
    </r>
  </si>
  <si>
    <t>tot_food_groups</t>
  </si>
  <si>
    <t>coalesce(${num_days_cereals_i},0) + coalesce(${num_days_legumes_i},0) + coalesce(${num_days_milk_i},0) + coalesce(${num_days_meat_fish_i},0) + coalesce(${num_days_veg_i},0) + coalesce(${num_days_fruits_i},0) + coalesce(${num_days_oil_i},0) + coalesce(${num_days_sugar_i},0) + coalesce(${num_days_condiments_i},0)</t>
  </si>
  <si>
    <t>note_food_group</t>
  </si>
  <si>
    <t>Warning: Number of all food groups can not be equal to ZERO! Kindly go back the questionnaire and make sure  to collect the right information</t>
  </si>
  <si>
    <t>${tot_food_groups} = 0</t>
  </si>
  <si>
    <t>end_consumption_details</t>
  </si>
  <si>
    <t>end_consumption_diet</t>
  </si>
  <si>
    <t>enum_comments_food</t>
  </si>
  <si>
    <t>comments_food_yn</t>
  </si>
  <si>
    <r>
      <t>1. هل تود اضافة اي ملاحظات</t>
    </r>
    <r>
      <rPr>
        <sz val="11"/>
        <rFont val="Arial"/>
        <family val="2"/>
      </rPr>
      <t>/</t>
    </r>
    <r>
      <rPr>
        <sz val="11"/>
        <rFont val="Calibri"/>
        <family val="2"/>
      </rPr>
      <t>تعليقات؟</t>
    </r>
  </si>
  <si>
    <t>comment_food_t</t>
  </si>
  <si>
    <r>
      <t xml:space="preserve"> 2. الرجاء كتابة الملاحظات</t>
    </r>
    <r>
      <rPr>
        <sz val="11"/>
        <rFont val="Arial"/>
        <family val="2"/>
      </rPr>
      <t>/</t>
    </r>
    <r>
      <rPr>
        <sz val="11"/>
        <rFont val="Calibri"/>
        <family val="2"/>
      </rPr>
      <t>التعليقات هنا</t>
    </r>
  </si>
  <si>
    <t>selected(${comments_food_yn},'yes')</t>
  </si>
  <si>
    <t>lack_of_food_yn</t>
  </si>
  <si>
    <t>3. During the last 30 days, did you experience lack of food or money to buy enough food to meet the needs of all your household members?</t>
  </si>
  <si>
    <t xml:space="preserve"> 3. خلال الثلاثين يوم التي مضت، هل واجهت نقص في الأكل أو المال لشراء  الطعام لسد حاجات كل أفراد العائلة؟</t>
  </si>
  <si>
    <t>end_enum_comments_food</t>
  </si>
  <si>
    <t>end_food_consumption</t>
  </si>
  <si>
    <t>section6</t>
  </si>
  <si>
    <t>Section VIII: Coping Strategies</t>
  </si>
  <si>
    <t>القسم الثامن: استراتيجيات التأقلم</t>
  </si>
  <si>
    <t>food_strat</t>
  </si>
  <si>
    <t>Food Coping Strategies</t>
  </si>
  <si>
    <t xml:space="preserve">استراتيجيات التأقلم المتعلقة بالغذاء </t>
  </si>
  <si>
    <t>food_startegy_n</t>
  </si>
  <si>
    <t>During the last 7 days, how many days did your household had to use one of the following strategies to cope with a lack of food and/or money to buy food:</t>
  </si>
  <si>
    <t>خلال الأيام السبع الماضية، كم يوم  (عدد الأيام) إضطرت أسرتك أن تتبع إحدى الاستراتيجيات التالية للتعامل مع نقص الغذاء أو نقص المال لشرائه؟</t>
  </si>
  <si>
    <t>less_expensive_i</t>
  </si>
  <si>
    <t>1. During the last 7 days, Strategy to cope with a lack of food or money to buy it: Relied on less expensive/less preferred food</t>
  </si>
  <si>
    <t>1. إعتمدت على الأطعمة الغير محبذة ، والأرخص ثمناً</t>
  </si>
  <si>
    <t>.= 0 or .&lt;= 7</t>
  </si>
  <si>
    <t>borrowed_food_i</t>
  </si>
  <si>
    <t>2. During the last 7 days, Strategy to cope with a lack of food or money to buy it: Borrowed food and/or relied on help from friends/relatives</t>
  </si>
  <si>
    <t>2. اقترضت الغذاء أو إعتمدت على المساعدة من الأصدقاء أو الأقارب</t>
  </si>
  <si>
    <t>reduced_meals_i</t>
  </si>
  <si>
    <t>3. During the last 7 days, Strategy to cope with a lack of food or money to buy it: Reduced the number of meals eaten per day</t>
  </si>
  <si>
    <t>3. خفضت عدد الوجبات المتناولة يوميا</t>
  </si>
  <si>
    <t>reduced_portion_i</t>
  </si>
  <si>
    <t>4. During the last 7 days, Strategy to cope with a lack of food or money to buy it: Reduced portion size of meals</t>
  </si>
  <si>
    <t>4. قللت حجم وجبات الطعام</t>
  </si>
  <si>
    <t>days_nofood_i</t>
  </si>
  <si>
    <t>5. During the last 7 days, Strategy to cope with a lack of food or money to buy it: Went an entire day without eating</t>
  </si>
  <si>
    <t xml:space="preserve">5. امضيت يوم كامل من دون أكل    </t>
  </si>
  <si>
    <t>restrict_consumption_i</t>
  </si>
  <si>
    <t>6. During the last 7 days, Strategy to cope with a lack of food or money to buy it: Restricted consumption of adults in order for young children to eat</t>
  </si>
  <si>
    <t>6. قللت استهلاك البالغين ليتسنى للأطفال الصغار تناول الطعام</t>
  </si>
  <si>
    <t>eat_elsewhere_i</t>
  </si>
  <si>
    <t>7. During the last 7 days, Strategy to cope with a lack of food or money to buy it: Sent household members to eat elsewhere</t>
  </si>
  <si>
    <t>7. أرسلت أفراد الأسرة لتناول الطعام في مكان آخر</t>
  </si>
  <si>
    <t>restrict_cons_f_i</t>
  </si>
  <si>
    <t>8. During the last 7 days, Strategy to cope with a lack of food or money to buy it: Restrict consumption of female household members</t>
  </si>
  <si>
    <t>8. تقليل استهلاك أفراد الأسرة من الإناث</t>
  </si>
  <si>
    <t>end_food_strat</t>
  </si>
  <si>
    <t>food_nonfood_strat</t>
  </si>
  <si>
    <t>Food and Non-Food Coping Strategies</t>
  </si>
  <si>
    <t>استراتيجيات التأقلم الغذائية وغير الغذاء</t>
  </si>
  <si>
    <t>food_nonfood_coping_n</t>
  </si>
  <si>
    <t>1. During the last 30 days, did anyone in your household have to do one of the following things to cope with a lack of food or money to buy it?</t>
  </si>
  <si>
    <t xml:space="preserve">1. خلال الأيام الثلاثين الماضية، هل كان على أحد من أفراد الأسرة القيام بأي من الأعمال التالية للتأقلم مع نقص الطعام أو المال لشرائه؟ </t>
  </si>
  <si>
    <t>select_one yesnono</t>
  </si>
  <si>
    <t>sold_hh_goods_yn</t>
  </si>
  <si>
    <t>2. During the last 30 days, Strategy to cope with a lack of food or money to buy it: Sold household goods (radio, furniture, television, jewellery etc)</t>
  </si>
  <si>
    <t>2. بيع ممتلكات العائلة (راديو، مفروشات، تلفاز، ذهب، إلخ...)</t>
  </si>
  <si>
    <t>sold_assets_yn</t>
  </si>
  <si>
    <t>3. During the last 30 days, Strategy to cope with a lack of food or money to buy it: Sold productive assets and/or means of transport (sewing machine, wheelbarrow, bicycle, car, livestock etc)</t>
  </si>
  <si>
    <t>3. بيع الأصول/ الممتلكات الإنتاجية و/ أو وسائل النقل (آلة الخياطة أو العربة اليدوية الصغيرة المستخدمة في البناء أو الدراجات أوالسيارات، والماشية، إلخ)</t>
  </si>
  <si>
    <t>red_food_exp_yn</t>
  </si>
  <si>
    <t>4. During the last 30 days, Strategy to cope with a lack of food or money to buy it: Reduce food expenditure</t>
  </si>
  <si>
    <t>4. تقليل نفقات المأكل</t>
  </si>
  <si>
    <t>red_non_food_exp_health_yn</t>
  </si>
  <si>
    <t>5. During the last 30 days, Strategy to cope with a lack of food or money to buy it: Reduce non-food expenses on health (including drugs)</t>
  </si>
  <si>
    <t>5. تخفيض النفقات الأساسية الغير غذائية مثل الصحة (بما في ذلك الأدوية).</t>
  </si>
  <si>
    <t>red_non_food_exp_edu_yn</t>
  </si>
  <si>
    <t>6. During the last 30 days, Strategy to cope with a lack of food or money to buy it: Reduce non-food expenses on education</t>
  </si>
  <si>
    <t xml:space="preserve">6. تخفيض النفقات الأساسية الغير غذائية - التعليم. </t>
  </si>
  <si>
    <t>spent_hh_savings_yn</t>
  </si>
  <si>
    <t>7. During the last 30 days, Strategy to cope with a lack of food or money to buy it: Spent some or all of the household savings</t>
  </si>
  <si>
    <t>7. صرف مدخرات الأسرة كلياً أو جزئياً</t>
  </si>
  <si>
    <t>bought_food_credit_yn</t>
  </si>
  <si>
    <t>8. During the last 30 days, Strategy to cope with a lack of food or money to buy it: Bought food on credit and/or borrowed money to purchase food</t>
  </si>
  <si>
    <t>8. شراء الطعام بالدين او استدانة المال لشراء الطعام</t>
  </si>
  <si>
    <t>sold_house_yn</t>
  </si>
  <si>
    <t>9. During the last 30 days, Strategy to cope with a lack of food or money to buy it: Sold house and/or land</t>
  </si>
  <si>
    <t>9. بيع منزل و/أو أرض</t>
  </si>
  <si>
    <t>moved_place_yn</t>
  </si>
  <si>
    <t xml:space="preserve">10. During the last 30 days, Strategy to cope with a lack of food or money to buy it: Moved to a cheaper rental place/live on the street </t>
  </si>
  <si>
    <t xml:space="preserve">10. إنتقلوا إلى مسكن أقل كلفة من حيث الإجار / يعيشون في الشارع </t>
  </si>
  <si>
    <t>withd_chld_school_yn</t>
  </si>
  <si>
    <t>11. During the last 30 days, Strategy to cope with a lack of food or money to buy it: Withdrew children from school</t>
  </si>
  <si>
    <t>11. إخراج الأطفال من المدرسة</t>
  </si>
  <si>
    <t>child_labour_yn</t>
  </si>
  <si>
    <t xml:space="preserve">12. During the last 30 days, Strategy to cope with a lack of food or money to buy it: Have school children (6 -15 years old) involved in income generation </t>
  </si>
  <si>
    <t xml:space="preserve">12. مشاركة الأطفال اللدين تتراوح أعمارهم بين ال 6 وال 15 سنة في زيادة الدخل </t>
  </si>
  <si>
    <t>begging_yn</t>
  </si>
  <si>
    <t>13. During the last 30 days, Strategy to cope with a lack of food or money to buy it: Asked for money from strangers (begged)</t>
  </si>
  <si>
    <t>13. طلب المال من الغرباء (التسول)</t>
  </si>
  <si>
    <t>exploit_work_yn</t>
  </si>
  <si>
    <t>14. During the last 30 days, Strategy to cope with a lack of food or money to buy it: household members 18 years and over accepting high risk, dangerous, or exploitative work</t>
  </si>
  <si>
    <t>14. قبول أحد أفراد الأسرة البالغين (فوق سن الـ ١٨ سنة) القيام بأعمال خطرة وذات مخاطر عالية أو أعمال استغلالية</t>
  </si>
  <si>
    <t>child_exploit_work_yn</t>
  </si>
  <si>
    <t>15. During the last 30 days, Strategy to cope with a lack of food or money to buy it: household members under the age of 18 accepting high risk, dangerous, or exploitative work</t>
  </si>
  <si>
    <t>15. قبول أحد أفراد الأسرة البالغين (تحت سن الـ ١٨ سنة) القيام  بأعمال خطرة وذات مخاطر عالية أو أعمال استغلالية</t>
  </si>
  <si>
    <t>work_elsewhere_yn</t>
  </si>
  <si>
    <t>16. During the last 30 days, Strategy to cope with a lack of food or money to buy it: Sent an adult household member to work elsewhere (not related to usual seasonal migration)</t>
  </si>
  <si>
    <t>16. إرسال أحد الراشدين في الأسرة للقيام بأعمال في منطقة ثانية (غير مرتبطة بالهجرة الموسمية)</t>
  </si>
  <si>
    <t>child_work_elsewhere_yn</t>
  </si>
  <si>
    <t>17. During the last 30 days, Strategy to cope with a lack of food or money to buy it: Sent a child household member to work elsewhere (not related to usual seasonal migration)</t>
  </si>
  <si>
    <t>17. إرسال أحد أطفال في الأسرة للقيام بأعمال في منطقة ثانية (غير مرتبطة بالهجرة الموسمية)</t>
  </si>
  <si>
    <t>child_mariage_yn</t>
  </si>
  <si>
    <t>18. During the last 30 days, Strategy to cope with a lack of food or money to buy it: Marriage of children under 18</t>
  </si>
  <si>
    <t>18. زواج الأطفال دون سن الـ ١٨</t>
  </si>
  <si>
    <t>forms_exploit_yn</t>
  </si>
  <si>
    <t>19. During the last 30 days, Strategy to cope with a lack of food or money to buy it: Other forms of exploitation</t>
  </si>
  <si>
    <t>19. التعرض لأشكال أخرى من الاستغلال</t>
  </si>
  <si>
    <t>end_food_nonfood_strat</t>
  </si>
  <si>
    <t>select_multiple other_exploitation</t>
  </si>
  <si>
    <t>forms_exploit_opt_m</t>
  </si>
  <si>
    <t>20. During the last 30 days, Please specify: Strategy to cope with a lack of food or money to buy it</t>
  </si>
  <si>
    <t>20. الرجاء التحديد</t>
  </si>
  <si>
    <t>selected(${forms_exploit_yn},'yes')</t>
  </si>
  <si>
    <t>enum_comments_coping</t>
  </si>
  <si>
    <t>comments_coping_t</t>
  </si>
  <si>
    <t>comment_coping_t</t>
  </si>
  <si>
    <t>selected(${comments_coping_t},'yes')</t>
  </si>
  <si>
    <t>end_enum_comments_coping</t>
  </si>
  <si>
    <t>end_section6</t>
  </si>
  <si>
    <t>section7</t>
  </si>
  <si>
    <t>Section IX: Critical Information</t>
  </si>
  <si>
    <t>القسم التاسع: معلومات هامة</t>
  </si>
  <si>
    <t>critical_info</t>
  </si>
  <si>
    <t>A. Health</t>
  </si>
  <si>
    <t xml:space="preserve">أ‌.  الصحة </t>
  </si>
  <si>
    <t>prim_health_care_yn</t>
  </si>
  <si>
    <t xml:space="preserve">1. Did any of your household members require primary health care in the last 6 months? </t>
  </si>
  <si>
    <t>1. هل احتاج أي من أفراد أسرتك إلى الرعاية الصحية الأولية  (الخدمات: الإستشارة أو المعاينة الطبية/ الأدوية/الفحوصات المخبرية)؟  خلال الأشهر الستة الماضية؟</t>
  </si>
  <si>
    <t>prim_health_case_ass_yn</t>
  </si>
  <si>
    <t>2. Did you get the required primary health care assistance?</t>
  </si>
  <si>
    <t>2. هل حصلت على الرعاية الصحية الأولية المطلوبة؟</t>
  </si>
  <si>
    <t>selected(${prim_health_care_yn},'yes')</t>
  </si>
  <si>
    <t>select_one health_care_pay</t>
  </si>
  <si>
    <t>prim_health_pay_s</t>
  </si>
  <si>
    <t>2.1 if yes, did you pay for the primary health care assistance?</t>
  </si>
  <si>
    <t>2.1 إذا كانت الإجابة بنعم ، هل دفعت مقابل الرعاية الصحية الأولية؟</t>
  </si>
  <si>
    <t>selected(${prim_health_case_ass_yn},'yes')</t>
  </si>
  <si>
    <t>prim_health_pay_o_t</t>
  </si>
  <si>
    <t>2.1.1 Please specify:</t>
  </si>
  <si>
    <t>2.1.1. يرجى التحديد</t>
  </si>
  <si>
    <t>selected(${prim_health_pay_s},'other')</t>
  </si>
  <si>
    <t>select_multiple barriers_health</t>
  </si>
  <si>
    <t>reas_not_rec_health_ass_m</t>
  </si>
  <si>
    <t>3. Why were household members unable to receive the required primary health care?</t>
  </si>
  <si>
    <t>3. لماذا لم يستطع أفراد الأسرة الحصول على الرعاية الصحية الأولية المطلوبة؟</t>
  </si>
  <si>
    <t>selected(${prim_health_case_ass_yn},'no')</t>
  </si>
  <si>
    <t>reas_not_rec_health_ass_m_o_t</t>
  </si>
  <si>
    <t>4. Specify other barrier to health assistance</t>
  </si>
  <si>
    <r>
      <rPr>
        <sz val="13.2"/>
        <color theme="1"/>
        <rFont val="Calibri"/>
        <family val="2"/>
      </rPr>
      <t xml:space="preserve">4. </t>
    </r>
    <r>
      <rPr>
        <sz val="12"/>
        <color theme="1"/>
        <rFont val="Calibri"/>
        <family val="2"/>
        <scheme val="minor"/>
      </rPr>
      <t>يرجى تحديد العوائق الأخرى التي تعيق الحصول على الرعاية الصحية الأولية المطلوبة</t>
    </r>
  </si>
  <si>
    <t>selected(${reas_not_rec_health_ass_m},'other')</t>
  </si>
  <si>
    <t>loc_health_care_access_s</t>
  </si>
  <si>
    <t>5. Where did you access primary healthcare?</t>
  </si>
  <si>
    <t>5. من أين حصلت على الرعاية الصحية الأولية؟</t>
  </si>
  <si>
    <t>loc_health_care_access_o_t</t>
  </si>
  <si>
    <t>5.1 Please specify:</t>
  </si>
  <si>
    <t>selected(${loc_health_care_access_s},'other')</t>
  </si>
  <si>
    <t>select_one healthcare_access</t>
  </si>
  <si>
    <t>loc_health_care_access_leb_s</t>
  </si>
  <si>
    <t>6. Where did you access primary healthcare (In Lebanon)?</t>
  </si>
  <si>
    <t>6. أين توجهتم للحصول على الرعاية الصحية الأولية (الخدمات: الإستشارة أو المعاينة الطبية/ الأدوية/الفحوصات المخبرية)؟</t>
  </si>
  <si>
    <t>selected(${loc_health_care_access_s},'lebanon')</t>
  </si>
  <si>
    <t>select_one healthcare_access_why</t>
  </si>
  <si>
    <t>loc_health_care_access_leb_w_s</t>
  </si>
  <si>
    <t>6.1 If the answer is C and D. Why?</t>
  </si>
  <si>
    <t>6.1 إذا كانت الإجابة هي C و D. لماذا؟</t>
  </si>
  <si>
    <t>selected(${loc_health_care_access_leb_s},'priv_leb_doc_clinic') or selected(${loc_health_care_access_leb_s},'priv_syr_dr_clinic')</t>
  </si>
  <si>
    <t>req_hospitalization_yn</t>
  </si>
  <si>
    <t>7. Did any of your household members require hospitalization in the last 6 months?</t>
  </si>
  <si>
    <t>7. هل احتاج أي من أفراد أسرتك إلى دخول المستشفى أو الإستشفاء خلال الأشهر الستة الماضية؟</t>
  </si>
  <si>
    <t>req_hospital_care_yn</t>
  </si>
  <si>
    <t>8. Did you get the required hospital care?</t>
  </si>
  <si>
    <r>
      <rPr>
        <sz val="13.2"/>
        <color theme="1"/>
        <rFont val="Calibri"/>
        <family val="2"/>
      </rPr>
      <t>8. ه</t>
    </r>
    <r>
      <rPr>
        <sz val="12"/>
        <color theme="1"/>
        <rFont val="Calibri"/>
        <family val="2"/>
        <scheme val="minor"/>
      </rPr>
      <t>ل تمكن من دخول المستشفى والحصول على خدمة الإستشفاء المطلوبة؟</t>
    </r>
  </si>
  <si>
    <t>selected(${req_hospitalization_yn},'yes')</t>
  </si>
  <si>
    <t>select_one hospital_pay_care</t>
  </si>
  <si>
    <t>pay_hospital_care_s</t>
  </si>
  <si>
    <t>9. Did you pay for hospital care?</t>
  </si>
  <si>
    <t>9. هل دفعت مقابل الرعاية في المستشفى؟</t>
  </si>
  <si>
    <t>selected(${req_hospital_care_yn},'yes')</t>
  </si>
  <si>
    <t>loc_hosp_care_s</t>
  </si>
  <si>
    <t>10. Where did you receive the hospital care?</t>
  </si>
  <si>
    <t>10. أين تلقيت رعاية المستشفى؟</t>
  </si>
  <si>
    <t>loc_hosp_care_s_o_t</t>
  </si>
  <si>
    <t>10.1 Please specify:</t>
  </si>
  <si>
    <t>10.1. يرجى التحديد</t>
  </si>
  <si>
    <t>selected(${loc_hosp_care_s},'other')</t>
  </si>
  <si>
    <t>select_multiple barriers_health1</t>
  </si>
  <si>
    <t>reas_not_rec_hosp_care_m</t>
  </si>
  <si>
    <t>11. Why were household members unable to receive the required hospital care?</t>
  </si>
  <si>
    <t>11. لماذا لم يستطع أفراد الأسرة الحصول على خدمة الإستشفاء المطلوبة؟</t>
  </si>
  <si>
    <t>selected(${req_hospital_care_yn},'no')</t>
  </si>
  <si>
    <t>reas_not_rec_hosp_care_m_o_t</t>
  </si>
  <si>
    <t>12. Specify other barrier to hospital care</t>
  </si>
  <si>
    <t>12. يرجى تحديد العوائق الأخرى التي تعيق الحصول على الإستشفاء</t>
  </si>
  <si>
    <t>selected(${reas_not_rec_hosp_care_m},'other')</t>
  </si>
  <si>
    <t>access_med_services_yn</t>
  </si>
  <si>
    <t>13. If anyone in the Household requires urgent medical attention, do you know how to access medical services/assistance?</t>
  </si>
  <si>
    <t>13. في حال احتاج أحد أفراد الأسرة الى رعاية طبية طارئة، هل تعلم كيف تصل الى الخدمات/ المساعدات الصحية؟ (في هذه المرحلة، على المراقب أي يقدم كتيب  الرعاية الصحية الأولية بغضّ النظر عمّا إذا كانت الأسرة تعرف ما عليها فعله أو لا)</t>
  </si>
  <si>
    <t>hh_priv_health_care_yn</t>
  </si>
  <si>
    <t xml:space="preserve">14. Does your household have any private health insurance? </t>
  </si>
  <si>
    <t>14. هل لدى أسرتك أي تأمين صحي خاص؟</t>
  </si>
  <si>
    <t>end_critical_info</t>
  </si>
  <si>
    <t>Safety</t>
  </si>
  <si>
    <t>B. Safety &amp; Security</t>
  </si>
  <si>
    <t>ب‌. السلامة والأمن</t>
  </si>
  <si>
    <t>safety_notes</t>
  </si>
  <si>
    <t>I am going to read you a short list of experiences either you or a member of your family may have had. For each, you will tell me if you or a member of your family have experienced each of the following in the last 3 months</t>
  </si>
  <si>
    <t>سوف أقرأ لك قائمة مختصرة من التجارب التي من الممكن أن تكون قد واجهتها أنت أو أحد أفراد أسرتك. لكل من هذه الأمور ، سوف تخبرني ما إذا كنت أنت أو أحد أفراد عائلتك قد واجهتها ففي الأشهر الثلاث الأخيرة</t>
  </si>
  <si>
    <t>physical_harrassment_yn</t>
  </si>
  <si>
    <t>1. Physical harassment</t>
  </si>
  <si>
    <t>1. تحرش جسدي</t>
  </si>
  <si>
    <t>extortion_bribes_yn</t>
  </si>
  <si>
    <t>2. Extortion/bribes</t>
  </si>
  <si>
    <t>2. ابتزاز/ رشوة</t>
  </si>
  <si>
    <t>kidnapping_yn</t>
  </si>
  <si>
    <t>3. Kidnapping</t>
  </si>
  <si>
    <t>3. خطف</t>
  </si>
  <si>
    <t>theft_robbery_yn</t>
  </si>
  <si>
    <t>4. Theft/robbery</t>
  </si>
  <si>
    <t xml:space="preserve">4. سرقة </t>
  </si>
  <si>
    <t>comm_vio_disp_yn</t>
  </si>
  <si>
    <t>5. Community violence/disputes</t>
  </si>
  <si>
    <t xml:space="preserve">5. عنف \ نزاعات مع المجتمع </t>
  </si>
  <si>
    <t>displacements_evic_yn</t>
  </si>
  <si>
    <t>6. Displacements/evictions</t>
  </si>
  <si>
    <t xml:space="preserve">6. تهجير \ اخلاء </t>
  </si>
  <si>
    <t>emp_ded_salary_yn</t>
  </si>
  <si>
    <t>7. Employer deducting salary</t>
  </si>
  <si>
    <t>7. خصم من الراتب من بل صاحب العمل</t>
  </si>
  <si>
    <t>sexual_ass_harras_yn</t>
  </si>
  <si>
    <t>8. Sexual assault/harassment</t>
  </si>
  <si>
    <t xml:space="preserve">8.اعتداء او تحرش جنسي </t>
  </si>
  <si>
    <t>disputes_bet_child_yn</t>
  </si>
  <si>
    <t>9. Disputes between children</t>
  </si>
  <si>
    <t xml:space="preserve">9.خلافات بين الاطفال </t>
  </si>
  <si>
    <t>raids_yn</t>
  </si>
  <si>
    <t>10. Raids</t>
  </si>
  <si>
    <t xml:space="preserve">10.مداهمات </t>
  </si>
  <si>
    <t>detentions_yn</t>
  </si>
  <si>
    <t>11. Detention</t>
  </si>
  <si>
    <t xml:space="preserve">11.اعتقال </t>
  </si>
  <si>
    <t>cofiscated_id_paper_yn</t>
  </si>
  <si>
    <t>12. Confiscated ID Paper</t>
  </si>
  <si>
    <t xml:space="preserve">12.حجز أوراق ثبوتية </t>
  </si>
  <si>
    <t>fines_yn</t>
  </si>
  <si>
    <t>13. Fines</t>
  </si>
  <si>
    <t xml:space="preserve">13.غرامات </t>
  </si>
  <si>
    <t>curfews_yn</t>
  </si>
  <si>
    <t>14. Curfews</t>
  </si>
  <si>
    <t>14.حظر تجول</t>
  </si>
  <si>
    <t>safety_other_yn</t>
  </si>
  <si>
    <t>15. Other</t>
  </si>
  <si>
    <t xml:space="preserve">15.غيره </t>
  </si>
  <si>
    <t>safety_other_o_t</t>
  </si>
  <si>
    <t>15.1 Please specify:</t>
  </si>
  <si>
    <t>15.1. يرجى التحديد</t>
  </si>
  <si>
    <t>selected(${safety_other_yn},'yes')</t>
  </si>
  <si>
    <t>free_movement_yn</t>
  </si>
  <si>
    <t>16. Does unsafety reduce the free movement of any household member?</t>
  </si>
  <si>
    <t xml:space="preserve"> 16.هل يقلل انعدام الامان من حرية التنقل لدى أي من أفراد الاسرة؟ </t>
  </si>
  <si>
    <t>select_multiple unsafety_opts</t>
  </si>
  <si>
    <t>unsafety_compel_m</t>
  </si>
  <si>
    <t>17. Does unsafety compel the movement of any household member to other places?</t>
  </si>
  <si>
    <t xml:space="preserve"> 17.هل يمنع انعدام الامان تنقل أي فرد من الأسرة إلى أماكن أخرى؟</t>
  </si>
  <si>
    <t>selected(${free_movement_yn},'yes')</t>
  </si>
  <si>
    <t>select_one armed_violence</t>
  </si>
  <si>
    <t>phys_verb_confron_s</t>
  </si>
  <si>
    <t>18. In the last three months, have you personally witnessed a physical or verbal confrontation in your area?</t>
  </si>
  <si>
    <t>18. في الأشهر الثلاثة الماضية ، هل شاهدت شخصيًا مواجهة جسدية أو لفظية في منطقتك؟</t>
  </si>
  <si>
    <t>select_one interaction_types</t>
  </si>
  <si>
    <t>rel_refugees_s</t>
  </si>
  <si>
    <t>19. How frequently do refugees in this town/village interact with host communities?</t>
  </si>
  <si>
    <t>19. اذكر مستوى التفاعل الاجتماعي بين اللاجئين والمجتمعات المضيفة في هذا الموقع بشكل عام؟</t>
  </si>
  <si>
    <t>interact_syr_n</t>
  </si>
  <si>
    <t>20. I am going to read you a list of locations where you might interact with Syrians. 
For each, will you please tell me how often over the last 3 months you have had contact with Syrians in each area?</t>
  </si>
  <si>
    <t xml:space="preserve"> 20. سوف اعدد لكم بعض الامثلة عن أماكن قد تتفاعل \ تلتقي فيها بسوريين.
يرجى تحديد لكل خيار كم مرة تفاعلت \ التقيت فيها بسوريين خلال الاشهر الثلاثة الاخيرة </t>
  </si>
  <si>
    <t>select_one Interact_opt</t>
  </si>
  <si>
    <t>at_work_s</t>
  </si>
  <si>
    <t>21. At work</t>
  </si>
  <si>
    <t>21.  في العمل</t>
  </si>
  <si>
    <t>social_circles_s</t>
  </si>
  <si>
    <t>22. Social circles</t>
  </si>
  <si>
    <t xml:space="preserve">22.  في الاطر الاجتماعية </t>
  </si>
  <si>
    <t>paying_rent_s</t>
  </si>
  <si>
    <t>23. Paying rent</t>
  </si>
  <si>
    <t>23. خلال دفع الايجار</t>
  </si>
  <si>
    <t>in_the_street_s</t>
  </si>
  <si>
    <t>24. In the street</t>
  </si>
  <si>
    <t>24. في الشارع</t>
  </si>
  <si>
    <t>in_the_shop_s</t>
  </si>
  <si>
    <t>25. In the shop</t>
  </si>
  <si>
    <t xml:space="preserve">25. في المتجر </t>
  </si>
  <si>
    <t>rel_events_s</t>
  </si>
  <si>
    <t>26. Religious events</t>
  </si>
  <si>
    <t xml:space="preserve">26. في المناسبات الدينية </t>
  </si>
  <si>
    <t>act_ngos_local_s</t>
  </si>
  <si>
    <t xml:space="preserve">27. Activities organized by NGOs or local organizations </t>
  </si>
  <si>
    <t xml:space="preserve">27. من خلال الانشطة المنظمة من قبل الجمعيات \ المنظمات الانسانية </t>
  </si>
  <si>
    <t>select_one interaction_quality</t>
  </si>
  <si>
    <t>inter_refugees_s</t>
  </si>
  <si>
    <t>28. How would you describe the quality of interactions between refugees in this town/village and members of the host community?</t>
  </si>
  <si>
    <t>28. كيف تصف نوعية التفاعلات بين اللاجئين والمجتمع المضيف في هذا المنطقة؟</t>
  </si>
  <si>
    <t>interaction_quality_s</t>
  </si>
  <si>
    <t>29. How would you describe the quality of relations with members of the host community?</t>
  </si>
  <si>
    <t>29. كيف تصف نوعية التفاعل مع أعضاء المجامع المضيف؟</t>
  </si>
  <si>
    <t>select_multiple key_issues</t>
  </si>
  <si>
    <t>com_key_issues_m</t>
  </si>
  <si>
    <t>30. What are the 3 key issues that drive host community - refugee community tensions at this location?</t>
  </si>
  <si>
    <t>30. ما هي االعناصر الثلاثة الرئيسية التي تقود إلى التوتر  بين اللاجئين والمجتمع المضيف في هذا المنطقة؟</t>
  </si>
  <si>
    <t>other_com_issues_t</t>
  </si>
  <si>
    <t>31. Please specify:key issue or issues that drive host community - refugee community tensions at this location</t>
  </si>
  <si>
    <t>31. الرجاء التحديد</t>
  </si>
  <si>
    <t>selected(${com_key_issues_m} ,'other')</t>
  </si>
  <si>
    <t>select_multiple host_comm_opt</t>
  </si>
  <si>
    <t>improve_host_comm_m</t>
  </si>
  <si>
    <t>32. What do you think would improve refugee host community relations in this area?</t>
  </si>
  <si>
    <t>32. ما الذي تعتقد أنه قد يحسن العلاقات  بين اللاجئين والمجتمع المضيف في هذا المنطقة؟</t>
  </si>
  <si>
    <t>improve_host_comm_o_t</t>
  </si>
  <si>
    <t>32.1 Please specify:</t>
  </si>
  <si>
    <t>32.1 يرجى التحديد</t>
  </si>
  <si>
    <t>selected(${improve_host_comm_m} ,'other')</t>
  </si>
  <si>
    <t>rel_betw_refugees_s</t>
  </si>
  <si>
    <t>33. How would you describe relations between refugees in this area?</t>
  </si>
  <si>
    <t>33. كيف تصف العلاقة بين اللاجئين والمجتمع المضيف في هذه المنطقة؟</t>
  </si>
  <si>
    <t>select_one sit_future_hh</t>
  </si>
  <si>
    <t>sit_future_hh_s</t>
  </si>
  <si>
    <t>34. How do you feel about the situation and future of your household?</t>
  </si>
  <si>
    <t>34. ما هو شعورك حيال حالة أسرتك ومستقبل عائلتك؟</t>
  </si>
  <si>
    <t>curfew_imposed_yn</t>
  </si>
  <si>
    <t>35. Is there any curfew imposed in the area you are living?</t>
  </si>
  <si>
    <t>35. هل هناك أي حظر تجول في المنطقة التي تعيش فيها؟</t>
  </si>
  <si>
    <t>select_one curfew_frequency</t>
  </si>
  <si>
    <t>curfew_inposed_per_s</t>
  </si>
  <si>
    <t xml:space="preserve">36. Is the curfew imposed throughout the year or occasionally? </t>
  </si>
  <si>
    <t>36.هل يتم فرض حظر التجول على مدار العام أو من حين لآخر؟</t>
  </si>
  <si>
    <t>selected(${curfew_imposed_yn} ,'yes')</t>
  </si>
  <si>
    <t>select_multiple curfew_period</t>
  </si>
  <si>
    <t>curfew_period_m</t>
  </si>
  <si>
    <t>37. If occasionally, when?</t>
  </si>
  <si>
    <t>37. إن كان من الحين للآخر، متى؟</t>
  </si>
  <si>
    <t>selected(${curfew_inposed_per_s} ,'occasionally')</t>
  </si>
  <si>
    <t>curfew_period_m_o</t>
  </si>
  <si>
    <t>37.1 Please specify:</t>
  </si>
  <si>
    <t>37.1 يرجى التحديد</t>
  </si>
  <si>
    <t>selected(${curfew_period_m} ,'other')</t>
  </si>
  <si>
    <t>time</t>
  </si>
  <si>
    <t>curfew_from_t</t>
  </si>
  <si>
    <t>38. From what time is the curfew imposed?</t>
  </si>
  <si>
    <t>38. في أي وقت يبدأ حظر التجوال؟</t>
  </si>
  <si>
    <t>curfew_to_t</t>
  </si>
  <si>
    <t>39. To what time is the curfew imposed?</t>
  </si>
  <si>
    <t>39. في أي وقت ينتهي حظر التجوال؟</t>
  </si>
  <si>
    <t>select_multiple curfew_by</t>
  </si>
  <si>
    <t>curfew_imposed_by_s</t>
  </si>
  <si>
    <t>40. Who is imposing the curfew?</t>
  </si>
  <si>
    <t>40. من يفرض حظر التجوال؟</t>
  </si>
  <si>
    <t>curfew_imposed_by_s_o_t</t>
  </si>
  <si>
    <t>40.1. Please specify Who is imposing the curfew:</t>
  </si>
  <si>
    <t>40.1. الرجاء التحديد</t>
  </si>
  <si>
    <t>selected(${curfew_imposed_by_s} ,'other')</t>
  </si>
  <si>
    <t>select_multiple curfew_breach</t>
  </si>
  <si>
    <t>curfew_breach_sanc_m</t>
  </si>
  <si>
    <t>42. What sanctions are being applied when the curfew is breached?</t>
  </si>
  <si>
    <t>41. ما هي العقوبات التي يتم تطبيقها عند انتهاك حظر التجول ؟</t>
  </si>
  <si>
    <t>curfew_breach_sanc_m_o_t</t>
  </si>
  <si>
    <t>42.1 Please specify What sanctions are being applied when the curfew is breached:</t>
  </si>
  <si>
    <t>42.1. الرجاء التحديد</t>
  </si>
  <si>
    <t>selected(${curfew_breach_sanc_m} ,'other')</t>
  </si>
  <si>
    <t>exp_for_emerg_s</t>
  </si>
  <si>
    <t>43. Are there any exceptions for emergencies?</t>
  </si>
  <si>
    <t>43. هل هناك أي استثناءات لحالات الطوارئ؟</t>
  </si>
  <si>
    <t>select_multiple emergency_type</t>
  </si>
  <si>
    <t>emerg_types_m</t>
  </si>
  <si>
    <t>44. If yes, what type of emergencies?</t>
  </si>
  <si>
    <t>44. إذا نعم ، ما هو نوع الطوارئ؟</t>
  </si>
  <si>
    <t>selected(${exp_for_emerg_s} ,'yes')</t>
  </si>
  <si>
    <t>emerg_type_o_t</t>
  </si>
  <si>
    <t>44.1 Please specify: Emergency Type :</t>
  </si>
  <si>
    <t>44.1. الرجاء التحديد</t>
  </si>
  <si>
    <t>selected(${emerg_types_m} ,'other')</t>
  </si>
  <si>
    <t>select_multiple emerg_contact</t>
  </si>
  <si>
    <t>emerg_contact_m</t>
  </si>
  <si>
    <t>45. If yes, who do you contact to seek approval if you have an emergency?</t>
  </si>
  <si>
    <t>45. من الذي تطلب الموافقة منه في حالة الطوارئ؟</t>
  </si>
  <si>
    <t>emerg_contact_o_t</t>
  </si>
  <si>
    <t>45.1 Please specify: who do you contact to seek approval if you have an emergency</t>
  </si>
  <si>
    <t>45.1. الرجاء التحديد</t>
  </si>
  <si>
    <t>selected(${emerg_contact_m} ,'other')</t>
  </si>
  <si>
    <t>end_safety</t>
  </si>
  <si>
    <t>child_discipline</t>
  </si>
  <si>
    <t>C. Child Discipline</t>
  </si>
  <si>
    <t>ت‌.  تريبة الطفل</t>
  </si>
  <si>
    <t xml:space="preserve">${tot_under_18} &gt; 0 </t>
  </si>
  <si>
    <t>child_discipline_n</t>
  </si>
  <si>
    <t>Adults use certain ways to teach children the right behaviour or to address a behaviour problem. I will read various methods that are used. Please tell me if you or anyone else in your household has used this method with in the past month.</t>
  </si>
  <si>
    <r>
      <t xml:space="preserve">يستخدم البالغون الكبار طرق مُعينة لتعليم الأطفال السلوك الصّحيح أو لمعالجة المُشكلات السلوكية. سأقرأُ عليك بعض الطرق المُستَخدَمة و أرجو منك أن تخبريني إذا ما </t>
    </r>
    <r>
      <rPr>
        <u/>
        <sz val="11"/>
        <color indexed="8"/>
        <rFont val="Calibri"/>
        <family val="2"/>
      </rPr>
      <t>كُنتِ أنتِ أو أي شخص آخر من الأسرة المعيشية</t>
    </r>
    <r>
      <rPr>
        <sz val="11"/>
        <color indexed="8"/>
        <rFont val="Calibri"/>
        <family val="2"/>
      </rPr>
      <t xml:space="preserve"> قد استخدم / استخدمت هذه الطريقة مع </t>
    </r>
    <r>
      <rPr>
        <u/>
        <sz val="11"/>
        <color indexed="8"/>
        <rFont val="Calibri"/>
        <family val="2"/>
      </rPr>
      <t>خلال الشهر الماضي</t>
    </r>
    <r>
      <rPr>
        <sz val="11"/>
        <color indexed="8"/>
        <rFont val="Arial"/>
        <family val="2"/>
      </rPr>
      <t>:</t>
    </r>
  </si>
  <si>
    <t>took_away_priv_yn</t>
  </si>
  <si>
    <t>1. Child Discipline: Took away privileges, forbade something (name) liked or did not allow him/her to leave the house</t>
  </si>
  <si>
    <r>
      <rPr>
        <sz val="7"/>
        <color indexed="8"/>
        <rFont val="Times New Roman"/>
        <family val="1"/>
      </rPr>
      <t xml:space="preserve">1. </t>
    </r>
    <r>
      <rPr>
        <sz val="11"/>
        <color indexed="8"/>
        <rFont val="Calibri"/>
        <family val="2"/>
      </rPr>
      <t xml:space="preserve">سحب امتيازات يرغب فيها </t>
    </r>
    <r>
      <rPr>
        <i/>
        <sz val="11"/>
        <color indexed="8"/>
        <rFont val="Arial"/>
        <family val="2"/>
      </rPr>
      <t>(الاسم)</t>
    </r>
    <r>
      <rPr>
        <sz val="11"/>
        <color indexed="8"/>
        <rFont val="Arial"/>
        <family val="2"/>
      </rPr>
      <t xml:space="preserve"> أو حرمانه / حرمانها منها، أو عدم السّماح له / لها بمغادرة المسكن.</t>
    </r>
  </si>
  <si>
    <t>exp_beh_wrong_yn</t>
  </si>
  <si>
    <t>2. Child Discipline: Explained why persons behaviour was wrong.</t>
  </si>
  <si>
    <r>
      <rPr>
        <sz val="7"/>
        <color indexed="8"/>
        <rFont val="Times New Roman"/>
        <family val="1"/>
      </rPr>
      <t>2.  </t>
    </r>
    <r>
      <rPr>
        <sz val="11"/>
        <color indexed="8"/>
        <rFont val="Calibri"/>
        <family val="2"/>
      </rPr>
      <t xml:space="preserve">الشرح لــ </t>
    </r>
    <r>
      <rPr>
        <i/>
        <sz val="11"/>
        <color indexed="8"/>
        <rFont val="Arial"/>
        <family val="2"/>
      </rPr>
      <t>(الاسم)</t>
    </r>
    <r>
      <rPr>
        <sz val="11"/>
        <color indexed="8"/>
        <rFont val="Arial"/>
        <family val="2"/>
      </rPr>
      <t xml:space="preserve"> أسباب اعتبار سلوكه / سلوكها خاطئاً.</t>
    </r>
  </si>
  <si>
    <t>shook_yn</t>
  </si>
  <si>
    <t>3. Child Discipline: Shook him/her</t>
  </si>
  <si>
    <t xml:space="preserve">3. هزّه / هزّها. </t>
  </si>
  <si>
    <t>shouted_yn</t>
  </si>
  <si>
    <t>4. Child Discipline: Shouted, yelled at or screamed at him/her</t>
  </si>
  <si>
    <t>4. الزّعيق أو الصّراخ أو الصّياح في وجهه/وجهها.</t>
  </si>
  <si>
    <t>gave_something_else_yn</t>
  </si>
  <si>
    <t>5. Child Discipline: Gave him/her something else to do</t>
  </si>
  <si>
    <t>5. إعطاءه / ا إعطاءها شيئا آخر ليعمله/لتعمله.</t>
  </si>
  <si>
    <t>spanked_yn</t>
  </si>
  <si>
    <t>6. Child Discipline: Spanked, hit or slapped him/her on the bottom with bare hand</t>
  </si>
  <si>
    <r>
      <rPr>
        <sz val="7"/>
        <color indexed="8"/>
        <rFont val="Times New Roman"/>
        <family val="1"/>
      </rPr>
      <t xml:space="preserve">6. </t>
    </r>
    <r>
      <rPr>
        <sz val="11"/>
        <color indexed="8"/>
        <rFont val="Calibri"/>
        <family val="2"/>
      </rPr>
      <t xml:space="preserve">ضربه/ضربها على المؤخرة باليد فقط. </t>
    </r>
  </si>
  <si>
    <t>hit_yn</t>
  </si>
  <si>
    <t>7. Child Discipline: Hit him/her on the bottom or elsewhere on the body with something like a belt, hairbrush, stick or other hard object</t>
  </si>
  <si>
    <t>7. ضربه / ضربها على المؤخرة أو على أي مكان آخر من جسمه/ها باستخدام شيءٍ مثل الحزام، أو فرشاة الشعر، أو العصا أو بشيءٍ صلبٍ.</t>
  </si>
  <si>
    <t>called_dumb_yn</t>
  </si>
  <si>
    <t>8. Child Discipline: Called him/her dumb, lazy, or another name like that</t>
  </si>
  <si>
    <r>
      <rPr>
        <sz val="7"/>
        <color indexed="8"/>
        <rFont val="Times New Roman"/>
        <family val="1"/>
      </rPr>
      <t xml:space="preserve">8. </t>
    </r>
    <r>
      <rPr>
        <sz val="11"/>
        <color indexed="8"/>
        <rFont val="Calibri"/>
        <family val="2"/>
      </rPr>
      <t>نداه/نداها بلفظ غبي، أو كسول، أو بأي لفظ من هذا القبيل.</t>
    </r>
  </si>
  <si>
    <t>hit_face_yn</t>
  </si>
  <si>
    <t>9. Child Discipline: Hit or slapped him/her on the face, head or ears</t>
  </si>
  <si>
    <r>
      <t xml:space="preserve">9. </t>
    </r>
    <r>
      <rPr>
        <sz val="11"/>
        <color indexed="8"/>
        <rFont val="Calibri"/>
        <family val="2"/>
      </rPr>
      <t xml:space="preserve">ضربه (ها) أو صفعه (ها) على الوجه أو الرأس أو الأُذُنَين. </t>
    </r>
  </si>
  <si>
    <t>hit_leg_yn</t>
  </si>
  <si>
    <t>10. Child Discipline: Hit or slapped him/her on the hand, arm, or leg</t>
  </si>
  <si>
    <t>10. ضربه (ها) على اليد، أو الذراع، أو السّاق.</t>
  </si>
  <si>
    <t>beat_yn</t>
  </si>
  <si>
    <t>11. Child Discipline: Beat him/her up, that is hit him/her over and over as hard as one could</t>
  </si>
  <si>
    <r>
      <t xml:space="preserve">11. ضربه </t>
    </r>
    <r>
      <rPr>
        <sz val="12"/>
        <color indexed="8"/>
        <rFont val="Times New Roman"/>
        <family val="1"/>
      </rPr>
      <t>(</t>
    </r>
    <r>
      <rPr>
        <sz val="12"/>
        <color indexed="8"/>
        <rFont val="Calibri"/>
        <family val="2"/>
      </rPr>
      <t>ها</t>
    </r>
    <r>
      <rPr>
        <sz val="12"/>
        <color indexed="8"/>
        <rFont val="Times New Roman"/>
        <family val="1"/>
      </rPr>
      <t xml:space="preserve">) </t>
    </r>
    <r>
      <rPr>
        <sz val="12"/>
        <color indexed="8"/>
        <rFont val="Calibri"/>
        <family val="2"/>
      </rPr>
      <t>ضرباً مُبرحِاً؛ مع مواصلة الضرب بشدة قدر المستطاع</t>
    </r>
    <r>
      <rPr>
        <sz val="12"/>
        <color indexed="8"/>
        <rFont val="Times New Roman"/>
        <family val="1"/>
      </rPr>
      <t xml:space="preserve">. </t>
    </r>
  </si>
  <si>
    <t>against_will_yn</t>
  </si>
  <si>
    <t>12. Child Discipline: Forcing him/her to undertake a task against his/her will</t>
  </si>
  <si>
    <t>12. إجباره على القيام بمهمة ضد إرادته / إرادتها</t>
  </si>
  <si>
    <t>child_discipline_o_yn</t>
  </si>
  <si>
    <t>13. Child Discipline: Other</t>
  </si>
  <si>
    <r>
      <t xml:space="preserve">13. غيره </t>
    </r>
    <r>
      <rPr>
        <sz val="12"/>
        <color indexed="8"/>
        <rFont val="Times New Roman"/>
        <family val="1"/>
      </rPr>
      <t>(</t>
    </r>
    <r>
      <rPr>
        <sz val="12"/>
        <color indexed="8"/>
        <rFont val="Calibri"/>
        <family val="2"/>
      </rPr>
      <t>حدد</t>
    </r>
    <r>
      <rPr>
        <sz val="12"/>
        <color indexed="8"/>
        <rFont val="Times New Roman"/>
        <family val="1"/>
      </rPr>
      <t>)</t>
    </r>
  </si>
  <si>
    <t>child_discipline_o_t</t>
  </si>
  <si>
    <t>14. Please specify: Child Discipline</t>
  </si>
  <si>
    <t>14. الرجاء التحديد</t>
  </si>
  <si>
    <t>selected(${child_discipline_o_yn} ,'yes')</t>
  </si>
  <si>
    <t>violent_child_disc_yn</t>
  </si>
  <si>
    <t>15. Child Discipline: Do you believe as a care giver, you are expected to teach children the right behaviour through violent child discipline (such as yelling , hitting/slapping , calling names, beating, etc.) from your family, neigbours, friends, community, parents/parents in law, spouse?</t>
  </si>
  <si>
    <t>15. إنضباط الطفل: هل تعتقد أن أحد الوالدين من المتوقع أن يقوم بتعليم الأطفال السلوك الصحيح من خلال الانضباط العنيف للأطفال (مثل الصراخ أو الضرب أو الصفع أو استدعاء الأسماء أو الضرب ، إلخ) من عائلتك أو جيرانك أو أصدقائك أو مجتمعك أو والديك / الآباء في القانون ، الزوج؟</t>
  </si>
  <si>
    <t>violent_child_disc_comm_yn</t>
  </si>
  <si>
    <t>16. Child Discipline: Do you believe your community (family, neigbours, friends, parents/ parents in law, spouse) would judge you if your child misbehaved with violent child discipline (such as yelling, hitting/ slapping, calling names, beating..etc) ?</t>
  </si>
  <si>
    <t>16. الانضباط الطفل: هل تعتقد أن مجتمعك (الأسرة ، الجيران ، الأصدقاء ، الوالدين / الوالدين في القانون ، الزوج) سيحكم عليك إذا كان طفلك قد أساء التصرف عن طريق الانضباط العنيف للأطفال (مثل الصراخ ، الضرب / الصفع ، الاتصال بالأصدقاء ، الضرب ... الخ) )؟</t>
  </si>
  <si>
    <t>child_discipline_end</t>
  </si>
  <si>
    <t>critical_info_hh</t>
  </si>
  <si>
    <t>D. Critical household Information</t>
  </si>
  <si>
    <t>ث‌. معلومات هامة عن الأسرة</t>
  </si>
  <si>
    <t>hh_member_arrival_yn</t>
  </si>
  <si>
    <t>1. Did all household members arrive in Lebanon at the same time?</t>
  </si>
  <si>
    <t>1. هل وصل جميع أفراد الأسرة إلى لبنان في نفس الوقت؟</t>
  </si>
  <si>
    <t>arrival_date_date</t>
  </si>
  <si>
    <t>2. When did all household members arrive in Lebanon?</t>
  </si>
  <si>
    <t>2. متى وصل جميع أفراد الأسرة إلى لبنان؟</t>
  </si>
  <si>
    <t>If you do not know the exact day and month, please enter 01.01.YYYY.</t>
  </si>
  <si>
    <t>في حال عدم معرفة اليوم والشهر بالتحديد ضع 01.01.YYYY</t>
  </si>
  <si>
    <t>selected(${hh_member_arrival_yn}, 'yes')</t>
  </si>
  <si>
    <t>first_arrival_date</t>
  </si>
  <si>
    <t>3. When did the FIRST household members arrive in Lebanon?</t>
  </si>
  <si>
    <t>3. متى وصل أول أفراد الأسرة إلى لبنان؟</t>
  </si>
  <si>
    <t>selected(${hh_member_arrival_yn}, 'no')</t>
  </si>
  <si>
    <t>last_arrival_date</t>
  </si>
  <si>
    <t>4. When did the LAST household members arrive in Lebanon?</t>
  </si>
  <si>
    <t>4. متى وصل أخر شخص من أفراد الأسرة  إلى لبنان؟</t>
  </si>
  <si>
    <t>.&gt; ${first_arrival_date}</t>
  </si>
  <si>
    <t>select_one reg_difficulties</t>
  </si>
  <si>
    <t>registration_difficulty_s</t>
  </si>
  <si>
    <t>5. Has anyone in the household experienced difficulties and/or been unable to register/record or renew certificates with UNHCR?</t>
  </si>
  <si>
    <t xml:space="preserve">5. هل واجه أي من أفراد الأسرة صعوبات في التسجيل عند المفوضيه أو لم يتمكنوا من التسجيل عند المفوضيه أو تجديد شهادات التسجيل لدى المفوضية؟ </t>
  </si>
  <si>
    <t>hh_mem_difficulty_i</t>
  </si>
  <si>
    <t>6. How many in the household experienced difficulties and/or been unable to register/record or renew certificates with UNHCR</t>
  </si>
  <si>
    <r>
      <t xml:space="preserve">6. ما هو عدد أفراد الأسرة الذين واجهوا صعوبةات أو لم يتمكنوا من التسجيل عند المفوضية أو تجديد شهاردات التسجيل لدى المفوضية؟  </t>
    </r>
    <r>
      <rPr>
        <sz val="12"/>
        <color rgb="FFFF0000"/>
        <rFont val="Times New Roman"/>
        <family val="1"/>
      </rPr>
      <t>(</t>
    </r>
    <r>
      <rPr>
        <sz val="12"/>
        <color rgb="FFFF0000"/>
        <rFont val="Calibri"/>
        <family val="2"/>
      </rPr>
      <t>يتم تكرارالأسئلة أدناه لجميع أفراد الأسرة الذين يتم ذكرهم هنا</t>
    </r>
    <r>
      <rPr>
        <sz val="12"/>
        <color rgb="FFFF0000"/>
        <rFont val="Times New Roman"/>
        <family val="1"/>
      </rPr>
      <t>)</t>
    </r>
  </si>
  <si>
    <t>selected(${registration_difficulty_s},'unable_to_reg')</t>
  </si>
  <si>
    <t xml:space="preserve">Answer should be less then or equal to ${total_num_hh_i} </t>
  </si>
  <si>
    <t>difficulties_encountered</t>
  </si>
  <si>
    <t>Difficulties</t>
  </si>
  <si>
    <t>الصعوبات</t>
  </si>
  <si>
    <t>${hh_mem_difficulty_i}</t>
  </si>
  <si>
    <t>select_multiple difficulties</t>
  </si>
  <si>
    <t>prev_hh_reg_m</t>
  </si>
  <si>
    <t>1. What prevented household members from registration/renewal?</t>
  </si>
  <si>
    <r>
      <t>1. إذا كان الجواب نعم، ما الذي منعهم من التسجيل</t>
    </r>
    <r>
      <rPr>
        <sz val="12"/>
        <rFont val="Arial"/>
        <family val="2"/>
      </rPr>
      <t>/</t>
    </r>
    <r>
      <rPr>
        <sz val="12"/>
        <rFont val="Calibri"/>
        <family val="2"/>
      </rPr>
      <t>التجديد؟</t>
    </r>
  </si>
  <si>
    <t>Please note that this question will repeat for the number of HH members with difficulties.</t>
  </si>
  <si>
    <t>هذا السؤال يتكرر بعدد أفراد المنزل الذين يعانون صعوبات</t>
  </si>
  <si>
    <t>prev_hh_reg_t</t>
  </si>
  <si>
    <t>2. Please specify: What prevented household members that did not arrive in Lebanon at the same time from registration/renewal?</t>
  </si>
  <si>
    <r>
      <t>2. يرجى التحديد</t>
    </r>
    <r>
      <rPr>
        <sz val="12"/>
        <rFont val="Arial"/>
        <family val="2"/>
      </rPr>
      <t>:</t>
    </r>
  </si>
  <si>
    <t xml:space="preserve">selected(${prev_hh_reg_m},'rejected') or selected(${prev_hh_reg_m},'other') </t>
  </si>
  <si>
    <t>tracing_service_yn</t>
  </si>
  <si>
    <t>3. Is any member of the household in need of referral to family tracing/reunification services?</t>
  </si>
  <si>
    <r>
      <rPr>
        <sz val="12"/>
        <color indexed="8"/>
        <rFont val="Calibri"/>
        <family val="2"/>
      </rPr>
      <t xml:space="preserve">3. هل يحتاج أي من أفراد الأسرة الى الإحالة إلى خدمات تعقب الأسر </t>
    </r>
    <r>
      <rPr>
        <sz val="12"/>
        <color indexed="8"/>
        <rFont val="Arial"/>
        <family val="2"/>
      </rPr>
      <t xml:space="preserve">/ </t>
    </r>
    <r>
      <rPr>
        <sz val="12"/>
        <color indexed="8"/>
        <rFont val="Calibri"/>
        <family val="2"/>
      </rPr>
      <t>جمع شملها؟</t>
    </r>
  </si>
  <si>
    <t>tracing_service_t</t>
  </si>
  <si>
    <t>4. If any member of the household in need of referral to family tracing/reunification services: Take note on relationship and flag</t>
  </si>
  <si>
    <r>
      <t>4. إذا كانت الإجابة بنعم</t>
    </r>
    <r>
      <rPr>
        <sz val="12"/>
        <color rgb="FFFF0000"/>
        <rFont val="Arial"/>
        <family val="2"/>
      </rPr>
      <t>:</t>
    </r>
    <r>
      <rPr>
        <sz val="12"/>
        <color rgb="FFFF0000"/>
        <rFont val="Calibri"/>
        <family val="2"/>
      </rPr>
      <t>سجل العلاقة/ القرابة و ضع إشارة</t>
    </r>
  </si>
  <si>
    <t>selected(${tracing_service_yn},'yes')</t>
  </si>
  <si>
    <t>end_critical_info_hh</t>
  </si>
  <si>
    <t>communication</t>
  </si>
  <si>
    <t>Communication means</t>
  </si>
  <si>
    <t>وسائل الاتصال</t>
  </si>
  <si>
    <t>select_multiple info_services</t>
  </si>
  <si>
    <t>info_services_m</t>
  </si>
  <si>
    <t xml:space="preserve">1. How do you receive information related to services to refugees </t>
  </si>
  <si>
    <t>1. كيف تتلقى المعلومات المتعلقة بخدمات اللاجئين؟</t>
  </si>
  <si>
    <t>other_info_ref_t</t>
  </si>
  <si>
    <t>1.1 Specify other:</t>
  </si>
  <si>
    <t>1.1. يرجى تحديد :</t>
  </si>
  <si>
    <t>selected(${info_services_m}, 'other')</t>
  </si>
  <si>
    <t>sms_yn</t>
  </si>
  <si>
    <t>1.2 Was the information you received through "SMS" was helpful in accessing services?</t>
  </si>
  <si>
    <t>1.2 هل كانت المعلومات المتلقاة عبر الرسالة النصية SMS مفيدة من أجل الوصول الى الخدمات ؟</t>
  </si>
  <si>
    <t>selected(${info_services_m},'SMS')</t>
  </si>
  <si>
    <t>Hotline_yn</t>
  </si>
  <si>
    <t>1.3 Was the information you received through "Hotline" was helpful in accessing services?</t>
  </si>
  <si>
    <t>1.3 هل كانت المعلومات المتلقاة عبر الخط الساخن مفيدة من أجل الوصول الى الخدمات ؟</t>
  </si>
  <si>
    <t>selected(${info_services_m},'Hotline')</t>
  </si>
  <si>
    <t>Whatsapp_yn</t>
  </si>
  <si>
    <t>1.4 Was the information you received through "WhatsApp" was helpful in accessing services?</t>
  </si>
  <si>
    <t>1.4 هل كانت المعلومات المتلقاة عبر الواتساب مفيدة من أجل الوصول الى الخدمات ؟</t>
  </si>
  <si>
    <t>selected(${info_services_m},'Whatsapp')</t>
  </si>
  <si>
    <t>shops_yn</t>
  </si>
  <si>
    <t>1.5 Was the information you received through "Shops" was helpful in accessing services?</t>
  </si>
  <si>
    <t>1.5 هل كانت المعلومات المتلقاة عبر المتاجر مفيدة من أجل الوصول الى الخدمات ؟</t>
  </si>
  <si>
    <t>selected(${info_services_m},'Shops')</t>
  </si>
  <si>
    <t>leaflets_yn</t>
  </si>
  <si>
    <t>1.6 Was the information you received through "Leaflets/posters" was helpful in accessing services?</t>
  </si>
  <si>
    <t>1.6 هل كانت المعلومات المتلقاة عبر الملصقات والبوسترات مفيدة من أجل الوصول الى الخدمات ؟</t>
  </si>
  <si>
    <t>selected(${info_services_m},'leaflets')</t>
  </si>
  <si>
    <t>rec_centers_yn</t>
  </si>
  <si>
    <t>1.7 Was the information you received through "UNHCR Reception centres" was helpful in accessing services?</t>
  </si>
  <si>
    <t>1.7 هل كانت المعلومات المتلقاة عبر مراكز المفوضية مفيدة من أجل الوصول الى الخدمات ؟</t>
  </si>
  <si>
    <t>selected(${info_services_m},'Rec_centers')</t>
  </si>
  <si>
    <t>info_com_yn</t>
  </si>
  <si>
    <t>1.8 Was the information you received through "Information desks at community centres was helpful in accessing services?</t>
  </si>
  <si>
    <t>1..8 هل كانت المعلومات المتلقاة عبر مكاتب الاستعلامات في المراكز المجتمعية مفيدة من أجل الوصول الى الخدمات ؟</t>
  </si>
  <si>
    <t>selected(${info_services_m},'info_com')</t>
  </si>
  <si>
    <t>distrib_sites_yn</t>
  </si>
  <si>
    <t>1.9 Was the information you received through "Distribution sites" was helpful in accessing services?</t>
  </si>
  <si>
    <t>1.9 هل كانت المعلومات المتلقاة عبر نفاط التوزيع  مفيدة من أجل الوصول الى الخدمات ؟</t>
  </si>
  <si>
    <t>selected(${info_services_m},'Distrib_sites')</t>
  </si>
  <si>
    <t>municipality_yn</t>
  </si>
  <si>
    <t>1.10 Was the information you received through "Municipality" was helpful in accessing services?</t>
  </si>
  <si>
    <t>1.10 هل كانت المعلومات المتلقاة عبر  البلديات  مفيدة من أجل الوصول الى الخدمات ؟</t>
  </si>
  <si>
    <t>selected(${info_services_m},'Municipality')</t>
  </si>
  <si>
    <t>health_centers_yn</t>
  </si>
  <si>
    <t>1.11 Was the information you received through "Health centres"  was helpful in accessing services?</t>
  </si>
  <si>
    <t>1.11 هل كانت المعلومات المتلقاة عبر مراكز الرعاية الصحية مفيدة من أجل الوصول الى الخدمات ؟</t>
  </si>
  <si>
    <t>selected(${info_services_m},'health_centers')</t>
  </si>
  <si>
    <t>mouth_to_yn</t>
  </si>
  <si>
    <t>1.12 Was the information you received through" Mouth to mouth (neighbours, relatives)" was helpful in accessing services?</t>
  </si>
  <si>
    <t>1.12 هل كانت المعلومات المتلقاة عبر التواصل مع الاصدقاء \ الاقارب \ الجيران مفيدة من أجل الوصول الى الخدمات ؟</t>
  </si>
  <si>
    <t>selected(${info_services_m},'mouth_to')</t>
  </si>
  <si>
    <t>hh_visits_yn</t>
  </si>
  <si>
    <t>1.13 Was the information you received through "Household visits" was helpful in accessing services?</t>
  </si>
  <si>
    <t>1.13 هل كانت المعلومات المتلقاة عبر الزيارات المنزلية مفيدة من أجل الوصول الى الخدمات ؟</t>
  </si>
  <si>
    <t>selected(${info_services_m},'hh_visits')</t>
  </si>
  <si>
    <t>visits_com_yn</t>
  </si>
  <si>
    <t>1.14 Was the information you received through "Visits to your community by humanitarian organizations" was helpful in accessing services?</t>
  </si>
  <si>
    <t>1.14 هل كانت المعلومات المتلقاة خلال زيارات الجمعيات \المنظمات الى مجتمعكم \ مكان سكنكم مفيدة من أجل الوصول الى الخدمات ؟</t>
  </si>
  <si>
    <t>selected(${info_services_m},'visits_com')</t>
  </si>
  <si>
    <t>refugee_out_yn</t>
  </si>
  <si>
    <t>1.15 Was the information you received through "Refugee outreach volunteers" was helpful in accessing services?</t>
  </si>
  <si>
    <t>1.15 هل كانت المعلومات المتلقاة خلال زيارات الجمعيات \المنظمات الى مجتمعكم \ مكان سكنكم مفيدة من أجل الوصول الى الخدمات ؟</t>
  </si>
  <si>
    <t>selected(${info_services_m},'refugee_out')</t>
  </si>
  <si>
    <t>awareness_sess_yn</t>
  </si>
  <si>
    <t>1.16 Was the information you received through "Awareness sessions on site/outreach by NGOs/others" was helpful in accessing services?</t>
  </si>
  <si>
    <t>1.16 هل كانت المعلومات المتلقاة خلال جلسات المعلومات \ التوعية مفيدة من أجل الوصول الى الخدمات ؟</t>
  </si>
  <si>
    <t>selected(${info_services_m},'awareness_sess')</t>
  </si>
  <si>
    <t>have_internet_phone_yn</t>
  </si>
  <si>
    <t>2. Do you have internet on your phone?</t>
  </si>
  <si>
    <t>2. هل لديك انترنت على هاتفك الخلوي ?</t>
  </si>
  <si>
    <t>have_internet_wifi_yn</t>
  </si>
  <si>
    <t xml:space="preserve">3. Do you have internet at home (WiFi)? </t>
  </si>
  <si>
    <r>
      <t>3. هل لديك انترنت في المنزل</t>
    </r>
    <r>
      <rPr>
        <sz val="11"/>
        <color indexed="8"/>
        <rFont val="Times New Roman"/>
        <family val="1"/>
      </rPr>
      <t xml:space="preserve"> ?</t>
    </r>
  </si>
  <si>
    <t>select_multiple social_media</t>
  </si>
  <si>
    <t>social_media_m</t>
  </si>
  <si>
    <t>4. Are you active on any social media platform on internet?</t>
  </si>
  <si>
    <t>4. هل أنت ناشط  على أي من وسائل التواصل الاجتماعي على الإنترنت؟</t>
  </si>
  <si>
    <t>social_media_o_t</t>
  </si>
  <si>
    <t>4.1 Specify other social media</t>
  </si>
  <si>
    <t>4.1. يرجى تحديد الوسائل الأخرى</t>
  </si>
  <si>
    <t>selected(${social_media_m}, 'other')</t>
  </si>
  <si>
    <t>end_communication</t>
  </si>
  <si>
    <t>end_section7</t>
  </si>
  <si>
    <t>address_contact</t>
  </si>
  <si>
    <t>X. HH Address and Contact Information</t>
  </si>
  <si>
    <t>X. عنوان المنزل ومعلومات الاتصال الخاصة بالأسرة</t>
  </si>
  <si>
    <t>hh_contact_det_upd_yn</t>
  </si>
  <si>
    <t>1. Are updates to household contact details/address required? (Confirm all current details; If yes, go to questions below)</t>
  </si>
  <si>
    <t>1. هل هناك تحديثات لتفاصيل الاتصال/عنوان الأسرة؟ (تأكد من جميع التفاصيل الحالية، وإذا كان الجواب نعم، يرجى طرح الأسئلة أدناه)</t>
  </si>
  <si>
    <t>contact_details</t>
  </si>
  <si>
    <t>Contact Information</t>
  </si>
  <si>
    <t>معلومات الاتصال</t>
  </si>
  <si>
    <t>selected(${hh_contact_det_upd_yn},'yes')</t>
  </si>
  <si>
    <t>cur_phone_num_t</t>
  </si>
  <si>
    <t>2. What is your current phone number?</t>
  </si>
  <si>
    <t>2. أما هو رقم هاتفك الحالي؟</t>
  </si>
  <si>
    <t>Phone number should have the following format: XXXXXXXX (example: 03123456)</t>
  </si>
  <si>
    <t>regex(., '(01|03|04|05|06|07|08|09|70|71|76|78|79|81)[0-9]{6}')</t>
  </si>
  <si>
    <t>Invalid phone number format</t>
  </si>
  <si>
    <t>phones_o_t</t>
  </si>
  <si>
    <t>3. Are there any other phone numbers you can be contacted on?</t>
  </si>
  <si>
    <t>2. هل هناك أي أرقام هواتف أخرى يمكننا الاتصال بك عليها؟</t>
  </si>
  <si>
    <t>add_contacts</t>
  </si>
  <si>
    <t>Contacts</t>
  </si>
  <si>
    <t>أشخاص للتواصل  مع:</t>
  </si>
  <si>
    <t>contact_name_1_t</t>
  </si>
  <si>
    <t>Contact name 1:</t>
  </si>
  <si>
    <t xml:space="preserve">الإسم الأول للتواصل: </t>
  </si>
  <si>
    <t>selected(${phones_o_t},'yes')</t>
  </si>
  <si>
    <t>contact_phone_1_t</t>
  </si>
  <si>
    <t>Phone 1:</t>
  </si>
  <si>
    <t xml:space="preserve">رقم الهاتف الأول : </t>
  </si>
  <si>
    <t>conctact_name_2_t</t>
  </si>
  <si>
    <t>Contact name 2:</t>
  </si>
  <si>
    <t xml:space="preserve">الإسم الثاني للتواصل: </t>
  </si>
  <si>
    <t>contact_phone_2_t</t>
  </si>
  <si>
    <t>Phone 2:</t>
  </si>
  <si>
    <t xml:space="preserve">رقم الهاتف الثاني : </t>
  </si>
  <si>
    <t>end_add_contacts</t>
  </si>
  <si>
    <t>additional_info</t>
  </si>
  <si>
    <t>1. Updated/additional address information:</t>
  </si>
  <si>
    <t xml:space="preserve"> 1. تحديث العنوان/معلومات إضافية:</t>
  </si>
  <si>
    <t>select_one checks</t>
  </si>
  <si>
    <t>con_address_s</t>
  </si>
  <si>
    <t>2. Confirm address:</t>
  </si>
  <si>
    <t>2. يرجى تأكيد العنوان</t>
  </si>
  <si>
    <t>new_address_s</t>
  </si>
  <si>
    <t>3. Please enter new address:</t>
  </si>
  <si>
    <t>3. يرجى إدخال العنوان الجديد:</t>
  </si>
  <si>
    <t>selected(${con_address_s}, 'changed')</t>
  </si>
  <si>
    <t>loc_desc_t</t>
  </si>
  <si>
    <t>4. Description of location (landmarks, main/cross roads, permanent physical features etc)</t>
  </si>
  <si>
    <t>4. وصف الموقع (المعالم والطرق الرئيسية/الثانوية، معالم دائمة إلخ)</t>
  </si>
  <si>
    <t>closest_mun_t</t>
  </si>
  <si>
    <t>5. Closest municipality:</t>
  </si>
  <si>
    <t>5. أقرب بلدية</t>
  </si>
  <si>
    <t>end_contact_details</t>
  </si>
  <si>
    <t>end_address_contact</t>
  </si>
  <si>
    <t>list_name</t>
  </si>
  <si>
    <t>order</t>
  </si>
  <si>
    <t>label::Arabic</t>
  </si>
  <si>
    <t>yesno</t>
  </si>
  <si>
    <t>a. Yes</t>
  </si>
  <si>
    <t>أ. نعم</t>
  </si>
  <si>
    <t>no</t>
  </si>
  <si>
    <t>b. No</t>
  </si>
  <si>
    <t>ب. كلا</t>
  </si>
  <si>
    <t>yesnonotaplicable</t>
  </si>
  <si>
    <t>notapplicable</t>
  </si>
  <si>
    <t>c. Not applicable</t>
  </si>
  <si>
    <t>ث. لا ينطبق</t>
  </si>
  <si>
    <t>yesnoi</t>
  </si>
  <si>
    <t>idontknow</t>
  </si>
  <si>
    <t>c. I do not know</t>
  </si>
  <si>
    <t>ث. لا اعلم</t>
  </si>
  <si>
    <t>reg_unreg</t>
  </si>
  <si>
    <t>registered</t>
  </si>
  <si>
    <t>a. Add UNHCR Case number</t>
  </si>
  <si>
    <t>أ. إضافة رقم ملف التسجيل  لدى المفوضية</t>
  </si>
  <si>
    <t>unregistered</t>
  </si>
  <si>
    <t>b. Add remaining unregistered individuals</t>
  </si>
  <si>
    <t>ب. إضافة الفرد غير المسجّل</t>
  </si>
  <si>
    <t>seencertificate</t>
  </si>
  <si>
    <t>seen_certificate</t>
  </si>
  <si>
    <t>a. Seen certificate</t>
  </si>
  <si>
    <t xml:space="preserve">أ. إطّلع على شهادة التسجيل </t>
  </si>
  <si>
    <t>not_seen_certificate</t>
  </si>
  <si>
    <t>b. Has not seen certificate</t>
  </si>
  <si>
    <t xml:space="preserve">ب. لم يطّلع على شهادة التسجيل </t>
  </si>
  <si>
    <t>sex</t>
  </si>
  <si>
    <t>M</t>
  </si>
  <si>
    <t>a. Male</t>
  </si>
  <si>
    <t>أ. ذكر</t>
  </si>
  <si>
    <t>F</t>
  </si>
  <si>
    <t>b. Female</t>
  </si>
  <si>
    <t>ب. أنثى</t>
  </si>
  <si>
    <t>sex_head</t>
  </si>
  <si>
    <t>male</t>
  </si>
  <si>
    <t>female</t>
  </si>
  <si>
    <t>caregiver</t>
  </si>
  <si>
    <t>available_fulltime</t>
  </si>
  <si>
    <t>a. A caregiver is available full time</t>
  </si>
  <si>
    <t>أ. مقدم الرعاية متوافر بدوام كامل</t>
  </si>
  <si>
    <t>availablesometimes</t>
  </si>
  <si>
    <t>b. A caregiver is available sometimes</t>
  </si>
  <si>
    <t>ب. مقدم الرعاية متوافر أحياناً</t>
  </si>
  <si>
    <t>noone_isavailable</t>
  </si>
  <si>
    <t>c. No caregiver is available</t>
  </si>
  <si>
    <t>ت.  مقدم الرعاية غير متوافر</t>
  </si>
  <si>
    <t>relation_to_Child</t>
  </si>
  <si>
    <t>son_daughter</t>
  </si>
  <si>
    <t>a. Son/Daughter</t>
  </si>
  <si>
    <t>أ. إبن/إبنة</t>
  </si>
  <si>
    <t>husband_wife</t>
  </si>
  <si>
    <t>b. Husband/Wife</t>
  </si>
  <si>
    <t>ب. زوج/زوجة</t>
  </si>
  <si>
    <t>brother_sister</t>
  </si>
  <si>
    <t>c. Brother/Sister</t>
  </si>
  <si>
    <t>ت. أخ/أخت</t>
  </si>
  <si>
    <t>mother-in-law_father-in-law</t>
  </si>
  <si>
    <t>d. Mother-in-law/Father-in-law</t>
  </si>
  <si>
    <t>ث. والد الزوج او الزوجة /والدة الزوج او الزوجة</t>
  </si>
  <si>
    <t>brother-in-law_sister-in-law</t>
  </si>
  <si>
    <t>e. Brother-in-law/Sister-in-law</t>
  </si>
  <si>
    <t>ج. أخ الزوج او الزوجة /أخت الزوج او الزوجة</t>
  </si>
  <si>
    <t>extended_family</t>
  </si>
  <si>
    <t>f. Extended family (uncle/aunt/cousin/niece/nephew etc)</t>
  </si>
  <si>
    <t>ح. الأسرة الممتدة (عم/عمة/خال/خالة/ابن اخ/ابنة اخ/ ابن اخت/ابنة اخت)</t>
  </si>
  <si>
    <t>no_family</t>
  </si>
  <si>
    <t>g. No family relationship</t>
  </si>
  <si>
    <t>خ. لا رابط عائلي</t>
  </si>
  <si>
    <t>other</t>
  </si>
  <si>
    <t>h. Other (please specify)</t>
  </si>
  <si>
    <t>د. غيره (حدد)</t>
  </si>
  <si>
    <t>relation_to_HoH</t>
  </si>
  <si>
    <t>hoh</t>
  </si>
  <si>
    <t xml:space="preserve"> a. Head of Household</t>
  </si>
  <si>
    <t>أ. رب الأسرة</t>
  </si>
  <si>
    <t>wife_husband</t>
  </si>
  <si>
    <t xml:space="preserve"> b. Wife/Husband</t>
  </si>
  <si>
    <t>mother_father</t>
  </si>
  <si>
    <t> c. Mother/Father</t>
  </si>
  <si>
    <t>ت. أب/أم</t>
  </si>
  <si>
    <t>daughter_son</t>
  </si>
  <si>
    <t> d. Daughter/Son</t>
  </si>
  <si>
    <t>ث. إبن/إبنة</t>
  </si>
  <si>
    <t xml:space="preserve"> e. Brother/Sister</t>
  </si>
  <si>
    <t>ج. أخ/أخت</t>
  </si>
  <si>
    <t>father-in-law-mother-in_law</t>
  </si>
  <si>
    <t>f.  Father-in-law/Mother-in-law</t>
  </si>
  <si>
    <t>ح. أبو الزوج او الزوجة /أم الزوج او الزوجة</t>
  </si>
  <si>
    <t>brother-in-law-sister-in_law</t>
  </si>
  <si>
    <t xml:space="preserve"> g. Brother-in-law/Sister-in-law</t>
  </si>
  <si>
    <t>خ. أخ الزوج او الزوجة /أخت الزوج او الزوجة</t>
  </si>
  <si>
    <t xml:space="preserve"> h. Extended family (uncle/aunt/cousin/niece/nephew etc)</t>
  </si>
  <si>
    <t>د. الأسرة الممتدة (عم/عمة/خال/خالة/ابن اخ/ابنة اخ/ ابن اخت/ابنة اخت)</t>
  </si>
  <si>
    <t xml:space="preserve"> h. No family relationship – guest  </t>
  </si>
  <si>
    <t>ذ. لا رابط عائلي</t>
  </si>
  <si>
    <t> i. Other, please specify</t>
  </si>
  <si>
    <t>ر. غيره (حدد)</t>
  </si>
  <si>
    <t>birth_country</t>
  </si>
  <si>
    <t>syria</t>
  </si>
  <si>
    <t xml:space="preserve"> a. Syria</t>
  </si>
  <si>
    <t>أ. سوريا</t>
  </si>
  <si>
    <t>lebanon</t>
  </si>
  <si>
    <t xml:space="preserve"> b. Lebanon</t>
  </si>
  <si>
    <t>ب. لبنان</t>
  </si>
  <si>
    <t xml:space="preserve"> c. Other (please specify)</t>
  </si>
  <si>
    <t>ت. غيره (حدد)</t>
  </si>
  <si>
    <t>reasons_school</t>
  </si>
  <si>
    <t>non_formal</t>
  </si>
  <si>
    <t>a. Non-Formal/Informal education program</t>
  </si>
  <si>
    <r>
      <t>أ‌.</t>
    </r>
    <r>
      <rPr>
        <sz val="7"/>
        <color indexed="8"/>
        <rFont val="Times New Roman"/>
        <family val="1"/>
      </rPr>
      <t xml:space="preserve">     </t>
    </r>
    <r>
      <rPr>
        <sz val="11"/>
        <color indexed="8"/>
        <rFont val="Times New Roman"/>
        <family val="1"/>
      </rPr>
      <t>حضور برنامج دراسي غير رسمي</t>
    </r>
  </si>
  <si>
    <t>no_space</t>
  </si>
  <si>
    <t>b. No space in school</t>
  </si>
  <si>
    <r>
      <rPr>
        <sz val="7"/>
        <color indexed="8"/>
        <rFont val="Times New Roman"/>
        <family val="1"/>
      </rPr>
      <t xml:space="preserve">ب‌.      </t>
    </r>
    <r>
      <rPr>
        <sz val="11"/>
        <color indexed="8"/>
        <rFont val="Times New Roman"/>
        <family val="1"/>
      </rPr>
      <t xml:space="preserve">لا يوجد أماكن شاغرة في المدرسة </t>
    </r>
  </si>
  <si>
    <t>school_did_not_allow</t>
  </si>
  <si>
    <t>c. School did not allow enrollment</t>
  </si>
  <si>
    <r>
      <t>ت‌.</t>
    </r>
    <r>
      <rPr>
        <sz val="7"/>
        <color indexed="8"/>
        <rFont val="Times New Roman"/>
        <family val="1"/>
      </rPr>
      <t xml:space="preserve">      </t>
    </r>
    <r>
      <rPr>
        <sz val="11"/>
        <color indexed="8"/>
        <rFont val="Times New Roman"/>
        <family val="1"/>
      </rPr>
      <t>رفض التسجيل من قبل المدرسة</t>
    </r>
  </si>
  <si>
    <t>no_school_area</t>
  </si>
  <si>
    <t>d. No school in the area</t>
  </si>
  <si>
    <r>
      <t xml:space="preserve">ث‌. </t>
    </r>
    <r>
      <rPr>
        <sz val="7"/>
        <color indexed="8"/>
        <rFont val="Times New Roman"/>
        <family val="1"/>
      </rPr>
      <t xml:space="preserve">    </t>
    </r>
    <r>
      <rPr>
        <sz val="11"/>
        <color indexed="8"/>
        <rFont val="Times New Roman"/>
        <family val="1"/>
      </rPr>
      <t>عدم وجود مدرسة في المنطقة</t>
    </r>
  </si>
  <si>
    <t>no_school_shifts</t>
  </si>
  <si>
    <t>e. No school shifts in the neighborhood applicable to this person</t>
  </si>
  <si>
    <r>
      <t>ج. </t>
    </r>
    <r>
      <rPr>
        <sz val="7"/>
        <color indexed="8"/>
        <rFont val="Times New Roman"/>
        <family val="1"/>
      </rPr>
      <t xml:space="preserve">        </t>
    </r>
    <r>
      <rPr>
        <sz val="11"/>
        <color indexed="8"/>
        <rFont val="Times New Roman"/>
        <family val="1"/>
      </rPr>
      <t>لا يوجد دوامات مدرسية في الجوار مناسبة للشخص</t>
    </r>
  </si>
  <si>
    <t>diff_school_cur</t>
  </si>
  <si>
    <t>f. Difficulties at school with curriculum or language of instruction</t>
  </si>
  <si>
    <r>
      <t>ح‌.</t>
    </r>
    <r>
      <rPr>
        <sz val="7"/>
        <color indexed="8"/>
        <rFont val="Times New Roman"/>
        <family val="1"/>
      </rPr>
      <t xml:space="preserve">        </t>
    </r>
    <r>
      <rPr>
        <sz val="11"/>
        <color indexed="8"/>
        <rFont val="Times New Roman"/>
        <family val="1"/>
      </rPr>
      <t xml:space="preserve">مشاكل متعلقة بالبرنامج او بفهم لغة التعليم </t>
    </r>
  </si>
  <si>
    <t>new_arrivved</t>
  </si>
  <si>
    <t>g. Newly arrived, will enroll when enrolllment opens</t>
  </si>
  <si>
    <r>
      <rPr>
        <sz val="7"/>
        <color indexed="8"/>
        <rFont val="Times New Roman"/>
        <family val="1"/>
      </rPr>
      <t xml:space="preserve">خ‌.       </t>
    </r>
    <r>
      <rPr>
        <sz val="11"/>
        <color indexed="8"/>
        <rFont val="Times New Roman"/>
        <family val="1"/>
      </rPr>
      <t>وصل حديثا- سيتسجل حالما يفتح باب التسجيل</t>
    </r>
  </si>
  <si>
    <t>not_attending_mar</t>
  </si>
  <si>
    <t>h. Not attending due to marriage</t>
  </si>
  <si>
    <r>
      <t>د. </t>
    </r>
    <r>
      <rPr>
        <sz val="7"/>
        <color indexed="8"/>
        <rFont val="Times New Roman"/>
        <family val="1"/>
      </rPr>
      <t xml:space="preserve">      </t>
    </r>
    <r>
      <rPr>
        <sz val="11"/>
        <color indexed="8"/>
        <rFont val="Times New Roman"/>
        <family val="1"/>
      </rPr>
      <t>عدم الحضور بسبب الزواج</t>
    </r>
  </si>
  <si>
    <t>not_attending_work</t>
  </si>
  <si>
    <t>i. Not attending due to work</t>
  </si>
  <si>
    <r>
      <t>ذ‌.</t>
    </r>
    <r>
      <rPr>
        <sz val="7"/>
        <color indexed="8"/>
        <rFont val="Times New Roman"/>
        <family val="1"/>
      </rPr>
      <t xml:space="preserve">    </t>
    </r>
    <r>
      <rPr>
        <sz val="11"/>
        <color indexed="8"/>
        <rFont val="Times New Roman"/>
        <family val="1"/>
      </rPr>
      <t>عدم الحضور بسبب متطلبات العمل</t>
    </r>
  </si>
  <si>
    <t>disability</t>
  </si>
  <si>
    <t>j. Not attending due to disability</t>
  </si>
  <si>
    <r>
      <t>ر‌.</t>
    </r>
    <r>
      <rPr>
        <sz val="7"/>
        <color indexed="8"/>
        <rFont val="Times New Roman"/>
        <family val="1"/>
      </rPr>
      <t xml:space="preserve">    </t>
    </r>
    <r>
      <rPr>
        <sz val="11"/>
        <color indexed="8"/>
        <rFont val="Times New Roman"/>
        <family val="1"/>
      </rPr>
      <t>عدم الحضور بسبب الإعاقة</t>
    </r>
  </si>
  <si>
    <t>disease</t>
  </si>
  <si>
    <t xml:space="preserve">k. Not attending because of health problems / diseases (Different than disability; ex. Epilepsy, Diabetes, Severe Allergies, etc. </t>
  </si>
  <si>
    <t>ز. عدم الحضور بسبب مشاكل صحية (امراض عصبية، سكري، حساسية.....)</t>
  </si>
  <si>
    <t>learning_difficulty</t>
  </si>
  <si>
    <t>l. Not attending due to learning difficulty</t>
  </si>
  <si>
    <r>
      <rPr>
        <sz val="7"/>
        <color indexed="8"/>
        <rFont val="Times New Roman"/>
        <family val="1"/>
      </rPr>
      <t xml:space="preserve">س‌.  </t>
    </r>
    <r>
      <rPr>
        <sz val="11"/>
        <color indexed="8"/>
        <rFont val="Times New Roman"/>
        <family val="1"/>
      </rPr>
      <t>عدم الحضور لوجود صعوبات تعلمية</t>
    </r>
  </si>
  <si>
    <t>school_finished</t>
  </si>
  <si>
    <t>m. School has already finished</t>
  </si>
  <si>
    <r>
      <t>ش.</t>
    </r>
    <r>
      <rPr>
        <sz val="7"/>
        <color indexed="8"/>
        <rFont val="Times New Roman"/>
        <family val="1"/>
      </rPr>
      <t xml:space="preserve">  </t>
    </r>
    <r>
      <rPr>
        <sz val="11"/>
        <color indexed="8"/>
        <rFont val="Times New Roman"/>
        <family val="1"/>
      </rPr>
      <t xml:space="preserve">العام الدراسي سبق وإنتهى </t>
    </r>
  </si>
  <si>
    <t>cult_reason</t>
  </si>
  <si>
    <t>n. Cultural/religious reasons</t>
  </si>
  <si>
    <r>
      <t>ص‌.</t>
    </r>
    <r>
      <rPr>
        <sz val="7"/>
        <color indexed="8"/>
        <rFont val="Times New Roman"/>
        <family val="1"/>
      </rPr>
      <t xml:space="preserve">      </t>
    </r>
    <r>
      <rPr>
        <sz val="11"/>
        <color indexed="8"/>
        <rFont val="Times New Roman"/>
        <family val="1"/>
      </rPr>
      <t>اسباب دينية/ثقافية</t>
    </r>
  </si>
  <si>
    <t>need_to_stay_home</t>
  </si>
  <si>
    <t>o. Children need to stay at home</t>
  </si>
  <si>
    <r>
      <t>ض‌.</t>
    </r>
    <r>
      <rPr>
        <sz val="7"/>
        <color indexed="8"/>
        <rFont val="Times New Roman"/>
        <family val="1"/>
      </rPr>
      <t xml:space="preserve">     </t>
    </r>
    <r>
      <rPr>
        <sz val="11"/>
        <color indexed="8"/>
        <rFont val="Times New Roman"/>
        <family val="1"/>
      </rPr>
      <t>الأطفال بحاجة إلى البقاء في المنزل</t>
    </r>
  </si>
  <si>
    <t>pref_non_formal</t>
  </si>
  <si>
    <t>p. Preference for Non-Formal Education (NFE)</t>
  </si>
  <si>
    <r>
      <t>ط‌.</t>
    </r>
    <r>
      <rPr>
        <sz val="7"/>
        <color indexed="8"/>
        <rFont val="Times New Roman"/>
        <family val="1"/>
      </rPr>
      <t xml:space="preserve">     </t>
    </r>
    <r>
      <rPr>
        <sz val="11"/>
        <color indexed="8"/>
        <rFont val="Times New Roman"/>
        <family val="1"/>
      </rPr>
      <t>تفضيل التعليم غير الرسمي</t>
    </r>
  </si>
  <si>
    <t>fear_violence_in</t>
  </si>
  <si>
    <t>q. Fear of violence in schools</t>
  </si>
  <si>
    <r>
      <t>ظ‌.</t>
    </r>
    <r>
      <rPr>
        <sz val="7"/>
        <color indexed="8"/>
        <rFont val="Times New Roman"/>
        <family val="1"/>
      </rPr>
      <t xml:space="preserve">      </t>
    </r>
    <r>
      <rPr>
        <sz val="11"/>
        <color indexed="8"/>
        <rFont val="Times New Roman"/>
        <family val="1"/>
      </rPr>
      <t>الخوف من التعرض للعنف في المدارس</t>
    </r>
  </si>
  <si>
    <t>fear_violence_on_the_way</t>
  </si>
  <si>
    <t>r. Fear of violent on the way to schools</t>
  </si>
  <si>
    <r>
      <t>ع‌.</t>
    </r>
    <r>
      <rPr>
        <sz val="7"/>
        <color indexed="8"/>
        <rFont val="Times New Roman"/>
        <family val="1"/>
      </rPr>
      <t xml:space="preserve">    </t>
    </r>
    <r>
      <rPr>
        <sz val="11"/>
        <color indexed="8"/>
        <rFont val="Times New Roman"/>
        <family val="1"/>
      </rPr>
      <t>الخوف من التعرض للعنف على طريق المدرسة</t>
    </r>
  </si>
  <si>
    <t>cost_of_transp</t>
  </si>
  <si>
    <t xml:space="preserve">s. Cost of transportation to school </t>
  </si>
  <si>
    <r>
      <t>غ‌.</t>
    </r>
    <r>
      <rPr>
        <sz val="7"/>
        <color rgb="FF000000"/>
        <rFont val="Times New Roman"/>
        <family val="1"/>
      </rPr>
      <t xml:space="preserve">       </t>
    </r>
    <r>
      <rPr>
        <sz val="10"/>
        <color rgb="FF000000"/>
        <rFont val="Arial Unicode MS"/>
        <family val="2"/>
      </rPr>
      <t>تكلفة النقل إلى المدرسة</t>
    </r>
  </si>
  <si>
    <t>cost_of_educa_mat</t>
  </si>
  <si>
    <t>u. Cost of educational materials</t>
  </si>
  <si>
    <r>
      <t>ف‌.</t>
    </r>
    <r>
      <rPr>
        <sz val="7"/>
        <color rgb="FF000000"/>
        <rFont val="Times New Roman"/>
        <family val="1"/>
      </rPr>
      <t xml:space="preserve">     </t>
    </r>
    <r>
      <rPr>
        <sz val="10"/>
        <color rgb="FF000000"/>
        <rFont val="Arial Unicode MS"/>
        <family val="2"/>
      </rPr>
      <t>تكلفة المواد التعليمية</t>
    </r>
  </si>
  <si>
    <t>already_graduated</t>
  </si>
  <si>
    <t>v. Already graduated</t>
  </si>
  <si>
    <r>
      <t>ك‌.</t>
    </r>
    <r>
      <rPr>
        <sz val="7"/>
        <color rgb="FF000000"/>
        <rFont val="Times New Roman"/>
        <family val="1"/>
      </rPr>
      <t xml:space="preserve">      </t>
    </r>
    <r>
      <rPr>
        <sz val="11"/>
        <color rgb="FF000000"/>
        <rFont val="Times New Roman"/>
        <family val="1"/>
      </rPr>
      <t>أنهى تحصيله العلمي</t>
    </r>
  </si>
  <si>
    <t>not_in_age</t>
  </si>
  <si>
    <t>w. Not in age for school</t>
  </si>
  <si>
    <r>
      <t>ث‌.</t>
    </r>
    <r>
      <rPr>
        <sz val="7"/>
        <color indexed="8"/>
        <rFont val="Times New Roman"/>
        <family val="1"/>
      </rPr>
      <t xml:space="preserve">     </t>
    </r>
    <r>
      <rPr>
        <sz val="11"/>
        <color indexed="8"/>
        <rFont val="Times New Roman"/>
        <family val="1"/>
      </rPr>
      <t>ليس بعد في سن الدراسة</t>
    </r>
  </si>
  <si>
    <t>x. Other (please specify)</t>
  </si>
  <si>
    <r>
      <t>ل‌.</t>
    </r>
    <r>
      <rPr>
        <sz val="7"/>
        <color indexed="8"/>
        <rFont val="Times New Roman"/>
        <family val="1"/>
      </rPr>
      <t xml:space="preserve">      </t>
    </r>
    <r>
      <rPr>
        <sz val="11"/>
        <color indexed="8"/>
        <rFont val="Times New Roman"/>
        <family val="1"/>
      </rPr>
      <t>غيره (حدد)</t>
    </r>
  </si>
  <si>
    <t>nationality</t>
  </si>
  <si>
    <t>syrian</t>
  </si>
  <si>
    <t>a. Syrian</t>
  </si>
  <si>
    <t>أ. سوري</t>
  </si>
  <si>
    <t>lebanese</t>
  </si>
  <si>
    <t>b.  Lebanese</t>
  </si>
  <si>
    <t>ب. لبناني</t>
  </si>
  <si>
    <t>palestinian</t>
  </si>
  <si>
    <t xml:space="preserve">c.  Palestinian </t>
  </si>
  <si>
    <t>ت. فلسطيني</t>
  </si>
  <si>
    <t>iraqi</t>
  </si>
  <si>
    <t>d. Iraqi</t>
  </si>
  <si>
    <t>ث. عراقي</t>
  </si>
  <si>
    <t>stateless</t>
  </si>
  <si>
    <t>e. Stateless</t>
  </si>
  <si>
    <t>ج. عديم الجنسية</t>
  </si>
  <si>
    <t>f. Other (please specify)</t>
  </si>
  <si>
    <t>ح. جنسية أخرى (يُرجى التحديد)</t>
  </si>
  <si>
    <t>relationship</t>
  </si>
  <si>
    <t>a.  HoH</t>
  </si>
  <si>
    <r>
      <rPr>
        <sz val="12"/>
        <rFont val="Calibri"/>
        <family val="2"/>
      </rPr>
      <t>أ</t>
    </r>
    <r>
      <rPr>
        <sz val="12"/>
        <rFont val="Arial"/>
        <family val="2"/>
      </rPr>
      <t xml:space="preserve">. </t>
    </r>
    <r>
      <rPr>
        <sz val="12"/>
        <rFont val="Calibri"/>
        <family val="2"/>
      </rPr>
      <t>رب الأسرة</t>
    </r>
  </si>
  <si>
    <t>husband</t>
  </si>
  <si>
    <t>b.  Wife/Husband</t>
  </si>
  <si>
    <r>
      <rPr>
        <sz val="12"/>
        <rFont val="Calibri"/>
        <family val="2"/>
      </rPr>
      <t>ب</t>
    </r>
    <r>
      <rPr>
        <sz val="12"/>
        <rFont val="Arial"/>
        <family val="2"/>
      </rPr>
      <t xml:space="preserve">. </t>
    </r>
    <r>
      <rPr>
        <sz val="12"/>
        <rFont val="Calibri"/>
        <family val="2"/>
      </rPr>
      <t>زوج</t>
    </r>
    <r>
      <rPr>
        <sz val="12"/>
        <rFont val="Arial"/>
        <family val="2"/>
      </rPr>
      <t>/</t>
    </r>
    <r>
      <rPr>
        <sz val="12"/>
        <rFont val="Calibri"/>
        <family val="2"/>
      </rPr>
      <t>زوجة</t>
    </r>
  </si>
  <si>
    <t>father</t>
  </si>
  <si>
    <t>c. Mother/Father</t>
  </si>
  <si>
    <r>
      <rPr>
        <sz val="12"/>
        <rFont val="Calibri"/>
        <family val="2"/>
      </rPr>
      <t>ت</t>
    </r>
    <r>
      <rPr>
        <sz val="12"/>
        <rFont val="Arial"/>
        <family val="2"/>
      </rPr>
      <t xml:space="preserve">. </t>
    </r>
    <r>
      <rPr>
        <sz val="12"/>
        <rFont val="Calibri"/>
        <family val="2"/>
      </rPr>
      <t>أب</t>
    </r>
    <r>
      <rPr>
        <sz val="12"/>
        <rFont val="Arial"/>
        <family val="2"/>
      </rPr>
      <t>/</t>
    </r>
    <r>
      <rPr>
        <sz val="12"/>
        <rFont val="Calibri"/>
        <family val="2"/>
      </rPr>
      <t>أم</t>
    </r>
  </si>
  <si>
    <t>son</t>
  </si>
  <si>
    <t>d. Daughter/Son</t>
  </si>
  <si>
    <r>
      <rPr>
        <sz val="12"/>
        <rFont val="Calibri"/>
        <family val="2"/>
      </rPr>
      <t>ث</t>
    </r>
    <r>
      <rPr>
        <sz val="12"/>
        <rFont val="Arial"/>
        <family val="2"/>
      </rPr>
      <t xml:space="preserve">. </t>
    </r>
    <r>
      <rPr>
        <sz val="12"/>
        <rFont val="Calibri"/>
        <family val="2"/>
      </rPr>
      <t>إبن</t>
    </r>
    <r>
      <rPr>
        <sz val="12"/>
        <rFont val="Arial"/>
        <family val="2"/>
      </rPr>
      <t>/</t>
    </r>
    <r>
      <rPr>
        <sz val="12"/>
        <rFont val="Calibri"/>
        <family val="2"/>
      </rPr>
      <t>إبنة</t>
    </r>
  </si>
  <si>
    <t>sister</t>
  </si>
  <si>
    <t>e. Brother/Sister</t>
  </si>
  <si>
    <r>
      <rPr>
        <sz val="12"/>
        <rFont val="Calibri"/>
        <family val="2"/>
      </rPr>
      <t>ج</t>
    </r>
    <r>
      <rPr>
        <sz val="12"/>
        <rFont val="Arial"/>
        <family val="2"/>
      </rPr>
      <t xml:space="preserve">. </t>
    </r>
    <r>
      <rPr>
        <sz val="12"/>
        <rFont val="Calibri"/>
        <family val="2"/>
      </rPr>
      <t>أخ</t>
    </r>
    <r>
      <rPr>
        <sz val="12"/>
        <rFont val="Arial"/>
        <family val="2"/>
      </rPr>
      <t>/</t>
    </r>
    <r>
      <rPr>
        <sz val="12"/>
        <rFont val="Calibri"/>
        <family val="2"/>
      </rPr>
      <t>أخت</t>
    </r>
  </si>
  <si>
    <t>father_inlaw_mother_inlaw</t>
  </si>
  <si>
    <t>f. Father-in-law/Mother-in-law</t>
  </si>
  <si>
    <r>
      <rPr>
        <sz val="12"/>
        <rFont val="Calibri"/>
        <family val="2"/>
      </rPr>
      <t>ح</t>
    </r>
    <r>
      <rPr>
        <sz val="12"/>
        <rFont val="Arial"/>
        <family val="2"/>
      </rPr>
      <t xml:space="preserve">. </t>
    </r>
    <r>
      <rPr>
        <sz val="12"/>
        <rFont val="Calibri"/>
        <family val="2"/>
      </rPr>
      <t xml:space="preserve">أب الزوج او الزوجة </t>
    </r>
    <r>
      <rPr>
        <sz val="12"/>
        <rFont val="Arial"/>
        <family val="2"/>
      </rPr>
      <t>/</t>
    </r>
    <r>
      <rPr>
        <sz val="12"/>
        <rFont val="Calibri"/>
        <family val="2"/>
      </rPr>
      <t>أم الزوج او الزوجة</t>
    </r>
  </si>
  <si>
    <t>law</t>
  </si>
  <si>
    <t>g. Brother-in-law/Sister-in-law</t>
  </si>
  <si>
    <r>
      <rPr>
        <sz val="12"/>
        <rFont val="Calibri"/>
        <family val="2"/>
      </rPr>
      <t>خ</t>
    </r>
    <r>
      <rPr>
        <sz val="12"/>
        <rFont val="Arial"/>
        <family val="2"/>
      </rPr>
      <t xml:space="preserve">. </t>
    </r>
    <r>
      <rPr>
        <sz val="12"/>
        <rFont val="Calibri"/>
        <family val="2"/>
      </rPr>
      <t xml:space="preserve">أخ الزوج او الزوجة </t>
    </r>
    <r>
      <rPr>
        <sz val="12"/>
        <rFont val="Arial"/>
        <family val="2"/>
      </rPr>
      <t>/</t>
    </r>
    <r>
      <rPr>
        <sz val="12"/>
        <rFont val="Calibri"/>
        <family val="2"/>
      </rPr>
      <t>أخت الزوج او الزوجة</t>
    </r>
  </si>
  <si>
    <t>grandfather_grandmother</t>
  </si>
  <si>
    <t>h. Grandfather/Grandmother</t>
  </si>
  <si>
    <r>
      <rPr>
        <sz val="12"/>
        <rFont val="Calibri"/>
        <family val="2"/>
      </rPr>
      <t>د</t>
    </r>
    <r>
      <rPr>
        <sz val="12"/>
        <rFont val="Arial"/>
        <family val="2"/>
      </rPr>
      <t xml:space="preserve">. </t>
    </r>
    <r>
      <rPr>
        <sz val="12"/>
        <rFont val="Calibri"/>
        <family val="2"/>
      </rPr>
      <t>جد</t>
    </r>
    <r>
      <rPr>
        <sz val="12"/>
        <rFont val="Arial"/>
        <family val="2"/>
      </rPr>
      <t>/</t>
    </r>
    <r>
      <rPr>
        <sz val="12"/>
        <rFont val="Calibri"/>
        <family val="2"/>
      </rPr>
      <t>جدة</t>
    </r>
  </si>
  <si>
    <t>extended</t>
  </si>
  <si>
    <t>i.  Extended family (uncle/aunt/niece/nephew/cousin etc)</t>
  </si>
  <si>
    <r>
      <rPr>
        <sz val="12"/>
        <rFont val="Calibri"/>
        <family val="2"/>
      </rPr>
      <t>ذ</t>
    </r>
    <r>
      <rPr>
        <sz val="12"/>
        <rFont val="Arial"/>
        <family val="2"/>
      </rPr>
      <t xml:space="preserve">. </t>
    </r>
    <r>
      <rPr>
        <sz val="12"/>
        <rFont val="Calibri"/>
        <family val="2"/>
      </rPr>
      <t xml:space="preserve">الأسرة الممتدّة </t>
    </r>
    <r>
      <rPr>
        <sz val="12"/>
        <rFont val="Arial"/>
        <family val="2"/>
      </rPr>
      <t>(</t>
    </r>
    <r>
      <rPr>
        <sz val="12"/>
        <rFont val="Calibri"/>
        <family val="2"/>
      </rPr>
      <t>عم</t>
    </r>
    <r>
      <rPr>
        <sz val="12"/>
        <rFont val="Arial"/>
        <family val="2"/>
      </rPr>
      <t>/</t>
    </r>
    <r>
      <rPr>
        <sz val="12"/>
        <rFont val="Calibri"/>
        <family val="2"/>
      </rPr>
      <t xml:space="preserve">عمة </t>
    </r>
    <r>
      <rPr>
        <sz val="12"/>
        <rFont val="Arial"/>
        <family val="2"/>
      </rPr>
      <t xml:space="preserve">- </t>
    </r>
    <r>
      <rPr>
        <sz val="12"/>
        <rFont val="Calibri"/>
        <family val="2"/>
      </rPr>
      <t>خال</t>
    </r>
    <r>
      <rPr>
        <sz val="12"/>
        <rFont val="Arial"/>
        <family val="2"/>
      </rPr>
      <t>/</t>
    </r>
    <r>
      <rPr>
        <sz val="12"/>
        <rFont val="Calibri"/>
        <family val="2"/>
      </rPr>
      <t xml:space="preserve">خالة </t>
    </r>
    <r>
      <rPr>
        <sz val="12"/>
        <rFont val="Arial"/>
        <family val="2"/>
      </rPr>
      <t xml:space="preserve">- </t>
    </r>
    <r>
      <rPr>
        <sz val="12"/>
        <rFont val="Calibri"/>
        <family val="2"/>
      </rPr>
      <t>ابن</t>
    </r>
    <r>
      <rPr>
        <sz val="12"/>
        <rFont val="Arial"/>
        <family val="2"/>
      </rPr>
      <t>/</t>
    </r>
    <r>
      <rPr>
        <sz val="12"/>
        <rFont val="Calibri"/>
        <family val="2"/>
      </rPr>
      <t>إبنة العم</t>
    </r>
    <r>
      <rPr>
        <sz val="12"/>
        <rFont val="Arial"/>
        <family val="2"/>
      </rPr>
      <t>/</t>
    </r>
    <r>
      <rPr>
        <sz val="12"/>
        <rFont val="Calibri"/>
        <family val="2"/>
      </rPr>
      <t xml:space="preserve">العمة </t>
    </r>
    <r>
      <rPr>
        <sz val="12"/>
        <rFont val="Arial"/>
        <family val="2"/>
      </rPr>
      <t xml:space="preserve">- </t>
    </r>
    <r>
      <rPr>
        <sz val="12"/>
        <rFont val="Calibri"/>
        <family val="2"/>
      </rPr>
      <t>ابن</t>
    </r>
    <r>
      <rPr>
        <sz val="12"/>
        <rFont val="Arial"/>
        <family val="2"/>
      </rPr>
      <t>/</t>
    </r>
    <r>
      <rPr>
        <sz val="12"/>
        <rFont val="Calibri"/>
        <family val="2"/>
      </rPr>
      <t>إبنة الخال</t>
    </r>
    <r>
      <rPr>
        <sz val="12"/>
        <rFont val="Arial"/>
        <family val="2"/>
      </rPr>
      <t>/</t>
    </r>
    <r>
      <rPr>
        <sz val="12"/>
        <rFont val="Calibri"/>
        <family val="2"/>
      </rPr>
      <t xml:space="preserve">الخالة </t>
    </r>
    <r>
      <rPr>
        <sz val="12"/>
        <rFont val="Arial"/>
        <family val="2"/>
      </rPr>
      <t xml:space="preserve">- </t>
    </r>
    <r>
      <rPr>
        <sz val="12"/>
        <rFont val="Calibri"/>
        <family val="2"/>
      </rPr>
      <t>إبنة الأخ</t>
    </r>
    <r>
      <rPr>
        <sz val="12"/>
        <rFont val="Arial"/>
        <family val="2"/>
      </rPr>
      <t>/</t>
    </r>
    <r>
      <rPr>
        <sz val="12"/>
        <rFont val="Calibri"/>
        <family val="2"/>
      </rPr>
      <t xml:space="preserve">الأخت </t>
    </r>
    <r>
      <rPr>
        <sz val="12"/>
        <rFont val="Arial"/>
        <family val="2"/>
      </rPr>
      <t xml:space="preserve">- </t>
    </r>
    <r>
      <rPr>
        <sz val="12"/>
        <rFont val="Calibri"/>
        <family val="2"/>
      </rPr>
      <t>ابن الأخ</t>
    </r>
    <r>
      <rPr>
        <sz val="12"/>
        <rFont val="Arial"/>
        <family val="2"/>
      </rPr>
      <t>/</t>
    </r>
    <r>
      <rPr>
        <sz val="12"/>
        <rFont val="Calibri"/>
        <family val="2"/>
      </rPr>
      <t>الأخت إلخ</t>
    </r>
    <r>
      <rPr>
        <sz val="12"/>
        <rFont val="Arial"/>
        <family val="2"/>
      </rPr>
      <t>)</t>
    </r>
  </si>
  <si>
    <t>guest</t>
  </si>
  <si>
    <t xml:space="preserve">j.  Guest </t>
  </si>
  <si>
    <r>
      <rPr>
        <sz val="12"/>
        <rFont val="Calibri"/>
        <family val="2"/>
      </rPr>
      <t>ر</t>
    </r>
    <r>
      <rPr>
        <sz val="12"/>
        <rFont val="Arial"/>
        <family val="2"/>
      </rPr>
      <t xml:space="preserve">. </t>
    </r>
    <r>
      <rPr>
        <sz val="12"/>
        <rFont val="Calibri"/>
        <family val="2"/>
      </rPr>
      <t xml:space="preserve">لا رابط عائلي </t>
    </r>
    <r>
      <rPr>
        <sz val="12"/>
        <rFont val="Arial"/>
        <family val="2"/>
      </rPr>
      <t xml:space="preserve">- </t>
    </r>
    <r>
      <rPr>
        <sz val="12"/>
        <rFont val="Calibri"/>
        <family val="2"/>
      </rPr>
      <t>ضيف</t>
    </r>
  </si>
  <si>
    <t>k. Other, please specify</t>
  </si>
  <si>
    <r>
      <rPr>
        <sz val="12"/>
        <rFont val="Calibri"/>
        <family val="2"/>
      </rPr>
      <t>ز</t>
    </r>
    <r>
      <rPr>
        <sz val="12"/>
        <rFont val="Arial"/>
        <family val="2"/>
      </rPr>
      <t xml:space="preserve">. </t>
    </r>
    <r>
      <rPr>
        <sz val="12"/>
        <rFont val="Calibri"/>
        <family val="2"/>
      </rPr>
      <t>رابط آخر، يُرجى التحديد</t>
    </r>
  </si>
  <si>
    <t>reg_details</t>
  </si>
  <si>
    <t>not_reg_awaiting</t>
  </si>
  <si>
    <t> a. Not registered – awaiting appointment</t>
  </si>
  <si>
    <t>أ. غير مسجل - في انتظار الموعد</t>
  </si>
  <si>
    <t>not_reg_no_appointment</t>
  </si>
  <si>
    <t> b. Not registered and no appointment scheduled</t>
  </si>
  <si>
    <r>
      <rPr>
        <sz val="12"/>
        <rFont val="Calibri"/>
        <family val="2"/>
      </rPr>
      <t>ب</t>
    </r>
    <r>
      <rPr>
        <sz val="12"/>
        <rFont val="Arial"/>
        <family val="2"/>
      </rPr>
      <t xml:space="preserve">. </t>
    </r>
    <r>
      <rPr>
        <sz val="12"/>
        <rFont val="Calibri"/>
        <family val="2"/>
      </rPr>
      <t>غير مسجل وبدون موعد مقرّر</t>
    </r>
  </si>
  <si>
    <t>no_res_no_response</t>
  </si>
  <si>
    <t xml:space="preserve"> c. No response</t>
  </si>
  <si>
    <r>
      <rPr>
        <sz val="12"/>
        <rFont val="Calibri"/>
        <family val="2"/>
      </rPr>
      <t>ج</t>
    </r>
    <r>
      <rPr>
        <sz val="12"/>
        <rFont val="Arial"/>
        <family val="2"/>
      </rPr>
      <t xml:space="preserve">. </t>
    </r>
    <r>
      <rPr>
        <sz val="12"/>
        <rFont val="Calibri"/>
        <family val="2"/>
      </rPr>
      <t>لا جواب</t>
    </r>
  </si>
  <si>
    <t>closest_family</t>
  </si>
  <si>
    <t>a. Husband/Wife</t>
  </si>
  <si>
    <t>أ. زوج/زوجة</t>
  </si>
  <si>
    <t>b. Brother/Sister</t>
  </si>
  <si>
    <t>ب. أخ/أخت</t>
  </si>
  <si>
    <t>nother_father_inlaw</t>
  </si>
  <si>
    <t>c. Mother-in-law/Father-in-law</t>
  </si>
  <si>
    <t>ت.  أب الزوج او الزوجة /أم الزوج او الزوجة</t>
  </si>
  <si>
    <t>brother_sister_inlaw</t>
  </si>
  <si>
    <t>d. Brother-in-law/Sister-in-law</t>
  </si>
  <si>
    <t>ث.  أخ الزوج او الزوجة /أخت الزوج او الزوجة</t>
  </si>
  <si>
    <t>e. Extended family (uncle/aunt/cousin/niece/nephew etc)</t>
  </si>
  <si>
    <t>ج.  الأسرة الممتدّة (عم/عمة - خال/خالة - ابن/إبنة العم/العمة - ابن/إبنة الخال/الخالة - إبنة الأخ/الأخت - ابن الأخ/الأخت إلخ)</t>
  </si>
  <si>
    <t>f. No family relationship</t>
  </si>
  <si>
    <t>ح.  لا رابط عائلي</t>
  </si>
  <si>
    <t>g. Other (please specify)</t>
  </si>
  <si>
    <t>خ.  رابط آخر (يُرجى التحديد)</t>
  </si>
  <si>
    <t>organization</t>
  </si>
  <si>
    <t>caritas</t>
  </si>
  <si>
    <t>a. Caritas</t>
  </si>
  <si>
    <t>كاريتاس</t>
  </si>
  <si>
    <t>makhzoumi</t>
  </si>
  <si>
    <t>b. Makhzoumi</t>
  </si>
  <si>
    <t>مؤسسة مخزومي</t>
  </si>
  <si>
    <t>sheild</t>
  </si>
  <si>
    <t>c. SHEILD</t>
  </si>
  <si>
    <t>منظمة شيلد SHIELD</t>
  </si>
  <si>
    <t>world_vision</t>
  </si>
  <si>
    <t>d. World Vision</t>
  </si>
  <si>
    <t>منظمة ورلد فيجن World Vision</t>
  </si>
  <si>
    <t>e. Other</t>
  </si>
  <si>
    <t>غيره (حدد)</t>
  </si>
  <si>
    <t>district</t>
  </si>
  <si>
    <t>Beirut</t>
  </si>
  <si>
    <t>a. Beirut</t>
  </si>
  <si>
    <t>أ. بيروت</t>
  </si>
  <si>
    <t>Baalbek</t>
  </si>
  <si>
    <t>b. Baalbek</t>
  </si>
  <si>
    <t>ب. بعلبك</t>
  </si>
  <si>
    <t>ElHermel</t>
  </si>
  <si>
    <t>c. El Hermel</t>
  </si>
  <si>
    <t>ت.  الهرمل</t>
  </si>
  <si>
    <t>Rachaya</t>
  </si>
  <si>
    <t>d. Rachaya</t>
  </si>
  <si>
    <t>ث.  راشيا</t>
  </si>
  <si>
    <t>WestBekaa</t>
  </si>
  <si>
    <t>e. West Bekaa</t>
  </si>
  <si>
    <t>ج.  الغربي</t>
  </si>
  <si>
    <t>Zahle</t>
  </si>
  <si>
    <t>f. Zahle</t>
  </si>
  <si>
    <t>ح.  زحلة</t>
  </si>
  <si>
    <t>Aley</t>
  </si>
  <si>
    <t>g. Aley</t>
  </si>
  <si>
    <t>خ. عاليه</t>
  </si>
  <si>
    <t>Baabda</t>
  </si>
  <si>
    <t>h. Baabda</t>
  </si>
  <si>
    <t>د. بعبدا</t>
  </si>
  <si>
    <t>Chouf</t>
  </si>
  <si>
    <r>
      <t>i.</t>
    </r>
    <r>
      <rPr>
        <sz val="7"/>
        <color indexed="8"/>
        <rFont val="Times New Roman"/>
        <family val="1"/>
      </rPr>
      <t> </t>
    </r>
    <r>
      <rPr>
        <sz val="10"/>
        <color indexed="8"/>
        <rFont val="Calibri"/>
        <family val="2"/>
      </rPr>
      <t>Chouf</t>
    </r>
  </si>
  <si>
    <t>ذ. الشوف</t>
  </si>
  <si>
    <t>ElMeten</t>
  </si>
  <si>
    <t>j. El Meten</t>
  </si>
  <si>
    <t>ر. المتن</t>
  </si>
  <si>
    <t>Jbeil</t>
  </si>
  <si>
    <t>k. Jbeil</t>
  </si>
  <si>
    <t>ز. جبيل</t>
  </si>
  <si>
    <t>Kesrwane</t>
  </si>
  <si>
    <t>l. Kesrwane</t>
  </si>
  <si>
    <t>س. كسروان</t>
  </si>
  <si>
    <t>Akkar</t>
  </si>
  <si>
    <t>m. Akkar</t>
  </si>
  <si>
    <t>ش. عكار</t>
  </si>
  <si>
    <t>Bcharre</t>
  </si>
  <si>
    <t>n. Bcharre</t>
  </si>
  <si>
    <t>ص. بشري</t>
  </si>
  <si>
    <t>ElBatroun</t>
  </si>
  <si>
    <t>o. El Batroun</t>
  </si>
  <si>
    <t>ض. البترون</t>
  </si>
  <si>
    <t>ElKoura</t>
  </si>
  <si>
    <t>p. El Koura</t>
  </si>
  <si>
    <t>ط. الكورة</t>
  </si>
  <si>
    <t>ElMiniehDennie</t>
  </si>
  <si>
    <t>q. El Minieh Dennie</t>
  </si>
  <si>
    <t>ظ. المنية الضنية</t>
  </si>
  <si>
    <t>Tripoli</t>
  </si>
  <si>
    <t>r. Tripoli</t>
  </si>
  <si>
    <t>ع. طرابلس</t>
  </si>
  <si>
    <t>Zgharta</t>
  </si>
  <si>
    <t>s. Zgharta</t>
  </si>
  <si>
    <t>غ. زغرتا</t>
  </si>
  <si>
    <t>BentJbeil</t>
  </si>
  <si>
    <t>t. Bent Jbeil</t>
  </si>
  <si>
    <t>ف. بنت جبيل</t>
  </si>
  <si>
    <t>ElNabatieh</t>
  </si>
  <si>
    <t>u. El Nabatieh</t>
  </si>
  <si>
    <t>ق. النبطية</t>
  </si>
  <si>
    <t>Hasbaya</t>
  </si>
  <si>
    <r>
      <t>v.</t>
    </r>
    <r>
      <rPr>
        <sz val="7"/>
        <color indexed="8"/>
        <rFont val="Times New Roman"/>
        <family val="1"/>
      </rPr>
      <t> </t>
    </r>
    <r>
      <rPr>
        <sz val="10"/>
        <color indexed="8"/>
        <rFont val="Calibri"/>
        <family val="2"/>
      </rPr>
      <t>Hasbaya</t>
    </r>
  </si>
  <si>
    <t>ك. حاصبيا</t>
  </si>
  <si>
    <t>Jezzine</t>
  </si>
  <si>
    <r>
      <t>w.</t>
    </r>
    <r>
      <rPr>
        <sz val="7"/>
        <color indexed="8"/>
        <rFont val="Times New Roman"/>
        <family val="1"/>
      </rPr>
      <t> </t>
    </r>
    <r>
      <rPr>
        <sz val="10"/>
        <color indexed="8"/>
        <rFont val="Calibri"/>
        <family val="2"/>
      </rPr>
      <t>Jezzine</t>
    </r>
  </si>
  <si>
    <t>ل. جزين</t>
  </si>
  <si>
    <t>Marjaayoun</t>
  </si>
  <si>
    <r>
      <t>x.</t>
    </r>
    <r>
      <rPr>
        <sz val="7"/>
        <color indexed="8"/>
        <rFont val="Times New Roman"/>
        <family val="1"/>
      </rPr>
      <t> </t>
    </r>
    <r>
      <rPr>
        <sz val="10"/>
        <color indexed="8"/>
        <rFont val="Calibri"/>
        <family val="2"/>
      </rPr>
      <t>Marjaayoun</t>
    </r>
  </si>
  <si>
    <t>م. مرجعيون</t>
  </si>
  <si>
    <t>Saida</t>
  </si>
  <si>
    <t>y. Saida</t>
  </si>
  <si>
    <t>ن. صيدا</t>
  </si>
  <si>
    <t>Sour</t>
  </si>
  <si>
    <t>z. Sour</t>
  </si>
  <si>
    <t>ه.صور</t>
  </si>
  <si>
    <t xml:space="preserve"> housing_type</t>
  </si>
  <si>
    <t>conctruction_site</t>
  </si>
  <si>
    <r>
      <t>a.</t>
    </r>
    <r>
      <rPr>
        <sz val="7"/>
        <color rgb="FF000000"/>
        <rFont val="Times New Roman"/>
        <family val="1"/>
      </rPr>
      <t xml:space="preserve">       </t>
    </r>
    <r>
      <rPr>
        <sz val="11"/>
        <color rgb="FF000000"/>
        <rFont val="Calibri"/>
        <family val="2"/>
      </rPr>
      <t>Active construction site</t>
    </r>
  </si>
  <si>
    <t>ا. ورشه بناء</t>
  </si>
  <si>
    <t>agr_eng_pump_room</t>
  </si>
  <si>
    <r>
      <t>b.</t>
    </r>
    <r>
      <rPr>
        <sz val="7"/>
        <color rgb="FF000000"/>
        <rFont val="Times New Roman"/>
        <family val="1"/>
      </rPr>
      <t xml:space="preserve">      </t>
    </r>
    <r>
      <rPr>
        <sz val="11"/>
        <color rgb="FF000000"/>
        <rFont val="Calibri"/>
        <family val="2"/>
      </rPr>
      <t>Agricultural/engine/pump room</t>
    </r>
  </si>
  <si>
    <t>ب.غرفة زراعية /غرفة موتور</t>
  </si>
  <si>
    <t>apart_house</t>
  </si>
  <si>
    <r>
      <t>c.</t>
    </r>
    <r>
      <rPr>
        <sz val="7"/>
        <color rgb="FF000000"/>
        <rFont val="Times New Roman"/>
        <family val="1"/>
      </rPr>
      <t xml:space="preserve">       </t>
    </r>
    <r>
      <rPr>
        <sz val="11"/>
        <color rgb="FF000000"/>
        <rFont val="Calibri"/>
        <family val="2"/>
      </rPr>
      <t>Apartment/house/room</t>
    </r>
  </si>
  <si>
    <t xml:space="preserve">ت.شقة / منزل/ غرفة سكنيه </t>
  </si>
  <si>
    <t>concierge_room</t>
  </si>
  <si>
    <r>
      <t>d.</t>
    </r>
    <r>
      <rPr>
        <sz val="7"/>
        <color rgb="FF000000"/>
        <rFont val="Times New Roman"/>
        <family val="1"/>
      </rPr>
      <t xml:space="preserve">      </t>
    </r>
    <r>
      <rPr>
        <sz val="11"/>
        <color rgb="FF000000"/>
        <rFont val="Calibri"/>
        <family val="2"/>
      </rPr>
      <t>Concierge's room in residential building</t>
    </r>
  </si>
  <si>
    <t>ث.غرفة ناطور في مبنى سكني</t>
  </si>
  <si>
    <t>factory</t>
  </si>
  <si>
    <r>
      <t>e.</t>
    </r>
    <r>
      <rPr>
        <sz val="7"/>
        <color rgb="FF000000"/>
        <rFont val="Times New Roman"/>
        <family val="1"/>
      </rPr>
      <t xml:space="preserve">      </t>
    </r>
    <r>
      <rPr>
        <sz val="11"/>
        <color rgb="FF000000"/>
        <rFont val="Calibri"/>
        <family val="2"/>
      </rPr>
      <t>Factory</t>
    </r>
  </si>
  <si>
    <t>ج.مصنع</t>
  </si>
  <si>
    <t>farm</t>
  </si>
  <si>
    <r>
      <t>f.</t>
    </r>
    <r>
      <rPr>
        <sz val="7"/>
        <color rgb="FF000000"/>
        <rFont val="Times New Roman"/>
        <family val="1"/>
      </rPr>
      <t xml:space="preserve">        </t>
    </r>
    <r>
      <rPr>
        <sz val="11"/>
        <color rgb="FF000000"/>
        <rFont val="Calibri"/>
        <family val="2"/>
      </rPr>
      <t>Farm</t>
    </r>
  </si>
  <si>
    <t>ح.مزرعة</t>
  </si>
  <si>
    <t>garage</t>
  </si>
  <si>
    <r>
      <t>g.</t>
    </r>
    <r>
      <rPr>
        <sz val="7"/>
        <color rgb="FF000000"/>
        <rFont val="Times New Roman"/>
        <family val="1"/>
      </rPr>
      <t xml:space="preserve">       </t>
    </r>
    <r>
      <rPr>
        <sz val="11"/>
        <color rgb="FF000000"/>
        <rFont val="Calibri"/>
        <family val="2"/>
      </rPr>
      <t>Garage</t>
    </r>
  </si>
  <si>
    <t>خ.كراج</t>
  </si>
  <si>
    <t>hotel_room</t>
  </si>
  <si>
    <r>
      <t>h.</t>
    </r>
    <r>
      <rPr>
        <sz val="7"/>
        <color rgb="FF000000"/>
        <rFont val="Times New Roman"/>
        <family val="1"/>
      </rPr>
      <t xml:space="preserve">      </t>
    </r>
    <r>
      <rPr>
        <sz val="11"/>
        <color rgb="FF000000"/>
        <rFont val="Calibri"/>
        <family val="2"/>
      </rPr>
      <t>Hotel room</t>
    </r>
  </si>
  <si>
    <t>د.غرفة في فندق</t>
  </si>
  <si>
    <t>prefab_unit</t>
  </si>
  <si>
    <r>
      <t>i.</t>
    </r>
    <r>
      <rPr>
        <sz val="7"/>
        <color rgb="FF000000"/>
        <rFont val="Times New Roman"/>
        <family val="1"/>
      </rPr>
      <t xml:space="preserve">         </t>
    </r>
    <r>
      <rPr>
        <sz val="11"/>
        <color rgb="FF000000"/>
        <rFont val="Calibri"/>
        <family val="2"/>
      </rPr>
      <t>Prefab unit</t>
    </r>
  </si>
  <si>
    <t>ذ.باراكس  (بيت جاهز)</t>
  </si>
  <si>
    <t>school</t>
  </si>
  <si>
    <r>
      <t>j.</t>
    </r>
    <r>
      <rPr>
        <sz val="7"/>
        <color rgb="FF000000"/>
        <rFont val="Times New Roman"/>
        <family val="1"/>
      </rPr>
      <t xml:space="preserve">        </t>
    </r>
    <r>
      <rPr>
        <sz val="11"/>
        <color rgb="FF000000"/>
        <rFont val="Calibri"/>
        <family val="2"/>
      </rPr>
      <t>School</t>
    </r>
  </si>
  <si>
    <t>ر.مدرسة</t>
  </si>
  <si>
    <t>shop</t>
  </si>
  <si>
    <r>
      <t>k.</t>
    </r>
    <r>
      <rPr>
        <sz val="7"/>
        <color rgb="FF000000"/>
        <rFont val="Times New Roman"/>
        <family val="1"/>
      </rPr>
      <t xml:space="preserve">       </t>
    </r>
    <r>
      <rPr>
        <sz val="11"/>
        <color rgb="FF000000"/>
        <rFont val="Calibri"/>
        <family val="2"/>
      </rPr>
      <t>Shop</t>
    </r>
  </si>
  <si>
    <t>ز.محل تجاري</t>
  </si>
  <si>
    <t>tent</t>
  </si>
  <si>
    <r>
      <t>l.</t>
    </r>
    <r>
      <rPr>
        <sz val="7"/>
        <color rgb="FF000000"/>
        <rFont val="Times New Roman"/>
        <family val="1"/>
      </rPr>
      <t xml:space="preserve">         </t>
    </r>
    <r>
      <rPr>
        <sz val="11"/>
        <color rgb="FF000000"/>
        <rFont val="Calibri"/>
        <family val="2"/>
      </rPr>
      <t>Tent</t>
    </r>
  </si>
  <si>
    <t>س.خيمة</t>
  </si>
  <si>
    <t>warehouse</t>
  </si>
  <si>
    <r>
      <t>m.</t>
    </r>
    <r>
      <rPr>
        <sz val="7"/>
        <color rgb="FF000000"/>
        <rFont val="Times New Roman"/>
        <family val="1"/>
      </rPr>
      <t xml:space="preserve">    </t>
    </r>
    <r>
      <rPr>
        <sz val="11"/>
        <color rgb="FF000000"/>
        <rFont val="Calibri"/>
        <family val="2"/>
      </rPr>
      <t>Warehouse</t>
    </r>
  </si>
  <si>
    <t>ش.مستودع</t>
  </si>
  <si>
    <t>workshop</t>
  </si>
  <si>
    <r>
      <t>n.</t>
    </r>
    <r>
      <rPr>
        <sz val="7"/>
        <color rgb="FF000000"/>
        <rFont val="Times New Roman"/>
        <family val="1"/>
      </rPr>
      <t xml:space="preserve">      </t>
    </r>
    <r>
      <rPr>
        <sz val="11"/>
        <color rgb="FF000000"/>
        <rFont val="Calibri"/>
        <family val="2"/>
      </rPr>
      <t>Workshop</t>
    </r>
  </si>
  <si>
    <t>ص.ورشة عمل</t>
  </si>
  <si>
    <t>occupancy</t>
  </si>
  <si>
    <t>owned</t>
  </si>
  <si>
    <r>
      <t>a.</t>
    </r>
    <r>
      <rPr>
        <sz val="7"/>
        <color indexed="8"/>
        <rFont val="Times New Roman"/>
        <family val="1"/>
      </rPr>
      <t xml:space="preserve">       </t>
    </r>
    <r>
      <rPr>
        <sz val="11"/>
        <color indexed="8"/>
        <rFont val="Calibri"/>
        <family val="2"/>
      </rPr>
      <t>Owned</t>
    </r>
  </si>
  <si>
    <t>أ. ملك</t>
  </si>
  <si>
    <t>rented_payment</t>
  </si>
  <si>
    <r>
      <t>b.</t>
    </r>
    <r>
      <rPr>
        <sz val="7"/>
        <color indexed="8"/>
        <rFont val="Times New Roman"/>
        <family val="1"/>
      </rPr>
      <t xml:space="preserve">      </t>
    </r>
    <r>
      <rPr>
        <sz val="11"/>
        <color indexed="8"/>
        <rFont val="Calibri"/>
        <family val="2"/>
      </rPr>
      <t>Rented (direct rent payment)</t>
    </r>
  </si>
  <si>
    <t>ب. إيجار مدفوع</t>
  </si>
  <si>
    <t>rented_work</t>
  </si>
  <si>
    <r>
      <t>c.</t>
    </r>
    <r>
      <rPr>
        <sz val="7"/>
        <color indexed="8"/>
        <rFont val="Times New Roman"/>
        <family val="1"/>
      </rPr>
      <t xml:space="preserve">       </t>
    </r>
    <r>
      <rPr>
        <sz val="11"/>
        <color indexed="8"/>
        <rFont val="Calibri"/>
        <family val="2"/>
      </rPr>
      <t>Rented (in exchange of work)</t>
    </r>
  </si>
  <si>
    <t>ت. إيجار مقابل عمل</t>
  </si>
  <si>
    <t>hosted_free</t>
  </si>
  <si>
    <r>
      <t>d.</t>
    </r>
    <r>
      <rPr>
        <sz val="7"/>
        <color indexed="8"/>
        <rFont val="Times New Roman"/>
        <family val="1"/>
      </rPr>
      <t xml:space="preserve">      </t>
    </r>
    <r>
      <rPr>
        <sz val="11"/>
        <color indexed="8"/>
        <rFont val="Calibri"/>
        <family val="2"/>
      </rPr>
      <t>Hosted for free</t>
    </r>
  </si>
  <si>
    <t xml:space="preserve">ث. إستضافة </t>
  </si>
  <si>
    <t>assisted_by_org</t>
  </si>
  <si>
    <r>
      <t>e.</t>
    </r>
    <r>
      <rPr>
        <sz val="7"/>
        <color indexed="8"/>
        <rFont val="Times New Roman"/>
        <family val="1"/>
      </rPr>
      <t xml:space="preserve">      </t>
    </r>
    <r>
      <rPr>
        <sz val="11"/>
        <color indexed="8"/>
        <rFont val="Calibri"/>
        <family val="2"/>
      </rPr>
      <t>Assisted (by organizations, agencies, charity)</t>
    </r>
  </si>
  <si>
    <t xml:space="preserve">ج. مساعدة من قبل منظمة او جمعية خيرية </t>
  </si>
  <si>
    <t>squatting</t>
  </si>
  <si>
    <r>
      <t>f.</t>
    </r>
    <r>
      <rPr>
        <sz val="7"/>
        <color indexed="8"/>
        <rFont val="Times New Roman"/>
        <family val="1"/>
      </rPr>
      <t xml:space="preserve">        </t>
    </r>
    <r>
      <rPr>
        <sz val="11"/>
        <color indexed="8"/>
        <rFont val="Calibri"/>
        <family val="2"/>
      </rPr>
      <t>Squatting</t>
    </r>
  </si>
  <si>
    <t>ح. مقيم من دون إذن المالك</t>
  </si>
  <si>
    <r>
      <t>g.</t>
    </r>
    <r>
      <rPr>
        <sz val="7"/>
        <color indexed="8"/>
        <rFont val="Times New Roman"/>
        <family val="1"/>
      </rPr>
      <t xml:space="preserve">       </t>
    </r>
    <r>
      <rPr>
        <sz val="11"/>
        <color indexed="8"/>
        <rFont val="Calibri"/>
        <family val="2"/>
      </rPr>
      <t>Other, please specify</t>
    </r>
  </si>
  <si>
    <t>wash_fac</t>
  </si>
  <si>
    <t>yesboth</t>
  </si>
  <si>
    <r>
      <t>a.</t>
    </r>
    <r>
      <rPr>
        <sz val="7"/>
        <color indexed="8"/>
        <rFont val="Times New Roman"/>
        <family val="1"/>
      </rPr>
      <t xml:space="preserve">       </t>
    </r>
    <r>
      <rPr>
        <sz val="11"/>
        <color indexed="8"/>
        <rFont val="Calibri"/>
        <family val="2"/>
      </rPr>
      <t>Yes – both</t>
    </r>
  </si>
  <si>
    <t>أ. نعم للإثنين</t>
  </si>
  <si>
    <t>only_drinking</t>
  </si>
  <si>
    <r>
      <t>b.</t>
    </r>
    <r>
      <rPr>
        <sz val="7"/>
        <color indexed="8"/>
        <rFont val="Times New Roman"/>
        <family val="1"/>
      </rPr>
      <t xml:space="preserve">      </t>
    </r>
    <r>
      <rPr>
        <sz val="11"/>
        <color indexed="8"/>
        <rFont val="Calibri"/>
        <family val="2"/>
      </rPr>
      <t>Only drinking water</t>
    </r>
  </si>
  <si>
    <t>ب. فقط لمياه الشرب</t>
  </si>
  <si>
    <t>only_domestic_use</t>
  </si>
  <si>
    <r>
      <t>c.</t>
    </r>
    <r>
      <rPr>
        <sz val="7"/>
        <color indexed="8"/>
        <rFont val="Times New Roman"/>
        <family val="1"/>
      </rPr>
      <t xml:space="preserve">       </t>
    </r>
    <r>
      <rPr>
        <sz val="11"/>
        <color indexed="8"/>
        <rFont val="Calibri"/>
        <family val="2"/>
      </rPr>
      <t>Only domestic use water</t>
    </r>
  </si>
  <si>
    <t>ت. فقط للإستعمال المنزلي</t>
  </si>
  <si>
    <t>noneither</t>
  </si>
  <si>
    <r>
      <t>d.</t>
    </r>
    <r>
      <rPr>
        <sz val="7"/>
        <color indexed="8"/>
        <rFont val="Times New Roman"/>
        <family val="1"/>
      </rPr>
      <t xml:space="preserve">      </t>
    </r>
    <r>
      <rPr>
        <sz val="11"/>
        <color indexed="8"/>
        <rFont val="Calibri"/>
        <family val="2"/>
      </rPr>
      <t>No – neither</t>
    </r>
  </si>
  <si>
    <t>ث. لا للإثنين</t>
  </si>
  <si>
    <t>water_pay</t>
  </si>
  <si>
    <t>not_pay</t>
  </si>
  <si>
    <r>
      <t>a.</t>
    </r>
    <r>
      <rPr>
        <sz val="7"/>
        <color indexed="8"/>
        <rFont val="Times New Roman"/>
        <family val="1"/>
      </rPr>
      <t xml:space="preserve">       </t>
    </r>
    <r>
      <rPr>
        <sz val="11"/>
        <color indexed="8"/>
        <rFont val="Calibri"/>
        <family val="2"/>
      </rPr>
      <t>Did not pay anything</t>
    </r>
  </si>
  <si>
    <t>أ. لم أدفع شيئاً</t>
  </si>
  <si>
    <t>less_than_ten</t>
  </si>
  <si>
    <r>
      <t>b.</t>
    </r>
    <r>
      <rPr>
        <sz val="7"/>
        <color indexed="8"/>
        <rFont val="Times New Roman"/>
        <family val="1"/>
      </rPr>
      <t xml:space="preserve">      </t>
    </r>
    <r>
      <rPr>
        <sz val="11"/>
        <color indexed="8"/>
        <rFont val="Calibri"/>
        <family val="2"/>
      </rPr>
      <t>Less than 10,000 LBP</t>
    </r>
  </si>
  <si>
    <t xml:space="preserve">ب. أقل من 10 آلاف ليرة لبنانية </t>
  </si>
  <si>
    <t>ten_fifty</t>
  </si>
  <si>
    <r>
      <t>c.</t>
    </r>
    <r>
      <rPr>
        <sz val="7"/>
        <color indexed="8"/>
        <rFont val="Times New Roman"/>
        <family val="1"/>
      </rPr>
      <t xml:space="preserve">       </t>
    </r>
    <r>
      <rPr>
        <sz val="11"/>
        <color indexed="8"/>
        <rFont val="Calibri"/>
        <family val="2"/>
      </rPr>
      <t>10,000 LBP –  50,000 LBP</t>
    </r>
  </si>
  <si>
    <t xml:space="preserve">ت. بين 10 آلاف و 50 ألف ليرة لبنانية </t>
  </si>
  <si>
    <t>fiftyone_hundred</t>
  </si>
  <si>
    <r>
      <t>d.</t>
    </r>
    <r>
      <rPr>
        <sz val="7"/>
        <color indexed="8"/>
        <rFont val="Times New Roman"/>
        <family val="1"/>
      </rPr>
      <t xml:space="preserve">      </t>
    </r>
    <r>
      <rPr>
        <sz val="11"/>
        <color indexed="8"/>
        <rFont val="Calibri"/>
        <family val="2"/>
      </rPr>
      <t>51,000 LBP – 100,000 LBP</t>
    </r>
  </si>
  <si>
    <t xml:space="preserve">ث. بين 51 ألف و 100 ألف ليرة لبنانية </t>
  </si>
  <si>
    <t>above_hundred</t>
  </si>
  <si>
    <r>
      <t>e.</t>
    </r>
    <r>
      <rPr>
        <sz val="7"/>
        <color indexed="8"/>
        <rFont val="Times New Roman"/>
        <family val="1"/>
      </rPr>
      <t xml:space="preserve">      </t>
    </r>
    <r>
      <rPr>
        <sz val="11"/>
        <color indexed="8"/>
        <rFont val="Calibri"/>
        <family val="2"/>
      </rPr>
      <t>Above 100,000 LBP</t>
    </r>
  </si>
  <si>
    <t xml:space="preserve">ج. أكثر من 100 الف ليرة لبنانية </t>
  </si>
  <si>
    <t>don’t_know</t>
  </si>
  <si>
    <r>
      <t>f.</t>
    </r>
    <r>
      <rPr>
        <sz val="7"/>
        <color indexed="8"/>
        <rFont val="Times New Roman"/>
        <family val="1"/>
      </rPr>
      <t xml:space="preserve">        </t>
    </r>
    <r>
      <rPr>
        <sz val="11"/>
        <color indexed="8"/>
        <rFont val="Calibri"/>
        <family val="2"/>
      </rPr>
      <t>Don’t know</t>
    </r>
  </si>
  <si>
    <t xml:space="preserve">ح. لا أعلم </t>
  </si>
  <si>
    <t>source</t>
  </si>
  <si>
    <t>water_tap_less_2hrs</t>
  </si>
  <si>
    <r>
      <t>a.</t>
    </r>
    <r>
      <rPr>
        <sz val="7"/>
        <color indexed="8"/>
        <rFont val="Times New Roman"/>
        <family val="1"/>
      </rPr>
      <t xml:space="preserve">       </t>
    </r>
    <r>
      <rPr>
        <sz val="11"/>
        <color indexed="8"/>
        <rFont val="Calibri"/>
        <family val="2"/>
      </rPr>
      <t>Household water tap/water network &lt;2 hrs per day</t>
    </r>
  </si>
  <si>
    <t>أ. حنفية المياه / شبكة المياه المنزلية (أقل من ساعتين في اليوم)</t>
  </si>
  <si>
    <t>water_tap_greated_2hrs</t>
  </si>
  <si>
    <r>
      <t>b.</t>
    </r>
    <r>
      <rPr>
        <sz val="7"/>
        <color indexed="8"/>
        <rFont val="Times New Roman"/>
        <family val="1"/>
      </rPr>
      <t xml:space="preserve">      </t>
    </r>
    <r>
      <rPr>
        <sz val="11"/>
        <color indexed="8"/>
        <rFont val="Calibri"/>
        <family val="2"/>
      </rPr>
      <t>Household water tap/water network &gt;2 hrs per day</t>
    </r>
  </si>
  <si>
    <t>ب. حنفية المياه / شبكة المياه المنزلية  (أكثر من ساعتين في اليوم)</t>
  </si>
  <si>
    <t>piped_water</t>
  </si>
  <si>
    <r>
      <t>c.</t>
    </r>
    <r>
      <rPr>
        <sz val="7"/>
        <color indexed="8"/>
        <rFont val="Times New Roman"/>
        <family val="1"/>
      </rPr>
      <t xml:space="preserve">       </t>
    </r>
    <r>
      <rPr>
        <sz val="11"/>
        <color indexed="8"/>
        <rFont val="Calibri"/>
        <family val="2"/>
      </rPr>
      <t>Piped water to yard/plot</t>
    </r>
  </si>
  <si>
    <r>
      <rPr>
        <sz val="12"/>
        <rFont val="Calibri"/>
        <family val="2"/>
      </rPr>
      <t>ت. المياه ا</t>
    </r>
    <r>
      <rPr>
        <sz val="11"/>
        <color indexed="10"/>
        <rFont val="Calibri"/>
        <family val="2"/>
      </rPr>
      <t>لمنقولة بالأنابيب</t>
    </r>
    <r>
      <rPr>
        <sz val="11"/>
        <rFont val="Calibri"/>
        <family val="2"/>
      </rPr>
      <t xml:space="preserve"> إلى الحديقة</t>
    </r>
  </si>
  <si>
    <t>public_shared_water</t>
  </si>
  <si>
    <r>
      <t>d.</t>
    </r>
    <r>
      <rPr>
        <sz val="7"/>
        <color indexed="8"/>
        <rFont val="Times New Roman"/>
        <family val="1"/>
      </rPr>
      <t xml:space="preserve">      </t>
    </r>
    <r>
      <rPr>
        <sz val="11"/>
        <color indexed="8"/>
        <rFont val="Calibri"/>
        <family val="2"/>
      </rPr>
      <t>Public/shared water stand/taps</t>
    </r>
  </si>
  <si>
    <t>ث. حنفية/ مصدر مياه عام</t>
  </si>
  <si>
    <t>protected_well</t>
  </si>
  <si>
    <r>
      <t>e.</t>
    </r>
    <r>
      <rPr>
        <sz val="7"/>
        <color indexed="8"/>
        <rFont val="Times New Roman"/>
        <family val="1"/>
      </rPr>
      <t xml:space="preserve">      </t>
    </r>
    <r>
      <rPr>
        <sz val="11"/>
        <color indexed="8"/>
        <rFont val="Calibri"/>
        <family val="2"/>
      </rPr>
      <t>Protected well</t>
    </r>
  </si>
  <si>
    <t>ج. بئر محمية</t>
  </si>
  <si>
    <t>unprotected_well</t>
  </si>
  <si>
    <r>
      <t>f.</t>
    </r>
    <r>
      <rPr>
        <sz val="7"/>
        <color indexed="8"/>
        <rFont val="Times New Roman"/>
        <family val="1"/>
      </rPr>
      <t xml:space="preserve">        </t>
    </r>
    <r>
      <rPr>
        <sz val="11"/>
        <color indexed="8"/>
        <rFont val="Calibri"/>
        <family val="2"/>
      </rPr>
      <t>Unprotected well</t>
    </r>
  </si>
  <si>
    <t>ح. بئر غير محمية</t>
  </si>
  <si>
    <t>bottled_mineral</t>
  </si>
  <si>
    <r>
      <t>g.</t>
    </r>
    <r>
      <rPr>
        <sz val="7"/>
        <color indexed="8"/>
        <rFont val="Times New Roman"/>
        <family val="1"/>
      </rPr>
      <t xml:space="preserve">       </t>
    </r>
    <r>
      <rPr>
        <sz val="11"/>
        <color indexed="8"/>
        <rFont val="Calibri"/>
        <family val="2"/>
      </rPr>
      <t>Bottled mineral water</t>
    </r>
  </si>
  <si>
    <t>خ. مياه "معدنية" معبأة</t>
  </si>
  <si>
    <t>protected_borehole</t>
  </si>
  <si>
    <r>
      <t>h.</t>
    </r>
    <r>
      <rPr>
        <sz val="7"/>
        <color indexed="8"/>
        <rFont val="Times New Roman"/>
        <family val="1"/>
      </rPr>
      <t xml:space="preserve">      </t>
    </r>
    <r>
      <rPr>
        <sz val="11"/>
        <color indexed="8"/>
        <rFont val="Calibri"/>
        <family val="2"/>
      </rPr>
      <t>Protected borehole</t>
    </r>
  </si>
  <si>
    <t xml:space="preserve">د. بئر عميقة محمية </t>
  </si>
  <si>
    <t>unprotected_borehole</t>
  </si>
  <si>
    <r>
      <t>i.</t>
    </r>
    <r>
      <rPr>
        <sz val="7"/>
        <color indexed="8"/>
        <rFont val="Times New Roman"/>
        <family val="1"/>
      </rPr>
      <t xml:space="preserve">         </t>
    </r>
    <r>
      <rPr>
        <sz val="11"/>
        <color indexed="8"/>
        <rFont val="Calibri"/>
        <family val="2"/>
      </rPr>
      <t>Unprotected borehole</t>
    </r>
  </si>
  <si>
    <t xml:space="preserve">ذ. بئر عميقة غير محمية </t>
  </si>
  <si>
    <t>protected_spring</t>
  </si>
  <si>
    <r>
      <t>j.</t>
    </r>
    <r>
      <rPr>
        <sz val="7"/>
        <color indexed="8"/>
        <rFont val="Times New Roman"/>
        <family val="1"/>
      </rPr>
      <t xml:space="preserve">        </t>
    </r>
    <r>
      <rPr>
        <sz val="11"/>
        <color indexed="8"/>
        <rFont val="Calibri"/>
        <family val="2"/>
      </rPr>
      <t>Protected spring</t>
    </r>
  </si>
  <si>
    <t xml:space="preserve">ر. نبع محمي </t>
  </si>
  <si>
    <t>unprotected_spring</t>
  </si>
  <si>
    <r>
      <t>k.</t>
    </r>
    <r>
      <rPr>
        <sz val="7"/>
        <color indexed="8"/>
        <rFont val="Times New Roman"/>
        <family val="1"/>
      </rPr>
      <t xml:space="preserve">       </t>
    </r>
    <r>
      <rPr>
        <sz val="11"/>
        <color indexed="8"/>
        <rFont val="Calibri"/>
        <family val="2"/>
      </rPr>
      <t>Unprotected spring</t>
    </r>
  </si>
  <si>
    <t>ز. نبع غير محمي</t>
  </si>
  <si>
    <t>water_tank_un</t>
  </si>
  <si>
    <r>
      <t>l.</t>
    </r>
    <r>
      <rPr>
        <sz val="7"/>
        <color indexed="8"/>
        <rFont val="Times New Roman"/>
        <family val="1"/>
      </rPr>
      <t xml:space="preserve">         </t>
    </r>
    <r>
      <rPr>
        <sz val="11"/>
        <color indexed="8"/>
        <rFont val="Calibri"/>
        <family val="2"/>
      </rPr>
      <t>Water tank/trucked water (UN/NGO provided)</t>
    </r>
  </si>
  <si>
    <t>ع. المياه المنقولة بالصهاريج (عن طريق الامم المتحدة/ جمعية غير حكومية)</t>
  </si>
  <si>
    <t>water_tank_nonun</t>
  </si>
  <si>
    <r>
      <t>m.</t>
    </r>
    <r>
      <rPr>
        <sz val="7"/>
        <color indexed="8"/>
        <rFont val="Times New Roman"/>
        <family val="1"/>
      </rPr>
      <t xml:space="preserve">    </t>
    </r>
    <r>
      <rPr>
        <sz val="11"/>
        <color indexed="8"/>
        <rFont val="Calibri"/>
        <family val="2"/>
      </rPr>
      <t>Water tank/trucked water (non-UN/NGO private provider)</t>
    </r>
  </si>
  <si>
    <t>غ. المياه المنقولة بالصهاريج (عن طريق موزع خاص)</t>
  </si>
  <si>
    <t>rain_water</t>
  </si>
  <si>
    <r>
      <t>n.</t>
    </r>
    <r>
      <rPr>
        <sz val="7"/>
        <color indexed="8"/>
        <rFont val="Times New Roman"/>
        <family val="1"/>
      </rPr>
      <t xml:space="preserve">      </t>
    </r>
    <r>
      <rPr>
        <sz val="11"/>
        <color indexed="8"/>
        <rFont val="Calibri"/>
        <family val="2"/>
      </rPr>
      <t>Rainwater</t>
    </r>
  </si>
  <si>
    <t>ط. مياه المطر</t>
  </si>
  <si>
    <t>surface_water</t>
  </si>
  <si>
    <r>
      <t>o.</t>
    </r>
    <r>
      <rPr>
        <sz val="7"/>
        <color indexed="8"/>
        <rFont val="Times New Roman"/>
        <family val="1"/>
      </rPr>
      <t xml:space="preserve">      </t>
    </r>
    <r>
      <rPr>
        <sz val="11"/>
        <color indexed="8"/>
        <rFont val="Calibri"/>
        <family val="2"/>
      </rPr>
      <t>Surface water</t>
    </r>
  </si>
  <si>
    <t xml:space="preserve">ظ. مياه سطحية </t>
  </si>
  <si>
    <r>
      <t>p.</t>
    </r>
    <r>
      <rPr>
        <sz val="7"/>
        <color indexed="8"/>
        <rFont val="Times New Roman"/>
        <family val="1"/>
      </rPr>
      <t xml:space="preserve">      </t>
    </r>
    <r>
      <rPr>
        <sz val="11"/>
        <color indexed="8"/>
        <rFont val="Calibri"/>
        <family val="2"/>
      </rPr>
      <t>Other (specify)</t>
    </r>
  </si>
  <si>
    <t>ف. مصدر آخر (حدد)</t>
  </si>
  <si>
    <t>toilet</t>
  </si>
  <si>
    <t>flush</t>
  </si>
  <si>
    <r>
      <t>a.</t>
    </r>
    <r>
      <rPr>
        <sz val="7"/>
        <color indexed="8"/>
        <rFont val="Times New Roman"/>
        <family val="1"/>
      </rPr>
      <t xml:space="preserve">       </t>
    </r>
    <r>
      <rPr>
        <sz val="11"/>
        <color indexed="8"/>
        <rFont val="Calibri"/>
        <family val="2"/>
      </rPr>
      <t>Flush</t>
    </r>
  </si>
  <si>
    <t>أ. مرحاض بسيفون (عربي أو فرنجي)</t>
  </si>
  <si>
    <t>improved_pit_latrine</t>
  </si>
  <si>
    <r>
      <t>b.</t>
    </r>
    <r>
      <rPr>
        <sz val="7"/>
        <color indexed="8"/>
        <rFont val="Times New Roman"/>
        <family val="1"/>
      </rPr>
      <t xml:space="preserve">      </t>
    </r>
    <r>
      <rPr>
        <sz val="11"/>
        <color indexed="8"/>
        <rFont val="Calibri"/>
        <family val="2"/>
      </rPr>
      <t>Improved pit latrine with cement slab</t>
    </r>
  </si>
  <si>
    <t>ب. حفرة مرحاض محسّنة مع بلاطة من الإسمنت</t>
  </si>
  <si>
    <t>traditional_pit_latrine</t>
  </si>
  <si>
    <r>
      <t>c.</t>
    </r>
    <r>
      <rPr>
        <sz val="7"/>
        <color indexed="8"/>
        <rFont val="Times New Roman"/>
        <family val="1"/>
      </rPr>
      <t xml:space="preserve">       </t>
    </r>
    <r>
      <rPr>
        <sz val="11"/>
        <color indexed="8"/>
        <rFont val="Calibri"/>
        <family val="2"/>
      </rPr>
      <t>Traditional/Pit latrine with no slab</t>
    </r>
  </si>
  <si>
    <t>ت. مرحاض بلدي / حفرة مرحاض بدون بلاطة</t>
  </si>
  <si>
    <t>bucket</t>
  </si>
  <si>
    <r>
      <t>d.</t>
    </r>
    <r>
      <rPr>
        <sz val="7"/>
        <color indexed="8"/>
        <rFont val="Times New Roman"/>
        <family val="1"/>
      </rPr>
      <t xml:space="preserve">      </t>
    </r>
    <r>
      <rPr>
        <sz val="11"/>
        <color indexed="8"/>
        <rFont val="Calibri"/>
        <family val="2"/>
      </rPr>
      <t>Bucket</t>
    </r>
  </si>
  <si>
    <t>ث.  دلو</t>
  </si>
  <si>
    <t>open_air</t>
  </si>
  <si>
    <r>
      <t>e.</t>
    </r>
    <r>
      <rPr>
        <sz val="7"/>
        <color indexed="8"/>
        <rFont val="Times New Roman"/>
        <family val="1"/>
      </rPr>
      <t xml:space="preserve">      </t>
    </r>
    <r>
      <rPr>
        <sz val="11"/>
        <color indexed="8"/>
        <rFont val="Calibri"/>
        <family val="2"/>
      </rPr>
      <t>Open air</t>
    </r>
  </si>
  <si>
    <t xml:space="preserve"> ج. الخلاء</t>
  </si>
  <si>
    <t>yesnona</t>
  </si>
  <si>
    <r>
      <t>a.</t>
    </r>
    <r>
      <rPr>
        <sz val="7"/>
        <color indexed="8"/>
        <rFont val="Times New Roman"/>
        <family val="1"/>
      </rPr>
      <t xml:space="preserve">       </t>
    </r>
    <r>
      <rPr>
        <sz val="11"/>
        <color indexed="8"/>
        <rFont val="Calibri"/>
        <family val="2"/>
      </rPr>
      <t>Yes</t>
    </r>
  </si>
  <si>
    <r>
      <t>b.</t>
    </r>
    <r>
      <rPr>
        <sz val="7"/>
        <color indexed="8"/>
        <rFont val="Times New Roman"/>
        <family val="1"/>
      </rPr>
      <t xml:space="preserve">      </t>
    </r>
    <r>
      <rPr>
        <sz val="11"/>
        <color indexed="8"/>
        <rFont val="Calibri"/>
        <family val="2"/>
      </rPr>
      <t>No</t>
    </r>
  </si>
  <si>
    <t>ب. لا</t>
  </si>
  <si>
    <t>na</t>
  </si>
  <si>
    <r>
      <t>c.</t>
    </r>
    <r>
      <rPr>
        <sz val="7"/>
        <color indexed="8"/>
        <rFont val="Times New Roman"/>
        <family val="1"/>
      </rPr>
      <t xml:space="preserve">       </t>
    </r>
    <r>
      <rPr>
        <sz val="11"/>
        <color indexed="8"/>
        <rFont val="Calibri"/>
        <family val="2"/>
      </rPr>
      <t>N/A</t>
    </r>
  </si>
  <si>
    <t>ت. لا ينطبق</t>
  </si>
  <si>
    <t>waste_m</t>
  </si>
  <si>
    <t>dumpsters_collected</t>
  </si>
  <si>
    <r>
      <t>a.</t>
    </r>
    <r>
      <rPr>
        <sz val="7"/>
        <color indexed="8"/>
        <rFont val="Times New Roman"/>
        <family val="1"/>
      </rPr>
      <t xml:space="preserve">       </t>
    </r>
    <r>
      <rPr>
        <sz val="11"/>
        <color indexed="8"/>
        <rFont val="Calibri"/>
        <family val="2"/>
      </rPr>
      <t>Dumpsters/barrels collected by municipality</t>
    </r>
  </si>
  <si>
    <t>أ. مستوعبات/براميل يتم جمعها من قبل البلدية</t>
  </si>
  <si>
    <t>dumpsters_colected_ngo</t>
  </si>
  <si>
    <r>
      <t>b.</t>
    </r>
    <r>
      <rPr>
        <sz val="7"/>
        <color indexed="8"/>
        <rFont val="Times New Roman"/>
        <family val="1"/>
      </rPr>
      <t xml:space="preserve">      </t>
    </r>
    <r>
      <rPr>
        <sz val="11"/>
        <color indexed="8"/>
        <rFont val="Calibri"/>
        <family val="2"/>
      </rPr>
      <t>Dumpsters/barrels collected by NGO</t>
    </r>
  </si>
  <si>
    <t>ب. مستوعبات القمامة / البراميل التي تجمعها المنظمات غير الحكومية</t>
  </si>
  <si>
    <t>dumpsters_collected_private</t>
  </si>
  <si>
    <r>
      <t>c.</t>
    </r>
    <r>
      <rPr>
        <sz val="7"/>
        <color indexed="8"/>
        <rFont val="Times New Roman"/>
        <family val="1"/>
      </rPr>
      <t xml:space="preserve">       </t>
    </r>
    <r>
      <rPr>
        <sz val="11"/>
        <color indexed="8"/>
        <rFont val="Calibri"/>
        <family val="2"/>
      </rPr>
      <t>Dumpsters/barrels collected by private collector (paid by Household)</t>
    </r>
  </si>
  <si>
    <t>ج. مستوعات القمامة يتم جمعها عبر جهة واحدة خاصة (مدفوعه مباشرة من قبل الأسرة)</t>
  </si>
  <si>
    <t>dumpsters_not_collected</t>
  </si>
  <si>
    <r>
      <t>d.</t>
    </r>
    <r>
      <rPr>
        <sz val="7"/>
        <color indexed="8"/>
        <rFont val="Times New Roman"/>
        <family val="1"/>
      </rPr>
      <t xml:space="preserve">      </t>
    </r>
    <r>
      <rPr>
        <sz val="11"/>
        <color indexed="8"/>
        <rFont val="Calibri"/>
        <family val="2"/>
      </rPr>
      <t>Dumpsters/barrels not collected by the municipality</t>
    </r>
  </si>
  <si>
    <t>ب. مستوعبات/براميل لا تجمعها البلدية</t>
  </si>
  <si>
    <t>rubbish_pit_heap_Rubbish</t>
  </si>
  <si>
    <r>
      <t>e.</t>
    </r>
    <r>
      <rPr>
        <sz val="7"/>
        <color indexed="8"/>
        <rFont val="Times New Roman"/>
        <family val="1"/>
      </rPr>
      <t xml:space="preserve">      </t>
    </r>
    <r>
      <rPr>
        <sz val="11"/>
        <color indexed="8"/>
        <rFont val="Calibri"/>
        <family val="2"/>
      </rPr>
      <t>Rubbish pit/heap</t>
    </r>
  </si>
  <si>
    <t>ت. كومة أو حفرة للقمامة</t>
  </si>
  <si>
    <t>burning</t>
  </si>
  <si>
    <r>
      <t>f.</t>
    </r>
    <r>
      <rPr>
        <sz val="7"/>
        <color indexed="8"/>
        <rFont val="Times New Roman"/>
        <family val="1"/>
      </rPr>
      <t xml:space="preserve">        </t>
    </r>
    <r>
      <rPr>
        <sz val="11"/>
        <color indexed="8"/>
        <rFont val="Calibri"/>
        <family val="2"/>
      </rPr>
      <t>Burning</t>
    </r>
  </si>
  <si>
    <t>ث. يتم حرق النفايات</t>
  </si>
  <si>
    <t>thrown_open_field</t>
  </si>
  <si>
    <r>
      <t>g.</t>
    </r>
    <r>
      <rPr>
        <sz val="7"/>
        <color indexed="8"/>
        <rFont val="Times New Roman"/>
        <family val="1"/>
      </rPr>
      <t xml:space="preserve">       </t>
    </r>
    <r>
      <rPr>
        <sz val="11"/>
        <color indexed="8"/>
        <rFont val="Calibri"/>
        <family val="2"/>
      </rPr>
      <t>Thrown in open field</t>
    </r>
  </si>
  <si>
    <t>ج. يتم رمي النفايات في الخلاء</t>
  </si>
  <si>
    <r>
      <t>h.</t>
    </r>
    <r>
      <rPr>
        <sz val="7"/>
        <color indexed="8"/>
        <rFont val="Times New Roman"/>
        <family val="1"/>
      </rPr>
      <t xml:space="preserve">      </t>
    </r>
    <r>
      <rPr>
        <sz val="11"/>
        <color indexed="8"/>
        <rFont val="Calibri"/>
        <family val="2"/>
      </rPr>
      <t>Other</t>
    </r>
  </si>
  <si>
    <t>ح. طريقة أخرى (يُرجى التحديد)</t>
  </si>
  <si>
    <t>property_a</t>
  </si>
  <si>
    <t>struct_dangerous_cond</t>
  </si>
  <si>
    <r>
      <t>a.</t>
    </r>
    <r>
      <rPr>
        <sz val="7"/>
        <color indexed="8"/>
        <rFont val="Times New Roman"/>
        <family val="1"/>
      </rPr>
      <t xml:space="preserve">       </t>
    </r>
    <r>
      <rPr>
        <sz val="11"/>
        <color indexed="8"/>
        <rFont val="Calibri"/>
        <family val="2"/>
      </rPr>
      <t>Structure in dangerous condition</t>
    </r>
  </si>
  <si>
    <t>أ. هيكل المنزل في حالة خطرة</t>
  </si>
  <si>
    <t>quality_shelter_below_stand</t>
  </si>
  <si>
    <r>
      <t>b.</t>
    </r>
    <r>
      <rPr>
        <sz val="7"/>
        <color indexed="8"/>
        <rFont val="Times New Roman"/>
        <family val="1"/>
      </rPr>
      <t xml:space="preserve">      </t>
    </r>
    <r>
      <rPr>
        <sz val="11"/>
        <color indexed="8"/>
        <rFont val="Calibri"/>
        <family val="2"/>
      </rPr>
      <t>Quality of shelter much below shelter standard</t>
    </r>
  </si>
  <si>
    <t>ب. حالة المأوى غير مطابقة للمعايير</t>
  </si>
  <si>
    <t>none_of_above</t>
  </si>
  <si>
    <r>
      <t>c.</t>
    </r>
    <r>
      <rPr>
        <sz val="7"/>
        <color indexed="8"/>
        <rFont val="Times New Roman"/>
        <family val="1"/>
      </rPr>
      <t xml:space="preserve">       </t>
    </r>
    <r>
      <rPr>
        <sz val="11"/>
        <color indexed="8"/>
        <rFont val="Calibri"/>
        <family val="2"/>
      </rPr>
      <t>None of the above – no referrals necessary</t>
    </r>
  </si>
  <si>
    <t>ت. لا شيء مما سبق – لا حاجة للإحالة</t>
  </si>
  <si>
    <t>atm_cash_assistance</t>
  </si>
  <si>
    <r>
      <t>a.</t>
    </r>
    <r>
      <rPr>
        <sz val="7"/>
        <color indexed="8"/>
        <rFont val="Times New Roman"/>
        <family val="1"/>
      </rPr>
      <t xml:space="preserve">       </t>
    </r>
    <r>
      <rPr>
        <sz val="11"/>
        <color indexed="8"/>
        <rFont val="Calibri"/>
        <family val="2"/>
      </rPr>
      <t>Cash assistance through an ATM card (Amount received in LBP)</t>
    </r>
  </si>
  <si>
    <t>أ. مساعدة نقدية من خلال بطاقة إئتمان مصرفية (المبلغ المستلم بالليرة اللبنانية)</t>
  </si>
  <si>
    <t>cash_for_food_E-card</t>
  </si>
  <si>
    <r>
      <t>b.</t>
    </r>
    <r>
      <rPr>
        <sz val="7"/>
        <color indexed="8"/>
        <rFont val="Times New Roman"/>
        <family val="1"/>
      </rPr>
      <t xml:space="preserve">      </t>
    </r>
    <r>
      <rPr>
        <sz val="11"/>
        <color indexed="8"/>
        <rFont val="Calibri"/>
        <family val="2"/>
      </rPr>
      <t>Cash for food through the blue WFP Red card (Amount received in LBP)</t>
    </r>
  </si>
  <si>
    <r>
      <rPr>
        <sz val="11"/>
        <rFont val="Calibri"/>
        <family val="2"/>
      </rPr>
      <t>ب. مساعدة نقدية للغذاء من خلال بطاقة برنامج الأغذية العالمي الحمراء</t>
    </r>
    <r>
      <rPr>
        <sz val="11"/>
        <color indexed="10"/>
        <rFont val="Calibri"/>
        <family val="2"/>
      </rPr>
      <t xml:space="preserve"> (المبلغ بالليرة اللبنانية)</t>
    </r>
  </si>
  <si>
    <t>fuel_card_voucher</t>
  </si>
  <si>
    <r>
      <t>c.</t>
    </r>
    <r>
      <rPr>
        <sz val="7"/>
        <color indexed="8"/>
        <rFont val="Times New Roman"/>
        <family val="1"/>
      </rPr>
      <t xml:space="preserve">       </t>
    </r>
    <r>
      <rPr>
        <sz val="11"/>
        <color indexed="8"/>
        <rFont val="Calibri"/>
        <family val="2"/>
      </rPr>
      <t>Fuel card and/or voucher, such as the MEDCO card (Amount received in LBP)</t>
    </r>
  </si>
  <si>
    <t>ت. بطاقة المازوت و/أو قسيمة، مثل بطاقة مدكو (المبلغ المستلم بالليرة اللبنانية)</t>
  </si>
  <si>
    <t>cash_for_rent</t>
  </si>
  <si>
    <r>
      <t>d.</t>
    </r>
    <r>
      <rPr>
        <sz val="7"/>
        <color indexed="8"/>
        <rFont val="Times New Roman"/>
        <family val="1"/>
      </rPr>
      <t xml:space="preserve">      </t>
    </r>
    <r>
      <rPr>
        <sz val="11"/>
        <color indexed="8"/>
        <rFont val="Calibri"/>
        <family val="2"/>
      </rPr>
      <t>Cash for rent (Amount received in LBP)</t>
    </r>
  </si>
  <si>
    <t>ث. مساعدة نقدية للايجار ( المبلغ المستلم بالليرة اللبنانية)</t>
  </si>
  <si>
    <t>others</t>
  </si>
  <si>
    <r>
      <t>e.</t>
    </r>
    <r>
      <rPr>
        <sz val="7"/>
        <color indexed="8"/>
        <rFont val="Times New Roman"/>
        <family val="1"/>
      </rPr>
      <t xml:space="preserve">      </t>
    </r>
    <r>
      <rPr>
        <sz val="11"/>
        <color indexed="8"/>
        <rFont val="Calibri"/>
        <family val="2"/>
      </rPr>
      <t>Any other form of cash/voucher assistance (Amount received in LBP)</t>
    </r>
  </si>
  <si>
    <t>ث. مساعدات اخرى ( المبلغ المستلم بالليرة اللبنانية)</t>
  </si>
  <si>
    <t>borrowing</t>
  </si>
  <si>
    <t>yes_borrowed</t>
  </si>
  <si>
    <t>a. Borrowed money</t>
  </si>
  <si>
    <t>أ.  إستدان</t>
  </si>
  <si>
    <t>yes_creditcard</t>
  </si>
  <si>
    <t>b. Received credit</t>
  </si>
  <si>
    <t>ب. تلقى سلفة</t>
  </si>
  <si>
    <t>education</t>
  </si>
  <si>
    <t>none</t>
  </si>
  <si>
    <r>
      <t>a.</t>
    </r>
    <r>
      <rPr>
        <sz val="7"/>
        <color indexed="8"/>
        <rFont val="Times New Roman"/>
        <family val="1"/>
      </rPr>
      <t xml:space="preserve">       </t>
    </r>
    <r>
      <rPr>
        <sz val="11"/>
        <color indexed="8"/>
        <rFont val="Calibri"/>
        <family val="2"/>
      </rPr>
      <t>None</t>
    </r>
  </si>
  <si>
    <t>أ. لا شيء</t>
  </si>
  <si>
    <t>read_write</t>
  </si>
  <si>
    <r>
      <t>b.</t>
    </r>
    <r>
      <rPr>
        <sz val="7"/>
        <color indexed="8"/>
        <rFont val="Times New Roman"/>
        <family val="1"/>
      </rPr>
      <t xml:space="preserve">      </t>
    </r>
    <r>
      <rPr>
        <sz val="11"/>
        <color indexed="8"/>
        <rFont val="Calibri"/>
        <family val="2"/>
      </rPr>
      <t>Knows how to read and write</t>
    </r>
  </si>
  <si>
    <t>ب. يستطيع القراءة والكتابة</t>
  </si>
  <si>
    <t>primary_school</t>
  </si>
  <si>
    <r>
      <t>c.</t>
    </r>
    <r>
      <rPr>
        <sz val="7"/>
        <color indexed="8"/>
        <rFont val="Times New Roman"/>
        <family val="1"/>
      </rPr>
      <t xml:space="preserve">       </t>
    </r>
    <r>
      <rPr>
        <sz val="11"/>
        <color indexed="8"/>
        <rFont val="Calibri"/>
        <family val="2"/>
      </rPr>
      <t>Primary school</t>
    </r>
  </si>
  <si>
    <t>ت. المرحلة الإبتدائية</t>
  </si>
  <si>
    <t>intermediat</t>
  </si>
  <si>
    <r>
      <t>d.</t>
    </r>
    <r>
      <rPr>
        <sz val="7"/>
        <color indexed="8"/>
        <rFont val="Times New Roman"/>
        <family val="1"/>
      </rPr>
      <t xml:space="preserve">      </t>
    </r>
    <r>
      <rPr>
        <sz val="11"/>
        <color indexed="8"/>
        <rFont val="Calibri"/>
        <family val="2"/>
      </rPr>
      <t xml:space="preserve">Intermediate/complementary school </t>
    </r>
  </si>
  <si>
    <t>ث. المرحلة المتوسطة</t>
  </si>
  <si>
    <t>secondary_school</t>
  </si>
  <si>
    <r>
      <t>e.</t>
    </r>
    <r>
      <rPr>
        <sz val="7"/>
        <color indexed="8"/>
        <rFont val="Times New Roman"/>
        <family val="1"/>
      </rPr>
      <t xml:space="preserve">      </t>
    </r>
    <r>
      <rPr>
        <sz val="11"/>
        <color indexed="8"/>
        <rFont val="Calibri"/>
        <family val="2"/>
      </rPr>
      <t>Secondary school</t>
    </r>
  </si>
  <si>
    <t>ج. المرحلة الثانوية</t>
  </si>
  <si>
    <t>technical</t>
  </si>
  <si>
    <r>
      <t>f.</t>
    </r>
    <r>
      <rPr>
        <sz val="7"/>
        <color indexed="8"/>
        <rFont val="Times New Roman"/>
        <family val="1"/>
      </rPr>
      <t xml:space="preserve">        </t>
    </r>
    <r>
      <rPr>
        <sz val="11"/>
        <color indexed="8"/>
        <rFont val="Calibri"/>
        <family val="2"/>
      </rPr>
      <t>Technical course</t>
    </r>
  </si>
  <si>
    <t>ح. دروس مهنية</t>
  </si>
  <si>
    <t>university</t>
  </si>
  <si>
    <r>
      <t>g.</t>
    </r>
    <r>
      <rPr>
        <sz val="7"/>
        <color indexed="8"/>
        <rFont val="Times New Roman"/>
        <family val="1"/>
      </rPr>
      <t xml:space="preserve">       </t>
    </r>
    <r>
      <rPr>
        <sz val="11"/>
        <color indexed="8"/>
        <rFont val="Calibri"/>
        <family val="2"/>
      </rPr>
      <t>University</t>
    </r>
  </si>
  <si>
    <t xml:space="preserve">خ. جامعة  </t>
  </si>
  <si>
    <t>income_source</t>
  </si>
  <si>
    <t>agriculture</t>
  </si>
  <si>
    <r>
      <t>a.</t>
    </r>
    <r>
      <rPr>
        <sz val="7"/>
        <color rgb="FF000000"/>
        <rFont val="Times New Roman"/>
        <family val="1"/>
      </rPr>
      <t xml:space="preserve">       </t>
    </r>
    <r>
      <rPr>
        <sz val="11"/>
        <color rgb="FF000000"/>
        <rFont val="Calibri"/>
        <family val="2"/>
      </rPr>
      <t>Agriculture</t>
    </r>
  </si>
  <si>
    <r>
      <t>أ‌.</t>
    </r>
    <r>
      <rPr>
        <sz val="7"/>
        <color indexed="8"/>
        <rFont val="Times New Roman"/>
        <family val="1"/>
      </rPr>
      <t xml:space="preserve">         </t>
    </r>
    <r>
      <rPr>
        <sz val="11"/>
        <color indexed="8"/>
        <rFont val="Times New Roman"/>
        <family val="1"/>
      </rPr>
      <t>زراعة</t>
    </r>
  </si>
  <si>
    <t>constructure</t>
  </si>
  <si>
    <r>
      <t>b.</t>
    </r>
    <r>
      <rPr>
        <sz val="7"/>
        <color rgb="FF000000"/>
        <rFont val="Times New Roman"/>
        <family val="1"/>
      </rPr>
      <t xml:space="preserve">      </t>
    </r>
    <r>
      <rPr>
        <sz val="11"/>
        <color rgb="FF000000"/>
        <rFont val="Calibri"/>
        <family val="2"/>
      </rPr>
      <t>Construction</t>
    </r>
  </si>
  <si>
    <r>
      <t>ب‌.</t>
    </r>
    <r>
      <rPr>
        <sz val="7"/>
        <color indexed="8"/>
        <rFont val="Times New Roman"/>
        <family val="1"/>
      </rPr>
      <t xml:space="preserve">     </t>
    </r>
    <r>
      <rPr>
        <sz val="11"/>
        <color indexed="8"/>
        <rFont val="Times New Roman"/>
        <family val="1"/>
      </rPr>
      <t>إنشاءات / البناء</t>
    </r>
  </si>
  <si>
    <t>manufacturing</t>
  </si>
  <si>
    <r>
      <t>c.</t>
    </r>
    <r>
      <rPr>
        <sz val="7"/>
        <color rgb="FF000000"/>
        <rFont val="Times New Roman"/>
        <family val="1"/>
      </rPr>
      <t xml:space="preserve">       </t>
    </r>
    <r>
      <rPr>
        <sz val="11"/>
        <color rgb="FF000000"/>
        <rFont val="Calibri"/>
        <family val="2"/>
      </rPr>
      <t>Manufacturing</t>
    </r>
  </si>
  <si>
    <r>
      <t>ت‌.</t>
    </r>
    <r>
      <rPr>
        <sz val="7"/>
        <color indexed="8"/>
        <rFont val="Times New Roman"/>
        <family val="1"/>
      </rPr>
      <t xml:space="preserve">     </t>
    </r>
    <r>
      <rPr>
        <sz val="11"/>
        <color indexed="8"/>
        <rFont val="Times New Roman"/>
        <family val="1"/>
      </rPr>
      <t>تصنيع</t>
    </r>
  </si>
  <si>
    <t>concierge</t>
  </si>
  <si>
    <t>d.  Concierge</t>
  </si>
  <si>
    <r>
      <t>ث‌.</t>
    </r>
    <r>
      <rPr>
        <sz val="7"/>
        <color indexed="8"/>
        <rFont val="Times New Roman"/>
        <family val="1"/>
      </rPr>
      <t xml:space="preserve">     </t>
    </r>
    <r>
      <rPr>
        <sz val="11"/>
        <color indexed="8"/>
        <rFont val="Times New Roman"/>
        <family val="1"/>
      </rPr>
      <t>ناطور</t>
    </r>
    <r>
      <rPr>
        <sz val="11"/>
        <color rgb="FF000000"/>
        <rFont val="Times New Roman"/>
        <family val="1"/>
      </rPr>
      <t xml:space="preserve">  </t>
    </r>
  </si>
  <si>
    <t>other_services</t>
  </si>
  <si>
    <r>
      <t>e.</t>
    </r>
    <r>
      <rPr>
        <sz val="7"/>
        <color rgb="FF000000"/>
        <rFont val="Times New Roman"/>
        <family val="1"/>
      </rPr>
      <t xml:space="preserve">      </t>
    </r>
    <r>
      <rPr>
        <sz val="11"/>
        <color rgb="FF000000"/>
        <rFont val="Calibri"/>
        <family val="2"/>
      </rPr>
      <t>Other services: hotel, restaurant, transport, personal services</t>
    </r>
  </si>
  <si>
    <r>
      <t>ج‌.</t>
    </r>
    <r>
      <rPr>
        <sz val="7"/>
        <color indexed="8"/>
        <rFont val="Times New Roman"/>
        <family val="1"/>
      </rPr>
      <t xml:space="preserve">      </t>
    </r>
    <r>
      <rPr>
        <sz val="11"/>
        <color indexed="8"/>
        <rFont val="Times New Roman"/>
        <family val="1"/>
      </rPr>
      <t>خدمات أخرى (مثل الفنادق والمطاعم والنقل و الخدمات الشخصية مثل التنظيف والعناية بالشعر والطبخ و رعاية الأطفال)</t>
    </r>
  </si>
  <si>
    <t>professional_services</t>
  </si>
  <si>
    <r>
      <t>f.</t>
    </r>
    <r>
      <rPr>
        <sz val="7"/>
        <color rgb="FF000000"/>
        <rFont val="Times New Roman"/>
        <family val="1"/>
      </rPr>
      <t xml:space="preserve">      </t>
    </r>
    <r>
      <rPr>
        <sz val="11"/>
        <color rgb="FF000000"/>
        <rFont val="Calibri"/>
        <family val="2"/>
      </rPr>
      <t>Professional Services</t>
    </r>
  </si>
  <si>
    <r>
      <t>ح‌.</t>
    </r>
    <r>
      <rPr>
        <sz val="7"/>
        <color indexed="8"/>
        <rFont val="Times New Roman"/>
        <family val="1"/>
      </rPr>
      <t xml:space="preserve">      </t>
    </r>
    <r>
      <rPr>
        <sz val="11"/>
        <color indexed="8"/>
        <rFont val="Times New Roman"/>
        <family val="1"/>
      </rPr>
      <t>خدمات احترافية</t>
    </r>
  </si>
  <si>
    <t>wholesale</t>
  </si>
  <si>
    <r>
      <t>g.</t>
    </r>
    <r>
      <rPr>
        <sz val="7"/>
        <color rgb="FF000000"/>
        <rFont val="Times New Roman"/>
        <family val="1"/>
      </rPr>
      <t xml:space="preserve">        </t>
    </r>
    <r>
      <rPr>
        <sz val="11"/>
        <color rgb="FF000000"/>
        <rFont val="Calibri"/>
        <family val="2"/>
      </rPr>
      <t>Wholesale and retail trade;</t>
    </r>
  </si>
  <si>
    <r>
      <t>خ‌.</t>
    </r>
    <r>
      <rPr>
        <sz val="7"/>
        <color indexed="8"/>
        <rFont val="Times New Roman"/>
        <family val="1"/>
      </rPr>
      <t xml:space="preserve">      </t>
    </r>
    <r>
      <rPr>
        <sz val="11"/>
        <color indexed="8"/>
        <rFont val="Times New Roman"/>
        <family val="1"/>
      </rPr>
      <t xml:space="preserve">البيع بالجملة والمفرق </t>
    </r>
  </si>
  <si>
    <t>begging</t>
  </si>
  <si>
    <r>
      <t>h.</t>
    </r>
    <r>
      <rPr>
        <sz val="7"/>
        <color rgb="FF000000"/>
        <rFont val="Times New Roman"/>
        <family val="1"/>
      </rPr>
      <t xml:space="preserve">       </t>
    </r>
    <r>
      <rPr>
        <sz val="11"/>
        <color rgb="FF000000"/>
        <rFont val="Calibri"/>
        <family val="2"/>
      </rPr>
      <t>Begging</t>
    </r>
  </si>
  <si>
    <r>
      <t>د‌.</t>
    </r>
    <r>
      <rPr>
        <sz val="7"/>
        <color indexed="8"/>
        <rFont val="Times New Roman"/>
        <family val="1"/>
      </rPr>
      <t xml:space="preserve">        </t>
    </r>
    <r>
      <rPr>
        <sz val="11"/>
        <color indexed="8"/>
        <rFont val="Times New Roman"/>
        <family val="1"/>
      </rPr>
      <t>تسول</t>
    </r>
  </si>
  <si>
    <t>ecards_wfp</t>
  </si>
  <si>
    <t>i. E-cards used in WFP FOOD SHOPS</t>
  </si>
  <si>
    <t>ز‌.   البطاقات المستخدمة في محلات التابعة لبرنامج الأغذية العالمي</t>
  </si>
  <si>
    <t>atm_cards</t>
  </si>
  <si>
    <t>j. ATM- cards used in ATM machines from UN or humanitarian organizations</t>
  </si>
  <si>
    <t>س‌. البطاقات المستخدمة في الصراف الآلي من الأمم المتحدة أو غير منظمات إنسانية</t>
  </si>
  <si>
    <t>cash_charitable</t>
  </si>
  <si>
    <t>k. Cash from charitable organizations</t>
  </si>
  <si>
    <r>
      <t>ش‌.</t>
    </r>
    <r>
      <rPr>
        <sz val="7"/>
        <color indexed="8"/>
        <rFont val="Times New Roman"/>
        <family val="1"/>
      </rPr>
      <t xml:space="preserve">      </t>
    </r>
    <r>
      <rPr>
        <sz val="11"/>
        <color indexed="8"/>
        <rFont val="Times New Roman"/>
        <family val="1"/>
      </rPr>
      <t>نقود من منظمات خيرية</t>
    </r>
  </si>
  <si>
    <t>remittances</t>
  </si>
  <si>
    <t>l. Remittances</t>
  </si>
  <si>
    <r>
      <t>ص‌.</t>
    </r>
    <r>
      <rPr>
        <sz val="7"/>
        <color indexed="8"/>
        <rFont val="Times New Roman"/>
        <family val="1"/>
      </rPr>
      <t xml:space="preserve">    </t>
    </r>
    <r>
      <rPr>
        <sz val="11"/>
        <color indexed="8"/>
        <rFont val="Times New Roman"/>
        <family val="1"/>
      </rPr>
      <t>تحويلات من الخارج</t>
    </r>
  </si>
  <si>
    <t>savings</t>
  </si>
  <si>
    <t>m. Savings</t>
  </si>
  <si>
    <r>
      <t>ض‌.</t>
    </r>
    <r>
      <rPr>
        <sz val="7"/>
        <color indexed="8"/>
        <rFont val="Times New Roman"/>
        <family val="1"/>
      </rPr>
      <t xml:space="preserve">    </t>
    </r>
    <r>
      <rPr>
        <sz val="11"/>
        <color indexed="8"/>
        <rFont val="Times New Roman"/>
        <family val="1"/>
      </rPr>
      <t>مدخرات</t>
    </r>
  </si>
  <si>
    <t>credit_debts</t>
  </si>
  <si>
    <t>n. Credit/debts (informal)shops, friends hosts)</t>
  </si>
  <si>
    <r>
      <t>ط‌.</t>
    </r>
    <r>
      <rPr>
        <sz val="7"/>
        <color indexed="8"/>
        <rFont val="Times New Roman"/>
        <family val="1"/>
      </rPr>
      <t xml:space="preserve"> </t>
    </r>
    <r>
      <rPr>
        <sz val="11"/>
        <color indexed="8"/>
        <rFont val="Times New Roman"/>
        <family val="1"/>
      </rPr>
      <t>الائتمان / الديون (غير رسمية :  المحلات التجارية، الأصدقاء، المضيفين )</t>
    </r>
  </si>
  <si>
    <t>credit_debts_formal</t>
  </si>
  <si>
    <t>o. Credit/debts (formal  banks)</t>
  </si>
  <si>
    <r>
      <t>ظ‌.</t>
    </r>
    <r>
      <rPr>
        <sz val="7"/>
        <color indexed="8"/>
        <rFont val="Times New Roman"/>
        <family val="1"/>
      </rPr>
      <t xml:space="preserve">  </t>
    </r>
    <r>
      <rPr>
        <sz val="11"/>
        <color indexed="8"/>
        <rFont val="Times New Roman"/>
        <family val="1"/>
      </rPr>
      <t>الائتمان / الديون (  رسمي : مثل البنوك )</t>
    </r>
  </si>
  <si>
    <t>gifts</t>
  </si>
  <si>
    <t>p. Gifts from family/relatives</t>
  </si>
  <si>
    <r>
      <t>ع‌. </t>
    </r>
    <r>
      <rPr>
        <sz val="7"/>
        <color indexed="8"/>
        <rFont val="Times New Roman"/>
        <family val="1"/>
      </rPr>
      <t xml:space="preserve">      </t>
    </r>
    <r>
      <rPr>
        <sz val="11"/>
        <color indexed="8"/>
        <rFont val="Times New Roman"/>
        <family val="1"/>
      </rPr>
      <t>هدايا من الأسرة / الأقارب</t>
    </r>
  </si>
  <si>
    <t>sale_assets</t>
  </si>
  <si>
    <t>q. Sale of assets (car, bicycle, refrigerator, TV, jewelry)</t>
  </si>
  <si>
    <r>
      <t>غ‌.</t>
    </r>
    <r>
      <rPr>
        <sz val="7"/>
        <color indexed="8"/>
        <rFont val="Times New Roman"/>
        <family val="1"/>
      </rPr>
      <t xml:space="preserve">      </t>
    </r>
    <r>
      <rPr>
        <sz val="11"/>
        <color indexed="8"/>
        <rFont val="Times New Roman"/>
        <family val="1"/>
      </rPr>
      <t>بيع أغراض أو ممتلكات (سيارة ، دراجة ، ثلاجة ، تلفزيون، مجوهرات).</t>
    </r>
  </si>
  <si>
    <t>sale_food</t>
  </si>
  <si>
    <t>r. Sale of food aid (food vouchers or parcels) </t>
  </si>
  <si>
    <r>
      <t>ف‌.</t>
    </r>
    <r>
      <rPr>
        <sz val="7"/>
        <color indexed="8"/>
        <rFont val="Times New Roman"/>
        <family val="1"/>
      </rPr>
      <t xml:space="preserve">      </t>
    </r>
    <r>
      <rPr>
        <sz val="11"/>
        <color indexed="8"/>
        <rFont val="Times New Roman"/>
        <family val="1"/>
      </rPr>
      <t>بيع المساعدات الغذائية ( قسائم الطعام أو الحصص )</t>
    </r>
  </si>
  <si>
    <t>sale_non_food</t>
  </si>
  <si>
    <t>s. Sale of non-food assistance</t>
  </si>
  <si>
    <r>
      <t>ق‌. </t>
    </r>
    <r>
      <rPr>
        <sz val="7"/>
        <color indexed="8"/>
        <rFont val="Times New Roman"/>
        <family val="1"/>
      </rPr>
      <t xml:space="preserve">     </t>
    </r>
    <r>
      <rPr>
        <sz val="11"/>
        <color indexed="8"/>
        <rFont val="Times New Roman"/>
        <family val="1"/>
      </rPr>
      <t>بيع المساعدات غير الغذائية</t>
    </r>
  </si>
  <si>
    <t>sale_crops</t>
  </si>
  <si>
    <t>t. Sale of crops </t>
  </si>
  <si>
    <r>
      <t>ك‌.</t>
    </r>
    <r>
      <rPr>
        <sz val="7"/>
        <color indexed="8"/>
        <rFont val="Times New Roman"/>
        <family val="1"/>
      </rPr>
      <t xml:space="preserve">    </t>
    </r>
    <r>
      <rPr>
        <sz val="11"/>
        <color indexed="8"/>
        <rFont val="Times New Roman"/>
        <family val="1"/>
      </rPr>
      <t>بيع المحاصيل</t>
    </r>
  </si>
  <si>
    <t>sale_livestock</t>
  </si>
  <si>
    <t>u. Sale of livestock and animal produce    </t>
  </si>
  <si>
    <r>
      <t>ل‌.</t>
    </r>
    <r>
      <rPr>
        <sz val="7"/>
        <color indexed="8"/>
        <rFont val="Times New Roman"/>
        <family val="1"/>
      </rPr>
      <t xml:space="preserve">      </t>
    </r>
    <r>
      <rPr>
        <sz val="11"/>
        <color indexed="8"/>
        <rFont val="Times New Roman"/>
        <family val="1"/>
      </rPr>
      <t>بيع الماشية والمنتجات الحيوانات</t>
    </r>
  </si>
  <si>
    <t>other_types_sales</t>
  </si>
  <si>
    <t>v. Other types of sales</t>
  </si>
  <si>
    <r>
      <t>م‌.</t>
    </r>
    <r>
      <rPr>
        <sz val="7"/>
        <color indexed="8"/>
        <rFont val="Times New Roman"/>
        <family val="1"/>
      </rPr>
      <t xml:space="preserve">      </t>
    </r>
    <r>
      <rPr>
        <sz val="11"/>
        <color indexed="8"/>
        <rFont val="Times New Roman"/>
        <family val="1"/>
      </rPr>
      <t>أنواع أخرى من المبيعات</t>
    </r>
  </si>
  <si>
    <t>w. Other (specify)____________________</t>
  </si>
  <si>
    <r>
      <t>ن.</t>
    </r>
    <r>
      <rPr>
        <sz val="7"/>
        <color indexed="8"/>
        <rFont val="Times New Roman"/>
        <family val="1"/>
      </rPr>
      <t xml:space="preserve">      </t>
    </r>
    <r>
      <rPr>
        <sz val="11"/>
        <color indexed="8"/>
        <rFont val="Times New Roman"/>
        <family val="1"/>
      </rPr>
      <t>غير ذلك (حدد ) ____________________</t>
    </r>
  </si>
  <si>
    <t>x. Not Applicable</t>
  </si>
  <si>
    <r>
      <t>ه.</t>
    </r>
    <r>
      <rPr>
        <sz val="7"/>
        <color indexed="8"/>
        <rFont val="Times New Roman"/>
        <family val="1"/>
      </rPr>
      <t xml:space="preserve">        </t>
    </r>
    <r>
      <rPr>
        <sz val="11"/>
        <color indexed="8"/>
        <rFont val="Times New Roman"/>
        <family val="1"/>
      </rPr>
      <t>لا ينطبق</t>
    </r>
  </si>
  <si>
    <t>difficulties</t>
  </si>
  <si>
    <t>unaware_unfamiliar</t>
  </si>
  <si>
    <r>
      <t>a.</t>
    </r>
    <r>
      <rPr>
        <sz val="7"/>
        <color indexed="8"/>
        <rFont val="Times New Roman"/>
        <family val="1"/>
      </rPr>
      <t xml:space="preserve">       </t>
    </r>
    <r>
      <rPr>
        <sz val="11"/>
        <color indexed="8"/>
        <rFont val="Calibri"/>
        <family val="2"/>
      </rPr>
      <t>Unaware/Unfamiliar with the process of registration/counseling /renewal </t>
    </r>
  </si>
  <si>
    <t xml:space="preserve">أ. عدم المعرفة/الإلمام بعملية التسجيل/التجديد </t>
  </si>
  <si>
    <t>unsafe</t>
  </si>
  <si>
    <r>
      <t>b.</t>
    </r>
    <r>
      <rPr>
        <sz val="7"/>
        <color indexed="8"/>
        <rFont val="Times New Roman"/>
        <family val="1"/>
      </rPr>
      <t xml:space="preserve">      </t>
    </r>
    <r>
      <rPr>
        <sz val="11"/>
        <color indexed="8"/>
        <rFont val="Calibri"/>
        <family val="2"/>
      </rPr>
      <t>Unsafe/Denied access to the reception center</t>
    </r>
  </si>
  <si>
    <t xml:space="preserve">ب. عدم الاحساس بالامان/عدم السماح بالدخول الى مركز الإستقبال </t>
  </si>
  <si>
    <t>physically_unable</t>
  </si>
  <si>
    <r>
      <t>c.</t>
    </r>
    <r>
      <rPr>
        <sz val="7"/>
        <color indexed="8"/>
        <rFont val="Times New Roman"/>
        <family val="1"/>
      </rPr>
      <t xml:space="preserve">       </t>
    </r>
    <r>
      <rPr>
        <sz val="11"/>
        <color indexed="8"/>
        <rFont val="Calibri"/>
        <family val="2"/>
      </rPr>
      <t xml:space="preserve">Physically unable to approach the reception centre (sickness/disability/mobility) </t>
    </r>
  </si>
  <si>
    <t>ت.  عدم التمكن من الوصول الى مركز الإستقبال بسبب معوق جسدي  (بسبب المرض او الصعوبة في التحرك/اعاقة)</t>
  </si>
  <si>
    <t>denied_access</t>
  </si>
  <si>
    <r>
      <t>d.</t>
    </r>
    <r>
      <rPr>
        <sz val="7"/>
        <color indexed="8"/>
        <rFont val="Times New Roman"/>
        <family val="1"/>
      </rPr>
      <t xml:space="preserve">      </t>
    </r>
    <r>
      <rPr>
        <sz val="11"/>
        <color indexed="8"/>
        <rFont val="Calibri"/>
        <family val="2"/>
      </rPr>
      <t>Problems reaching reception center due to security/check points</t>
    </r>
  </si>
  <si>
    <t>ث. عدم التمكن من الوصول الى مركز التسجيل بسبب الحواجز الأمنية أو غيرها من الأسباب الأمنية</t>
  </si>
  <si>
    <t>lack_of_trust</t>
  </si>
  <si>
    <r>
      <t>e.</t>
    </r>
    <r>
      <rPr>
        <sz val="7"/>
        <color indexed="8"/>
        <rFont val="Times New Roman"/>
        <family val="1"/>
      </rPr>
      <t xml:space="preserve">      </t>
    </r>
    <r>
      <rPr>
        <sz val="11"/>
        <color indexed="8"/>
        <rFont val="Calibri"/>
        <family val="2"/>
      </rPr>
      <t>Lack of trust (data shared with Syrian authorities)</t>
    </r>
  </si>
  <si>
    <t>ج. عدم الثقة (الخوف من أن تصل البيانات إلى السلطات السورية)</t>
  </si>
  <si>
    <t>transport_cost</t>
  </si>
  <si>
    <r>
      <t>f.</t>
    </r>
    <r>
      <rPr>
        <sz val="7"/>
        <color indexed="8"/>
        <rFont val="Times New Roman"/>
        <family val="1"/>
      </rPr>
      <t xml:space="preserve">      </t>
    </r>
    <r>
      <rPr>
        <sz val="11"/>
        <color indexed="8"/>
        <rFont val="Calibri"/>
        <family val="2"/>
      </rPr>
      <t>Costs to reach the reception centre</t>
    </r>
  </si>
  <si>
    <t>ح‌.  تكلفة النقل وتكاليف أخرى للوصول الى مركز التسجيل</t>
  </si>
  <si>
    <t>wait_app</t>
  </si>
  <si>
    <r>
      <rPr>
        <sz val="7"/>
        <color indexed="8"/>
        <rFont val="Times New Roman"/>
        <family val="1"/>
      </rPr>
      <t>g.        </t>
    </r>
    <r>
      <rPr>
        <sz val="11"/>
        <color indexed="8"/>
        <rFont val="Calibri"/>
        <family val="2"/>
      </rPr>
      <t>Had to wait more than one month to get an appointment</t>
    </r>
  </si>
  <si>
    <t>خ. كان علي الإنتظار لأكثر من شهر للحصول على موعد</t>
  </si>
  <si>
    <t>call_times</t>
  </si>
  <si>
    <r>
      <t>h.</t>
    </r>
    <r>
      <rPr>
        <sz val="7"/>
        <color indexed="8"/>
        <rFont val="Times New Roman"/>
        <family val="1"/>
      </rPr>
      <t>      </t>
    </r>
    <r>
      <rPr>
        <sz val="11"/>
        <color indexed="8"/>
        <rFont val="Calibri"/>
        <family val="2"/>
      </rPr>
      <t>I had to call many times to get an appointment (Bekaa, M Lebanon and South)</t>
    </r>
  </si>
  <si>
    <t>د. كان علي أن أتصل عدة مرات للحصول على موعد (البقاع والجنوب وجبل لبنان)</t>
  </si>
  <si>
    <t>no_benefit</t>
  </si>
  <si>
    <r>
      <t>i.</t>
    </r>
    <r>
      <rPr>
        <sz val="7"/>
        <color indexed="8"/>
        <rFont val="Times New Roman"/>
        <family val="1"/>
      </rPr>
      <t xml:space="preserve">       </t>
    </r>
    <r>
      <rPr>
        <sz val="11"/>
        <color indexed="8"/>
        <rFont val="Calibri"/>
        <family val="2"/>
      </rPr>
      <t>See no benefit in registration/counseling/renewal</t>
    </r>
  </si>
  <si>
    <t>ز. ليس هناك أي فائدة من التسجيل/الإستشارة/التجديد</t>
  </si>
  <si>
    <t>no_time</t>
  </si>
  <si>
    <r>
      <t>j.</t>
    </r>
    <r>
      <rPr>
        <sz val="7"/>
        <color indexed="8"/>
        <rFont val="Times New Roman"/>
        <family val="1"/>
      </rPr>
      <t>     </t>
    </r>
    <r>
      <rPr>
        <sz val="11"/>
        <color indexed="8"/>
        <rFont val="Calibri"/>
        <family val="2"/>
      </rPr>
      <t>Could not take time away from work to approach reception center</t>
    </r>
  </si>
  <si>
    <t>س. مرفوض (يُرجى التحديد)</t>
  </si>
  <si>
    <t>rejected</t>
  </si>
  <si>
    <r>
      <t>k.</t>
    </r>
    <r>
      <rPr>
        <sz val="7"/>
        <color indexed="8"/>
        <rFont val="Times New Roman"/>
        <family val="1"/>
      </rPr>
      <t xml:space="preserve">    </t>
    </r>
    <r>
      <rPr>
        <sz val="11"/>
        <color indexed="8"/>
        <rFont val="Calibri"/>
        <family val="2"/>
      </rPr>
      <t xml:space="preserve">Rejected (specify) </t>
    </r>
  </si>
  <si>
    <t>ش. أمر آخر (يُرجى التحديد)</t>
  </si>
  <si>
    <r>
      <t>l.</t>
    </r>
    <r>
      <rPr>
        <sz val="7"/>
        <color indexed="8"/>
        <rFont val="Times New Roman"/>
        <family val="1"/>
      </rPr>
      <t xml:space="preserve">      </t>
    </r>
    <r>
      <rPr>
        <sz val="11"/>
        <color indexed="8"/>
        <rFont val="Calibri"/>
        <family val="2"/>
      </rPr>
      <t xml:space="preserve">Others (specify)  </t>
    </r>
  </si>
  <si>
    <t>ir_reasons</t>
  </si>
  <si>
    <t>residency_expired</t>
  </si>
  <si>
    <r>
      <t>a.</t>
    </r>
    <r>
      <rPr>
        <sz val="7"/>
        <rFont val="Times New Roman"/>
        <family val="1"/>
      </rPr>
      <t xml:space="preserve">  </t>
    </r>
    <r>
      <rPr>
        <sz val="11"/>
        <rFont val="Calibri"/>
        <family val="2"/>
      </rPr>
      <t>My residency expired and it’s not renewable</t>
    </r>
  </si>
  <si>
    <t>ا.انتهت صلاحية اقامتي وهي غير قابلة للتجديد</t>
  </si>
  <si>
    <t>lebanese_sponsor_to_obtain</t>
  </si>
  <si>
    <t>b. I am registered with UNHCR but GSO asked me to obtain a Lebanese sponsor</t>
  </si>
  <si>
    <t>ب.أنا مسجل لدى الأمم لكن الأمن العام طلب مني تقديم كفيل لبناني</t>
  </si>
  <si>
    <t>not_reg_no_sponsor</t>
  </si>
  <si>
    <t>c. I am not registered with UNHCR or I arrived after 2015 and have a barcode and I am unable to obtain a Lebanese sponsor or pay the fees</t>
  </si>
  <si>
    <t>ت.أنا غير مسجل لدى الأمم أو وصلت بعد عام  2015 ولدي شيفرة ولا أستطيع الحصول على كفيل لبناني أو دفع التكاليف</t>
  </si>
  <si>
    <t>reg_no_sponsor</t>
  </si>
  <si>
    <t>d. I am registered with UNHCR but I have previously renewed bases on a sponsorship and I am unable to obtain a Lebanese sponsor or pay the fees</t>
  </si>
  <si>
    <r>
      <t>ث. أنا مسجل لدى الأمم قبل عام 2015 لكنني قمت بالتجديد مسبقا بناء على كفيل ولا أستطيع الحصول على كفيل لبناني أو دفع التكاليف</t>
    </r>
    <r>
      <rPr>
        <b/>
        <sz val="11"/>
        <color indexed="8"/>
        <rFont val="Times New Roman"/>
        <family val="1"/>
      </rPr>
      <t xml:space="preserve"> </t>
    </r>
    <r>
      <rPr>
        <b/>
        <sz val="11"/>
        <color indexed="8"/>
        <rFont val="Arial"/>
        <family val="2"/>
      </rPr>
      <t> </t>
    </r>
  </si>
  <si>
    <t>refuse_gso_appl</t>
  </si>
  <si>
    <t>e. I tried to renew but GSO refused my application without explanation</t>
  </si>
  <si>
    <t>ج. حاولت التجديد لكن الأمن العام رفض طلبي دون أن يقدم لي أي شرح</t>
  </si>
  <si>
    <t>gso_come_back</t>
  </si>
  <si>
    <t>f. I tried but GSO kept telling me to come back another time</t>
  </si>
  <si>
    <t>ح. حاولت لكن الأمن العام ظل يقول لي أن أعود مرة أخرى</t>
  </si>
  <si>
    <t>waiting_appo_certificate</t>
  </si>
  <si>
    <t>g. Waiting for my appointment with UNHCR to renew my certificate and obtain a Housing attestation</t>
  </si>
  <si>
    <t>خ.أنا في انتظار موعد مع المفوضية لتجديد شهادتي والحصول على إفادة السكن</t>
  </si>
  <si>
    <t>refuse_gso_regularize</t>
  </si>
  <si>
    <t>h.  I entered through unofficial border crossing and GSO refused to allow me to regularize</t>
  </si>
  <si>
    <t>د.دخلت عن طريق معبر حدودي غير رسمي ورفض الأمن العام السماح لي بتسوية الوضع</t>
  </si>
  <si>
    <t>reluctance_hh_member</t>
  </si>
  <si>
    <t>i. Reluctance of HH member for personal reasons (I have not time, sick, limited movement, don’t care, etc.)</t>
  </si>
  <si>
    <t>ذ.تردد أفراد الأسرة لأسباب شخصية (ليس لدي وقت، مرض، الحد من التنقلات، غير مهتم...)</t>
  </si>
  <si>
    <t>deprtation_order</t>
  </si>
  <si>
    <t>j. I have a deportation order from GSO</t>
  </si>
  <si>
    <t xml:space="preserve">ر..لدي أمر ترحيل من الامن العام </t>
  </si>
  <si>
    <t>unaware_of_proc</t>
  </si>
  <si>
    <t xml:space="preserve">k. Unaware of procedures </t>
  </si>
  <si>
    <t>ز.غير ملم بالإجراءات اللازمة</t>
  </si>
  <si>
    <t>fears_app_gso</t>
  </si>
  <si>
    <t>l. Fears approaching GSO</t>
  </si>
  <si>
    <t>س. الخوف من الذهاب الى مراكز الأمن العام</t>
  </si>
  <si>
    <t>discouraged_to_go</t>
  </si>
  <si>
    <t>m. I am discouraged to go since I heard that GSO is not renewing based on UNHCR certificate and is asking for money and sponsors</t>
  </si>
  <si>
    <t>ش. غير متشجع لأنني سمعت أن الامن العام لا يجدد بناء على شهادة المفوضية ويطلب المال أو الكفيل</t>
  </si>
  <si>
    <t>lack_id_docs</t>
  </si>
  <si>
    <t>n.  Lacks ID documents</t>
  </si>
  <si>
    <t>ص. ليس لدي أوراق ثبوتية</t>
  </si>
  <si>
    <t>o.  Other</t>
  </si>
  <si>
    <t>ض. غيره (حدد)</t>
  </si>
  <si>
    <t>eviction_issuedby</t>
  </si>
  <si>
    <t>municipality</t>
  </si>
  <si>
    <t>a. Municipality or mayor</t>
  </si>
  <si>
    <t xml:space="preserve">ا.البلدية أو المختار </t>
  </si>
  <si>
    <t>laf_isf</t>
  </si>
  <si>
    <t>b. LAF or ISF</t>
  </si>
  <si>
    <t xml:space="preserve">ب.الجيش اللبناني او قوى الامن الداخلي </t>
  </si>
  <si>
    <t>other_authority</t>
  </si>
  <si>
    <t>c. Other authority (please specify)</t>
  </si>
  <si>
    <t>ت.سلطات اخرى \ حدد</t>
  </si>
  <si>
    <t>landlord</t>
  </si>
  <si>
    <t>d. Landlord/owner</t>
  </si>
  <si>
    <t xml:space="preserve">ث.صاحب الملك \ المؤجر  </t>
  </si>
  <si>
    <t>e. Other (please specify)</t>
  </si>
  <si>
    <t>ج.غيره \ حدد</t>
  </si>
  <si>
    <t>agreements</t>
  </si>
  <si>
    <t>written_agreement</t>
  </si>
  <si>
    <t>a. Written agreement</t>
  </si>
  <si>
    <t xml:space="preserve">أ. اتفاق خطي </t>
  </si>
  <si>
    <t>verbal_agreement</t>
  </si>
  <si>
    <t xml:space="preserve">b. Verbal agreement </t>
  </si>
  <si>
    <t>ب. اتفاق شفهي</t>
  </si>
  <si>
    <t>yesnono</t>
  </si>
  <si>
    <t>b. No, not need to do it</t>
  </si>
  <si>
    <t>ب. لا، لست في حاجة إلى القيام بذلك</t>
  </si>
  <si>
    <t>no_hh_already_done_it</t>
  </si>
  <si>
    <t>c. No because HH had already done it and cannot continue doing it</t>
  </si>
  <si>
    <t>ت. لا لأن الأسرة سبق وقامت بذلك ولم يعد بإمكانها الإستمرار</t>
  </si>
  <si>
    <t xml:space="preserve">d. Non applicable HH do/did not have </t>
  </si>
  <si>
    <t>ث. لا أو لا ينطبق. الأسرة لا تملك</t>
  </si>
  <si>
    <t>months</t>
  </si>
  <si>
    <t>jan</t>
  </si>
  <si>
    <t>a. January</t>
  </si>
  <si>
    <t xml:space="preserve">أ. يناير/ كانون الثاني </t>
  </si>
  <si>
    <t>feb</t>
  </si>
  <si>
    <t>b. February</t>
  </si>
  <si>
    <t>ب. فبراير / شباط</t>
  </si>
  <si>
    <t>mar</t>
  </si>
  <si>
    <t>c. March</t>
  </si>
  <si>
    <t>ت. مارس / آذار</t>
  </si>
  <si>
    <t>apr</t>
  </si>
  <si>
    <t>d. April</t>
  </si>
  <si>
    <t>ث. أبريل / نيسان</t>
  </si>
  <si>
    <t>may</t>
  </si>
  <si>
    <t>e. May</t>
  </si>
  <si>
    <t>ج. مايو / أيار</t>
  </si>
  <si>
    <t>jun</t>
  </si>
  <si>
    <t>f. June</t>
  </si>
  <si>
    <t>ح. يونيو / حزيران</t>
  </si>
  <si>
    <t>jul</t>
  </si>
  <si>
    <t>g. July</t>
  </si>
  <si>
    <t>خ. يوليو / تموز</t>
  </si>
  <si>
    <t>aug</t>
  </si>
  <si>
    <t>h. August</t>
  </si>
  <si>
    <t>د. أغسطس / آب</t>
  </si>
  <si>
    <t>sep</t>
  </si>
  <si>
    <t>i. September</t>
  </si>
  <si>
    <t>ذ. سبتمبر / أيلول</t>
  </si>
  <si>
    <t>oct</t>
  </si>
  <si>
    <t>j. October</t>
  </si>
  <si>
    <t>ر. أكتوبر / تشرين الأول</t>
  </si>
  <si>
    <t>nov</t>
  </si>
  <si>
    <t>k. November</t>
  </si>
  <si>
    <t>ز. نوفمبر / تشرين الثاني</t>
  </si>
  <si>
    <t>dec</t>
  </si>
  <si>
    <t>l.December</t>
  </si>
  <si>
    <t>س. ديسمبر / كانون الأول</t>
  </si>
  <si>
    <t>checks</t>
  </si>
  <si>
    <t>same</t>
  </si>
  <si>
    <t>a. Same</t>
  </si>
  <si>
    <t>أ. نفسه</t>
  </si>
  <si>
    <t>changed</t>
  </si>
  <si>
    <t>b. Changed</t>
  </si>
  <si>
    <t>ب. تغير</t>
  </si>
  <si>
    <t>vulnerability</t>
  </si>
  <si>
    <t>severe_vulnerability</t>
  </si>
  <si>
    <t>a.  Severe vulnerability</t>
  </si>
  <si>
    <t xml:space="preserve">أ‌)         تعرّض حاد: لا يبدو رب الأسرة  قادرا على تلبية احتياجات أسرته الأساسيّة ، وليس لديهم ما يكفي من الطعام ، والمأوى غير مناسب . كما أن المياه غير صالحة  و/أو غير كافية للشرب أو للاستعمال المنزلي. ولا يبدو أن رب الأسرة يتمتع بدخل كاف و/أو مستدام للعيش الكريم.  </t>
  </si>
  <si>
    <t>high_vulnerability</t>
  </si>
  <si>
    <t xml:space="preserve"> b. High vulnerability</t>
  </si>
  <si>
    <t xml:space="preserve">ب‌)    تعرّض مرتفع: يبدو رب الأسرة  قادرا على تلبية الاحتياجات الأساسيّة فقط،  وشروط المعيشة بالكاد ملائمة، ويعوّل رب الأسرة  بشكل كبير على دعم الآخرين و/أو استراتيجيات تأقلم سلبيّة للبقاء. </t>
  </si>
  <si>
    <t>borderline_vulnerability</t>
  </si>
  <si>
    <t xml:space="preserve"> c. Borderline vulnerability</t>
  </si>
  <si>
    <t>ت‌)    تعرّض متوسط: يبدو رب الأسرة  قادرا على تلبية الاحتياجات الأساسيّة فقط، تبدو ظروف عيشهم ملائمة، ولدى رب الأسرة دخل صغير ولكن غير ثابت.</t>
  </si>
  <si>
    <t>mild_low_vulnerability</t>
  </si>
  <si>
    <t xml:space="preserve"> d. Mild/low vulnerability</t>
  </si>
  <si>
    <t>ث‌)    تعرّض طفيف أو ضئيل: يستطيع رب الأسرة تلبية ما يزيد عن احتياجاتهم الأساسيّة، ويعيش في ظروف ملائمة/جيّدة جدا، ويبدو أن لديه مصدر دخل ثابت/آمن/مستدام.</t>
  </si>
  <si>
    <t>education_levels</t>
  </si>
  <si>
    <t>pre_school</t>
  </si>
  <si>
    <t>a. Pre-School</t>
  </si>
  <si>
    <t>أ. مرحلة الروضه</t>
  </si>
  <si>
    <t>b. Primary school</t>
  </si>
  <si>
    <t xml:space="preserve">ب. المرحلة الإبتدائية </t>
  </si>
  <si>
    <t>intermediate_school</t>
  </si>
  <si>
    <t xml:space="preserve">c. Intermediate/complementary school </t>
  </si>
  <si>
    <t>ت. المرحلة المتوسطة</t>
  </si>
  <si>
    <t>d. Secondary school</t>
  </si>
  <si>
    <t xml:space="preserve">ث. المرحلة الثانوية </t>
  </si>
  <si>
    <t>technical_course</t>
  </si>
  <si>
    <t>e. Technical course</t>
  </si>
  <si>
    <t>ج. دروس مهنية</t>
  </si>
  <si>
    <t>univeristy</t>
  </si>
  <si>
    <t>f. University</t>
  </si>
  <si>
    <t xml:space="preserve">ح. جامعة  </t>
  </si>
  <si>
    <t>DK</t>
  </si>
  <si>
    <t>g. Don’t Know</t>
  </si>
  <si>
    <t>خ. لا أعلم</t>
  </si>
  <si>
    <t>grade</t>
  </si>
  <si>
    <t>nursery</t>
  </si>
  <si>
    <r>
      <t>a.</t>
    </r>
    <r>
      <rPr>
        <sz val="7"/>
        <color indexed="8"/>
        <rFont val="Times New Roman"/>
        <family val="1"/>
      </rPr>
      <t xml:space="preserve">       </t>
    </r>
    <r>
      <rPr>
        <sz val="11"/>
        <color indexed="8"/>
        <rFont val="Calibri"/>
        <family val="2"/>
      </rPr>
      <t>Nursery</t>
    </r>
  </si>
  <si>
    <t>أ. حضانة</t>
  </si>
  <si>
    <t>kg1</t>
  </si>
  <si>
    <r>
      <t>b.</t>
    </r>
    <r>
      <rPr>
        <sz val="7"/>
        <color indexed="8"/>
        <rFont val="Times New Roman"/>
        <family val="1"/>
      </rPr>
      <t xml:space="preserve">      </t>
    </r>
    <r>
      <rPr>
        <sz val="11"/>
        <color indexed="8"/>
        <rFont val="Calibri"/>
        <family val="2"/>
      </rPr>
      <t>Kindergarten 1</t>
    </r>
  </si>
  <si>
    <t>ب. KG1</t>
  </si>
  <si>
    <t>kg2</t>
  </si>
  <si>
    <r>
      <t>c.</t>
    </r>
    <r>
      <rPr>
        <sz val="7"/>
        <color indexed="8"/>
        <rFont val="Times New Roman"/>
        <family val="1"/>
      </rPr>
      <t xml:space="preserve">       </t>
    </r>
    <r>
      <rPr>
        <sz val="11"/>
        <color indexed="8"/>
        <rFont val="Calibri"/>
        <family val="2"/>
      </rPr>
      <t>Kindergarten 2</t>
    </r>
  </si>
  <si>
    <t>ت. KG2</t>
  </si>
  <si>
    <r>
      <t>d.</t>
    </r>
    <r>
      <rPr>
        <sz val="7"/>
        <color indexed="8"/>
        <rFont val="Times New Roman"/>
        <family val="1"/>
      </rPr>
      <t xml:space="preserve">      </t>
    </r>
    <r>
      <rPr>
        <sz val="11"/>
        <color indexed="8"/>
        <rFont val="Calibri"/>
        <family val="2"/>
      </rPr>
      <t>Grade 1</t>
    </r>
  </si>
  <si>
    <t>ث. الصف 1</t>
  </si>
  <si>
    <r>
      <t>e.</t>
    </r>
    <r>
      <rPr>
        <sz val="7"/>
        <color indexed="8"/>
        <rFont val="Times New Roman"/>
        <family val="1"/>
      </rPr>
      <t xml:space="preserve">      </t>
    </r>
    <r>
      <rPr>
        <sz val="11"/>
        <color indexed="8"/>
        <rFont val="Calibri"/>
        <family val="2"/>
      </rPr>
      <t>Grade 2</t>
    </r>
  </si>
  <si>
    <t>ج. الصف 2</t>
  </si>
  <si>
    <r>
      <t>f.</t>
    </r>
    <r>
      <rPr>
        <sz val="7"/>
        <color indexed="8"/>
        <rFont val="Times New Roman"/>
        <family val="1"/>
      </rPr>
      <t xml:space="preserve">        </t>
    </r>
    <r>
      <rPr>
        <sz val="11"/>
        <color indexed="8"/>
        <rFont val="Calibri"/>
        <family val="2"/>
      </rPr>
      <t>Grade 3</t>
    </r>
  </si>
  <si>
    <t>ح. الصف 3</t>
  </si>
  <si>
    <r>
      <t>g.</t>
    </r>
    <r>
      <rPr>
        <sz val="7"/>
        <color indexed="8"/>
        <rFont val="Times New Roman"/>
        <family val="1"/>
      </rPr>
      <t xml:space="preserve">       </t>
    </r>
    <r>
      <rPr>
        <sz val="11"/>
        <color indexed="8"/>
        <rFont val="Calibri"/>
        <family val="2"/>
      </rPr>
      <t>Grade 4</t>
    </r>
  </si>
  <si>
    <t>خ. الصف 4</t>
  </si>
  <si>
    <r>
      <t>h.</t>
    </r>
    <r>
      <rPr>
        <sz val="7"/>
        <color indexed="8"/>
        <rFont val="Times New Roman"/>
        <family val="1"/>
      </rPr>
      <t xml:space="preserve">      </t>
    </r>
    <r>
      <rPr>
        <sz val="11"/>
        <color indexed="8"/>
        <rFont val="Calibri"/>
        <family val="2"/>
      </rPr>
      <t>Grade 5</t>
    </r>
  </si>
  <si>
    <t>د. الصف 5</t>
  </si>
  <si>
    <r>
      <t>i.</t>
    </r>
    <r>
      <rPr>
        <sz val="7"/>
        <color indexed="8"/>
        <rFont val="Times New Roman"/>
        <family val="1"/>
      </rPr>
      <t xml:space="preserve">         </t>
    </r>
    <r>
      <rPr>
        <sz val="11"/>
        <color indexed="8"/>
        <rFont val="Calibri"/>
        <family val="2"/>
      </rPr>
      <t>Grade 6</t>
    </r>
  </si>
  <si>
    <t>ذ. الصف 6</t>
  </si>
  <si>
    <r>
      <t>j.</t>
    </r>
    <r>
      <rPr>
        <sz val="7"/>
        <color indexed="8"/>
        <rFont val="Times New Roman"/>
        <family val="1"/>
      </rPr>
      <t xml:space="preserve">        </t>
    </r>
    <r>
      <rPr>
        <sz val="11"/>
        <color indexed="8"/>
        <rFont val="Calibri"/>
        <family val="2"/>
      </rPr>
      <t>Grade 7</t>
    </r>
  </si>
  <si>
    <t>ر. الصف 7</t>
  </si>
  <si>
    <r>
      <t>k.</t>
    </r>
    <r>
      <rPr>
        <sz val="7"/>
        <color indexed="8"/>
        <rFont val="Times New Roman"/>
        <family val="1"/>
      </rPr>
      <t xml:space="preserve">       </t>
    </r>
    <r>
      <rPr>
        <sz val="11"/>
        <color indexed="8"/>
        <rFont val="Calibri"/>
        <family val="2"/>
      </rPr>
      <t>Grade 8</t>
    </r>
  </si>
  <si>
    <t>ز. الصف 8</t>
  </si>
  <si>
    <r>
      <t>l.</t>
    </r>
    <r>
      <rPr>
        <sz val="7"/>
        <color indexed="8"/>
        <rFont val="Times New Roman"/>
        <family val="1"/>
      </rPr>
      <t xml:space="preserve">         </t>
    </r>
    <r>
      <rPr>
        <sz val="11"/>
        <color indexed="8"/>
        <rFont val="Calibri"/>
        <family val="2"/>
      </rPr>
      <t>Grade 9</t>
    </r>
  </si>
  <si>
    <t>س. الصف 9</t>
  </si>
  <si>
    <r>
      <t>m.</t>
    </r>
    <r>
      <rPr>
        <sz val="7"/>
        <color indexed="8"/>
        <rFont val="Times New Roman"/>
        <family val="1"/>
      </rPr>
      <t xml:space="preserve">    </t>
    </r>
    <r>
      <rPr>
        <sz val="11"/>
        <color indexed="8"/>
        <rFont val="Calibri"/>
        <family val="2"/>
      </rPr>
      <t>Grade 10</t>
    </r>
  </si>
  <si>
    <t>ش. الصف 10</t>
  </si>
  <si>
    <r>
      <t>n.</t>
    </r>
    <r>
      <rPr>
        <sz val="7"/>
        <color indexed="8"/>
        <rFont val="Times New Roman"/>
        <family val="1"/>
      </rPr>
      <t xml:space="preserve">      </t>
    </r>
    <r>
      <rPr>
        <sz val="11"/>
        <color indexed="8"/>
        <rFont val="Calibri"/>
        <family val="2"/>
      </rPr>
      <t>Grade 11</t>
    </r>
  </si>
  <si>
    <t>ص. الصف 11</t>
  </si>
  <si>
    <r>
      <t>o.</t>
    </r>
    <r>
      <rPr>
        <sz val="7"/>
        <color indexed="8"/>
        <rFont val="Times New Roman"/>
        <family val="1"/>
      </rPr>
      <t xml:space="preserve">      </t>
    </r>
    <r>
      <rPr>
        <sz val="11"/>
        <color indexed="8"/>
        <rFont val="Calibri"/>
        <family val="2"/>
      </rPr>
      <t>Grade 12</t>
    </r>
  </si>
  <si>
    <t>ض. الصف 12</t>
  </si>
  <si>
    <r>
      <t>p.</t>
    </r>
    <r>
      <rPr>
        <sz val="7"/>
        <color indexed="8"/>
        <rFont val="Times New Roman"/>
        <family val="1"/>
      </rPr>
      <t xml:space="preserve">      </t>
    </r>
    <r>
      <rPr>
        <sz val="11"/>
        <color indexed="8"/>
        <rFont val="Calibri"/>
        <family val="2"/>
      </rPr>
      <t>Technical course</t>
    </r>
  </si>
  <si>
    <t>ط. دورة تقنية</t>
  </si>
  <si>
    <r>
      <t>q.</t>
    </r>
    <r>
      <rPr>
        <sz val="7"/>
        <color indexed="8"/>
        <rFont val="Times New Roman"/>
        <family val="1"/>
      </rPr>
      <t xml:space="preserve">      </t>
    </r>
    <r>
      <rPr>
        <sz val="11"/>
        <color indexed="8"/>
        <rFont val="Calibri"/>
        <family val="2"/>
      </rPr>
      <t>University</t>
    </r>
  </si>
  <si>
    <t>ظ. جامعة</t>
  </si>
  <si>
    <t>tvet_gr10</t>
  </si>
  <si>
    <r>
      <t>r.</t>
    </r>
    <r>
      <rPr>
        <sz val="7"/>
        <color indexed="8"/>
        <rFont val="Times New Roman"/>
        <family val="1"/>
      </rPr>
      <t xml:space="preserve">        </t>
    </r>
    <r>
      <rPr>
        <sz val="11"/>
        <color indexed="8"/>
        <rFont val="Calibri"/>
        <family val="2"/>
      </rPr>
      <t>TVET: Grade 10</t>
    </r>
  </si>
  <si>
    <t>ع. التعليم والتدريب التقني والمهني - الصف 10</t>
  </si>
  <si>
    <t>tvet_gr11</t>
  </si>
  <si>
    <r>
      <t>s.</t>
    </r>
    <r>
      <rPr>
        <sz val="7"/>
        <color indexed="8"/>
        <rFont val="Times New Roman"/>
        <family val="1"/>
      </rPr>
      <t xml:space="preserve">       </t>
    </r>
    <r>
      <rPr>
        <sz val="11"/>
        <color indexed="8"/>
        <rFont val="Calibri"/>
        <family val="2"/>
      </rPr>
      <t>TVET: Grade 11</t>
    </r>
  </si>
  <si>
    <t>غ. التعليم والتدريب التقني والمهني - الصف 11</t>
  </si>
  <si>
    <t>tvet_gr12</t>
  </si>
  <si>
    <r>
      <t>t.</t>
    </r>
    <r>
      <rPr>
        <sz val="7"/>
        <color indexed="8"/>
        <rFont val="Times New Roman"/>
        <family val="1"/>
      </rPr>
      <t xml:space="preserve">        </t>
    </r>
    <r>
      <rPr>
        <sz val="11"/>
        <color indexed="8"/>
        <rFont val="Calibri"/>
        <family val="2"/>
      </rPr>
      <t>TVET: Grade 12</t>
    </r>
  </si>
  <si>
    <t>ف. التعليم والتدريب التقني والمهني - الصف 12</t>
  </si>
  <si>
    <t>dontknow</t>
  </si>
  <si>
    <t>u.   Don’t Know</t>
  </si>
  <si>
    <t>ق. لا أعلم</t>
  </si>
  <si>
    <t>didntattend</t>
  </si>
  <si>
    <t>v.    Did not attend school</t>
  </si>
  <si>
    <t>ك. لم يذهب الى المدرسة</t>
  </si>
  <si>
    <t>vaccine</t>
  </si>
  <si>
    <t>does_notKnow</t>
  </si>
  <si>
    <t>a. Does not know</t>
  </si>
  <si>
    <t>أ. لاأعرف</t>
  </si>
  <si>
    <t>receive</t>
  </si>
  <si>
    <t>b. Child did not receive this vaccine</t>
  </si>
  <si>
    <t xml:space="preserve">ب. لم يتلقى الطفل هذا اللقاح </t>
  </si>
  <si>
    <t>received_no_card</t>
  </si>
  <si>
    <t>c. Child received this vaccine, but does not have a vaccination card</t>
  </si>
  <si>
    <t>ت.  تلقى الطفل هذا اللقاح، ولكن ليس لديه بطاقة تطعيم</t>
  </si>
  <si>
    <t>received_card_notseen</t>
  </si>
  <si>
    <t>d. Child received this vaccine, card is available but not seen</t>
  </si>
  <si>
    <t>ث. تلقى الطفل هذا اللقاح، بطاقة متاحة ولكن لم نراها</t>
  </si>
  <si>
    <t>received_card_seen_nodate</t>
  </si>
  <si>
    <t>e. Child received this vaccine, card is available and seen (with no vaccination date)</t>
  </si>
  <si>
    <t>ج. تلقى الطفل هذا اللقاح، بطاقة متاحة وتم رؤيتها (مع عدم وجود تاريخ التطعيم)</t>
  </si>
  <si>
    <t>received_card_seen_date</t>
  </si>
  <si>
    <t>f. Child received this vaccine, card is available and seen (with vaccination date)</t>
  </si>
  <si>
    <t>ح. تلقى الطفل هذا اللقاح، بطاقة متاحة وتم رؤيتها (مع وجود تاريخ التطعيم)</t>
  </si>
  <si>
    <t>hhmember</t>
  </si>
  <si>
    <t>all_equal</t>
  </si>
  <si>
    <t>a. All have equal access</t>
  </si>
  <si>
    <t>أ. الجميع متساوون في الوصول (الى الخدمات)</t>
  </si>
  <si>
    <t>children</t>
  </si>
  <si>
    <t>b. Children</t>
  </si>
  <si>
    <t>ب. الأطفال</t>
  </si>
  <si>
    <t>elders</t>
  </si>
  <si>
    <t>c. Elders</t>
  </si>
  <si>
    <t>ت. المسنين</t>
  </si>
  <si>
    <t>adult_male</t>
  </si>
  <si>
    <t>d. Adult male</t>
  </si>
  <si>
    <t>ث. الذكور البالغين</t>
  </si>
  <si>
    <t>adult_female</t>
  </si>
  <si>
    <t>e. Adult female</t>
  </si>
  <si>
    <t>ج. الإناث البالغات</t>
  </si>
  <si>
    <t>borrow_reason</t>
  </si>
  <si>
    <t>food</t>
  </si>
  <si>
    <t>a. To buy food</t>
  </si>
  <si>
    <t>أ. لشراء مواد غذائية</t>
  </si>
  <si>
    <t>rent</t>
  </si>
  <si>
    <t>b. To pay rent</t>
  </si>
  <si>
    <t>ب. لسداد نفقات الإيجار</t>
  </si>
  <si>
    <t>buy_shelter_mat</t>
  </si>
  <si>
    <t>c. To buy shelter materials</t>
  </si>
  <si>
    <t>ت. لشراء مواد للمسكن</t>
  </si>
  <si>
    <t>buy_house</t>
  </si>
  <si>
    <t>d. To buy house / apartment</t>
  </si>
  <si>
    <t>ث. لشراء منزل / مأوى</t>
  </si>
  <si>
    <t>health</t>
  </si>
  <si>
    <t>e. To pay health care</t>
  </si>
  <si>
    <t>ج. لدفع نفقات الرعاية الصحية</t>
  </si>
  <si>
    <t>medicine</t>
  </si>
  <si>
    <t>f. To purchase medicine</t>
  </si>
  <si>
    <t xml:space="preserve">ح. لشراء الأدوية </t>
  </si>
  <si>
    <t>water</t>
  </si>
  <si>
    <t>g. To purchase water</t>
  </si>
  <si>
    <t>خ. لشراء الماء</t>
  </si>
  <si>
    <t>transport</t>
  </si>
  <si>
    <t>h. For transport</t>
  </si>
  <si>
    <t xml:space="preserve">د. للتنقلات </t>
  </si>
  <si>
    <t>repay</t>
  </si>
  <si>
    <t>i. To repay other, existing debts</t>
  </si>
  <si>
    <t>ذ. لتسديد ديون أخرى / ديون مستوجبة</t>
  </si>
  <si>
    <t>procure</t>
  </si>
  <si>
    <t>j. To procure sponsorship</t>
  </si>
  <si>
    <t>ر. لـلحصول عل كفيل</t>
  </si>
  <si>
    <t>business</t>
  </si>
  <si>
    <t>k. To start a business</t>
  </si>
  <si>
    <t>ز. لبدء نشاط تجاري</t>
  </si>
  <si>
    <t>procure_assets</t>
  </si>
  <si>
    <t>l. To procure productive assets (e equipment for home-based work)</t>
  </si>
  <si>
    <t>س. لشراء الأصول (أي معدات العمل المنزلي)</t>
  </si>
  <si>
    <t>documentation</t>
  </si>
  <si>
    <t xml:space="preserve">m. For documentation/legal state fees ( passports/marriage certificates)/ legal stay fees </t>
  </si>
  <si>
    <t>ش. للحصول على الوثائق /لدفع رسوم تسوية الوضع القانوني (أي شهادات جوازات السفر / الزواج)  / رسوم الإقامة القانونية (تسوية/تجديد)</t>
  </si>
  <si>
    <t>n. Other</t>
  </si>
  <si>
    <t>ص. غيره (حدد)</t>
  </si>
  <si>
    <t>borrowing_sources</t>
  </si>
  <si>
    <t>friends_leb</t>
  </si>
  <si>
    <t xml:space="preserve">a. Friends/relatives in Lebanon </t>
  </si>
  <si>
    <t>أ. الأصدقاء / الأقارب في لبنان</t>
  </si>
  <si>
    <t>friends_not_leb</t>
  </si>
  <si>
    <t>b. Friends/relatives out of Lebanon</t>
  </si>
  <si>
    <t>ب. الأصدقاء / الأقارب من خارج لبنان</t>
  </si>
  <si>
    <t>money_lender</t>
  </si>
  <si>
    <t>c. Money lender</t>
  </si>
  <si>
    <t>ت. مقرض المال</t>
  </si>
  <si>
    <t>local_charity</t>
  </si>
  <si>
    <t>d. Local associations/ Charity</t>
  </si>
  <si>
    <t>ث. الجمعيات المحلية / الخيرية</t>
  </si>
  <si>
    <t>e. Landlord</t>
  </si>
  <si>
    <t>ج. مالك المسكن</t>
  </si>
  <si>
    <t>supermarket</t>
  </si>
  <si>
    <t>f. Supermarket owner</t>
  </si>
  <si>
    <t>ح. صاحب السوبر ماركت</t>
  </si>
  <si>
    <t>shawish</t>
  </si>
  <si>
    <t>g. Shawish</t>
  </si>
  <si>
    <t>خ. الشاويش</t>
  </si>
  <si>
    <t>h. Other</t>
  </si>
  <si>
    <t>ذ. غيره (حدد)</t>
  </si>
  <si>
    <t>cookno</t>
  </si>
  <si>
    <t>lack_stove</t>
  </si>
  <si>
    <t>a. Lack of stove or access to kitchen</t>
  </si>
  <si>
    <t>أ. عدم وجود فرن أو توافر مطبخ</t>
  </si>
  <si>
    <t>lack_cooking</t>
  </si>
  <si>
    <t>b. Lack of cooking fuel (gas, elec)</t>
  </si>
  <si>
    <t>ب. عدم توفر الوقود للطهي (الغاز، والكهرباء)</t>
  </si>
  <si>
    <t>lack_utensils</t>
  </si>
  <si>
    <t>c. Lack of utensils</t>
  </si>
  <si>
    <t>ت. الافتقار إلى الأدوات</t>
  </si>
  <si>
    <t>lack_adequate</t>
  </si>
  <si>
    <t>d. Lack of adequate safe water</t>
  </si>
  <si>
    <t xml:space="preserve">ث. المياه الصالحة للشرب غير كافية </t>
  </si>
  <si>
    <t xml:space="preserve">e. No time </t>
  </si>
  <si>
    <t>ج. لا وقت للطبخ</t>
  </si>
  <si>
    <t>lack_food</t>
  </si>
  <si>
    <t>f. Lack of food to cook</t>
  </si>
  <si>
    <t>ح. الافتقار إلى الغذاء لطهي الطعام</t>
  </si>
  <si>
    <t>g. Other</t>
  </si>
  <si>
    <t>خ. غيره (حدد)</t>
  </si>
  <si>
    <t>mr_returned</t>
  </si>
  <si>
    <t>return_syria_syria</t>
  </si>
  <si>
    <t>a. Return to Syria</t>
  </si>
  <si>
    <t>أ. العودة إلى سوريا</t>
  </si>
  <si>
    <t>third_country</t>
  </si>
  <si>
    <t>b. Third Country</t>
  </si>
  <si>
    <t>ب. بلد ثالث (آخر)</t>
  </si>
  <si>
    <t>food_source</t>
  </si>
  <si>
    <t>wfp_ecard</t>
  </si>
  <si>
    <r>
      <t>a.</t>
    </r>
    <r>
      <rPr>
        <sz val="7"/>
        <color indexed="8"/>
        <rFont val="Times New Roman"/>
        <family val="1"/>
      </rPr>
      <t xml:space="preserve">       </t>
    </r>
    <r>
      <rPr>
        <sz val="11"/>
        <color indexed="8"/>
        <rFont val="Calibri"/>
        <family val="2"/>
      </rPr>
      <t>WFP food  e-card</t>
    </r>
  </si>
  <si>
    <t xml:space="preserve">أ. قسائم الغذائية / بطاقة الإلكترونية  </t>
  </si>
  <si>
    <t>purcahse_cash</t>
  </si>
  <si>
    <r>
      <t>b.</t>
    </r>
    <r>
      <rPr>
        <sz val="7"/>
        <color indexed="8"/>
        <rFont val="Times New Roman"/>
        <family val="1"/>
      </rPr>
      <t xml:space="preserve">      </t>
    </r>
    <r>
      <rPr>
        <sz val="11"/>
        <color indexed="8"/>
        <rFont val="Calibri"/>
        <family val="2"/>
      </rPr>
      <t xml:space="preserve">Purchased on market, shop etc (with cash). </t>
    </r>
  </si>
  <si>
    <t xml:space="preserve">ب.  شراء من السوق، متجر الخ (الدفع نقدا). </t>
  </si>
  <si>
    <t>borrowed_on credit</t>
  </si>
  <si>
    <r>
      <t>c.</t>
    </r>
    <r>
      <rPr>
        <sz val="7"/>
        <color indexed="8"/>
        <rFont val="Times New Roman"/>
        <family val="1"/>
      </rPr>
      <t xml:space="preserve">       </t>
    </r>
    <r>
      <rPr>
        <sz val="11"/>
        <color indexed="8"/>
        <rFont val="Calibri"/>
        <family val="2"/>
      </rPr>
      <t>Purchased on market, shops et (purchase on credit)</t>
    </r>
  </si>
  <si>
    <t xml:space="preserve">ت.  شراء من السوق، متجر الخ (شراء بالدين). </t>
  </si>
  <si>
    <t>cash_assist</t>
  </si>
  <si>
    <r>
      <t>d.</t>
    </r>
    <r>
      <rPr>
        <sz val="7"/>
        <color indexed="8"/>
        <rFont val="Times New Roman"/>
        <family val="1"/>
      </rPr>
      <t xml:space="preserve">      </t>
    </r>
    <r>
      <rPr>
        <sz val="11"/>
        <color indexed="8"/>
        <rFont val="Calibri"/>
        <family val="2"/>
      </rPr>
      <t>Cash assistance</t>
    </r>
  </si>
  <si>
    <t xml:space="preserve">ث.  مساعدات مالية </t>
  </si>
  <si>
    <t>in_kind</t>
  </si>
  <si>
    <r>
      <t>e.</t>
    </r>
    <r>
      <rPr>
        <sz val="7"/>
        <color indexed="8"/>
        <rFont val="Times New Roman"/>
        <family val="1"/>
      </rPr>
      <t xml:space="preserve">      </t>
    </r>
    <r>
      <rPr>
        <sz val="11"/>
        <color indexed="8"/>
        <rFont val="Calibri"/>
        <family val="2"/>
      </rPr>
      <t xml:space="preserve">Received in-kind against labour or against other items </t>
    </r>
  </si>
  <si>
    <t>ج.   حصل على أجر  عيني مقابل العمل أو مقابل سلع أخرى</t>
  </si>
  <si>
    <t>loan</t>
  </si>
  <si>
    <r>
      <t>f.</t>
    </r>
    <r>
      <rPr>
        <sz val="7"/>
        <color indexed="8"/>
        <rFont val="Times New Roman"/>
        <family val="1"/>
      </rPr>
      <t xml:space="preserve">        </t>
    </r>
    <r>
      <rPr>
        <sz val="11"/>
        <color indexed="8"/>
        <rFont val="Calibri"/>
        <family val="2"/>
      </rPr>
      <t xml:space="preserve">Loan  </t>
    </r>
  </si>
  <si>
    <t xml:space="preserve">ح. استلاف / الائتمان </t>
  </si>
  <si>
    <t>gifts_family</t>
  </si>
  <si>
    <r>
      <t>g.</t>
    </r>
    <r>
      <rPr>
        <sz val="7"/>
        <color indexed="8"/>
        <rFont val="Times New Roman"/>
        <family val="1"/>
      </rPr>
      <t xml:space="preserve">       </t>
    </r>
    <r>
      <rPr>
        <sz val="11"/>
        <color indexed="8"/>
        <rFont val="Calibri"/>
        <family val="2"/>
      </rPr>
      <t xml:space="preserve">Gift of food from family/relatives </t>
    </r>
  </si>
  <si>
    <t>خ.  هدية طعام من الأسرة / الأقارب</t>
  </si>
  <si>
    <t>own_prodc</t>
  </si>
  <si>
    <r>
      <t>h.</t>
    </r>
    <r>
      <rPr>
        <sz val="7"/>
        <color indexed="8"/>
        <rFont val="Times New Roman"/>
        <family val="1"/>
      </rPr>
      <t xml:space="preserve">      </t>
    </r>
    <r>
      <rPr>
        <sz val="11"/>
        <color indexed="8"/>
        <rFont val="Calibri"/>
        <family val="2"/>
      </rPr>
      <t>Own production (crops, animals)</t>
    </r>
  </si>
  <si>
    <t xml:space="preserve">د.  الإنتاج الخاصة (المحاصيل والحيوانات) </t>
  </si>
  <si>
    <t>food_aid</t>
  </si>
  <si>
    <r>
      <t>i.</t>
    </r>
    <r>
      <rPr>
        <sz val="7"/>
        <color indexed="8"/>
        <rFont val="Times New Roman"/>
        <family val="1"/>
      </rPr>
      <t xml:space="preserve">         </t>
    </r>
    <r>
      <rPr>
        <sz val="11"/>
        <color indexed="8"/>
        <rFont val="Calibri"/>
        <family val="2"/>
      </rPr>
      <t>Other food aid (NGOs ,…)</t>
    </r>
  </si>
  <si>
    <t>ذ.  المساعدات الغذائية الأخرى (المنظمات غير الحكومية)</t>
  </si>
  <si>
    <t>hunting</t>
  </si>
  <si>
    <r>
      <t>j.</t>
    </r>
    <r>
      <rPr>
        <sz val="7"/>
        <color indexed="8"/>
        <rFont val="Times New Roman"/>
        <family val="1"/>
      </rPr>
      <t xml:space="preserve">        </t>
    </r>
    <r>
      <rPr>
        <sz val="11"/>
        <color indexed="8"/>
        <rFont val="Calibri"/>
        <family val="2"/>
      </rPr>
      <t xml:space="preserve">Hunting, fishing, gathering  </t>
    </r>
  </si>
  <si>
    <t xml:space="preserve">ر.  الصيد أو صيد الأسماك، وجمع  </t>
  </si>
  <si>
    <r>
      <t>k.</t>
    </r>
    <r>
      <rPr>
        <sz val="7"/>
        <color indexed="8"/>
        <rFont val="Times New Roman"/>
        <family val="1"/>
      </rPr>
      <t xml:space="preserve">       </t>
    </r>
    <r>
      <rPr>
        <sz val="11"/>
        <color indexed="8"/>
        <rFont val="Calibri"/>
        <family val="2"/>
      </rPr>
      <t>Begging</t>
    </r>
  </si>
  <si>
    <t>ز.  التسول</t>
  </si>
  <si>
    <r>
      <t>l.</t>
    </r>
    <r>
      <rPr>
        <sz val="7"/>
        <color indexed="8"/>
        <rFont val="Times New Roman"/>
        <family val="1"/>
      </rPr>
      <t xml:space="preserve">         </t>
    </r>
    <r>
      <rPr>
        <sz val="11"/>
        <color indexed="8"/>
        <rFont val="Calibri"/>
        <family val="2"/>
      </rPr>
      <t>Other</t>
    </r>
  </si>
  <si>
    <t>س.  مختلف</t>
  </si>
  <si>
    <t>barriers_health</t>
  </si>
  <si>
    <t>distance</t>
  </si>
  <si>
    <r>
      <t>a.</t>
    </r>
    <r>
      <rPr>
        <sz val="7"/>
        <color indexed="8"/>
        <rFont val="Times New Roman"/>
        <family val="1"/>
      </rPr>
      <t xml:space="preserve">       </t>
    </r>
    <r>
      <rPr>
        <sz val="11"/>
        <color indexed="8"/>
        <rFont val="Calibri"/>
        <family val="2"/>
      </rPr>
      <t>Distance of health center</t>
    </r>
  </si>
  <si>
    <t>أ.  بعد المركز الصحي</t>
  </si>
  <si>
    <t>trans_cost</t>
  </si>
  <si>
    <r>
      <t>b.</t>
    </r>
    <r>
      <rPr>
        <sz val="7"/>
        <color indexed="8"/>
        <rFont val="Times New Roman"/>
        <family val="1"/>
      </rPr>
      <t xml:space="preserve">      </t>
    </r>
    <r>
      <rPr>
        <sz val="11"/>
        <color indexed="8"/>
        <rFont val="Calibri"/>
        <family val="2"/>
      </rPr>
      <t>Transportation cost</t>
    </r>
  </si>
  <si>
    <t>ب. تكلفة التنقل </t>
  </si>
  <si>
    <t>physical_dis</t>
  </si>
  <si>
    <r>
      <t>c.</t>
    </r>
    <r>
      <rPr>
        <sz val="7"/>
        <color indexed="8"/>
        <rFont val="Times New Roman"/>
        <family val="1"/>
      </rPr>
      <t xml:space="preserve">       </t>
    </r>
    <r>
      <rPr>
        <sz val="11"/>
        <color indexed="8"/>
        <rFont val="Calibri"/>
        <family val="2"/>
      </rPr>
      <t xml:space="preserve">Physical disability limiting access the health center   </t>
    </r>
  </si>
  <si>
    <t>ت. قصور جسدي يحول دون التمكن من الوصول إلى المركز الصحي</t>
  </si>
  <si>
    <t>inadequate</t>
  </si>
  <si>
    <r>
      <t>d.</t>
    </r>
    <r>
      <rPr>
        <sz val="7"/>
        <color indexed="8"/>
        <rFont val="Times New Roman"/>
        <family val="1"/>
      </rPr>
      <t xml:space="preserve">      </t>
    </r>
    <r>
      <rPr>
        <sz val="11"/>
        <color indexed="8"/>
        <rFont val="Calibri"/>
        <family val="2"/>
      </rPr>
      <t>Inadequate welcoming/treatment by health center staff</t>
    </r>
  </si>
  <si>
    <t>ث. معاملة غير ملائمة من قبل موظفي المركز الصحي</t>
  </si>
  <si>
    <t>sec_concerns</t>
  </si>
  <si>
    <r>
      <t>e.</t>
    </r>
    <r>
      <rPr>
        <sz val="7"/>
        <color indexed="8"/>
        <rFont val="Times New Roman"/>
        <family val="1"/>
      </rPr>
      <t xml:space="preserve">      </t>
    </r>
    <r>
      <rPr>
        <sz val="11"/>
        <color indexed="8"/>
        <rFont val="Calibri"/>
        <family val="2"/>
      </rPr>
      <t>Security concerns / fear of movement</t>
    </r>
  </si>
  <si>
    <t>ج. إعتبارات أمنية / الخوف من التنقل</t>
  </si>
  <si>
    <t>fees_doctor</t>
  </si>
  <si>
    <r>
      <t>f.</t>
    </r>
    <r>
      <rPr>
        <sz val="7"/>
        <color indexed="8"/>
        <rFont val="Times New Roman"/>
        <family val="1"/>
      </rPr>
      <t xml:space="preserve">        </t>
    </r>
    <r>
      <rPr>
        <sz val="11"/>
        <color indexed="8"/>
        <rFont val="Calibri"/>
        <family val="2"/>
      </rPr>
      <t>Fees doctor visit</t>
    </r>
  </si>
  <si>
    <t>ح. كلفة المعاينة الطبية (الطبيب)   </t>
  </si>
  <si>
    <t>cost_of_drugs</t>
  </si>
  <si>
    <r>
      <t>g.</t>
    </r>
    <r>
      <rPr>
        <sz val="7"/>
        <color indexed="8"/>
        <rFont val="Times New Roman"/>
        <family val="1"/>
      </rPr>
      <t xml:space="preserve">       </t>
    </r>
    <r>
      <rPr>
        <sz val="11"/>
        <color indexed="8"/>
        <rFont val="Calibri"/>
        <family val="2"/>
      </rPr>
      <t>Cost of drugs/Diagnostic tests/treatment</t>
    </r>
  </si>
  <si>
    <t>خ.  كلفة الأدوية /الفحوصات المخبرية/ العلاج</t>
  </si>
  <si>
    <t>not_accepted</t>
  </si>
  <si>
    <r>
      <t>h.</t>
    </r>
    <r>
      <rPr>
        <sz val="7"/>
        <color indexed="8"/>
        <rFont val="Times New Roman"/>
        <family val="1"/>
      </rPr>
      <t xml:space="preserve">      </t>
    </r>
    <r>
      <rPr>
        <sz val="11"/>
        <color indexed="8"/>
        <rFont val="Calibri"/>
        <family val="2"/>
      </rPr>
      <t>Not accepted</t>
    </r>
  </si>
  <si>
    <t>د. عدم قبول المريض في المركز الصحي</t>
  </si>
  <si>
    <t>dont_know</t>
  </si>
  <si>
    <r>
      <t>i.</t>
    </r>
    <r>
      <rPr>
        <sz val="7"/>
        <color indexed="8"/>
        <rFont val="Times New Roman"/>
        <family val="1"/>
      </rPr>
      <t xml:space="preserve">         </t>
    </r>
    <r>
      <rPr>
        <sz val="11"/>
        <color indexed="8"/>
        <rFont val="Calibri"/>
        <family val="2"/>
      </rPr>
      <t>Dont know where to go</t>
    </r>
  </si>
  <si>
    <t>ذ.   لم يعرف أين يذهب </t>
  </si>
  <si>
    <t>pending</t>
  </si>
  <si>
    <r>
      <t>j.</t>
    </r>
    <r>
      <rPr>
        <sz val="7"/>
        <color indexed="8"/>
        <rFont val="Times New Roman"/>
        <family val="1"/>
      </rPr>
      <t xml:space="preserve">        </t>
    </r>
    <r>
      <rPr>
        <sz val="11"/>
        <color indexed="8"/>
        <rFont val="Calibri"/>
        <family val="2"/>
      </rPr>
      <t>Long waiting time</t>
    </r>
  </si>
  <si>
    <t>ر. الإنتظار لمدة طويلة</t>
  </si>
  <si>
    <r>
      <t>l.</t>
    </r>
    <r>
      <rPr>
        <sz val="7"/>
        <color indexed="8"/>
        <rFont val="Times New Roman"/>
        <family val="1"/>
      </rPr>
      <t xml:space="preserve">       </t>
    </r>
    <r>
      <rPr>
        <sz val="11"/>
        <color indexed="8"/>
        <rFont val="Calibri"/>
        <family val="2"/>
      </rPr>
      <t>Other</t>
    </r>
  </si>
  <si>
    <t>س. غيره (حدد)</t>
  </si>
  <si>
    <t>barriers_health1</t>
  </si>
  <si>
    <t>a. Distance of health center</t>
  </si>
  <si>
    <t>أ.  بعد المستشفى</t>
  </si>
  <si>
    <t>b. Transportation cost</t>
  </si>
  <si>
    <t>physical</t>
  </si>
  <si>
    <t xml:space="preserve">c. Physical limitations to access the health center   </t>
  </si>
  <si>
    <t>ت. قصور جسدي يحول دون التمكن من الوصول إلى المستشفى</t>
  </si>
  <si>
    <r>
      <t>d.</t>
    </r>
    <r>
      <rPr>
        <sz val="7"/>
        <color indexed="8"/>
        <rFont val="Times New Roman"/>
        <family val="1"/>
      </rPr>
      <t xml:space="preserve"> </t>
    </r>
    <r>
      <rPr>
        <sz val="11"/>
        <color indexed="8"/>
        <rFont val="Calibri"/>
        <family val="2"/>
      </rPr>
      <t>Inadequate welcoming/treatment by hospital staff</t>
    </r>
  </si>
  <si>
    <t>ث. معاملة غير ملائمة من قبل موظفي المركز الصحي </t>
  </si>
  <si>
    <t>e. Security concerns / fear of movement</t>
  </si>
  <si>
    <t>cost_of_treatment</t>
  </si>
  <si>
    <t>f. Cost of treatment</t>
  </si>
  <si>
    <t xml:space="preserve">ح. تكلفة العلاج </t>
  </si>
  <si>
    <t>hosp_refused</t>
  </si>
  <si>
    <t>g. The hospital refused to admit the patient due to the  inability of the family to secure the hospital deposit</t>
  </si>
  <si>
    <t>خ. رفض المستشفى لدخول المريض بسبب عدم القدرة العائلة على تأمين الدفعة اللأولى</t>
  </si>
  <si>
    <t>h. Not accepted due to no availability of beds</t>
  </si>
  <si>
    <t>د. عدم قبول بسبب عدم توافر سرير للنوم</t>
  </si>
  <si>
    <t>i. Dont know where to go</t>
  </si>
  <si>
    <t>j. Other</t>
  </si>
  <si>
    <t>yes_no_dk</t>
  </si>
  <si>
    <t>Yes</t>
  </si>
  <si>
    <t>No</t>
  </si>
  <si>
    <t>c. Dont know</t>
  </si>
  <si>
    <t>ت. لا أعلم</t>
  </si>
  <si>
    <t>health_type_sec</t>
  </si>
  <si>
    <t>ass_rec_free</t>
  </si>
  <si>
    <r>
      <t>a.</t>
    </r>
    <r>
      <rPr>
        <sz val="7"/>
        <color indexed="8"/>
        <rFont val="Times New Roman"/>
        <family val="1"/>
      </rPr>
      <t xml:space="preserve">       </t>
    </r>
    <r>
      <rPr>
        <sz val="11"/>
        <color indexed="8"/>
        <rFont val="Calibri"/>
        <family val="2"/>
      </rPr>
      <t>Yes, assistance was received for totally free hospital care</t>
    </r>
  </si>
  <si>
    <r>
      <t>أ‌.</t>
    </r>
    <r>
      <rPr>
        <sz val="7"/>
        <color rgb="FF000000"/>
        <rFont val="Times New Roman"/>
        <family val="1"/>
      </rPr>
      <t xml:space="preserve">         </t>
    </r>
    <r>
      <rPr>
        <sz val="11"/>
        <color rgb="FF000000"/>
        <rFont val="Times New Roman"/>
        <family val="1"/>
      </rPr>
      <t>نعم, المساعدة كانت في تغطية تكاليف الإستشفاء بالكامل</t>
    </r>
  </si>
  <si>
    <t>ass_rec_cont_unhcr</t>
  </si>
  <si>
    <r>
      <t>b.</t>
    </r>
    <r>
      <rPr>
        <sz val="7"/>
        <color indexed="8"/>
        <rFont val="Times New Roman"/>
        <family val="1"/>
      </rPr>
      <t xml:space="preserve">      </t>
    </r>
    <r>
      <rPr>
        <sz val="11"/>
        <color indexed="8"/>
        <rFont val="Calibri"/>
        <family val="2"/>
      </rPr>
      <t>Yes, assistance was received for financial contribution for hospitalization by UNHCR</t>
    </r>
  </si>
  <si>
    <r>
      <t>ب‌.</t>
    </r>
    <r>
      <rPr>
        <sz val="7"/>
        <color rgb="FF000000"/>
        <rFont val="Times New Roman"/>
        <family val="1"/>
      </rPr>
      <t xml:space="preserve">     </t>
    </r>
    <r>
      <rPr>
        <sz val="11"/>
        <color rgb="FF000000"/>
        <rFont val="Times New Roman"/>
        <family val="1"/>
      </rPr>
      <t>نعم,المساعدة كانت في تغطيه جزء من كلفه الإستشفاء من جانب مفوضيه اللاجئين</t>
    </r>
  </si>
  <si>
    <t>ass_rec_cont_non_unhcr</t>
  </si>
  <si>
    <r>
      <t>c.</t>
    </r>
    <r>
      <rPr>
        <sz val="7"/>
        <color indexed="8"/>
        <rFont val="Times New Roman"/>
        <family val="1"/>
      </rPr>
      <t xml:space="preserve">       </t>
    </r>
    <r>
      <rPr>
        <sz val="11"/>
        <color indexed="8"/>
        <rFont val="Calibri"/>
        <family val="2"/>
      </rPr>
      <t>Yes, assistance was received for financial contribution for hospitalization (other than UNHCR)</t>
    </r>
  </si>
  <si>
    <r>
      <t>ت‌.</t>
    </r>
    <r>
      <rPr>
        <sz val="7"/>
        <color rgb="FF000000"/>
        <rFont val="Times New Roman"/>
        <family val="1"/>
      </rPr>
      <t xml:space="preserve">     </t>
    </r>
    <r>
      <rPr>
        <sz val="11"/>
        <color rgb="FF000000"/>
        <rFont val="Times New Roman"/>
        <family val="1"/>
      </rPr>
      <t xml:space="preserve">نعم, المساعدة كانت في تغطيه جزء من كلفه الإستشفاء الإستشفاء من جانب منظمة او جمعية اخرى ليست المفوضية الامم لشؤون اللاجئين </t>
    </r>
  </si>
  <si>
    <t>ass_rec_cont_both</t>
  </si>
  <si>
    <r>
      <t>d.</t>
    </r>
    <r>
      <rPr>
        <sz val="7"/>
        <color indexed="8"/>
        <rFont val="Times New Roman"/>
        <family val="1"/>
      </rPr>
      <t xml:space="preserve">      </t>
    </r>
    <r>
      <rPr>
        <sz val="11"/>
        <color indexed="8"/>
        <rFont val="Calibri"/>
        <family val="2"/>
      </rPr>
      <t>Yes, assistance was received for financial contribution for hospitalization both from UNHCR and other organizations</t>
    </r>
  </si>
  <si>
    <r>
      <t>ث‌.</t>
    </r>
    <r>
      <rPr>
        <sz val="7"/>
        <color rgb="FF000000"/>
        <rFont val="Times New Roman"/>
        <family val="1"/>
      </rPr>
      <t xml:space="preserve">     </t>
    </r>
    <r>
      <rPr>
        <sz val="11"/>
        <color rgb="FF000000"/>
        <rFont val="Times New Roman"/>
        <family val="1"/>
      </rPr>
      <t>نعم, المساعدة كانت في تغطيه جزء من كلفه الإستشفاء من جانب مفوضية اللاجئين وجمعيات أخرى</t>
    </r>
  </si>
  <si>
    <t>no_ass_received</t>
  </si>
  <si>
    <r>
      <t>e.</t>
    </r>
    <r>
      <rPr>
        <sz val="7"/>
        <color indexed="8"/>
        <rFont val="Times New Roman"/>
        <family val="1"/>
      </rPr>
      <t xml:space="preserve">      </t>
    </r>
    <r>
      <rPr>
        <sz val="11"/>
        <color indexed="8"/>
        <rFont val="Calibri"/>
        <family val="2"/>
      </rPr>
      <t>No, assistance was not received. HH needs to pay in full for hospital care</t>
    </r>
  </si>
  <si>
    <r>
      <t>ج‌.</t>
    </r>
    <r>
      <rPr>
        <sz val="7"/>
        <color rgb="FF000000"/>
        <rFont val="Times New Roman"/>
        <family val="1"/>
      </rPr>
      <t xml:space="preserve">      </t>
    </r>
    <r>
      <rPr>
        <sz val="11"/>
        <color rgb="FF000000"/>
        <rFont val="Times New Roman"/>
        <family val="1"/>
      </rPr>
      <t>كلا,لم نتلقى أي مساعدة. كان على الأسرة أن تدفع  جميع التكاليف المتعلقة بالإستشفاء</t>
    </r>
  </si>
  <si>
    <t>no_ass_needed_ins</t>
  </si>
  <si>
    <r>
      <t>f.</t>
    </r>
    <r>
      <rPr>
        <sz val="7"/>
        <color indexed="8"/>
        <rFont val="Times New Roman"/>
        <family val="1"/>
      </rPr>
      <t xml:space="preserve">        </t>
    </r>
    <r>
      <rPr>
        <sz val="11"/>
        <color indexed="8"/>
        <rFont val="Calibri"/>
        <family val="2"/>
      </rPr>
      <t>No, the family did not need any assistance as medical insurance is available</t>
    </r>
  </si>
  <si>
    <r>
      <t>ح‌.</t>
    </r>
    <r>
      <rPr>
        <sz val="7"/>
        <color rgb="FF000000"/>
        <rFont val="Times New Roman"/>
        <family val="1"/>
      </rPr>
      <t xml:space="preserve">      </t>
    </r>
    <r>
      <rPr>
        <sz val="11"/>
        <color rgb="FF000000"/>
        <rFont val="Times New Roman"/>
        <family val="1"/>
      </rPr>
      <t>لم تكن الأسرة بحاجة إلى أي مساعدة حيث أن التأمين الطبي متوفر</t>
    </r>
  </si>
  <si>
    <t>do_not_know</t>
  </si>
  <si>
    <r>
      <t>g.</t>
    </r>
    <r>
      <rPr>
        <sz val="7"/>
        <color indexed="8"/>
        <rFont val="Times New Roman"/>
        <family val="1"/>
      </rPr>
      <t xml:space="preserve">       </t>
    </r>
    <r>
      <rPr>
        <sz val="11"/>
        <color indexed="8"/>
        <rFont val="Calibri"/>
        <family val="2"/>
      </rPr>
      <t>I do not know</t>
    </r>
  </si>
  <si>
    <r>
      <t>خ‌.</t>
    </r>
    <r>
      <rPr>
        <sz val="7"/>
        <color rgb="FF000000"/>
        <rFont val="Times New Roman"/>
        <family val="1"/>
      </rPr>
      <t xml:space="preserve">      </t>
    </r>
    <r>
      <rPr>
        <sz val="11"/>
        <color rgb="FF000000"/>
        <rFont val="Times New Roman"/>
        <family val="1"/>
      </rPr>
      <t xml:space="preserve">لا أعلم </t>
    </r>
  </si>
  <si>
    <t>hospital_care_not_req</t>
  </si>
  <si>
    <r>
      <t>h.</t>
    </r>
    <r>
      <rPr>
        <sz val="7"/>
        <color indexed="8"/>
        <rFont val="Times New Roman"/>
        <family val="1"/>
      </rPr>
      <t xml:space="preserve">      </t>
    </r>
    <r>
      <rPr>
        <sz val="11"/>
        <color indexed="8"/>
        <rFont val="Calibri"/>
        <family val="2"/>
      </rPr>
      <t>Hospital care assistance never required</t>
    </r>
  </si>
  <si>
    <r>
      <t>د‌.</t>
    </r>
    <r>
      <rPr>
        <sz val="7"/>
        <color rgb="FF000000"/>
        <rFont val="Times New Roman"/>
        <family val="1"/>
      </rPr>
      <t xml:space="preserve">        </t>
    </r>
    <r>
      <rPr>
        <sz val="11"/>
        <color rgb="FF000000"/>
        <rFont val="Times New Roman"/>
        <family val="1"/>
      </rPr>
      <t xml:space="preserve">لم تحتاج الأسرة الى إستشفاء </t>
    </r>
  </si>
  <si>
    <r>
      <t>i.</t>
    </r>
    <r>
      <rPr>
        <sz val="7"/>
        <color indexed="8"/>
        <rFont val="Times New Roman"/>
        <family val="1"/>
      </rPr>
      <t xml:space="preserve">         </t>
    </r>
    <r>
      <rPr>
        <sz val="11"/>
        <color indexed="8"/>
        <rFont val="Calibri"/>
        <family val="2"/>
      </rPr>
      <t>Other</t>
    </r>
  </si>
  <si>
    <r>
      <t>ذ‌.</t>
    </r>
    <r>
      <rPr>
        <sz val="7"/>
        <color rgb="FF000000"/>
        <rFont val="Times New Roman"/>
        <family val="1"/>
      </rPr>
      <t xml:space="preserve">        </t>
    </r>
    <r>
      <rPr>
        <sz val="11"/>
        <color rgb="FF000000"/>
        <rFont val="Times New Roman"/>
        <family val="1"/>
      </rPr>
      <t>طريقة أخرى (حدد)</t>
    </r>
  </si>
  <si>
    <t>health_type_primary</t>
  </si>
  <si>
    <t>prim_tot_free</t>
  </si>
  <si>
    <r>
      <t>a.</t>
    </r>
    <r>
      <rPr>
        <sz val="7"/>
        <color indexed="8"/>
        <rFont val="Times New Roman"/>
        <family val="1"/>
      </rPr>
      <t xml:space="preserve">       </t>
    </r>
    <r>
      <rPr>
        <sz val="11"/>
        <color indexed="8"/>
        <rFont val="Calibri"/>
        <family val="2"/>
      </rPr>
      <t>Yes, totally free health care</t>
    </r>
  </si>
  <si>
    <t>أ. رعاية صحية مجانية بالكامل</t>
  </si>
  <si>
    <t>prim_discounted</t>
  </si>
  <si>
    <r>
      <t>b.</t>
    </r>
    <r>
      <rPr>
        <sz val="7"/>
        <color indexed="8"/>
        <rFont val="Times New Roman"/>
        <family val="1"/>
      </rPr>
      <t xml:space="preserve">      </t>
    </r>
    <r>
      <rPr>
        <sz val="11"/>
        <color indexed="8"/>
        <rFont val="Calibri"/>
        <family val="2"/>
      </rPr>
      <t>Yes, discounted/subsidized/financial contribution/ cost sharing for primary health care</t>
    </r>
  </si>
  <si>
    <t>ب. مساهمه في تغطيه جزء من كلفه العنايه الصحيه الاوليه (مستوصفات)</t>
  </si>
  <si>
    <t>prim_no</t>
  </si>
  <si>
    <r>
      <t>c.</t>
    </r>
    <r>
      <rPr>
        <sz val="7"/>
        <color indexed="8"/>
        <rFont val="Times New Roman"/>
        <family val="1"/>
      </rPr>
      <t xml:space="preserve">       </t>
    </r>
    <r>
      <rPr>
        <sz val="11"/>
        <color indexed="8"/>
        <rFont val="Calibri"/>
        <family val="2"/>
      </rPr>
      <t>No, household needs to pay in full for primary health care related costs</t>
    </r>
  </si>
  <si>
    <t>ت. تدفع الأسرة جميع التكاليف المتعلقة بالرعاية الصحية (معاينة، أدوية، إلخ)</t>
  </si>
  <si>
    <t>prim_dont_know</t>
  </si>
  <si>
    <r>
      <t>d.</t>
    </r>
    <r>
      <rPr>
        <sz val="7"/>
        <color indexed="8"/>
        <rFont val="Times New Roman"/>
        <family val="1"/>
      </rPr>
      <t xml:space="preserve">      </t>
    </r>
    <r>
      <rPr>
        <sz val="11"/>
        <color indexed="8"/>
        <rFont val="Calibri"/>
        <family val="2"/>
      </rPr>
      <t>I do not know</t>
    </r>
  </si>
  <si>
    <t>ث. لا أعرف</t>
  </si>
  <si>
    <t>prim_never_req</t>
  </si>
  <si>
    <r>
      <t>e.</t>
    </r>
    <r>
      <rPr>
        <sz val="7"/>
        <color indexed="8"/>
        <rFont val="Times New Roman"/>
        <family val="1"/>
      </rPr>
      <t xml:space="preserve">      </t>
    </r>
    <r>
      <rPr>
        <sz val="11"/>
        <color indexed="8"/>
        <rFont val="Calibri"/>
        <family val="2"/>
      </rPr>
      <t>Primary health care assistance never required</t>
    </r>
  </si>
  <si>
    <t>ج. لم نكن بحاجه الى العنايه الصحيه الأوليه</t>
  </si>
  <si>
    <r>
      <t>f.</t>
    </r>
    <r>
      <rPr>
        <sz val="7"/>
        <color indexed="8"/>
        <rFont val="Times New Roman"/>
        <family val="1"/>
      </rPr>
      <t xml:space="preserve">        </t>
    </r>
    <r>
      <rPr>
        <sz val="11"/>
        <color indexed="8"/>
        <rFont val="Calibri"/>
        <family val="2"/>
      </rPr>
      <t>Other</t>
    </r>
  </si>
  <si>
    <t xml:space="preserve">ح. غيره </t>
  </si>
  <si>
    <t>cause_insecurity</t>
  </si>
  <si>
    <t>hosts</t>
  </si>
  <si>
    <r>
      <t>a.</t>
    </r>
    <r>
      <rPr>
        <sz val="7"/>
        <color indexed="8"/>
        <rFont val="Times New Roman"/>
        <family val="1"/>
      </rPr>
      <t xml:space="preserve">       </t>
    </r>
    <r>
      <rPr>
        <sz val="11"/>
        <color indexed="8"/>
        <rFont val="Calibri"/>
        <family val="2"/>
      </rPr>
      <t>Hosts / Landlord</t>
    </r>
  </si>
  <si>
    <t>أ. المضيفين / المالك</t>
  </si>
  <si>
    <t>neighbors</t>
  </si>
  <si>
    <r>
      <t>b.</t>
    </r>
    <r>
      <rPr>
        <sz val="7"/>
        <color indexed="8"/>
        <rFont val="Times New Roman"/>
        <family val="1"/>
      </rPr>
      <t xml:space="preserve">      </t>
    </r>
    <r>
      <rPr>
        <sz val="11"/>
        <color indexed="8"/>
        <rFont val="Calibri"/>
        <family val="2"/>
      </rPr>
      <t>Neighbours / Host community</t>
    </r>
  </si>
  <si>
    <t>ب. الجيران</t>
  </si>
  <si>
    <t>local_orgs</t>
  </si>
  <si>
    <r>
      <t>c.</t>
    </r>
    <r>
      <rPr>
        <sz val="7"/>
        <color indexed="8"/>
        <rFont val="Times New Roman"/>
        <family val="1"/>
      </rPr>
      <t xml:space="preserve">       </t>
    </r>
    <r>
      <rPr>
        <sz val="11"/>
        <color indexed="8"/>
        <rFont val="Calibri"/>
        <family val="2"/>
      </rPr>
      <t>Local organizations/ charity based</t>
    </r>
  </si>
  <si>
    <t>ت. المنظمات المحلية/ جمعية خيرية</t>
  </si>
  <si>
    <t>shop_owners</t>
  </si>
  <si>
    <r>
      <t>d.</t>
    </r>
    <r>
      <rPr>
        <sz val="7"/>
        <color indexed="8"/>
        <rFont val="Times New Roman"/>
        <family val="1"/>
      </rPr>
      <t xml:space="preserve">      </t>
    </r>
    <r>
      <rPr>
        <sz val="11"/>
        <color indexed="8"/>
        <rFont val="Calibri"/>
        <family val="2"/>
      </rPr>
      <t xml:space="preserve">Shop owners/managers </t>
    </r>
  </si>
  <si>
    <t xml:space="preserve">ث. أصحاب المحلات </t>
  </si>
  <si>
    <t>refugee_orgs</t>
  </si>
  <si>
    <r>
      <t>e.</t>
    </r>
    <r>
      <rPr>
        <sz val="7"/>
        <color indexed="8"/>
        <rFont val="Times New Roman"/>
        <family val="1"/>
      </rPr>
      <t xml:space="preserve">      </t>
    </r>
    <r>
      <rPr>
        <sz val="11"/>
        <color indexed="8"/>
        <rFont val="Calibri"/>
        <family val="2"/>
      </rPr>
      <t xml:space="preserve">Refugee Leaders/ refugee community </t>
    </r>
  </si>
  <si>
    <t>ج. قادة اللاجئين / مجتمع اللاجئين</t>
  </si>
  <si>
    <t>clashes</t>
  </si>
  <si>
    <r>
      <t>f.</t>
    </r>
    <r>
      <rPr>
        <sz val="7"/>
        <color indexed="8"/>
        <rFont val="Times New Roman"/>
        <family val="1"/>
      </rPr>
      <t xml:space="preserve">        </t>
    </r>
    <r>
      <rPr>
        <sz val="11"/>
        <color indexed="8"/>
        <rFont val="Calibri"/>
        <family val="2"/>
      </rPr>
      <t>Clashes</t>
    </r>
  </si>
  <si>
    <t xml:space="preserve">ح.  اشتباكات </t>
  </si>
  <si>
    <t>authorities</t>
  </si>
  <si>
    <r>
      <t>g.</t>
    </r>
    <r>
      <rPr>
        <sz val="7"/>
        <color indexed="8"/>
        <rFont val="Times New Roman"/>
        <family val="1"/>
      </rPr>
      <t xml:space="preserve">       </t>
    </r>
    <r>
      <rPr>
        <sz val="11"/>
        <color indexed="8"/>
        <rFont val="Calibri"/>
        <family val="2"/>
      </rPr>
      <t>Authorities</t>
    </r>
  </si>
  <si>
    <t>خ. السلطات</t>
  </si>
  <si>
    <t>assist_freq</t>
  </si>
  <si>
    <t>no_once</t>
  </si>
  <si>
    <r>
      <t>a.</t>
    </r>
    <r>
      <rPr>
        <sz val="7"/>
        <color indexed="8"/>
        <rFont val="Times New Roman"/>
        <family val="1"/>
      </rPr>
      <t xml:space="preserve">       </t>
    </r>
    <r>
      <rPr>
        <sz val="11"/>
        <color indexed="8"/>
        <rFont val="Calibri"/>
        <family val="2"/>
      </rPr>
      <t>No, it was just once</t>
    </r>
  </si>
  <si>
    <t>أ. لا، تلقيّتها مرة واحدة فقط</t>
  </si>
  <si>
    <t>was_regular</t>
  </si>
  <si>
    <r>
      <t>b.</t>
    </r>
    <r>
      <rPr>
        <sz val="7"/>
        <color indexed="8"/>
        <rFont val="Times New Roman"/>
        <family val="1"/>
      </rPr>
      <t xml:space="preserve">      </t>
    </r>
    <r>
      <rPr>
        <sz val="11"/>
        <color indexed="8"/>
        <rFont val="Calibri"/>
        <family val="2"/>
      </rPr>
      <t>It was regular, but don’t receive it any more</t>
    </r>
  </si>
  <si>
    <t>ب. كانت منتظمة، لكن لم أعد أتلقّاها بعد الأن</t>
  </si>
  <si>
    <r>
      <t>c.</t>
    </r>
    <r>
      <rPr>
        <sz val="7"/>
        <color indexed="8"/>
        <rFont val="Times New Roman"/>
        <family val="1"/>
      </rPr>
      <t xml:space="preserve">       </t>
    </r>
    <r>
      <rPr>
        <sz val="11"/>
        <color indexed="8"/>
        <rFont val="Calibri"/>
        <family val="2"/>
      </rPr>
      <t>Yes, I still receive it regularly</t>
    </r>
  </si>
  <si>
    <t>ت. نعم، ما زلت أتلقّاها بانتظام</t>
  </si>
  <si>
    <t>info_services</t>
  </si>
  <si>
    <t>SMS</t>
  </si>
  <si>
    <r>
      <t>a.</t>
    </r>
    <r>
      <rPr>
        <sz val="7"/>
        <color indexed="8"/>
        <rFont val="Times New Roman"/>
        <family val="1"/>
      </rPr>
      <t xml:space="preserve">       </t>
    </r>
    <r>
      <rPr>
        <sz val="11"/>
        <color indexed="8"/>
        <rFont val="Calibri"/>
        <family val="2"/>
      </rPr>
      <t>SMS</t>
    </r>
  </si>
  <si>
    <t>أ. رسالة نصية</t>
  </si>
  <si>
    <t>Hotline</t>
  </si>
  <si>
    <r>
      <t>b.</t>
    </r>
    <r>
      <rPr>
        <sz val="7"/>
        <color indexed="8"/>
        <rFont val="Times New Roman"/>
        <family val="1"/>
      </rPr>
      <t xml:space="preserve">      </t>
    </r>
    <r>
      <rPr>
        <sz val="11"/>
        <color indexed="8"/>
        <rFont val="Calibri"/>
        <family val="2"/>
      </rPr>
      <t>Hotline</t>
    </r>
  </si>
  <si>
    <t>ب. الخط الساخن</t>
  </si>
  <si>
    <t>Whatsapp</t>
  </si>
  <si>
    <r>
      <t>c.</t>
    </r>
    <r>
      <rPr>
        <sz val="7"/>
        <color indexed="8"/>
        <rFont val="Times New Roman"/>
        <family val="1"/>
      </rPr>
      <t xml:space="preserve">       </t>
    </r>
    <r>
      <rPr>
        <sz val="11"/>
        <color indexed="8"/>
        <rFont val="Calibri"/>
        <family val="2"/>
      </rPr>
      <t>WhatsApp</t>
    </r>
  </si>
  <si>
    <t>ت. واتس أب</t>
  </si>
  <si>
    <t>Shops</t>
  </si>
  <si>
    <r>
      <t>d.</t>
    </r>
    <r>
      <rPr>
        <sz val="7"/>
        <color indexed="8"/>
        <rFont val="Times New Roman"/>
        <family val="1"/>
      </rPr>
      <t xml:space="preserve">      </t>
    </r>
    <r>
      <rPr>
        <sz val="11"/>
        <color indexed="8"/>
        <rFont val="Calibri"/>
        <family val="2"/>
      </rPr>
      <t>Shops</t>
    </r>
  </si>
  <si>
    <t>ث. المحلات التجارية</t>
  </si>
  <si>
    <t>leaflets</t>
  </si>
  <si>
    <r>
      <t>e.</t>
    </r>
    <r>
      <rPr>
        <sz val="7"/>
        <color indexed="8"/>
        <rFont val="Times New Roman"/>
        <family val="1"/>
      </rPr>
      <t xml:space="preserve">      </t>
    </r>
    <r>
      <rPr>
        <sz val="11"/>
        <color indexed="8"/>
        <rFont val="Calibri"/>
        <family val="2"/>
      </rPr>
      <t>Leaflets/posters</t>
    </r>
  </si>
  <si>
    <t>ج. الملصقات والنشرات الموزعة</t>
  </si>
  <si>
    <t>Rec_centers</t>
  </si>
  <si>
    <r>
      <t>f.</t>
    </r>
    <r>
      <rPr>
        <sz val="7"/>
        <color indexed="8"/>
        <rFont val="Times New Roman"/>
        <family val="1"/>
      </rPr>
      <t xml:space="preserve">        </t>
    </r>
    <r>
      <rPr>
        <sz val="11"/>
        <color indexed="8"/>
        <rFont val="Calibri"/>
        <family val="2"/>
      </rPr>
      <t>UNHCR Reception centres</t>
    </r>
  </si>
  <si>
    <t xml:space="preserve">ح. مراكز الأستقبال  </t>
  </si>
  <si>
    <t>info_com</t>
  </si>
  <si>
    <r>
      <t>g.</t>
    </r>
    <r>
      <rPr>
        <sz val="7"/>
        <color indexed="8"/>
        <rFont val="Times New Roman"/>
        <family val="1"/>
      </rPr>
      <t xml:space="preserve">       </t>
    </r>
    <r>
      <rPr>
        <sz val="11"/>
        <color indexed="8"/>
        <rFont val="Calibri"/>
        <family val="2"/>
      </rPr>
      <t>Information desks at community centres</t>
    </r>
  </si>
  <si>
    <t xml:space="preserve">خ. مكاتب المعلومات في المراكز المجتمعية </t>
  </si>
  <si>
    <t>Distrib_sites</t>
  </si>
  <si>
    <r>
      <t>h.</t>
    </r>
    <r>
      <rPr>
        <sz val="7"/>
        <color indexed="8"/>
        <rFont val="Times New Roman"/>
        <family val="1"/>
      </rPr>
      <t xml:space="preserve">      </t>
    </r>
    <r>
      <rPr>
        <sz val="11"/>
        <color indexed="8"/>
        <rFont val="Calibri"/>
        <family val="2"/>
      </rPr>
      <t>Distribution sites</t>
    </r>
  </si>
  <si>
    <t xml:space="preserve">د. مواقع التوزيع  </t>
  </si>
  <si>
    <t>Municipality</t>
  </si>
  <si>
    <r>
      <t>i.</t>
    </r>
    <r>
      <rPr>
        <sz val="7"/>
        <color indexed="8"/>
        <rFont val="Times New Roman"/>
        <family val="1"/>
      </rPr>
      <t xml:space="preserve">         </t>
    </r>
    <r>
      <rPr>
        <sz val="11"/>
        <color indexed="8"/>
        <rFont val="Calibri"/>
        <family val="2"/>
      </rPr>
      <t>Municipality</t>
    </r>
  </si>
  <si>
    <t>ذ. البلدية /المراكز الصحية</t>
  </si>
  <si>
    <t>health_centers</t>
  </si>
  <si>
    <r>
      <t>j.</t>
    </r>
    <r>
      <rPr>
        <sz val="7"/>
        <color indexed="8"/>
        <rFont val="Times New Roman"/>
        <family val="1"/>
      </rPr>
      <t xml:space="preserve">        </t>
    </r>
    <r>
      <rPr>
        <sz val="11"/>
        <color indexed="8"/>
        <rFont val="Calibri"/>
        <family val="2"/>
      </rPr>
      <t>Health centres </t>
    </r>
  </si>
  <si>
    <t>ر. المراكز الصحية</t>
  </si>
  <si>
    <t>mouth_to</t>
  </si>
  <si>
    <r>
      <t>k.</t>
    </r>
    <r>
      <rPr>
        <sz val="7"/>
        <color indexed="8"/>
        <rFont val="Times New Roman"/>
        <family val="1"/>
      </rPr>
      <t xml:space="preserve">       </t>
    </r>
    <r>
      <rPr>
        <sz val="11"/>
        <color indexed="8"/>
        <rFont val="Calibri"/>
        <family val="2"/>
      </rPr>
      <t>Mouth to mouth (neighbours, relatives)</t>
    </r>
  </si>
  <si>
    <t>ز. التداول في الأحاديث (الجيران، الأقارب)</t>
  </si>
  <si>
    <t>hh_visits</t>
  </si>
  <si>
    <r>
      <t>l.</t>
    </r>
    <r>
      <rPr>
        <sz val="7"/>
        <color indexed="8"/>
        <rFont val="Times New Roman"/>
        <family val="1"/>
      </rPr>
      <t xml:space="preserve">         </t>
    </r>
    <r>
      <rPr>
        <sz val="11"/>
        <color indexed="8"/>
        <rFont val="Calibri"/>
        <family val="2"/>
      </rPr>
      <t>Household visits</t>
    </r>
  </si>
  <si>
    <t>س. الزيارات المنزلية</t>
  </si>
  <si>
    <t>no_info</t>
  </si>
  <si>
    <r>
      <t>m.</t>
    </r>
    <r>
      <rPr>
        <sz val="7"/>
        <color indexed="8"/>
        <rFont val="Times New Roman"/>
        <family val="1"/>
      </rPr>
      <t xml:space="preserve">    </t>
    </r>
    <r>
      <rPr>
        <sz val="11"/>
        <color indexed="8"/>
        <rFont val="Calibri"/>
        <family val="2"/>
      </rPr>
      <t>No information received</t>
    </r>
  </si>
  <si>
    <t xml:space="preserve">ش. لم يتلقى أية معلومات </t>
  </si>
  <si>
    <t>visits_com</t>
  </si>
  <si>
    <r>
      <t>n.</t>
    </r>
    <r>
      <rPr>
        <sz val="7"/>
        <color indexed="8"/>
        <rFont val="Times New Roman"/>
        <family val="1"/>
      </rPr>
      <t xml:space="preserve">      </t>
    </r>
    <r>
      <rPr>
        <sz val="11"/>
        <color indexed="8"/>
        <rFont val="Calibri"/>
        <family val="2"/>
      </rPr>
      <t>Visits to your community by humanitarian organizations</t>
    </r>
  </si>
  <si>
    <t>ص. زيارات لعندكم من قبل المنظمات الإنسانية</t>
  </si>
  <si>
    <t>refugee_out</t>
  </si>
  <si>
    <r>
      <t>o.</t>
    </r>
    <r>
      <rPr>
        <sz val="7"/>
        <color indexed="8"/>
        <rFont val="Times New Roman"/>
        <family val="1"/>
      </rPr>
      <t xml:space="preserve">      </t>
    </r>
    <r>
      <rPr>
        <sz val="11"/>
        <color indexed="8"/>
        <rFont val="Calibri"/>
        <family val="2"/>
      </rPr>
      <t>Refugee outreach volunteers</t>
    </r>
  </si>
  <si>
    <t>ض. المتطوعين مع المفوضية</t>
  </si>
  <si>
    <t>awareness_sess</t>
  </si>
  <si>
    <r>
      <t>p.</t>
    </r>
    <r>
      <rPr>
        <sz val="7"/>
        <color indexed="8"/>
        <rFont val="Times New Roman"/>
        <family val="1"/>
      </rPr>
      <t xml:space="preserve">      </t>
    </r>
    <r>
      <rPr>
        <sz val="11"/>
        <color indexed="8"/>
        <rFont val="Calibri"/>
        <family val="2"/>
      </rPr>
      <t>Awareness sessions on site/outreach by NGOs/others</t>
    </r>
  </si>
  <si>
    <t xml:space="preserve">ط. دورات توعية على الموقع / التواصل من قبل المنظمات غير الحكومية / غير ذلك </t>
  </si>
  <si>
    <t>comm_tree</t>
  </si>
  <si>
    <t>q.  communication tree</t>
  </si>
  <si>
    <t xml:space="preserve">ظ. شجرة \  شبكة الاتصال </t>
  </si>
  <si>
    <r>
      <t>r.</t>
    </r>
    <r>
      <rPr>
        <sz val="7"/>
        <color indexed="8"/>
        <rFont val="Times New Roman"/>
        <family val="1"/>
      </rPr>
      <t xml:space="preserve">      </t>
    </r>
    <r>
      <rPr>
        <sz val="11"/>
        <color indexed="8"/>
        <rFont val="Calibri"/>
        <family val="2"/>
      </rPr>
      <t xml:space="preserve">Others </t>
    </r>
  </si>
  <si>
    <t>ع. غيره (حدد)</t>
  </si>
  <si>
    <t>media</t>
  </si>
  <si>
    <t>daily</t>
  </si>
  <si>
    <r>
      <t>a.</t>
    </r>
    <r>
      <rPr>
        <sz val="7"/>
        <color indexed="8"/>
        <rFont val="Times New Roman"/>
        <family val="1"/>
      </rPr>
      <t xml:space="preserve">       </t>
    </r>
    <r>
      <rPr>
        <sz val="11"/>
        <color indexed="8"/>
        <rFont val="Calibri"/>
        <family val="2"/>
      </rPr>
      <t>Almost every day</t>
    </r>
  </si>
  <si>
    <t>أ. غالبا كل يوم</t>
  </si>
  <si>
    <t>weekly</t>
  </si>
  <si>
    <r>
      <t>b.</t>
    </r>
    <r>
      <rPr>
        <sz val="7"/>
        <color indexed="8"/>
        <rFont val="Times New Roman"/>
        <family val="1"/>
      </rPr>
      <t xml:space="preserve">      </t>
    </r>
    <r>
      <rPr>
        <sz val="11"/>
        <color indexed="8"/>
        <rFont val="Calibri"/>
        <family val="2"/>
      </rPr>
      <t>At least once a week</t>
    </r>
  </si>
  <si>
    <t>ب. مرة واحدة على الأقل في الأسبوع</t>
  </si>
  <si>
    <t>less_weekly</t>
  </si>
  <si>
    <r>
      <t>c.</t>
    </r>
    <r>
      <rPr>
        <sz val="7"/>
        <color indexed="8"/>
        <rFont val="Times New Roman"/>
        <family val="1"/>
      </rPr>
      <t xml:space="preserve">       </t>
    </r>
    <r>
      <rPr>
        <sz val="11"/>
        <color indexed="8"/>
        <rFont val="Calibri"/>
        <family val="2"/>
      </rPr>
      <t>Less than once a week</t>
    </r>
  </si>
  <si>
    <t>ت. أقل من مرة في الأسبوع</t>
  </si>
  <si>
    <t>never</t>
  </si>
  <si>
    <r>
      <t>d.</t>
    </r>
    <r>
      <rPr>
        <sz val="7"/>
        <color indexed="8"/>
        <rFont val="Times New Roman"/>
        <family val="1"/>
      </rPr>
      <t xml:space="preserve">      </t>
    </r>
    <r>
      <rPr>
        <sz val="11"/>
        <color indexed="8"/>
        <rFont val="Calibri"/>
        <family val="2"/>
      </rPr>
      <t>Not at all</t>
    </r>
  </si>
  <si>
    <t>ث. ليس على الإطلاق</t>
  </si>
  <si>
    <t xml:space="preserve"> social_media</t>
  </si>
  <si>
    <r>
      <t>a.</t>
    </r>
    <r>
      <rPr>
        <sz val="7"/>
        <color indexed="8"/>
        <rFont val="Times New Roman"/>
        <family val="1"/>
      </rPr>
      <t xml:space="preserve">       </t>
    </r>
    <r>
      <rPr>
        <sz val="11"/>
        <color indexed="8"/>
        <rFont val="Calibri"/>
        <family val="2"/>
      </rPr>
      <t>No</t>
    </r>
  </si>
  <si>
    <t>أ. لا</t>
  </si>
  <si>
    <t>facebook</t>
  </si>
  <si>
    <r>
      <t>b.</t>
    </r>
    <r>
      <rPr>
        <sz val="7"/>
        <color indexed="8"/>
        <rFont val="Times New Roman"/>
        <family val="1"/>
      </rPr>
      <t xml:space="preserve">      </t>
    </r>
    <r>
      <rPr>
        <sz val="11"/>
        <color indexed="8"/>
        <rFont val="Calibri"/>
        <family val="2"/>
      </rPr>
      <t>Facebook</t>
    </r>
  </si>
  <si>
    <t>ب. الفيسبوك</t>
  </si>
  <si>
    <t>whatsapp</t>
  </si>
  <si>
    <r>
      <t>c.</t>
    </r>
    <r>
      <rPr>
        <sz val="7"/>
        <color indexed="8"/>
        <rFont val="Times New Roman"/>
        <family val="1"/>
      </rPr>
      <t xml:space="preserve">       </t>
    </r>
    <r>
      <rPr>
        <sz val="11"/>
        <color indexed="8"/>
        <rFont val="Calibri"/>
        <family val="2"/>
      </rPr>
      <t>Whatsapp</t>
    </r>
  </si>
  <si>
    <t>instagram</t>
  </si>
  <si>
    <r>
      <t>d.</t>
    </r>
    <r>
      <rPr>
        <sz val="7"/>
        <color indexed="8"/>
        <rFont val="Times New Roman"/>
        <family val="1"/>
      </rPr>
      <t xml:space="preserve">      </t>
    </r>
    <r>
      <rPr>
        <sz val="11"/>
        <color indexed="8"/>
        <rFont val="Calibri"/>
        <family val="2"/>
      </rPr>
      <t>Instagram</t>
    </r>
  </si>
  <si>
    <t>ث. إينستاجرام</t>
  </si>
  <si>
    <r>
      <t>e.</t>
    </r>
    <r>
      <rPr>
        <sz val="7"/>
        <color indexed="8"/>
        <rFont val="Times New Roman"/>
        <family val="1"/>
      </rPr>
      <t xml:space="preserve">      </t>
    </r>
    <r>
      <rPr>
        <sz val="11"/>
        <color indexed="8"/>
        <rFont val="Calibri"/>
        <family val="2"/>
      </rPr>
      <t xml:space="preserve">Other </t>
    </r>
  </si>
  <si>
    <t>ج. غيره (حدد)</t>
  </si>
  <si>
    <t>birth_reg_place</t>
  </si>
  <si>
    <t>mukhtar</t>
  </si>
  <si>
    <r>
      <t>a.</t>
    </r>
    <r>
      <rPr>
        <sz val="7"/>
        <color indexed="8"/>
        <rFont val="Times New Roman"/>
        <family val="1"/>
      </rPr>
      <t xml:space="preserve">       </t>
    </r>
    <r>
      <rPr>
        <sz val="11"/>
        <color indexed="8"/>
        <rFont val="Calibri"/>
        <family val="2"/>
      </rPr>
      <t>Birth certificate endorsed by Mukhtar</t>
    </r>
  </si>
  <si>
    <t>أ. شهادة الميلاد التي أقرها المختار</t>
  </si>
  <si>
    <t>noufous</t>
  </si>
  <si>
    <r>
      <t>b.</t>
    </r>
    <r>
      <rPr>
        <sz val="7"/>
        <color indexed="8"/>
        <rFont val="Times New Roman"/>
        <family val="1"/>
      </rPr>
      <t xml:space="preserve">      </t>
    </r>
    <r>
      <rPr>
        <sz val="11"/>
        <color indexed="8"/>
        <rFont val="Calibri"/>
        <family val="2"/>
      </rPr>
      <t>Birth Certificate registered by Noufous</t>
    </r>
  </si>
  <si>
    <t xml:space="preserve">ب. شهادة الميلاد التي سجلتها النفوس </t>
  </si>
  <si>
    <t>foreign</t>
  </si>
  <si>
    <r>
      <t>c.</t>
    </r>
    <r>
      <rPr>
        <sz val="7"/>
        <color indexed="8"/>
        <rFont val="Times New Roman"/>
        <family val="1"/>
      </rPr>
      <t xml:space="preserve">       </t>
    </r>
    <r>
      <rPr>
        <sz val="11"/>
        <color indexed="8"/>
        <rFont val="Calibri"/>
        <family val="2"/>
      </rPr>
      <t>Birth Certificate registered with Foreign Registry of the Personal Status Department</t>
    </r>
  </si>
  <si>
    <t>ت. شهادة ميلاد مسجلة لدى قلم المحكمة الأجانب من مصلحة الأحوال الشخصية (محافظة)</t>
  </si>
  <si>
    <t>mofa</t>
  </si>
  <si>
    <r>
      <t>d.</t>
    </r>
    <r>
      <rPr>
        <sz val="7"/>
        <color indexed="8"/>
        <rFont val="Times New Roman"/>
        <family val="1"/>
      </rPr>
      <t xml:space="preserve">      </t>
    </r>
    <r>
      <rPr>
        <sz val="11"/>
        <color indexed="8"/>
        <rFont val="Calibri"/>
        <family val="2"/>
      </rPr>
      <t>Birth Certificate stamped/ registered at the MoFA</t>
    </r>
  </si>
  <si>
    <t>ث. شهادة الميلاد مختومة / مسجلة في وزارة الخارجية.</t>
  </si>
  <si>
    <r>
      <t>e.</t>
    </r>
    <r>
      <rPr>
        <sz val="7"/>
        <color indexed="8"/>
        <rFont val="Times New Roman"/>
        <family val="1"/>
      </rPr>
      <t xml:space="preserve">      </t>
    </r>
    <r>
      <rPr>
        <sz val="11"/>
        <color indexed="8"/>
        <rFont val="Calibri"/>
        <family val="2"/>
      </rPr>
      <t xml:space="preserve">Registered in Syria </t>
    </r>
  </si>
  <si>
    <t>ج. مسجلة في سوريا</t>
  </si>
  <si>
    <r>
      <t>f.</t>
    </r>
    <r>
      <rPr>
        <sz val="7"/>
        <color indexed="8"/>
        <rFont val="Times New Roman"/>
        <family val="1"/>
      </rPr>
      <t xml:space="preserve">        </t>
    </r>
    <r>
      <rPr>
        <sz val="11"/>
        <color indexed="8"/>
        <rFont val="Calibri"/>
        <family val="2"/>
      </rPr>
      <t>Registered in other country (Please specify)</t>
    </r>
  </si>
  <si>
    <t>ح. مسجلة في بلد آخر (الرجاء التحديد)</t>
  </si>
  <si>
    <t>authorized</t>
  </si>
  <si>
    <r>
      <t>g.</t>
    </r>
    <r>
      <rPr>
        <sz val="7"/>
        <color indexed="8"/>
        <rFont val="Times New Roman"/>
        <family val="1"/>
      </rPr>
      <t xml:space="preserve">       </t>
    </r>
    <r>
      <rPr>
        <sz val="11"/>
        <color indexed="8"/>
        <rFont val="Calibri"/>
        <family val="2"/>
      </rPr>
      <t>Birth notification issued by authorized hospital/midwife</t>
    </r>
  </si>
  <si>
    <t>خ. شهادة ميلاد صادرة عن مستشفى أو قابلة قانونية مخولين بإصدارها</t>
  </si>
  <si>
    <t>return_syria</t>
  </si>
  <si>
    <t>return_syria_1</t>
  </si>
  <si>
    <r>
      <t>a.</t>
    </r>
    <r>
      <rPr>
        <sz val="7"/>
        <color indexed="8"/>
        <rFont val="Times New Roman"/>
        <family val="1"/>
      </rPr>
      <t xml:space="preserve">       </t>
    </r>
    <r>
      <rPr>
        <sz val="11"/>
        <color indexed="8"/>
        <rFont val="Calibri"/>
        <family val="2"/>
      </rPr>
      <t>Safety and security in Syria</t>
    </r>
  </si>
  <si>
    <t>أ. الأمن والسلامة في سوريا</t>
  </si>
  <si>
    <t>return_syria_2</t>
  </si>
  <si>
    <r>
      <t>b.</t>
    </r>
    <r>
      <rPr>
        <sz val="7"/>
        <color indexed="8"/>
        <rFont val="Times New Roman"/>
        <family val="1"/>
      </rPr>
      <t xml:space="preserve">      </t>
    </r>
    <r>
      <rPr>
        <sz val="11"/>
        <color indexed="8"/>
        <rFont val="Calibri"/>
        <family val="2"/>
      </rPr>
      <t>Safety and security in Lebanon</t>
    </r>
  </si>
  <si>
    <t>ب. الأمن والسلامة في لبنان</t>
  </si>
  <si>
    <t>return_syria_3</t>
  </si>
  <si>
    <r>
      <t>c.</t>
    </r>
    <r>
      <rPr>
        <sz val="7"/>
        <color indexed="8"/>
        <rFont val="Times New Roman"/>
        <family val="1"/>
      </rPr>
      <t xml:space="preserve">       </t>
    </r>
    <r>
      <rPr>
        <sz val="11"/>
        <color indexed="8"/>
        <rFont val="Calibri"/>
        <family val="2"/>
      </rPr>
      <t>Political process in Syria</t>
    </r>
  </si>
  <si>
    <t>ت. العملية السياسية في سوريا</t>
  </si>
  <si>
    <t>return_syria_4</t>
  </si>
  <si>
    <r>
      <t>d.</t>
    </r>
    <r>
      <rPr>
        <sz val="7"/>
        <color indexed="8"/>
        <rFont val="Times New Roman"/>
        <family val="1"/>
      </rPr>
      <t xml:space="preserve">      </t>
    </r>
    <r>
      <rPr>
        <sz val="11"/>
        <color indexed="8"/>
        <rFont val="Calibri"/>
        <family val="2"/>
      </rPr>
      <t>Availability of services in Syria</t>
    </r>
  </si>
  <si>
    <t>ث. توفر الخدمات في سوريا</t>
  </si>
  <si>
    <t>return_syria_5</t>
  </si>
  <si>
    <r>
      <t>e.</t>
    </r>
    <r>
      <rPr>
        <sz val="7"/>
        <color indexed="8"/>
        <rFont val="Times New Roman"/>
        <family val="1"/>
      </rPr>
      <t xml:space="preserve">      </t>
    </r>
    <r>
      <rPr>
        <sz val="11"/>
        <color indexed="8"/>
        <rFont val="Calibri"/>
        <family val="2"/>
      </rPr>
      <t xml:space="preserve">Availability of services in Lebanon (health, education) </t>
    </r>
  </si>
  <si>
    <t>ج. توفر الخدمات في لبنان (طبابة ، تعليم، الخ)</t>
  </si>
  <si>
    <t>return_syria_6</t>
  </si>
  <si>
    <r>
      <t>f.</t>
    </r>
    <r>
      <rPr>
        <sz val="7"/>
        <color indexed="8"/>
        <rFont val="Times New Roman"/>
        <family val="1"/>
      </rPr>
      <t xml:space="preserve">        </t>
    </r>
    <r>
      <rPr>
        <sz val="11"/>
        <color indexed="8"/>
        <rFont val="Calibri"/>
        <family val="2"/>
      </rPr>
      <t>Cost of living in Lebanon</t>
    </r>
  </si>
  <si>
    <t>ح. تكلفة المعيشة في لبنان</t>
  </si>
  <si>
    <t>return_syria_7</t>
  </si>
  <si>
    <r>
      <t>g.</t>
    </r>
    <r>
      <rPr>
        <sz val="7"/>
        <color indexed="8"/>
        <rFont val="Times New Roman"/>
        <family val="1"/>
      </rPr>
      <t xml:space="preserve">       </t>
    </r>
    <r>
      <rPr>
        <sz val="11"/>
        <color indexed="8"/>
        <rFont val="Calibri"/>
        <family val="2"/>
      </rPr>
      <t>Condition of home / property in Syria</t>
    </r>
  </si>
  <si>
    <t>خ. حالة المنزل والأملاك في سوريا</t>
  </si>
  <si>
    <t>return_syria_8</t>
  </si>
  <si>
    <r>
      <t>h.</t>
    </r>
    <r>
      <rPr>
        <sz val="7"/>
        <color indexed="8"/>
        <rFont val="Times New Roman"/>
        <family val="1"/>
      </rPr>
      <t xml:space="preserve">      </t>
    </r>
    <r>
      <rPr>
        <sz val="11"/>
        <color indexed="8"/>
        <rFont val="Calibri"/>
        <family val="2"/>
      </rPr>
      <t>Living conditions in Lebanon (home, rent)</t>
    </r>
  </si>
  <si>
    <t>د. ظروف المعيشة في لبنان (منزل، أجار)</t>
  </si>
  <si>
    <t>return_syria_9</t>
  </si>
  <si>
    <r>
      <t>i.</t>
    </r>
    <r>
      <rPr>
        <sz val="7"/>
        <color indexed="8"/>
        <rFont val="Times New Roman"/>
        <family val="1"/>
      </rPr>
      <t xml:space="preserve">         </t>
    </r>
    <r>
      <rPr>
        <sz val="11"/>
        <color indexed="8"/>
        <rFont val="Calibri"/>
        <family val="2"/>
      </rPr>
      <t>Residency in Lebanon (lack of)</t>
    </r>
  </si>
  <si>
    <t xml:space="preserve">ذ. عدم الحصول على إذن إقامة في لبنان </t>
  </si>
  <si>
    <t>return_syria_10</t>
  </si>
  <si>
    <r>
      <t>j.</t>
    </r>
    <r>
      <rPr>
        <sz val="7"/>
        <color indexed="8"/>
        <rFont val="Times New Roman"/>
        <family val="1"/>
      </rPr>
      <t xml:space="preserve">        </t>
    </r>
    <r>
      <rPr>
        <sz val="11"/>
        <color indexed="8"/>
        <rFont val="Calibri"/>
        <family val="2"/>
      </rPr>
      <t>Civil documentation in Syria (birth registration, marriage certificate, et)</t>
    </r>
  </si>
  <si>
    <t>ر. المستندات المدنية في سوريا (شهادة زواج، وثيقة ولادة، الخ)</t>
  </si>
  <si>
    <t>return_syria_11</t>
  </si>
  <si>
    <r>
      <t>k.</t>
    </r>
    <r>
      <rPr>
        <sz val="7"/>
        <color indexed="8"/>
        <rFont val="Times New Roman"/>
        <family val="1"/>
      </rPr>
      <t xml:space="preserve">       </t>
    </r>
    <r>
      <rPr>
        <sz val="11"/>
        <color indexed="8"/>
        <rFont val="Calibri"/>
        <family val="2"/>
      </rPr>
      <t>International assistance in Lebanon</t>
    </r>
  </si>
  <si>
    <t>ز. المساعدات الدولية في لبنان</t>
  </si>
  <si>
    <t>return_syria_12</t>
  </si>
  <si>
    <r>
      <t>l.</t>
    </r>
    <r>
      <rPr>
        <sz val="7"/>
        <color indexed="8"/>
        <rFont val="Times New Roman"/>
        <family val="1"/>
      </rPr>
      <t xml:space="preserve">         </t>
    </r>
    <r>
      <rPr>
        <sz val="11"/>
        <color indexed="8"/>
        <rFont val="Calibri"/>
        <family val="2"/>
      </rPr>
      <t>International assistance upon return to Syria</t>
    </r>
  </si>
  <si>
    <t xml:space="preserve">س. المساعدات الدولية عند العودة إلى سوريا </t>
  </si>
  <si>
    <t>return_syria_13</t>
  </si>
  <si>
    <r>
      <t>m.</t>
    </r>
    <r>
      <rPr>
        <sz val="7"/>
        <color indexed="8"/>
        <rFont val="Times New Roman"/>
        <family val="1"/>
      </rPr>
      <t xml:space="preserve">    </t>
    </r>
    <r>
      <rPr>
        <sz val="11"/>
        <color indexed="8"/>
        <rFont val="Calibri"/>
        <family val="2"/>
      </rPr>
      <t>Access to livelihoods in Syria</t>
    </r>
  </si>
  <si>
    <t>ش. الحصول على سبل العيش في سوريا</t>
  </si>
  <si>
    <t>return_syria_14</t>
  </si>
  <si>
    <r>
      <t>n.</t>
    </r>
    <r>
      <rPr>
        <sz val="7"/>
        <color indexed="8"/>
        <rFont val="Times New Roman"/>
        <family val="1"/>
      </rPr>
      <t xml:space="preserve">      </t>
    </r>
    <r>
      <rPr>
        <sz val="11"/>
        <color indexed="8"/>
        <rFont val="Calibri"/>
        <family val="2"/>
      </rPr>
      <t>Access to livelihoods in Lebanon</t>
    </r>
  </si>
  <si>
    <t>ص. الحصول على سبل العيش في لبنان</t>
  </si>
  <si>
    <r>
      <t>o.</t>
    </r>
    <r>
      <rPr>
        <sz val="7"/>
        <color indexed="8"/>
        <rFont val="Times New Roman"/>
        <family val="1"/>
      </rPr>
      <t xml:space="preserve">      </t>
    </r>
    <r>
      <rPr>
        <sz val="11"/>
        <color indexed="8"/>
        <rFont val="Calibri"/>
        <family val="2"/>
      </rPr>
      <t>Other (specify)</t>
    </r>
  </si>
  <si>
    <t>not_reachable</t>
  </si>
  <si>
    <t>not_reachable1</t>
  </si>
  <si>
    <r>
      <t>a.</t>
    </r>
    <r>
      <rPr>
        <sz val="7"/>
        <color indexed="8"/>
        <rFont val="Times New Roman"/>
        <family val="1"/>
      </rPr>
      <t xml:space="preserve">       </t>
    </r>
    <r>
      <rPr>
        <sz val="11"/>
        <color indexed="8"/>
        <rFont val="Calibri"/>
        <family val="2"/>
      </rPr>
      <t>Wrong phone number</t>
    </r>
  </si>
  <si>
    <r>
      <t>أ‌.</t>
    </r>
    <r>
      <rPr>
        <sz val="7"/>
        <color indexed="8"/>
        <rFont val="Times New Roman"/>
        <family val="1"/>
      </rPr>
      <t xml:space="preserve">         </t>
    </r>
    <r>
      <rPr>
        <sz val="11"/>
        <color indexed="8"/>
        <rFont val="Times New Roman"/>
        <family val="1"/>
      </rPr>
      <t>رقم هاتف خطأ</t>
    </r>
  </si>
  <si>
    <t>not_reachable2</t>
  </si>
  <si>
    <r>
      <t>b.</t>
    </r>
    <r>
      <rPr>
        <sz val="7"/>
        <color indexed="8"/>
        <rFont val="Times New Roman"/>
        <family val="1"/>
      </rPr>
      <t xml:space="preserve">      </t>
    </r>
    <r>
      <rPr>
        <sz val="11"/>
        <color indexed="8"/>
        <rFont val="Calibri"/>
        <family val="2"/>
      </rPr>
      <t xml:space="preserve">Ringing with no answer </t>
    </r>
  </si>
  <si>
    <r>
      <t>ب‌.</t>
    </r>
    <r>
      <rPr>
        <sz val="7"/>
        <color indexed="8"/>
        <rFont val="Times New Roman"/>
        <family val="1"/>
      </rPr>
      <t xml:space="preserve">     </t>
    </r>
    <r>
      <rPr>
        <sz val="11"/>
        <color indexed="8"/>
        <rFont val="Times New Roman"/>
        <family val="1"/>
      </rPr>
      <t>رن الهاتف ولكن لا إجابة</t>
    </r>
  </si>
  <si>
    <t>not_reachable3</t>
  </si>
  <si>
    <r>
      <t>c.</t>
    </r>
    <r>
      <rPr>
        <sz val="7"/>
        <color indexed="8"/>
        <rFont val="Times New Roman"/>
        <family val="1"/>
      </rPr>
      <t xml:space="preserve">       </t>
    </r>
    <r>
      <rPr>
        <sz val="11"/>
        <color indexed="8"/>
        <rFont val="Calibri"/>
        <family val="2"/>
      </rPr>
      <t>Not available for the interview</t>
    </r>
  </si>
  <si>
    <r>
      <t>ت‌.</t>
    </r>
    <r>
      <rPr>
        <sz val="7"/>
        <color rgb="FF000000"/>
        <rFont val="Times New Roman"/>
        <family val="1"/>
      </rPr>
      <t xml:space="preserve">     </t>
    </r>
    <r>
      <rPr>
        <sz val="10"/>
        <color rgb="FF000000"/>
        <rFont val="Arial Unicode MS"/>
        <family val="2"/>
      </rPr>
      <t>غير متاح للمقابلة</t>
    </r>
  </si>
  <si>
    <t>not_reachable4</t>
  </si>
  <si>
    <r>
      <t>d.</t>
    </r>
    <r>
      <rPr>
        <sz val="7"/>
        <color indexed="8"/>
        <rFont val="Times New Roman"/>
        <family val="1"/>
      </rPr>
      <t xml:space="preserve">      </t>
    </r>
    <r>
      <rPr>
        <sz val="11"/>
        <color indexed="8"/>
        <rFont val="Calibri"/>
        <family val="2"/>
      </rPr>
      <t>Moved to another governorate within Lebanon</t>
    </r>
  </si>
  <si>
    <r>
      <t>ث‌.</t>
    </r>
    <r>
      <rPr>
        <sz val="7"/>
        <color indexed="8"/>
        <rFont val="Times New Roman"/>
        <family val="1"/>
      </rPr>
      <t xml:space="preserve">     </t>
    </r>
    <r>
      <rPr>
        <sz val="11"/>
        <color indexed="8"/>
        <rFont val="Times New Roman"/>
        <family val="1"/>
      </rPr>
      <t>إنتقال إلى منطقة أخرى في لبنان (الجنوب، الشمال، البقاع، بيروت، الجبل)</t>
    </r>
  </si>
  <si>
    <t>not_reachable5</t>
  </si>
  <si>
    <r>
      <t>e.</t>
    </r>
    <r>
      <rPr>
        <sz val="7"/>
        <color indexed="8"/>
        <rFont val="Times New Roman"/>
        <family val="1"/>
      </rPr>
      <t xml:space="preserve">      </t>
    </r>
    <r>
      <rPr>
        <sz val="11"/>
        <color indexed="8"/>
        <rFont val="Calibri"/>
        <family val="2"/>
      </rPr>
      <t>Moved to another district within the same governorate</t>
    </r>
  </si>
  <si>
    <r>
      <t>ج‌.</t>
    </r>
    <r>
      <rPr>
        <sz val="7"/>
        <color indexed="8"/>
        <rFont val="Times New Roman"/>
        <family val="1"/>
      </rPr>
      <t xml:space="preserve">      </t>
    </r>
    <r>
      <rPr>
        <sz val="11"/>
        <color indexed="8"/>
        <rFont val="Times New Roman"/>
        <family val="1"/>
      </rPr>
      <t xml:space="preserve">إنتقال إلى منطقة أخرى ضمن المنطقة الجغرافية الواحدة ولكن ليست في نطاق عمل المنظمة التي تقدم الخدمة </t>
    </r>
  </si>
  <si>
    <t>not_reachable6</t>
  </si>
  <si>
    <r>
      <t>f.</t>
    </r>
    <r>
      <rPr>
        <sz val="7"/>
        <color indexed="8"/>
        <rFont val="Times New Roman"/>
        <family val="1"/>
      </rPr>
      <t xml:space="preserve">        </t>
    </r>
    <r>
      <rPr>
        <sz val="11"/>
        <color indexed="8"/>
        <rFont val="Calibri"/>
        <family val="2"/>
      </rPr>
      <t>Moved to another village within the same district</t>
    </r>
  </si>
  <si>
    <r>
      <t>ح‌.</t>
    </r>
    <r>
      <rPr>
        <sz val="7"/>
        <color rgb="FF000000"/>
        <rFont val="Times New Roman"/>
        <family val="1"/>
      </rPr>
      <t xml:space="preserve">       </t>
    </r>
    <r>
      <rPr>
        <sz val="10"/>
        <color rgb="FF000000"/>
        <rFont val="Arial Unicode MS"/>
        <family val="2"/>
      </rPr>
      <t>انتقل إلى قرية أخرى داخل نفس المنطقة</t>
    </r>
  </si>
  <si>
    <t>not_reachable7</t>
  </si>
  <si>
    <r>
      <t>g.</t>
    </r>
    <r>
      <rPr>
        <sz val="7"/>
        <color indexed="8"/>
        <rFont val="Times New Roman"/>
        <family val="1"/>
      </rPr>
      <t xml:space="preserve">       </t>
    </r>
    <r>
      <rPr>
        <sz val="11"/>
        <color indexed="8"/>
        <rFont val="Calibri"/>
        <family val="2"/>
      </rPr>
      <t>Moved out of Lebanon - Persons of Concern moved to Country of Origin (CoO)</t>
    </r>
  </si>
  <si>
    <r>
      <t>خ‌.</t>
    </r>
    <r>
      <rPr>
        <sz val="7"/>
        <color indexed="8"/>
        <rFont val="Times New Roman"/>
        <family val="1"/>
      </rPr>
      <t xml:space="preserve">      </t>
    </r>
    <r>
      <rPr>
        <sz val="11"/>
        <color indexed="8"/>
        <rFont val="Times New Roman"/>
        <family val="1"/>
      </rPr>
      <t xml:space="preserve">إنتقال إلى خارج لبنان - الأفراد المعنيين عادوا إلى البلد الأم </t>
    </r>
  </si>
  <si>
    <t>not_reachable8</t>
  </si>
  <si>
    <r>
      <t>h.</t>
    </r>
    <r>
      <rPr>
        <sz val="7"/>
        <color indexed="8"/>
        <rFont val="Times New Roman"/>
        <family val="1"/>
      </rPr>
      <t xml:space="preserve">      </t>
    </r>
    <r>
      <rPr>
        <sz val="11"/>
        <color indexed="8"/>
        <rFont val="Calibri"/>
        <family val="2"/>
      </rPr>
      <t>Moved out of Lebanon - Persons of Concern migrate other country (Turkey, Jordan)</t>
    </r>
  </si>
  <si>
    <r>
      <t>د‌.</t>
    </r>
    <r>
      <rPr>
        <sz val="7"/>
        <color indexed="8"/>
        <rFont val="Times New Roman"/>
        <family val="1"/>
      </rPr>
      <t xml:space="preserve">        </t>
    </r>
    <r>
      <rPr>
        <sz val="11"/>
        <color indexed="8"/>
        <rFont val="Times New Roman"/>
        <family val="1"/>
      </rPr>
      <t xml:space="preserve">إنتقال إلى خارج لبنان - الأفراد المعنيين ذهبوا إلةى بلد آخر (الأردن، تركيا ...) </t>
    </r>
  </si>
  <si>
    <t>not_reachable9</t>
  </si>
  <si>
    <r>
      <t>i.</t>
    </r>
    <r>
      <rPr>
        <sz val="7"/>
        <color indexed="8"/>
        <rFont val="Times New Roman"/>
        <family val="1"/>
      </rPr>
      <t xml:space="preserve">         </t>
    </r>
    <r>
      <rPr>
        <sz val="11"/>
        <color indexed="8"/>
        <rFont val="Calibri"/>
        <family val="2"/>
      </rPr>
      <t>Moved out of Lebanon - Persons of Concern migrate other country (Europe)</t>
    </r>
  </si>
  <si>
    <r>
      <t>ذ‌.</t>
    </r>
    <r>
      <rPr>
        <sz val="7"/>
        <color indexed="8"/>
        <rFont val="Times New Roman"/>
        <family val="1"/>
      </rPr>
      <t xml:space="preserve">        </t>
    </r>
    <r>
      <rPr>
        <sz val="11"/>
        <color indexed="8"/>
        <rFont val="Times New Roman"/>
        <family val="1"/>
      </rPr>
      <t xml:space="preserve">إنتقال إلى خارج لبنان - الأفراد المعنيين ذهبوا إلةى بلد آخر (أوروبا) </t>
    </r>
  </si>
  <si>
    <t>not_reachable10</t>
  </si>
  <si>
    <t>j.    Refused to take the assessment</t>
  </si>
  <si>
    <t>ر. رفض اتخاذ التقييم</t>
  </si>
  <si>
    <r>
      <t>j.</t>
    </r>
    <r>
      <rPr>
        <sz val="7"/>
        <color indexed="8"/>
        <rFont val="Times New Roman"/>
        <family val="1"/>
      </rPr>
      <t xml:space="preserve">        </t>
    </r>
    <r>
      <rPr>
        <sz val="11"/>
        <color indexed="8"/>
        <rFont val="Calibri"/>
        <family val="2"/>
      </rPr>
      <t>Other</t>
    </r>
  </si>
  <si>
    <r>
      <t>ز.</t>
    </r>
    <r>
      <rPr>
        <sz val="7"/>
        <color indexed="8"/>
        <rFont val="Times New Roman"/>
        <family val="1"/>
      </rPr>
      <t xml:space="preserve">       </t>
    </r>
    <r>
      <rPr>
        <sz val="11"/>
        <color indexed="8"/>
        <rFont val="Times New Roman"/>
        <family val="1"/>
      </rPr>
      <t>غير ذلك</t>
    </r>
  </si>
  <si>
    <t>typeofwork</t>
  </si>
  <si>
    <r>
      <t>a.</t>
    </r>
    <r>
      <rPr>
        <sz val="7"/>
        <color indexed="8"/>
        <rFont val="Times New Roman"/>
        <family val="1"/>
      </rPr>
      <t xml:space="preserve">       </t>
    </r>
    <r>
      <rPr>
        <sz val="11"/>
        <color indexed="8"/>
        <rFont val="Calibri"/>
        <family val="2"/>
      </rPr>
      <t>Agriculture</t>
    </r>
  </si>
  <si>
    <t>أ. الزراعة</t>
  </si>
  <si>
    <t>construction</t>
  </si>
  <si>
    <r>
      <t>b.</t>
    </r>
    <r>
      <rPr>
        <sz val="7"/>
        <color indexed="8"/>
        <rFont val="Times New Roman"/>
        <family val="1"/>
      </rPr>
      <t xml:space="preserve">      </t>
    </r>
    <r>
      <rPr>
        <sz val="11"/>
        <color indexed="8"/>
        <rFont val="Calibri"/>
        <family val="2"/>
      </rPr>
      <t>Construction</t>
    </r>
  </si>
  <si>
    <t>ب. البناء</t>
  </si>
  <si>
    <r>
      <t>c.</t>
    </r>
    <r>
      <rPr>
        <sz val="7"/>
        <color indexed="8"/>
        <rFont val="Times New Roman"/>
        <family val="1"/>
      </rPr>
      <t xml:space="preserve">       </t>
    </r>
    <r>
      <rPr>
        <sz val="11"/>
        <color indexed="8"/>
        <rFont val="Calibri"/>
        <family val="2"/>
      </rPr>
      <t>Concierge</t>
    </r>
  </si>
  <si>
    <r>
      <t>ت. ناطور</t>
    </r>
    <r>
      <rPr>
        <sz val="11"/>
        <color indexed="8"/>
        <rFont val="Times New Roman"/>
        <family val="1"/>
      </rPr>
      <t xml:space="preserve">  </t>
    </r>
  </si>
  <si>
    <t>cleaning</t>
  </si>
  <si>
    <r>
      <t>d.</t>
    </r>
    <r>
      <rPr>
        <sz val="7"/>
        <color indexed="8"/>
        <rFont val="Times New Roman"/>
        <family val="1"/>
      </rPr>
      <t xml:space="preserve">      </t>
    </r>
    <r>
      <rPr>
        <sz val="11"/>
        <color indexed="8"/>
        <rFont val="Calibri"/>
        <family val="2"/>
      </rPr>
      <t>Manufacturing</t>
    </r>
  </si>
  <si>
    <t>ث. التصنيع</t>
  </si>
  <si>
    <t>retail_shop</t>
  </si>
  <si>
    <r>
      <t>e.</t>
    </r>
    <r>
      <rPr>
        <sz val="7"/>
        <color indexed="8"/>
        <rFont val="Times New Roman"/>
        <family val="1"/>
      </rPr>
      <t xml:space="preserve">      </t>
    </r>
    <r>
      <rPr>
        <sz val="11"/>
        <color indexed="8"/>
        <rFont val="Calibri"/>
        <family val="2"/>
      </rPr>
      <t>Wholesale and retail trade</t>
    </r>
  </si>
  <si>
    <r>
      <t>ج.</t>
    </r>
    <r>
      <rPr>
        <sz val="11"/>
        <color indexed="8"/>
        <rFont val="Times New Roman"/>
        <family val="1"/>
      </rPr>
      <t xml:space="preserve"> </t>
    </r>
    <r>
      <rPr>
        <sz val="11"/>
        <color indexed="8"/>
        <rFont val="Calibri"/>
        <family val="2"/>
      </rPr>
      <t xml:space="preserve">التجارة </t>
    </r>
    <r>
      <rPr>
        <sz val="11"/>
        <color indexed="8"/>
        <rFont val="Times New Roman"/>
        <family val="1"/>
      </rPr>
      <t>(</t>
    </r>
    <r>
      <rPr>
        <sz val="11"/>
        <color indexed="8"/>
        <rFont val="Calibri"/>
        <family val="2"/>
      </rPr>
      <t>الجملة والتجزئة</t>
    </r>
    <r>
      <rPr>
        <sz val="11"/>
        <color indexed="8"/>
        <rFont val="Times New Roman"/>
        <family val="1"/>
      </rPr>
      <t>)</t>
    </r>
  </si>
  <si>
    <r>
      <t>f.</t>
    </r>
    <r>
      <rPr>
        <sz val="7"/>
        <color indexed="8"/>
        <rFont val="Times New Roman"/>
        <family val="1"/>
      </rPr>
      <t xml:space="preserve">        </t>
    </r>
    <r>
      <rPr>
        <sz val="11"/>
        <color indexed="8"/>
        <rFont val="Calibri"/>
        <family val="2"/>
      </rPr>
      <t>Begging</t>
    </r>
  </si>
  <si>
    <t>ح. تسول</t>
  </si>
  <si>
    <t>selling_tissues</t>
  </si>
  <si>
    <t>g.    Selling (tissues, water, etc.) on the street</t>
  </si>
  <si>
    <t>خ. البيع (المناديل الورقية، الماء ، إلخ) في الشارع</t>
  </si>
  <si>
    <r>
      <t>h.</t>
    </r>
    <r>
      <rPr>
        <sz val="7"/>
        <color indexed="8"/>
        <rFont val="Times New Roman"/>
        <family val="1"/>
      </rPr>
      <t xml:space="preserve">       </t>
    </r>
    <r>
      <rPr>
        <sz val="11"/>
        <color indexed="8"/>
        <rFont val="Calibri"/>
        <family val="2"/>
      </rPr>
      <t>Professional services</t>
    </r>
  </si>
  <si>
    <t xml:space="preserve">د. خدمات متخصصة </t>
  </si>
  <si>
    <t>occasional_work</t>
  </si>
  <si>
    <r>
      <t>i.</t>
    </r>
    <r>
      <rPr>
        <sz val="7"/>
        <color rgb="FF000000"/>
        <rFont val="Times New Roman"/>
        <family val="1"/>
      </rPr>
      <t xml:space="preserve">         </t>
    </r>
    <r>
      <rPr>
        <sz val="11"/>
        <color rgb="FF000000"/>
        <rFont val="Times New Roman"/>
        <family val="1"/>
      </rPr>
      <t>Occasional Work</t>
    </r>
  </si>
  <si>
    <t>ذ. عمل بشكل غير مستقر</t>
  </si>
  <si>
    <r>
      <t>j.</t>
    </r>
    <r>
      <rPr>
        <sz val="7"/>
        <color indexed="8"/>
        <rFont val="Times New Roman"/>
        <family val="1"/>
      </rPr>
      <t xml:space="preserve">         </t>
    </r>
    <r>
      <rPr>
        <sz val="11"/>
        <color indexed="8"/>
        <rFont val="Calibri"/>
        <family val="2"/>
      </rPr>
      <t>Other Services: hotel, restaurant, transport, personal services</t>
    </r>
  </si>
  <si>
    <t xml:space="preserve">ر‌. غير ذلك (فندق، مطعم، نقل، خدمات شخصية مثل التنظيف، العناية بالشعر، الطبخ والإعتناء بالأطفال) </t>
  </si>
  <si>
    <r>
      <t>k.</t>
    </r>
    <r>
      <rPr>
        <sz val="7"/>
        <color indexed="8"/>
        <rFont val="Times New Roman"/>
        <family val="1"/>
      </rPr>
      <t xml:space="preserve">        </t>
    </r>
    <r>
      <rPr>
        <sz val="11"/>
        <color indexed="8"/>
        <rFont val="Calibri"/>
        <family val="2"/>
      </rPr>
      <t>Other</t>
    </r>
  </si>
  <si>
    <t>ز. غير ذلك</t>
  </si>
  <si>
    <t>no_school_years</t>
  </si>
  <si>
    <t>two</t>
  </si>
  <si>
    <r>
      <t>a.</t>
    </r>
    <r>
      <rPr>
        <sz val="7"/>
        <color indexed="8"/>
        <rFont val="Times New Roman"/>
        <family val="1"/>
      </rPr>
      <t xml:space="preserve">       </t>
    </r>
    <r>
      <rPr>
        <sz val="11"/>
        <color indexed="8"/>
        <rFont val="Calibri"/>
        <family val="2"/>
      </rPr>
      <t>2 years</t>
    </r>
  </si>
  <si>
    <t>أ. سنتين</t>
  </si>
  <si>
    <t>three</t>
  </si>
  <si>
    <r>
      <t>b.</t>
    </r>
    <r>
      <rPr>
        <sz val="7"/>
        <color indexed="8"/>
        <rFont val="Times New Roman"/>
        <family val="1"/>
      </rPr>
      <t xml:space="preserve">      </t>
    </r>
    <r>
      <rPr>
        <sz val="11"/>
        <color indexed="8"/>
        <rFont val="Calibri"/>
        <family val="2"/>
      </rPr>
      <t>3 years</t>
    </r>
  </si>
  <si>
    <t>ب. 3 سنوات</t>
  </si>
  <si>
    <t>four</t>
  </si>
  <si>
    <r>
      <t>c.</t>
    </r>
    <r>
      <rPr>
        <sz val="7"/>
        <color indexed="8"/>
        <rFont val="Times New Roman"/>
        <family val="1"/>
      </rPr>
      <t xml:space="preserve">       </t>
    </r>
    <r>
      <rPr>
        <sz val="11"/>
        <color indexed="8"/>
        <rFont val="Calibri"/>
        <family val="2"/>
      </rPr>
      <t>4 years</t>
    </r>
  </si>
  <si>
    <t>ت. 4 سنوات</t>
  </si>
  <si>
    <t>five</t>
  </si>
  <si>
    <r>
      <t>d.</t>
    </r>
    <r>
      <rPr>
        <sz val="7"/>
        <color indexed="8"/>
        <rFont val="Times New Roman"/>
        <family val="1"/>
      </rPr>
      <t xml:space="preserve">      </t>
    </r>
    <r>
      <rPr>
        <sz val="11"/>
        <color indexed="8"/>
        <rFont val="Calibri"/>
        <family val="2"/>
      </rPr>
      <t>5 years</t>
    </r>
  </si>
  <si>
    <t>ث. 5 سنوات</t>
  </si>
  <si>
    <t>more_five</t>
  </si>
  <si>
    <r>
      <t>e.</t>
    </r>
    <r>
      <rPr>
        <sz val="7"/>
        <color indexed="8"/>
        <rFont val="Times New Roman"/>
        <family val="1"/>
      </rPr>
      <t xml:space="preserve">      </t>
    </r>
    <r>
      <rPr>
        <sz val="11"/>
        <color indexed="8"/>
        <rFont val="Calibri"/>
        <family val="2"/>
      </rPr>
      <t>More than 5 years</t>
    </r>
  </si>
  <si>
    <t>ج. أكثر من 5 سنوات</t>
  </si>
  <si>
    <t>never_been_to_school</t>
  </si>
  <si>
    <t>f.     Never been to school</t>
  </si>
  <si>
    <t>ح. لم يذهب ابدا الى المدرسة</t>
  </si>
  <si>
    <t>rent_cost</t>
  </si>
  <si>
    <r>
      <t>a.</t>
    </r>
    <r>
      <rPr>
        <sz val="7"/>
        <color indexed="8"/>
        <rFont val="Times New Roman"/>
        <family val="1"/>
      </rPr>
      <t xml:space="preserve">       </t>
    </r>
    <r>
      <rPr>
        <sz val="11"/>
        <color indexed="8"/>
        <rFont val="Calibri"/>
        <family val="2"/>
      </rPr>
      <t>Rent cost</t>
    </r>
  </si>
  <si>
    <t>أ.  الايجار الشهري</t>
  </si>
  <si>
    <t>proximity_family</t>
  </si>
  <si>
    <r>
      <t>b.</t>
    </r>
    <r>
      <rPr>
        <sz val="7"/>
        <color indexed="8"/>
        <rFont val="Times New Roman"/>
        <family val="1"/>
      </rPr>
      <t xml:space="preserve">      </t>
    </r>
    <r>
      <rPr>
        <sz val="11"/>
        <color indexed="8"/>
        <rFont val="Calibri"/>
        <family val="2"/>
      </rPr>
      <t>Proximity to family or relatives</t>
    </r>
  </si>
  <si>
    <t>ب. القرب من العائلة والاقرباء</t>
  </si>
  <si>
    <t>proximity_livelihoods</t>
  </si>
  <si>
    <r>
      <t>c.</t>
    </r>
    <r>
      <rPr>
        <sz val="7"/>
        <color indexed="8"/>
        <rFont val="Times New Roman"/>
        <family val="1"/>
      </rPr>
      <t xml:space="preserve">       </t>
    </r>
    <r>
      <rPr>
        <sz val="11"/>
        <color indexed="8"/>
        <rFont val="Calibri"/>
        <family val="2"/>
      </rPr>
      <t>Proximity to work/livelihoods</t>
    </r>
  </si>
  <si>
    <t>ت. القرب من مكان العمل</t>
  </si>
  <si>
    <t>proximity_services</t>
  </si>
  <si>
    <r>
      <t>d.</t>
    </r>
    <r>
      <rPr>
        <sz val="7"/>
        <color indexed="8"/>
        <rFont val="Times New Roman"/>
        <family val="1"/>
      </rPr>
      <t xml:space="preserve">      </t>
    </r>
    <r>
      <rPr>
        <sz val="11"/>
        <color indexed="8"/>
        <rFont val="Calibri"/>
        <family val="2"/>
      </rPr>
      <t>Proximity to services village, school, health</t>
    </r>
  </si>
  <si>
    <t>ث. القرب من المنتفعات العامة, المدارس, المراكز الطبية</t>
  </si>
  <si>
    <t>community_background</t>
  </si>
  <si>
    <r>
      <t>e.</t>
    </r>
    <r>
      <rPr>
        <sz val="7"/>
        <color indexed="8"/>
        <rFont val="Times New Roman"/>
        <family val="1"/>
      </rPr>
      <t xml:space="preserve">      </t>
    </r>
    <r>
      <rPr>
        <sz val="11"/>
        <color indexed="8"/>
        <rFont val="Calibri"/>
        <family val="2"/>
      </rPr>
      <t>Be within community with same background</t>
    </r>
  </si>
  <si>
    <t>ج. المجتمع من خلفية مماثلة</t>
  </si>
  <si>
    <t>far_from_conflict</t>
  </si>
  <si>
    <r>
      <t>f.</t>
    </r>
    <r>
      <rPr>
        <sz val="7"/>
        <color indexed="8"/>
        <rFont val="Times New Roman"/>
        <family val="1"/>
      </rPr>
      <t xml:space="preserve">        </t>
    </r>
    <r>
      <rPr>
        <sz val="11"/>
        <color indexed="8"/>
        <rFont val="Calibri"/>
        <family val="2"/>
      </rPr>
      <t>Being far from the conflict</t>
    </r>
  </si>
  <si>
    <t>ح.  منطقة آمنة / بعيدة عن المعارك</t>
  </si>
  <si>
    <t>child_labour</t>
  </si>
  <si>
    <r>
      <t>g.</t>
    </r>
    <r>
      <rPr>
        <sz val="7"/>
        <color indexed="8"/>
        <rFont val="Times New Roman"/>
        <family val="1"/>
      </rPr>
      <t xml:space="preserve">       </t>
    </r>
    <r>
      <rPr>
        <sz val="11"/>
        <color indexed="8"/>
        <rFont val="Calibri"/>
        <family val="2"/>
      </rPr>
      <t>Child labour in exchange for rent</t>
    </r>
  </si>
  <si>
    <t>خ. عمالة الأطفال مقابل الإيجار</t>
  </si>
  <si>
    <t>adult_labour</t>
  </si>
  <si>
    <r>
      <t>h.</t>
    </r>
    <r>
      <rPr>
        <sz val="7"/>
        <color indexed="8"/>
        <rFont val="Times New Roman"/>
        <family val="1"/>
      </rPr>
      <t xml:space="preserve">      </t>
    </r>
    <r>
      <rPr>
        <sz val="11"/>
        <color indexed="8"/>
        <rFont val="Calibri"/>
        <family val="2"/>
      </rPr>
      <t>Adult informal labour for rent</t>
    </r>
  </si>
  <si>
    <t>د. عمالة البالغين مقابل الإيجار</t>
  </si>
  <si>
    <t>away_checkpoints</t>
  </si>
  <si>
    <r>
      <t>i.</t>
    </r>
    <r>
      <rPr>
        <sz val="7"/>
        <rFont val="Times New Roman"/>
        <family val="1"/>
      </rPr>
      <t xml:space="preserve">         </t>
    </r>
    <r>
      <rPr>
        <sz val="11"/>
        <rFont val="Calibri"/>
        <family val="2"/>
      </rPr>
      <t>Being far away from military bases or checkpoints</t>
    </r>
  </si>
  <si>
    <t>ذ. بعيدا عن القواعد العسكرية أو نقاط التفتيش</t>
  </si>
  <si>
    <r>
      <t>j.</t>
    </r>
    <r>
      <rPr>
        <sz val="7"/>
        <color indexed="8"/>
        <rFont val="Times New Roman"/>
        <family val="1"/>
      </rPr>
      <t xml:space="preserve">        </t>
    </r>
    <r>
      <rPr>
        <sz val="11"/>
        <color indexed="8"/>
        <rFont val="Calibri"/>
        <family val="2"/>
      </rPr>
      <t>Others (specify)</t>
    </r>
  </si>
  <si>
    <t>ر. غيرها (حدد)</t>
  </si>
  <si>
    <t xml:space="preserve"> accom_change_reasons</t>
  </si>
  <si>
    <t>eviction</t>
  </si>
  <si>
    <t>a. Eviction</t>
  </si>
  <si>
    <t>أ. إخلاء</t>
  </si>
  <si>
    <t>end_rent_agreement</t>
  </si>
  <si>
    <t>b. End of rental agreement</t>
  </si>
  <si>
    <t xml:space="preserve">ب. إنتهاء إتفاق السكن </t>
  </si>
  <si>
    <t>end_free_hosting</t>
  </si>
  <si>
    <t>c. End of free hosting agreement / rent assistance</t>
  </si>
  <si>
    <t>ت. إنتهاء المساعدة / الإستضافة المجانية</t>
  </si>
  <si>
    <t>rent_exp</t>
  </si>
  <si>
    <t>d. Rent too expensive</t>
  </si>
  <si>
    <t>ث. الإيجار مرتفع</t>
  </si>
  <si>
    <t>lack_livelihood</t>
  </si>
  <si>
    <t>e. Lack of livelihood opportunities in the area/location</t>
  </si>
  <si>
    <t xml:space="preserve">ج. قلة الفرص المتعلقة بمصادر الدخل في منطقة السكن </t>
  </si>
  <si>
    <t>shelter_wash_not_acc</t>
  </si>
  <si>
    <t>f. Shelter and WASH Conditions not acceptable</t>
  </si>
  <si>
    <t>ح. وضع السكن ومرافق المياه والصرف الصحي غير مقبولة</t>
  </si>
  <si>
    <t>tension_com</t>
  </si>
  <si>
    <t>g. Tension with community / restrictive measures</t>
  </si>
  <si>
    <t>خ. توتر العلاقة مع المجتمع المحلي/ التدابير التقييدية</t>
  </si>
  <si>
    <t>tention_land</t>
  </si>
  <si>
    <t>h. Tension with landlord</t>
  </si>
  <si>
    <t xml:space="preserve">د. توتر العلاقة مع مالك المنزل </t>
  </si>
  <si>
    <t>security_threats</t>
  </si>
  <si>
    <t>i. Security threats and Harassment</t>
  </si>
  <si>
    <t xml:space="preserve">ذ. تهديدات أمنية ومضايقات </t>
  </si>
  <si>
    <t>no_privacy</t>
  </si>
  <si>
    <t>j. Not enough privacy for my family</t>
  </si>
  <si>
    <t>ر. لا يوجد خصوصية للعائلة</t>
  </si>
  <si>
    <t>seek_healthcare</t>
  </si>
  <si>
    <t>k. To seek healthcare as it was not available in the area where we were staying</t>
  </si>
  <si>
    <t>ز.لطلب الرعاية الصحية لأنه لم يكن متاحًا في المنطقة التي كنا نقيم فيها</t>
  </si>
  <si>
    <r>
      <t>l.</t>
    </r>
    <r>
      <rPr>
        <sz val="7"/>
        <color indexed="8"/>
        <rFont val="Times New Roman"/>
        <family val="1"/>
      </rPr>
      <t xml:space="preserve">    </t>
    </r>
    <r>
      <rPr>
        <sz val="11"/>
        <color indexed="8"/>
        <rFont val="Calibri"/>
        <family val="2"/>
      </rPr>
      <t>Others (specify)</t>
    </r>
  </si>
  <si>
    <t>س. غيرها (حدد)</t>
  </si>
  <si>
    <t xml:space="preserve"> rent_services</t>
  </si>
  <si>
    <t>water_supply</t>
  </si>
  <si>
    <t>a. Water supply only</t>
  </si>
  <si>
    <t>أ.  المياه فقط</t>
  </si>
  <si>
    <t>electricity_supply</t>
  </si>
  <si>
    <t>b. Electricity supply only</t>
  </si>
  <si>
    <t>ب. الكهرباء فقط</t>
  </si>
  <si>
    <t>water_electricity</t>
  </si>
  <si>
    <t>c. Water and electricity</t>
  </si>
  <si>
    <t>ت. المياه والكهرباء</t>
  </si>
  <si>
    <t>d. Other services only</t>
  </si>
  <si>
    <t>ث.خدمات أخرى فقط</t>
  </si>
  <si>
    <t>water_electricity_other</t>
  </si>
  <si>
    <t>e. Water, electricity and other services</t>
  </si>
  <si>
    <t>ج. المياه والكهرباء وغيرها من الخدمات</t>
  </si>
  <si>
    <t>f. None</t>
  </si>
  <si>
    <t>ح. لا شيء</t>
  </si>
  <si>
    <t>elec_grid</t>
  </si>
  <si>
    <t>a. From electricity grid</t>
  </si>
  <si>
    <t>أ. من شبكة الكهرباء</t>
  </si>
  <si>
    <t>diesel_gen</t>
  </si>
  <si>
    <t>b. From diesel generator (private generator)</t>
  </si>
  <si>
    <t>ب. مولد \ اشتراك</t>
  </si>
  <si>
    <t>solar_panels</t>
  </si>
  <si>
    <t xml:space="preserve">c. Solar Panels </t>
  </si>
  <si>
    <t>ت. الألواح الشمسية</t>
  </si>
  <si>
    <t>biogas_biomass</t>
  </si>
  <si>
    <t xml:space="preserve">d. Biogas/biomass </t>
  </si>
  <si>
    <t>ث. الغاز الحيوي / الكتلة الحيوية</t>
  </si>
  <si>
    <t>other_renewable_power</t>
  </si>
  <si>
    <t>e. Other renewable power</t>
  </si>
  <si>
    <t>ج. بدائل (شموع، بطاريات، ألخ)</t>
  </si>
  <si>
    <t>waste_sort</t>
  </si>
  <si>
    <t>waste_sort_organic</t>
  </si>
  <si>
    <r>
      <t>a.</t>
    </r>
    <r>
      <rPr>
        <sz val="7"/>
        <color indexed="8"/>
        <rFont val="Times New Roman"/>
        <family val="1"/>
      </rPr>
      <t xml:space="preserve">       </t>
    </r>
    <r>
      <rPr>
        <sz val="11"/>
        <color indexed="8"/>
        <rFont val="Calibri"/>
        <family val="2"/>
      </rPr>
      <t>Organic Waste (food leftovers, et)</t>
    </r>
  </si>
  <si>
    <t>أ. النفايات العضوية ( بقايا الطعام ، الخ)</t>
  </si>
  <si>
    <t>waste_sort_recycle</t>
  </si>
  <si>
    <r>
      <t>b.</t>
    </r>
    <r>
      <rPr>
        <sz val="7"/>
        <color indexed="8"/>
        <rFont val="Times New Roman"/>
        <family val="1"/>
      </rPr>
      <t xml:space="preserve">      </t>
    </r>
    <r>
      <rPr>
        <sz val="11"/>
        <color indexed="8"/>
        <rFont val="Calibri"/>
        <family val="2"/>
      </rPr>
      <t>Recyclable waste (paper, cardboard, plastic, tin, iron, aluminium, glass, et)</t>
    </r>
  </si>
  <si>
    <t>ب.النفايات القابلة لإعادة التدوير (الورق، الكرتون، البلاستيك، القصدير، الحديد، الألمنيوم، الزجاج، غيرها)</t>
  </si>
  <si>
    <t>waste_sort_other</t>
  </si>
  <si>
    <r>
      <t>c.</t>
    </r>
    <r>
      <rPr>
        <sz val="7"/>
        <color indexed="8"/>
        <rFont val="Times New Roman"/>
        <family val="1"/>
      </rPr>
      <t xml:space="preserve">       </t>
    </r>
    <r>
      <rPr>
        <sz val="11"/>
        <color indexed="8"/>
        <rFont val="Calibri"/>
        <family val="2"/>
      </rPr>
      <t>Other (diapers, toilet paper, sanitary napkins, et)</t>
    </r>
  </si>
  <si>
    <t>ت.غير ذلك ( حفاضات، ورق التواليت، المناديل الصحية، الخ )</t>
  </si>
  <si>
    <t xml:space="preserve"> sanitation_cond</t>
  </si>
  <si>
    <t>sanitation_cond_a</t>
  </si>
  <si>
    <r>
      <t>a.</t>
    </r>
    <r>
      <rPr>
        <sz val="7"/>
        <color indexed="8"/>
        <rFont val="Times New Roman"/>
        <family val="1"/>
      </rPr>
      <t xml:space="preserve">       </t>
    </r>
    <r>
      <rPr>
        <sz val="11"/>
        <color indexed="8"/>
        <rFont val="Calibri"/>
        <family val="2"/>
      </rPr>
      <t>Standing/stagnant water, grey water or wastewater</t>
    </r>
  </si>
  <si>
    <t>أ.  مياه راكدة، مياه رمادية أو مياه الصرف الصحي</t>
  </si>
  <si>
    <t>sanitation_cond_b</t>
  </si>
  <si>
    <r>
      <t>b.</t>
    </r>
    <r>
      <rPr>
        <sz val="7"/>
        <color indexed="8"/>
        <rFont val="Times New Roman"/>
        <family val="1"/>
      </rPr>
      <t xml:space="preserve">      </t>
    </r>
    <r>
      <rPr>
        <sz val="11"/>
        <color indexed="8"/>
        <rFont val="Calibri"/>
        <family val="2"/>
      </rPr>
      <t>Waste littered around area</t>
    </r>
  </si>
  <si>
    <t>ب.  النفايات متناثرة في جميع أنحاء المنطقة</t>
  </si>
  <si>
    <t>sanitation_cond_c</t>
  </si>
  <si>
    <r>
      <t>c.</t>
    </r>
    <r>
      <rPr>
        <sz val="7"/>
        <color indexed="8"/>
        <rFont val="Times New Roman"/>
        <family val="1"/>
      </rPr>
      <t xml:space="preserve">       </t>
    </r>
    <r>
      <rPr>
        <sz val="11"/>
        <color indexed="8"/>
        <rFont val="Calibri"/>
        <family val="2"/>
      </rPr>
      <t>Open defecation</t>
    </r>
  </si>
  <si>
    <t xml:space="preserve">ت.  تغوط في العراء </t>
  </si>
  <si>
    <t>rate_comm</t>
  </si>
  <si>
    <t>rate_comm_1</t>
  </si>
  <si>
    <r>
      <t>a.</t>
    </r>
    <r>
      <rPr>
        <sz val="7"/>
        <color indexed="8"/>
        <rFont val="Times New Roman"/>
        <family val="1"/>
      </rPr>
      <t xml:space="preserve">       </t>
    </r>
    <r>
      <rPr>
        <sz val="11"/>
        <color indexed="8"/>
        <rFont val="Calibri"/>
        <family val="2"/>
      </rPr>
      <t>No social interaction</t>
    </r>
  </si>
  <si>
    <t>أ. لا يوجد تفاعل إجتماعي</t>
  </si>
  <si>
    <t>rate_comm_2</t>
  </si>
  <si>
    <r>
      <t>b.</t>
    </r>
    <r>
      <rPr>
        <sz val="7"/>
        <color indexed="8"/>
        <rFont val="Times New Roman"/>
        <family val="1"/>
      </rPr>
      <t xml:space="preserve">      </t>
    </r>
    <r>
      <rPr>
        <sz val="11"/>
        <color indexed="8"/>
        <rFont val="Calibri"/>
        <family val="2"/>
      </rPr>
      <t>Infrequent social interaction</t>
    </r>
  </si>
  <si>
    <t>ب.  تفاعل إجتماعي محدود</t>
  </si>
  <si>
    <t>rate_comm_3</t>
  </si>
  <si>
    <r>
      <t>c.</t>
    </r>
    <r>
      <rPr>
        <sz val="7"/>
        <color indexed="8"/>
        <rFont val="Times New Roman"/>
        <family val="1"/>
      </rPr>
      <t xml:space="preserve">       </t>
    </r>
    <r>
      <rPr>
        <sz val="11"/>
        <color indexed="8"/>
        <rFont val="Calibri"/>
        <family val="2"/>
      </rPr>
      <t>Moderate social interaction</t>
    </r>
  </si>
  <si>
    <t>ت. تفاعل إجتماعي بإعتدال</t>
  </si>
  <si>
    <t>rate_comm_4</t>
  </si>
  <si>
    <r>
      <t>d.</t>
    </r>
    <r>
      <rPr>
        <sz val="7"/>
        <color indexed="8"/>
        <rFont val="Times New Roman"/>
        <family val="1"/>
      </rPr>
      <t xml:space="preserve">      </t>
    </r>
    <r>
      <rPr>
        <sz val="11"/>
        <color indexed="8"/>
        <rFont val="Calibri"/>
        <family val="2"/>
      </rPr>
      <t>Frequent social interaction</t>
    </r>
  </si>
  <si>
    <t>ث. تفاعل إجتماعي متكرر</t>
  </si>
  <si>
    <t>rate_comm_5</t>
  </si>
  <si>
    <r>
      <t>e.</t>
    </r>
    <r>
      <rPr>
        <sz val="7"/>
        <color indexed="8"/>
        <rFont val="Times New Roman"/>
        <family val="1"/>
      </rPr>
      <t xml:space="preserve">      </t>
    </r>
    <r>
      <rPr>
        <sz val="11"/>
        <color indexed="8"/>
        <rFont val="Calibri"/>
        <family val="2"/>
      </rPr>
      <t>Daily social interaction</t>
    </r>
  </si>
  <si>
    <t>ج.  تفاعل إجتماعي يومي</t>
  </si>
  <si>
    <t>cont_rating</t>
  </si>
  <si>
    <t>cont_rating_a</t>
  </si>
  <si>
    <r>
      <t>a.</t>
    </r>
    <r>
      <rPr>
        <sz val="7"/>
        <color indexed="8"/>
        <rFont val="Times New Roman"/>
        <family val="1"/>
      </rPr>
      <t xml:space="preserve">       </t>
    </r>
    <r>
      <rPr>
        <sz val="11"/>
        <color indexed="8"/>
        <rFont val="Calibri"/>
        <family val="2"/>
      </rPr>
      <t>Size of refugee community</t>
    </r>
  </si>
  <si>
    <t>أ. حجم مجتمع اللاجئين</t>
  </si>
  <si>
    <t>cont_rating_b</t>
  </si>
  <si>
    <r>
      <t>b.</t>
    </r>
    <r>
      <rPr>
        <sz val="7"/>
        <color indexed="8"/>
        <rFont val="Times New Roman"/>
        <family val="1"/>
      </rPr>
      <t xml:space="preserve">      </t>
    </r>
    <r>
      <rPr>
        <sz val="11"/>
        <color indexed="8"/>
        <rFont val="Calibri"/>
        <family val="2"/>
      </rPr>
      <t>Lack of political alignment of refugee / host community</t>
    </r>
  </si>
  <si>
    <t>ب.  عدم المواءمة السياسية بين اللاجئين والمجتمع المضيف</t>
  </si>
  <si>
    <t>cont_rating_c</t>
  </si>
  <si>
    <r>
      <t>c.</t>
    </r>
    <r>
      <rPr>
        <sz val="7"/>
        <color indexed="8"/>
        <rFont val="Times New Roman"/>
        <family val="1"/>
      </rPr>
      <t xml:space="preserve">       </t>
    </r>
    <r>
      <rPr>
        <sz val="11"/>
        <color indexed="8"/>
        <rFont val="Calibri"/>
        <family val="2"/>
      </rPr>
      <t>Lack of religious alignment of refugee / host community</t>
    </r>
  </si>
  <si>
    <t>ت.  عدم المواءمة الدينية بين اللاجئين والمجتمع المضيف</t>
  </si>
  <si>
    <t>cont_rating_d</t>
  </si>
  <si>
    <r>
      <t>d.</t>
    </r>
    <r>
      <rPr>
        <sz val="7"/>
        <color indexed="8"/>
        <rFont val="Times New Roman"/>
        <family val="1"/>
      </rPr>
      <t xml:space="preserve">      </t>
    </r>
    <r>
      <rPr>
        <sz val="11"/>
        <color indexed="8"/>
        <rFont val="Calibri"/>
        <family val="2"/>
      </rPr>
      <t>Socio-economic status of host community / area</t>
    </r>
  </si>
  <si>
    <t>ث.  الوضع الاجتماعي و الاقتصادي لل مضيف المجتمع / المنطقة</t>
  </si>
  <si>
    <r>
      <t>e.</t>
    </r>
    <r>
      <rPr>
        <sz val="7"/>
        <color indexed="8"/>
        <rFont val="Times New Roman"/>
        <family val="1"/>
      </rPr>
      <t xml:space="preserve">      </t>
    </r>
    <r>
      <rPr>
        <sz val="11"/>
        <color indexed="8"/>
        <rFont val="Calibri"/>
        <family val="2"/>
      </rPr>
      <t>Other</t>
    </r>
  </si>
  <si>
    <t>ج.  غير ذلك</t>
  </si>
  <si>
    <t>vaccination_list</t>
  </si>
  <si>
    <t>vaccination_list_1</t>
  </si>
  <si>
    <r>
      <t>a.</t>
    </r>
    <r>
      <rPr>
        <sz val="7"/>
        <color indexed="8"/>
        <rFont val="Times New Roman"/>
        <family val="1"/>
      </rPr>
      <t xml:space="preserve">       </t>
    </r>
    <r>
      <rPr>
        <sz val="11"/>
        <color indexed="8"/>
        <rFont val="Calibri"/>
        <family val="2"/>
      </rPr>
      <t>Hepatitis B</t>
    </r>
  </si>
  <si>
    <t>أ.  التهاب الكبد ب B</t>
  </si>
  <si>
    <t>vaccination_list_2</t>
  </si>
  <si>
    <r>
      <t>b.</t>
    </r>
    <r>
      <rPr>
        <sz val="7"/>
        <color indexed="8"/>
        <rFont val="Times New Roman"/>
        <family val="1"/>
      </rPr>
      <t xml:space="preserve">      </t>
    </r>
    <r>
      <rPr>
        <sz val="11"/>
        <color indexed="8"/>
        <rFont val="Calibri"/>
        <family val="2"/>
      </rPr>
      <t>Diphtheria (Whooping Cough)</t>
    </r>
  </si>
  <si>
    <t>ب. الدفتريا (الخناق)</t>
  </si>
  <si>
    <t>vaccination_list_3</t>
  </si>
  <si>
    <r>
      <t>c.</t>
    </r>
    <r>
      <rPr>
        <sz val="7"/>
        <color indexed="8"/>
        <rFont val="Times New Roman"/>
        <family val="1"/>
      </rPr>
      <t xml:space="preserve">       </t>
    </r>
    <r>
      <rPr>
        <sz val="11"/>
        <color indexed="8"/>
        <rFont val="Calibri"/>
        <family val="2"/>
      </rPr>
      <t>Pertussis</t>
    </r>
  </si>
  <si>
    <t>ت. الشاهوق (السعال الديكي)</t>
  </si>
  <si>
    <t>vaccination_list_4</t>
  </si>
  <si>
    <r>
      <t>d.</t>
    </r>
    <r>
      <rPr>
        <sz val="7"/>
        <color indexed="8"/>
        <rFont val="Times New Roman"/>
        <family val="1"/>
      </rPr>
      <t xml:space="preserve">      </t>
    </r>
    <r>
      <rPr>
        <sz val="11"/>
        <color indexed="8"/>
        <rFont val="Calibri"/>
        <family val="2"/>
      </rPr>
      <t>Tetanus</t>
    </r>
  </si>
  <si>
    <t>ث. الكزاز</t>
  </si>
  <si>
    <t>vaccination_list_5</t>
  </si>
  <si>
    <r>
      <t>e.</t>
    </r>
    <r>
      <rPr>
        <sz val="7"/>
        <color indexed="8"/>
        <rFont val="Times New Roman"/>
        <family val="1"/>
      </rPr>
      <t xml:space="preserve">      </t>
    </r>
    <r>
      <rPr>
        <sz val="11"/>
        <color indexed="8"/>
        <rFont val="Calibri"/>
        <family val="2"/>
      </rPr>
      <t>Measles</t>
    </r>
  </si>
  <si>
    <t>ج. الحصبة</t>
  </si>
  <si>
    <t>vaccination_list_6</t>
  </si>
  <si>
    <r>
      <t>f.</t>
    </r>
    <r>
      <rPr>
        <sz val="7"/>
        <color indexed="8"/>
        <rFont val="Times New Roman"/>
        <family val="1"/>
      </rPr>
      <t xml:space="preserve">        </t>
    </r>
    <r>
      <rPr>
        <sz val="11"/>
        <color indexed="8"/>
        <rFont val="Calibri"/>
        <family val="2"/>
      </rPr>
      <t>Mumps</t>
    </r>
  </si>
  <si>
    <t>ح.  النكاف/أبو كعب/أبو كعيب</t>
  </si>
  <si>
    <t>vaccination_list_7</t>
  </si>
  <si>
    <r>
      <t>g.</t>
    </r>
    <r>
      <rPr>
        <sz val="7"/>
        <color indexed="8"/>
        <rFont val="Times New Roman"/>
        <family val="1"/>
      </rPr>
      <t xml:space="preserve">       </t>
    </r>
    <r>
      <rPr>
        <sz val="11"/>
        <color indexed="8"/>
        <rFont val="Calibri"/>
        <family val="2"/>
      </rPr>
      <t>Rubella</t>
    </r>
  </si>
  <si>
    <t>خ. الحصبة الالمانية</t>
  </si>
  <si>
    <t>vaccination_list_8</t>
  </si>
  <si>
    <r>
      <t>h.</t>
    </r>
    <r>
      <rPr>
        <sz val="7"/>
        <color indexed="8"/>
        <rFont val="Times New Roman"/>
        <family val="1"/>
      </rPr>
      <t xml:space="preserve">      </t>
    </r>
    <r>
      <rPr>
        <sz val="11"/>
        <color indexed="8"/>
        <rFont val="Calibri"/>
        <family val="2"/>
      </rPr>
      <t>Haemophilus</t>
    </r>
  </si>
  <si>
    <t>د. طعم هيموفيلس لإلتهاب السحايا Hib</t>
  </si>
  <si>
    <t>vaccination_list_9</t>
  </si>
  <si>
    <r>
      <t>i.</t>
    </r>
    <r>
      <rPr>
        <sz val="7"/>
        <color indexed="8"/>
        <rFont val="Times New Roman"/>
        <family val="1"/>
      </rPr>
      <t xml:space="preserve">         </t>
    </r>
    <r>
      <rPr>
        <sz val="11"/>
        <color indexed="8"/>
        <rFont val="Calibri"/>
        <family val="2"/>
      </rPr>
      <t>Polio</t>
    </r>
  </si>
  <si>
    <t>ذ.  شلل الأطفال</t>
  </si>
  <si>
    <t>vaccination_list_10</t>
  </si>
  <si>
    <r>
      <t>j.</t>
    </r>
    <r>
      <rPr>
        <sz val="7"/>
        <color indexed="8"/>
        <rFont val="Times New Roman"/>
        <family val="1"/>
      </rPr>
      <t xml:space="preserve">        </t>
    </r>
    <r>
      <rPr>
        <sz val="11"/>
        <color indexed="8"/>
        <rFont val="Calibri"/>
        <family val="2"/>
      </rPr>
      <t>Influenza type B</t>
    </r>
  </si>
  <si>
    <t>ر.  الإنفلونزا نوع بي</t>
  </si>
  <si>
    <t>vaccination_list_11</t>
  </si>
  <si>
    <r>
      <t>k.</t>
    </r>
    <r>
      <rPr>
        <sz val="7"/>
        <color indexed="8"/>
        <rFont val="Times New Roman"/>
        <family val="1"/>
      </rPr>
      <t xml:space="preserve">       </t>
    </r>
    <r>
      <rPr>
        <sz val="11"/>
        <color indexed="8"/>
        <rFont val="Calibri"/>
        <family val="2"/>
      </rPr>
      <t>Tuberculosis</t>
    </r>
  </si>
  <si>
    <t>ز.  مرض السل</t>
  </si>
  <si>
    <t>س. غير ذلك</t>
  </si>
  <si>
    <t>settlement</t>
  </si>
  <si>
    <t>settlement_1</t>
  </si>
  <si>
    <t>settlement_2</t>
  </si>
  <si>
    <t>settlement_3</t>
  </si>
  <si>
    <t>settlement_4</t>
  </si>
  <si>
    <t>settlement_5</t>
  </si>
  <si>
    <r>
      <t>e.</t>
    </r>
    <r>
      <rPr>
        <sz val="7"/>
        <color indexed="8"/>
        <rFont val="Times New Roman"/>
        <family val="1"/>
      </rPr>
      <t xml:space="preserve">      </t>
    </r>
    <r>
      <rPr>
        <sz val="11"/>
        <color indexed="8"/>
        <rFont val="Calibri"/>
        <family val="2"/>
      </rPr>
      <t>In an area/settlement that is encroaching on an environmentally sensitive area</t>
    </r>
  </si>
  <si>
    <t>ج. موجودة ضمن واقع بيئي حساس ( قرب من المياه الجوفية، الينابيع والأنهر، المحميات)</t>
  </si>
  <si>
    <t>settlement_6</t>
  </si>
  <si>
    <t>ح. تعاني من رداءة المرافق الصحية ( تسرب للمياه الرمادية أو مياه الصرف الصحي، مياه راكدة، نفايات مرمية)</t>
  </si>
  <si>
    <t>settlement_7</t>
  </si>
  <si>
    <r>
      <t>g.</t>
    </r>
    <r>
      <rPr>
        <sz val="7"/>
        <color indexed="8"/>
        <rFont val="Times New Roman"/>
        <family val="1"/>
      </rPr>
      <t xml:space="preserve">       </t>
    </r>
    <r>
      <rPr>
        <sz val="11"/>
        <color indexed="8"/>
        <rFont val="Calibri"/>
        <family val="2"/>
      </rPr>
      <t>None of the above – no referrals necessary</t>
    </r>
  </si>
  <si>
    <t>خ. لا شيء مما سبق</t>
  </si>
  <si>
    <t>water_long</t>
  </si>
  <si>
    <t>water_long_1</t>
  </si>
  <si>
    <r>
      <t>a.</t>
    </r>
    <r>
      <rPr>
        <sz val="7"/>
        <color indexed="8"/>
        <rFont val="Times New Roman"/>
        <family val="1"/>
      </rPr>
      <t xml:space="preserve">       </t>
    </r>
    <r>
      <rPr>
        <sz val="11"/>
        <color indexed="8"/>
        <rFont val="Calibri"/>
        <family val="2"/>
      </rPr>
      <t>Number of minutes? (specify #)</t>
    </r>
  </si>
  <si>
    <t>أ. عدد الدقائق؟ (تحديد رقم #)</t>
  </si>
  <si>
    <t>water_long_2</t>
  </si>
  <si>
    <r>
      <t>b.</t>
    </r>
    <r>
      <rPr>
        <sz val="7"/>
        <color indexed="8"/>
        <rFont val="Times New Roman"/>
        <family val="1"/>
      </rPr>
      <t xml:space="preserve">      </t>
    </r>
    <r>
      <rPr>
        <sz val="11"/>
        <color indexed="8"/>
        <rFont val="Calibri"/>
        <family val="2"/>
      </rPr>
      <t>On premise</t>
    </r>
  </si>
  <si>
    <t xml:space="preserve">ب. في الموقع </t>
  </si>
  <si>
    <t>water_long_3</t>
  </si>
  <si>
    <r>
      <t>c.</t>
    </r>
    <r>
      <rPr>
        <sz val="7"/>
        <color indexed="8"/>
        <rFont val="Times New Roman"/>
        <family val="1"/>
      </rPr>
      <t xml:space="preserve">       </t>
    </r>
    <r>
      <rPr>
        <sz val="11"/>
        <color indexed="8"/>
        <rFont val="Calibri"/>
        <family val="2"/>
      </rPr>
      <t>Don't know.</t>
    </r>
  </si>
  <si>
    <t>ت.  لا أعلم</t>
  </si>
  <si>
    <t>watertreatopt</t>
  </si>
  <si>
    <t>watertreatopt_1</t>
  </si>
  <si>
    <r>
      <t>a.</t>
    </r>
    <r>
      <rPr>
        <sz val="7"/>
        <color indexed="8"/>
        <rFont val="Times New Roman"/>
        <family val="1"/>
      </rPr>
      <t xml:space="preserve">       </t>
    </r>
    <r>
      <rPr>
        <sz val="11"/>
        <color indexed="8"/>
        <rFont val="Calibri"/>
        <family val="2"/>
      </rPr>
      <t>Boil</t>
    </r>
  </si>
  <si>
    <t>أ. غلي المياه</t>
  </si>
  <si>
    <t>watertreatopt_2</t>
  </si>
  <si>
    <r>
      <t>b.</t>
    </r>
    <r>
      <rPr>
        <sz val="7"/>
        <color indexed="8"/>
        <rFont val="Times New Roman"/>
        <family val="1"/>
      </rPr>
      <t xml:space="preserve">      </t>
    </r>
    <r>
      <rPr>
        <sz val="11"/>
        <color indexed="8"/>
        <rFont val="Calibri"/>
        <family val="2"/>
      </rPr>
      <t>Use a water filter (ceramic, sand, composite, et)</t>
    </r>
  </si>
  <si>
    <t>ب. إستعمال مصفاة (سيراميك، رمل، مركب، إلخ)</t>
  </si>
  <si>
    <t>watertreatopt_3</t>
  </si>
  <si>
    <r>
      <t>c.</t>
    </r>
    <r>
      <rPr>
        <sz val="7"/>
        <color indexed="8"/>
        <rFont val="Times New Roman"/>
        <family val="1"/>
      </rPr>
      <t xml:space="preserve">       </t>
    </r>
    <r>
      <rPr>
        <sz val="11"/>
        <color indexed="8"/>
        <rFont val="Calibri"/>
        <family val="2"/>
      </rPr>
      <t>Add bleach/chlorine</t>
    </r>
  </si>
  <si>
    <t>ت. إضافة معقم / كلور</t>
  </si>
  <si>
    <t>watertreatopt_4</t>
  </si>
  <si>
    <r>
      <t>d.</t>
    </r>
    <r>
      <rPr>
        <sz val="7"/>
        <color indexed="8"/>
        <rFont val="Times New Roman"/>
        <family val="1"/>
      </rPr>
      <t xml:space="preserve">      </t>
    </r>
    <r>
      <rPr>
        <sz val="11"/>
        <color indexed="8"/>
        <rFont val="Calibri"/>
        <family val="2"/>
      </rPr>
      <t>Strain it through a cloth</t>
    </r>
  </si>
  <si>
    <t>ث. تصفيتها من خلال قطعة قماش</t>
  </si>
  <si>
    <t>watertreatopt_5</t>
  </si>
  <si>
    <r>
      <t>e.</t>
    </r>
    <r>
      <rPr>
        <sz val="7"/>
        <color indexed="8"/>
        <rFont val="Times New Roman"/>
        <family val="1"/>
      </rPr>
      <t xml:space="preserve">      </t>
    </r>
    <r>
      <rPr>
        <sz val="11"/>
        <color indexed="8"/>
        <rFont val="Calibri"/>
        <family val="2"/>
      </rPr>
      <t>Solar disinfection</t>
    </r>
  </si>
  <si>
    <t>ج. تعقيم شمسي</t>
  </si>
  <si>
    <t>watertreatopt_6</t>
  </si>
  <si>
    <r>
      <t>f.</t>
    </r>
    <r>
      <rPr>
        <sz val="7"/>
        <color indexed="8"/>
        <rFont val="Times New Roman"/>
        <family val="1"/>
      </rPr>
      <t xml:space="preserve">        </t>
    </r>
    <r>
      <rPr>
        <sz val="11"/>
        <color indexed="8"/>
        <rFont val="Calibri"/>
        <family val="2"/>
      </rPr>
      <t>Let it stand and settle</t>
    </r>
  </si>
  <si>
    <t>ح. تركها تصفوا مع الوقت</t>
  </si>
  <si>
    <t>watertreatopt_8</t>
  </si>
  <si>
    <r>
      <t>g.</t>
    </r>
    <r>
      <rPr>
        <sz val="7"/>
        <color indexed="8"/>
        <rFont val="Times New Roman"/>
        <family val="1"/>
      </rPr>
      <t xml:space="preserve">       </t>
    </r>
    <r>
      <rPr>
        <sz val="11"/>
        <color indexed="8"/>
        <rFont val="Calibri"/>
        <family val="2"/>
      </rPr>
      <t>Don't know</t>
    </r>
  </si>
  <si>
    <t>خ. غير ذلك، حدد</t>
  </si>
  <si>
    <r>
      <t>h.</t>
    </r>
    <r>
      <rPr>
        <sz val="7"/>
        <color indexed="8"/>
        <rFont val="Times New Roman"/>
        <family val="1"/>
      </rPr>
      <t xml:space="preserve">      </t>
    </r>
    <r>
      <rPr>
        <sz val="11"/>
        <color indexed="8"/>
        <rFont val="Calibri"/>
        <family val="2"/>
      </rPr>
      <t>Other (specify)</t>
    </r>
  </si>
  <si>
    <t>د.  لا أعلم</t>
  </si>
  <si>
    <t>key_issues</t>
  </si>
  <si>
    <t>key_issues_1</t>
  </si>
  <si>
    <r>
      <t>a.</t>
    </r>
    <r>
      <rPr>
        <sz val="7"/>
        <color indexed="8"/>
        <rFont val="Times New Roman"/>
        <family val="1"/>
      </rPr>
      <t xml:space="preserve">       </t>
    </r>
    <r>
      <rPr>
        <sz val="11"/>
        <color indexed="8"/>
        <rFont val="Calibri"/>
        <family val="2"/>
      </rPr>
      <t>Competition for jobs</t>
    </r>
  </si>
  <si>
    <t>أ. المنافسة على العمل</t>
  </si>
  <si>
    <t>key_issues_2</t>
  </si>
  <si>
    <r>
      <t>b.</t>
    </r>
    <r>
      <rPr>
        <sz val="7"/>
        <color indexed="8"/>
        <rFont val="Times New Roman"/>
        <family val="1"/>
      </rPr>
      <t xml:space="preserve">      </t>
    </r>
    <r>
      <rPr>
        <sz val="11"/>
        <color indexed="8"/>
        <rFont val="Calibri"/>
        <family val="2"/>
      </rPr>
      <t>Competition for resources / services</t>
    </r>
  </si>
  <si>
    <t>ب. المنافسة على الموارد /  الخدمات</t>
  </si>
  <si>
    <t>key_issues_3</t>
  </si>
  <si>
    <r>
      <t>c.</t>
    </r>
    <r>
      <rPr>
        <sz val="7"/>
        <color indexed="8"/>
        <rFont val="Times New Roman"/>
        <family val="1"/>
      </rPr>
      <t xml:space="preserve">      </t>
    </r>
    <r>
      <rPr>
        <sz val="11"/>
        <color indexed="8"/>
        <rFont val="Calibri"/>
        <family val="2"/>
      </rPr>
      <t>Political differences</t>
    </r>
  </si>
  <si>
    <t>ت. إختلافات سياسية</t>
  </si>
  <si>
    <t>key_issues_4</t>
  </si>
  <si>
    <r>
      <t>d.</t>
    </r>
    <r>
      <rPr>
        <sz val="7"/>
        <color indexed="8"/>
        <rFont val="Times New Roman"/>
        <family val="1"/>
      </rPr>
      <t xml:space="preserve">      </t>
    </r>
    <r>
      <rPr>
        <sz val="11"/>
        <color indexed="8"/>
        <rFont val="Calibri"/>
        <family val="2"/>
      </rPr>
      <t>Religious differences</t>
    </r>
  </si>
  <si>
    <t xml:space="preserve">ث. إختلافات دينية </t>
  </si>
  <si>
    <t>key_issues_5</t>
  </si>
  <si>
    <r>
      <t>e.</t>
    </r>
    <r>
      <rPr>
        <sz val="7"/>
        <color indexed="8"/>
        <rFont val="Times New Roman"/>
        <family val="1"/>
      </rPr>
      <t xml:space="preserve">        </t>
    </r>
    <r>
      <rPr>
        <sz val="11"/>
        <color indexed="8"/>
        <rFont val="Calibri"/>
        <family val="2"/>
      </rPr>
      <t>Cultural differences</t>
    </r>
  </si>
  <si>
    <t>ج. إختلافات ثقافية</t>
  </si>
  <si>
    <t>key_issues_6</t>
  </si>
  <si>
    <r>
      <t>f.</t>
    </r>
    <r>
      <rPr>
        <sz val="7"/>
        <color indexed="8"/>
        <rFont val="Times New Roman"/>
        <family val="1"/>
      </rPr>
      <t xml:space="preserve">       </t>
    </r>
    <r>
      <rPr>
        <sz val="11"/>
        <color indexed="8"/>
        <rFont val="Calibri"/>
        <family val="2"/>
      </rPr>
      <t>Suspicion of criminal activity</t>
    </r>
  </si>
  <si>
    <t>ح. الشكوك بأعمال جرمية</t>
  </si>
  <si>
    <t>key_issues_7</t>
  </si>
  <si>
    <r>
      <t>g.</t>
    </r>
    <r>
      <rPr>
        <sz val="7"/>
        <color indexed="8"/>
        <rFont val="Times New Roman"/>
        <family val="1"/>
      </rPr>
      <t xml:space="preserve">      </t>
    </r>
    <r>
      <rPr>
        <sz val="11"/>
        <color indexed="8"/>
        <rFont val="Calibri"/>
        <family val="2"/>
      </rPr>
      <t>Sexual harassment of women</t>
    </r>
  </si>
  <si>
    <t>خ. تحرش جنسي بالنساء</t>
  </si>
  <si>
    <t>key_issues_8</t>
  </si>
  <si>
    <r>
      <t>h.</t>
    </r>
    <r>
      <rPr>
        <sz val="7"/>
        <color indexed="8"/>
        <rFont val="Times New Roman"/>
        <family val="1"/>
      </rPr>
      <t xml:space="preserve">         </t>
    </r>
    <r>
      <rPr>
        <sz val="11"/>
        <color indexed="8"/>
        <rFont val="Calibri"/>
        <family val="2"/>
      </rPr>
      <t>Not available</t>
    </r>
  </si>
  <si>
    <t>د. غير متوفر</t>
  </si>
  <si>
    <r>
      <t>i.</t>
    </r>
    <r>
      <rPr>
        <sz val="7"/>
        <color indexed="8"/>
        <rFont val="Times New Roman"/>
        <family val="1"/>
      </rPr>
      <t xml:space="preserve">        </t>
    </r>
    <r>
      <rPr>
        <sz val="11"/>
        <color indexed="8"/>
        <rFont val="Calibri"/>
        <family val="2"/>
      </rPr>
      <t>Other</t>
    </r>
  </si>
  <si>
    <t>ذ. غير ذلك</t>
  </si>
  <si>
    <t>yesnoknow</t>
  </si>
  <si>
    <t>yesnoknow_1</t>
  </si>
  <si>
    <t xml:space="preserve">أ. نعم </t>
  </si>
  <si>
    <t>yesnoknow_2</t>
  </si>
  <si>
    <t xml:space="preserve">ب. لا </t>
  </si>
  <si>
    <t>yesnoknow_3</t>
  </si>
  <si>
    <r>
      <t>c.</t>
    </r>
    <r>
      <rPr>
        <sz val="7"/>
        <color indexed="8"/>
        <rFont val="Times New Roman"/>
        <family val="1"/>
      </rPr>
      <t xml:space="preserve">       </t>
    </r>
    <r>
      <rPr>
        <sz val="11"/>
        <color indexed="8"/>
        <rFont val="Calibri"/>
        <family val="2"/>
      </rPr>
      <t>Don't know</t>
    </r>
  </si>
  <si>
    <t>assets</t>
  </si>
  <si>
    <t>mattresses</t>
  </si>
  <si>
    <r>
      <t>a.</t>
    </r>
    <r>
      <rPr>
        <sz val="7"/>
        <color rgb="FF000000"/>
        <rFont val="Times New Roman"/>
        <family val="1"/>
      </rPr>
      <t xml:space="preserve">       </t>
    </r>
    <r>
      <rPr>
        <sz val="11"/>
        <color rgb="FF000000"/>
        <rFont val="Calibri"/>
        <family val="2"/>
      </rPr>
      <t>Mattresses</t>
    </r>
  </si>
  <si>
    <t>أ. فراش</t>
  </si>
  <si>
    <t>blankets</t>
  </si>
  <si>
    <r>
      <t>b.</t>
    </r>
    <r>
      <rPr>
        <sz val="7"/>
        <color rgb="FF000000"/>
        <rFont val="Times New Roman"/>
        <family val="1"/>
      </rPr>
      <t xml:space="preserve">      </t>
    </r>
    <r>
      <rPr>
        <sz val="11"/>
        <color rgb="FF000000"/>
        <rFont val="Calibri"/>
        <family val="2"/>
      </rPr>
      <t>Blankets</t>
    </r>
  </si>
  <si>
    <t>ب. بطانيات</t>
  </si>
  <si>
    <t>winter_clothing_sets</t>
  </si>
  <si>
    <r>
      <t>c.</t>
    </r>
    <r>
      <rPr>
        <sz val="7"/>
        <color rgb="FF000000"/>
        <rFont val="Times New Roman"/>
        <family val="1"/>
      </rPr>
      <t xml:space="preserve">       </t>
    </r>
    <r>
      <rPr>
        <sz val="11"/>
        <color rgb="FF000000"/>
        <rFont val="Calibri"/>
        <family val="2"/>
      </rPr>
      <t>Winter clothing set (long pants, jacket, closed shoes)</t>
    </r>
  </si>
  <si>
    <t>ت. طقم ملابس شتوية (بنطلون طويل وجاكيت وحذاء مغلق)</t>
  </si>
  <si>
    <t>beds</t>
  </si>
  <si>
    <r>
      <t>d.</t>
    </r>
    <r>
      <rPr>
        <sz val="7"/>
        <color rgb="FF000000"/>
        <rFont val="Times New Roman"/>
        <family val="1"/>
      </rPr>
      <t xml:space="preserve">      </t>
    </r>
    <r>
      <rPr>
        <sz val="11"/>
        <color rgb="FF000000"/>
        <rFont val="Calibri"/>
        <family val="2"/>
      </rPr>
      <t>Beds</t>
    </r>
  </si>
  <si>
    <t>ث. أسرّة</t>
  </si>
  <si>
    <t>table_and_chairs</t>
  </si>
  <si>
    <r>
      <t>e.</t>
    </r>
    <r>
      <rPr>
        <sz val="7"/>
        <color rgb="FF000000"/>
        <rFont val="Times New Roman"/>
        <family val="1"/>
      </rPr>
      <t xml:space="preserve">      </t>
    </r>
    <r>
      <rPr>
        <sz val="11"/>
        <color rgb="FF000000"/>
        <rFont val="Calibri"/>
        <family val="2"/>
      </rPr>
      <t>Table and chairs</t>
    </r>
  </si>
  <si>
    <t>ج. طاولة وكراسٍ</t>
  </si>
  <si>
    <t>small_gas_stove_for_cooking</t>
  </si>
  <si>
    <r>
      <t>f.</t>
    </r>
    <r>
      <rPr>
        <sz val="7"/>
        <color rgb="FF000000"/>
        <rFont val="Times New Roman"/>
        <family val="1"/>
      </rPr>
      <t xml:space="preserve">        </t>
    </r>
    <r>
      <rPr>
        <sz val="11"/>
        <color rgb="FF000000"/>
        <rFont val="Calibri"/>
        <family val="2"/>
      </rPr>
      <t>Small gas stove for cooking</t>
    </r>
  </si>
  <si>
    <t>ح. فرن غاز صغير للطهو</t>
  </si>
  <si>
    <t>regrigerator</t>
  </si>
  <si>
    <r>
      <t>g.</t>
    </r>
    <r>
      <rPr>
        <sz val="7"/>
        <color rgb="FF000000"/>
        <rFont val="Times New Roman"/>
        <family val="1"/>
      </rPr>
      <t xml:space="preserve">       </t>
    </r>
    <r>
      <rPr>
        <sz val="11"/>
        <color rgb="FF000000"/>
        <rFont val="Calibri"/>
        <family val="2"/>
      </rPr>
      <t>Refrigerator</t>
    </r>
  </si>
  <si>
    <t>خ.  براد</t>
  </si>
  <si>
    <t>oven</t>
  </si>
  <si>
    <r>
      <t>h.</t>
    </r>
    <r>
      <rPr>
        <sz val="7"/>
        <color rgb="FF000000"/>
        <rFont val="Times New Roman"/>
        <family val="1"/>
      </rPr>
      <t xml:space="preserve">      </t>
    </r>
    <r>
      <rPr>
        <sz val="11"/>
        <color rgb="FF000000"/>
        <rFont val="Calibri"/>
        <family val="2"/>
      </rPr>
      <t>Oven</t>
    </r>
  </si>
  <si>
    <t>د.فرن</t>
  </si>
  <si>
    <t>microwave</t>
  </si>
  <si>
    <r>
      <t>i.</t>
    </r>
    <r>
      <rPr>
        <sz val="7"/>
        <color rgb="FF000000"/>
        <rFont val="Times New Roman"/>
        <family val="1"/>
      </rPr>
      <t xml:space="preserve">         </t>
    </r>
    <r>
      <rPr>
        <sz val="11"/>
        <color rgb="FF000000"/>
        <rFont val="Calibri"/>
        <family val="2"/>
      </rPr>
      <t>Microwave</t>
    </r>
  </si>
  <si>
    <t>ذ. ميكروويف</t>
  </si>
  <si>
    <t>vaccum_cleaner</t>
  </si>
  <si>
    <r>
      <t>j.</t>
    </r>
    <r>
      <rPr>
        <sz val="7"/>
        <color rgb="FF000000"/>
        <rFont val="Times New Roman"/>
        <family val="1"/>
      </rPr>
      <t xml:space="preserve">        </t>
    </r>
    <r>
      <rPr>
        <sz val="11"/>
        <color rgb="FF000000"/>
        <rFont val="Calibri"/>
        <family val="2"/>
      </rPr>
      <t>Vacuum cleaner</t>
    </r>
  </si>
  <si>
    <t>ر. مكنسة كهربائية</t>
  </si>
  <si>
    <t>pots_pans</t>
  </si>
  <si>
    <r>
      <t>k.</t>
    </r>
    <r>
      <rPr>
        <sz val="7"/>
        <color rgb="FF000000"/>
        <rFont val="Times New Roman"/>
        <family val="1"/>
      </rPr>
      <t xml:space="preserve">       </t>
    </r>
    <r>
      <rPr>
        <sz val="11"/>
        <color rgb="FF000000"/>
        <rFont val="Calibri"/>
        <family val="2"/>
      </rPr>
      <t>Pots/pans</t>
    </r>
  </si>
  <si>
    <t>ز. قدور/ مقالي</t>
  </si>
  <si>
    <t>kitchen_utensils</t>
  </si>
  <si>
    <r>
      <t>l.</t>
    </r>
    <r>
      <rPr>
        <sz val="7"/>
        <color rgb="FF000000"/>
        <rFont val="Times New Roman"/>
        <family val="1"/>
      </rPr>
      <t xml:space="preserve">         </t>
    </r>
    <r>
      <rPr>
        <sz val="11"/>
        <color rgb="FF000000"/>
        <rFont val="Calibri"/>
        <family val="2"/>
      </rPr>
      <t>Kitchen utensils / Cutlery sets</t>
    </r>
  </si>
  <si>
    <t>س. أدوات مطبخ/سكاكين/ملاعق/شوك</t>
  </si>
  <si>
    <t>dish_washer</t>
  </si>
  <si>
    <r>
      <t>m.</t>
    </r>
    <r>
      <rPr>
        <sz val="7"/>
        <color rgb="FF000000"/>
        <rFont val="Times New Roman"/>
        <family val="1"/>
      </rPr>
      <t xml:space="preserve">    </t>
    </r>
    <r>
      <rPr>
        <sz val="11"/>
        <color rgb="FF000000"/>
        <rFont val="Calibri"/>
        <family val="2"/>
      </rPr>
      <t>Dish washer</t>
    </r>
  </si>
  <si>
    <t xml:space="preserve">ش. جلاية </t>
  </si>
  <si>
    <t>separate_freezer</t>
  </si>
  <si>
    <r>
      <t>n.</t>
    </r>
    <r>
      <rPr>
        <sz val="7"/>
        <color rgb="FF000000"/>
        <rFont val="Times New Roman"/>
        <family val="1"/>
      </rPr>
      <t xml:space="preserve">      </t>
    </r>
    <r>
      <rPr>
        <sz val="11"/>
        <color rgb="FF000000"/>
        <rFont val="Calibri"/>
        <family val="2"/>
      </rPr>
      <t>Separate freezer</t>
    </r>
  </si>
  <si>
    <t>ص.  ثلاجة منفصلة</t>
  </si>
  <si>
    <t>dryer</t>
  </si>
  <si>
    <r>
      <t>o.</t>
    </r>
    <r>
      <rPr>
        <sz val="7"/>
        <color rgb="FF000000"/>
        <rFont val="Times New Roman"/>
        <family val="1"/>
      </rPr>
      <t xml:space="preserve">      </t>
    </r>
    <r>
      <rPr>
        <sz val="11"/>
        <color rgb="FF000000"/>
        <rFont val="Calibri"/>
        <family val="2"/>
      </rPr>
      <t>Dryer</t>
    </r>
  </si>
  <si>
    <t xml:space="preserve">ض.نشافة </t>
  </si>
  <si>
    <t>water_containers</t>
  </si>
  <si>
    <r>
      <t>p.</t>
    </r>
    <r>
      <rPr>
        <sz val="7"/>
        <color rgb="FF000000"/>
        <rFont val="Times New Roman"/>
        <family val="1"/>
      </rPr>
      <t xml:space="preserve">      </t>
    </r>
    <r>
      <rPr>
        <sz val="11"/>
        <color rgb="FF000000"/>
        <rFont val="Calibri"/>
        <family val="2"/>
      </rPr>
      <t>Water containers</t>
    </r>
  </si>
  <si>
    <t>ط.أوعية للمياه</t>
  </si>
  <si>
    <t>heater</t>
  </si>
  <si>
    <r>
      <t>q.</t>
    </r>
    <r>
      <rPr>
        <sz val="7"/>
        <color rgb="FF000000"/>
        <rFont val="Times New Roman"/>
        <family val="1"/>
      </rPr>
      <t xml:space="preserve">      </t>
    </r>
    <r>
      <rPr>
        <sz val="11"/>
        <color rgb="FF000000"/>
        <rFont val="Calibri"/>
        <family val="2"/>
      </rPr>
      <t>Heater (electric, diesel, wood etc.)</t>
    </r>
  </si>
  <si>
    <t>ظ.مدفأة (كهرباء، غاز، كاز، حطب)</t>
  </si>
  <si>
    <t>water_heater</t>
  </si>
  <si>
    <r>
      <t>r.</t>
    </r>
    <r>
      <rPr>
        <sz val="7"/>
        <color rgb="FF000000"/>
        <rFont val="Times New Roman"/>
        <family val="1"/>
      </rPr>
      <t xml:space="preserve">        </t>
    </r>
    <r>
      <rPr>
        <sz val="11"/>
        <color rgb="FF000000"/>
        <rFont val="Calibri"/>
        <family val="2"/>
      </rPr>
      <t>Water heater</t>
    </r>
  </si>
  <si>
    <t>ع.سخان مياه</t>
  </si>
  <si>
    <t>washing_machine</t>
  </si>
  <si>
    <r>
      <t>s.</t>
    </r>
    <r>
      <rPr>
        <sz val="7"/>
        <color rgb="FF000000"/>
        <rFont val="Times New Roman"/>
        <family val="1"/>
      </rPr>
      <t xml:space="preserve">       </t>
    </r>
    <r>
      <rPr>
        <sz val="11"/>
        <color rgb="FF000000"/>
        <rFont val="Calibri"/>
        <family val="2"/>
      </rPr>
      <t>Washing machine</t>
    </r>
  </si>
  <si>
    <t>غ.غسالة</t>
  </si>
  <si>
    <t>air_conditioning</t>
  </si>
  <si>
    <r>
      <t>t.</t>
    </r>
    <r>
      <rPr>
        <sz val="7"/>
        <color rgb="FF000000"/>
        <rFont val="Times New Roman"/>
        <family val="1"/>
      </rPr>
      <t xml:space="preserve">        </t>
    </r>
    <r>
      <rPr>
        <sz val="11"/>
        <color rgb="FF000000"/>
        <rFont val="Calibri"/>
        <family val="2"/>
      </rPr>
      <t>Air conditioning</t>
    </r>
  </si>
  <si>
    <t>ف.مكيّف</t>
  </si>
  <si>
    <t>sweing_machine</t>
  </si>
  <si>
    <r>
      <t>u.</t>
    </r>
    <r>
      <rPr>
        <sz val="7"/>
        <color rgb="FF000000"/>
        <rFont val="Times New Roman"/>
        <family val="1"/>
      </rPr>
      <t xml:space="preserve">      </t>
    </r>
    <r>
      <rPr>
        <sz val="11"/>
        <color rgb="FF000000"/>
        <rFont val="Calibri"/>
        <family val="2"/>
      </rPr>
      <t>Sewing machine</t>
    </r>
  </si>
  <si>
    <t>ق.آلة خياطة / مكواة</t>
  </si>
  <si>
    <t>tv</t>
  </si>
  <si>
    <r>
      <t>v.</t>
    </r>
    <r>
      <rPr>
        <sz val="7"/>
        <color rgb="FF000000"/>
        <rFont val="Times New Roman"/>
        <family val="1"/>
      </rPr>
      <t xml:space="preserve">       </t>
    </r>
    <r>
      <rPr>
        <sz val="11"/>
        <color rgb="FF000000"/>
        <rFont val="Calibri"/>
        <family val="2"/>
      </rPr>
      <t>TV</t>
    </r>
  </si>
  <si>
    <t>ك.تلفزيون</t>
  </si>
  <si>
    <t>dvd_player</t>
  </si>
  <si>
    <r>
      <t>w.</t>
    </r>
    <r>
      <rPr>
        <sz val="7"/>
        <color rgb="FF000000"/>
        <rFont val="Times New Roman"/>
        <family val="1"/>
      </rPr>
      <t xml:space="preserve">     </t>
    </r>
    <r>
      <rPr>
        <sz val="11"/>
        <color rgb="FF000000"/>
        <rFont val="Calibri"/>
        <family val="2"/>
      </rPr>
      <t>DVD player</t>
    </r>
  </si>
  <si>
    <t>ف.دي في دي (DVD)</t>
  </si>
  <si>
    <t>computer</t>
  </si>
  <si>
    <r>
      <t>x.</t>
    </r>
    <r>
      <rPr>
        <sz val="7"/>
        <color rgb="FF000000"/>
        <rFont val="Times New Roman"/>
        <family val="1"/>
      </rPr>
      <t xml:space="preserve">       </t>
    </r>
    <r>
      <rPr>
        <sz val="11"/>
        <color rgb="FF000000"/>
        <rFont val="Calibri"/>
        <family val="2"/>
      </rPr>
      <t>Computer</t>
    </r>
  </si>
  <si>
    <t>م.كمبيوتر</t>
  </si>
  <si>
    <t>satellite_dish</t>
  </si>
  <si>
    <r>
      <t>y.</t>
    </r>
    <r>
      <rPr>
        <sz val="7"/>
        <color rgb="FF000000"/>
        <rFont val="Times New Roman"/>
        <family val="1"/>
      </rPr>
      <t xml:space="preserve">       </t>
    </r>
    <r>
      <rPr>
        <sz val="11"/>
        <color rgb="FF000000"/>
        <rFont val="Calibri"/>
        <family val="2"/>
      </rPr>
      <t>Satellite dish</t>
    </r>
  </si>
  <si>
    <t>ن.جهاز ساتلايت</t>
  </si>
  <si>
    <t>mobile_phone</t>
  </si>
  <si>
    <r>
      <t>z.</t>
    </r>
    <r>
      <rPr>
        <sz val="7"/>
        <color rgb="FF000000"/>
        <rFont val="Times New Roman"/>
        <family val="1"/>
      </rPr>
      <t xml:space="preserve">       </t>
    </r>
    <r>
      <rPr>
        <sz val="11"/>
        <color rgb="FF000000"/>
        <rFont val="Calibri"/>
        <family val="2"/>
      </rPr>
      <t>Mobile phone</t>
    </r>
  </si>
  <si>
    <t>ه.الهاتف المحمول</t>
  </si>
  <si>
    <t>internet</t>
  </si>
  <si>
    <r>
      <t>aa.</t>
    </r>
    <r>
      <rPr>
        <sz val="7"/>
        <color rgb="FF000000"/>
        <rFont val="Times New Roman"/>
        <family val="1"/>
      </rPr>
      <t xml:space="preserve">   </t>
    </r>
    <r>
      <rPr>
        <sz val="11"/>
        <color rgb="FF000000"/>
        <rFont val="Calibri"/>
        <family val="2"/>
      </rPr>
      <t>Internet</t>
    </r>
  </si>
  <si>
    <t>اا.الإنترنت</t>
  </si>
  <si>
    <t>motorcycle</t>
  </si>
  <si>
    <r>
      <t>bb.</t>
    </r>
    <r>
      <rPr>
        <sz val="7"/>
        <color rgb="FF000000"/>
        <rFont val="Times New Roman"/>
        <family val="1"/>
      </rPr>
      <t xml:space="preserve">  </t>
    </r>
    <r>
      <rPr>
        <sz val="11"/>
        <color rgb="FF000000"/>
        <rFont val="Calibri"/>
        <family val="2"/>
      </rPr>
      <t>Motorcycle</t>
    </r>
  </si>
  <si>
    <t>اب.دراجة نارية</t>
  </si>
  <si>
    <t>car_van_truck</t>
  </si>
  <si>
    <r>
      <t>cc.</t>
    </r>
    <r>
      <rPr>
        <sz val="7"/>
        <color indexed="8"/>
        <rFont val="Times New Roman"/>
        <family val="1"/>
      </rPr>
      <t xml:space="preserve">    </t>
    </r>
    <r>
      <rPr>
        <sz val="11"/>
        <color indexed="8"/>
        <rFont val="Calibri"/>
        <family val="2"/>
      </rPr>
      <t>Car/van/truck</t>
    </r>
  </si>
  <si>
    <t>ات.سيارة / فان / شاحنة</t>
  </si>
  <si>
    <r>
      <t>dd.</t>
    </r>
    <r>
      <rPr>
        <sz val="7"/>
        <color indexed="8"/>
        <rFont val="Times New Roman"/>
        <family val="1"/>
      </rPr>
      <t xml:space="preserve">  </t>
    </r>
    <r>
      <rPr>
        <sz val="11"/>
        <color indexed="8"/>
        <rFont val="Calibri"/>
        <family val="2"/>
      </rPr>
      <t>No</t>
    </r>
  </si>
  <si>
    <t>اث.: كلا</t>
  </si>
  <si>
    <t>moved_onward</t>
  </si>
  <si>
    <t>moved_onward_1</t>
  </si>
  <si>
    <r>
      <t>a.</t>
    </r>
    <r>
      <rPr>
        <sz val="7"/>
        <color indexed="8"/>
        <rFont val="Times New Roman"/>
        <family val="1"/>
      </rPr>
      <t xml:space="preserve">       </t>
    </r>
    <r>
      <rPr>
        <sz val="11"/>
        <color indexed="8"/>
        <rFont val="Calibri"/>
        <family val="2"/>
      </rPr>
      <t>Safety and security in Lebanon</t>
    </r>
  </si>
  <si>
    <t>أ. الأمن والسلامة في لبنان</t>
  </si>
  <si>
    <t>moved_onward_2</t>
  </si>
  <si>
    <r>
      <t>b.</t>
    </r>
    <r>
      <rPr>
        <sz val="7"/>
        <color indexed="8"/>
        <rFont val="Times New Roman"/>
        <family val="1"/>
      </rPr>
      <t xml:space="preserve">      </t>
    </r>
    <r>
      <rPr>
        <sz val="11"/>
        <color indexed="8"/>
        <rFont val="Calibri"/>
        <family val="2"/>
      </rPr>
      <t>Education opportunities for children in third country</t>
    </r>
  </si>
  <si>
    <t>ب. فرص التعليم للأطفال في البلد الثالث</t>
  </si>
  <si>
    <t>moved_onward_3</t>
  </si>
  <si>
    <r>
      <t>c.</t>
    </r>
    <r>
      <rPr>
        <sz val="7"/>
        <color indexed="8"/>
        <rFont val="Times New Roman"/>
        <family val="1"/>
      </rPr>
      <t xml:space="preserve">       </t>
    </r>
    <r>
      <rPr>
        <sz val="11"/>
        <color indexed="8"/>
        <rFont val="Calibri"/>
        <family val="2"/>
      </rPr>
      <t>Possibility of getting a new nationality</t>
    </r>
  </si>
  <si>
    <t>ت. إمكانية الحصول على جنسية جديدة</t>
  </si>
  <si>
    <t>moved_onward_4</t>
  </si>
  <si>
    <r>
      <t>d.</t>
    </r>
    <r>
      <rPr>
        <sz val="7"/>
        <color indexed="8"/>
        <rFont val="Times New Roman"/>
        <family val="1"/>
      </rPr>
      <t xml:space="preserve">      </t>
    </r>
    <r>
      <rPr>
        <sz val="11"/>
        <color indexed="8"/>
        <rFont val="Calibri"/>
        <family val="2"/>
      </rPr>
      <t>Safety in the third country</t>
    </r>
  </si>
  <si>
    <t>ث. السلامة في البلد الثالث</t>
  </si>
  <si>
    <t>moved_onward_5</t>
  </si>
  <si>
    <r>
      <t>e.</t>
    </r>
    <r>
      <rPr>
        <sz val="7"/>
        <color indexed="8"/>
        <rFont val="Times New Roman"/>
        <family val="1"/>
      </rPr>
      <t xml:space="preserve">      </t>
    </r>
    <r>
      <rPr>
        <sz val="11"/>
        <color indexed="8"/>
        <rFont val="Calibri"/>
        <family val="2"/>
      </rPr>
      <t>Respect of human rights in the third country</t>
    </r>
  </si>
  <si>
    <t>ج. إحترام حقوق الإنسان في البلد الثالث</t>
  </si>
  <si>
    <t>moved_onward_6</t>
  </si>
  <si>
    <r>
      <t>f.</t>
    </r>
    <r>
      <rPr>
        <sz val="7"/>
        <color indexed="8"/>
        <rFont val="Times New Roman"/>
        <family val="1"/>
      </rPr>
      <t xml:space="preserve">        </t>
    </r>
    <r>
      <rPr>
        <sz val="11"/>
        <color indexed="8"/>
        <rFont val="Calibri"/>
        <family val="2"/>
      </rPr>
      <t>Access to medical services in the third country</t>
    </r>
  </si>
  <si>
    <t>ح. الحصول على الخدمات الطبية في البلد الثالث</t>
  </si>
  <si>
    <t>moved_onward_7</t>
  </si>
  <si>
    <r>
      <t>g.</t>
    </r>
    <r>
      <rPr>
        <sz val="7"/>
        <color indexed="8"/>
        <rFont val="Times New Roman"/>
        <family val="1"/>
      </rPr>
      <t xml:space="preserve">       </t>
    </r>
    <r>
      <rPr>
        <sz val="11"/>
        <color indexed="8"/>
        <rFont val="Calibri"/>
        <family val="2"/>
      </rPr>
      <t>Joining family members in the third country</t>
    </r>
  </si>
  <si>
    <t>خ. الإنضمام  إلى أفراد الأسرة في البلد الثالث</t>
  </si>
  <si>
    <t>moved_onward_8</t>
  </si>
  <si>
    <r>
      <t>h.</t>
    </r>
    <r>
      <rPr>
        <sz val="7"/>
        <color indexed="8"/>
        <rFont val="Times New Roman"/>
        <family val="1"/>
      </rPr>
      <t xml:space="preserve">      </t>
    </r>
    <r>
      <rPr>
        <sz val="11"/>
        <color indexed="8"/>
        <rFont val="Calibri"/>
        <family val="2"/>
      </rPr>
      <t>Availability of services in Lebanon ( health, education)</t>
    </r>
  </si>
  <si>
    <t>د. توفر الخدمات في لبنان (طبابة ، تعليم، الخ)</t>
  </si>
  <si>
    <t>moved_onward_9</t>
  </si>
  <si>
    <r>
      <t>i.</t>
    </r>
    <r>
      <rPr>
        <sz val="7"/>
        <color indexed="8"/>
        <rFont val="Times New Roman"/>
        <family val="1"/>
      </rPr>
      <t xml:space="preserve">         </t>
    </r>
    <r>
      <rPr>
        <sz val="11"/>
        <color indexed="8"/>
        <rFont val="Calibri"/>
        <family val="2"/>
      </rPr>
      <t>Cost of living in Lebanon</t>
    </r>
  </si>
  <si>
    <t>ذ. تكلفة المعيشة في لبنان</t>
  </si>
  <si>
    <t>moved_onward_10</t>
  </si>
  <si>
    <r>
      <t>j.</t>
    </r>
    <r>
      <rPr>
        <sz val="7"/>
        <color indexed="8"/>
        <rFont val="Times New Roman"/>
        <family val="1"/>
      </rPr>
      <t xml:space="preserve">        </t>
    </r>
    <r>
      <rPr>
        <sz val="11"/>
        <color indexed="8"/>
        <rFont val="Calibri"/>
        <family val="2"/>
      </rPr>
      <t>Living conditions in Lebanon ( home, rent)</t>
    </r>
  </si>
  <si>
    <t>ر. ظروف المعيشة في لبنان (منزل، أجار)</t>
  </si>
  <si>
    <t>moved_onward_11</t>
  </si>
  <si>
    <r>
      <t>k.</t>
    </r>
    <r>
      <rPr>
        <sz val="7"/>
        <color indexed="8"/>
        <rFont val="Times New Roman"/>
        <family val="1"/>
      </rPr>
      <t xml:space="preserve">       </t>
    </r>
    <r>
      <rPr>
        <sz val="11"/>
        <color indexed="8"/>
        <rFont val="Calibri"/>
        <family val="2"/>
      </rPr>
      <t>Residency in Lebanon (lack of)</t>
    </r>
  </si>
  <si>
    <t>ز. الإقامة الشرعية في لبنان (عدم توفر)</t>
  </si>
  <si>
    <t>moved_onward_12</t>
  </si>
  <si>
    <r>
      <t>l.</t>
    </r>
    <r>
      <rPr>
        <sz val="7"/>
        <color indexed="8"/>
        <rFont val="Times New Roman"/>
        <family val="1"/>
      </rPr>
      <t xml:space="preserve">         </t>
    </r>
    <r>
      <rPr>
        <sz val="11"/>
        <color indexed="8"/>
        <rFont val="Calibri"/>
        <family val="2"/>
      </rPr>
      <t>International assistance in Lebanon</t>
    </r>
  </si>
  <si>
    <t>س. المساعدات الدولية في لبنان</t>
  </si>
  <si>
    <t>moved_onward_13</t>
  </si>
  <si>
    <r>
      <t>m.</t>
    </r>
    <r>
      <rPr>
        <sz val="7"/>
        <color indexed="8"/>
        <rFont val="Times New Roman"/>
        <family val="1"/>
      </rPr>
      <t xml:space="preserve">    </t>
    </r>
    <r>
      <rPr>
        <sz val="11"/>
        <color indexed="8"/>
        <rFont val="Calibri"/>
        <family val="2"/>
      </rPr>
      <t>Access to livelihoods in Lebanon</t>
    </r>
  </si>
  <si>
    <t>ش. الحصول على سبل العيش في لبنان</t>
  </si>
  <si>
    <r>
      <t>n.</t>
    </r>
    <r>
      <rPr>
        <sz val="7"/>
        <color indexed="8"/>
        <rFont val="Times New Roman"/>
        <family val="1"/>
      </rPr>
      <t xml:space="preserve">      </t>
    </r>
    <r>
      <rPr>
        <sz val="11"/>
        <color indexed="8"/>
        <rFont val="Calibri"/>
        <family val="2"/>
      </rPr>
      <t>Other (specify)</t>
    </r>
  </si>
  <si>
    <t>marital_status</t>
  </si>
  <si>
    <t>marital_status_1</t>
  </si>
  <si>
    <r>
      <t>a.</t>
    </r>
    <r>
      <rPr>
        <sz val="7"/>
        <color indexed="8"/>
        <rFont val="Times New Roman"/>
        <family val="1"/>
      </rPr>
      <t xml:space="preserve">       </t>
    </r>
    <r>
      <rPr>
        <sz val="11"/>
        <color indexed="8"/>
        <rFont val="Calibri"/>
        <family val="2"/>
      </rPr>
      <t>Single (SN)</t>
    </r>
  </si>
  <si>
    <t>أ. أعزب</t>
  </si>
  <si>
    <t>marital_status_2</t>
  </si>
  <si>
    <r>
      <t>b.</t>
    </r>
    <r>
      <rPr>
        <sz val="7"/>
        <color indexed="8"/>
        <rFont val="Times New Roman"/>
        <family val="1"/>
      </rPr>
      <t xml:space="preserve">      </t>
    </r>
    <r>
      <rPr>
        <sz val="11"/>
        <color indexed="8"/>
        <rFont val="Calibri"/>
        <family val="2"/>
      </rPr>
      <t>Married (MA)</t>
    </r>
  </si>
  <si>
    <t>ب. متزوج</t>
  </si>
  <si>
    <t>marital_status_3</t>
  </si>
  <si>
    <r>
      <t>c.</t>
    </r>
    <r>
      <rPr>
        <sz val="7"/>
        <color indexed="8"/>
        <rFont val="Times New Roman"/>
        <family val="1"/>
      </rPr>
      <t xml:space="preserve">       </t>
    </r>
    <r>
      <rPr>
        <sz val="11"/>
        <color indexed="8"/>
        <rFont val="Calibri"/>
        <family val="2"/>
      </rPr>
      <t xml:space="preserve">Engaged </t>
    </r>
  </si>
  <si>
    <t>ت. مخطوب</t>
  </si>
  <si>
    <t>marital_status_4</t>
  </si>
  <si>
    <r>
      <t>d.</t>
    </r>
    <r>
      <rPr>
        <sz val="7"/>
        <color indexed="8"/>
        <rFont val="Times New Roman"/>
        <family val="1"/>
      </rPr>
      <t xml:space="preserve">      </t>
    </r>
    <r>
      <rPr>
        <sz val="11"/>
        <color indexed="8"/>
        <rFont val="Calibri"/>
        <family val="2"/>
      </rPr>
      <t>Separated</t>
    </r>
  </si>
  <si>
    <t>ث. منفصل</t>
  </si>
  <si>
    <t>marital_status_5</t>
  </si>
  <si>
    <r>
      <t>e.</t>
    </r>
    <r>
      <rPr>
        <sz val="7"/>
        <color indexed="8"/>
        <rFont val="Times New Roman"/>
        <family val="1"/>
      </rPr>
      <t xml:space="preserve">      </t>
    </r>
    <r>
      <rPr>
        <sz val="11"/>
        <color indexed="8"/>
        <rFont val="Calibri"/>
        <family val="2"/>
      </rPr>
      <t>Divorced</t>
    </r>
  </si>
  <si>
    <t>ج. مطلق</t>
  </si>
  <si>
    <t>marital_status_6</t>
  </si>
  <si>
    <r>
      <t>f.</t>
    </r>
    <r>
      <rPr>
        <sz val="7"/>
        <color indexed="8"/>
        <rFont val="Times New Roman"/>
        <family val="1"/>
      </rPr>
      <t xml:space="preserve">        </t>
    </r>
    <r>
      <rPr>
        <sz val="11"/>
        <color indexed="8"/>
        <rFont val="Calibri"/>
        <family val="2"/>
      </rPr>
      <t>Widowed</t>
    </r>
  </si>
  <si>
    <t>ح. أرمل</t>
  </si>
  <si>
    <t>marital_status_7</t>
  </si>
  <si>
    <r>
      <t>g.</t>
    </r>
    <r>
      <rPr>
        <sz val="7"/>
        <color indexed="8"/>
        <rFont val="Times New Roman"/>
        <family val="1"/>
      </rPr>
      <t xml:space="preserve">       </t>
    </r>
    <r>
      <rPr>
        <sz val="11"/>
        <color indexed="8"/>
        <rFont val="Calibri"/>
        <family val="2"/>
      </rPr>
      <t>Common law married</t>
    </r>
  </si>
  <si>
    <t>خ. زواج عرفي</t>
  </si>
  <si>
    <t>leb_docs</t>
  </si>
  <si>
    <t>no_docs</t>
  </si>
  <si>
    <r>
      <t>a.</t>
    </r>
    <r>
      <rPr>
        <sz val="7"/>
        <color indexed="8"/>
        <rFont val="Times New Roman"/>
        <family val="1"/>
      </rPr>
      <t xml:space="preserve">       </t>
    </r>
    <r>
      <rPr>
        <sz val="11"/>
        <color indexed="8"/>
        <rFont val="Calibri"/>
        <family val="2"/>
      </rPr>
      <t>No documents</t>
    </r>
  </si>
  <si>
    <t>أ. ليس بحوزتي أي وثائق</t>
  </si>
  <si>
    <t>birth_notification</t>
  </si>
  <si>
    <r>
      <t>b.</t>
    </r>
    <r>
      <rPr>
        <sz val="7"/>
        <color indexed="8"/>
        <rFont val="Times New Roman"/>
        <family val="1"/>
      </rPr>
      <t xml:space="preserve">      </t>
    </r>
    <r>
      <rPr>
        <sz val="11"/>
        <color indexed="8"/>
        <rFont val="Calibri"/>
        <family val="2"/>
      </rPr>
      <t>Birth notification issued by the doctor/midwife</t>
    </r>
  </si>
  <si>
    <t>ب.  شهادة  ولادة صادرة عن طبيب/ قابلة القانونية</t>
  </si>
  <si>
    <t>certificate_mukhtar</t>
  </si>
  <si>
    <r>
      <t>c.</t>
    </r>
    <r>
      <rPr>
        <sz val="7"/>
        <color indexed="8"/>
        <rFont val="Times New Roman"/>
        <family val="1"/>
      </rPr>
      <t xml:space="preserve">       </t>
    </r>
    <r>
      <rPr>
        <sz val="11"/>
        <color indexed="8"/>
        <rFont val="Calibri"/>
        <family val="2"/>
      </rPr>
      <t>Birth certificate issued by the Mukhtar</t>
    </r>
  </si>
  <si>
    <t>ت.  وثيقة ولادة صادرة من قبل  المختار</t>
  </si>
  <si>
    <t>certificate_nofous</t>
  </si>
  <si>
    <r>
      <t>d.</t>
    </r>
    <r>
      <rPr>
        <sz val="7"/>
        <color indexed="8"/>
        <rFont val="Times New Roman"/>
        <family val="1"/>
      </rPr>
      <t xml:space="preserve">      </t>
    </r>
    <r>
      <rPr>
        <sz val="11"/>
        <color indexed="8"/>
        <rFont val="Calibri"/>
        <family val="2"/>
      </rPr>
      <t>Birth certificate registered with the Nofous</t>
    </r>
  </si>
  <si>
    <t>ث.  وثيقة ولادة مسجلة في دائرة النفوس</t>
  </si>
  <si>
    <t>cedrtificate_foreigners</t>
  </si>
  <si>
    <r>
      <t>e.</t>
    </r>
    <r>
      <rPr>
        <sz val="7"/>
        <color indexed="8"/>
        <rFont val="Times New Roman"/>
        <family val="1"/>
      </rPr>
      <t xml:space="preserve">      </t>
    </r>
    <r>
      <rPr>
        <sz val="11"/>
        <color indexed="8"/>
        <rFont val="Calibri"/>
        <family val="2"/>
      </rPr>
      <t>Birth certificate registered with the Foreigners’ Registry</t>
    </r>
  </si>
  <si>
    <t>ج.  وثيقة ولادة مسجلة في سجل الأجانب</t>
  </si>
  <si>
    <t>certificate_minister</t>
  </si>
  <si>
    <r>
      <t>f.</t>
    </r>
    <r>
      <rPr>
        <sz val="7"/>
        <color indexed="8"/>
        <rFont val="Times New Roman"/>
        <family val="1"/>
      </rPr>
      <t xml:space="preserve">        </t>
    </r>
    <r>
      <rPr>
        <sz val="11"/>
        <color indexed="8"/>
        <rFont val="Calibri"/>
        <family val="2"/>
      </rPr>
      <t>Birth certificate stamped by the Ministry of Foreign Affairs</t>
    </r>
  </si>
  <si>
    <t>ح.  وثيقة ولادة مختومة من وزارة الخارجية</t>
  </si>
  <si>
    <t>certificate_syr_embassy</t>
  </si>
  <si>
    <r>
      <t>g.</t>
    </r>
    <r>
      <rPr>
        <sz val="7"/>
        <color indexed="8"/>
        <rFont val="Times New Roman"/>
        <family val="1"/>
      </rPr>
      <t xml:space="preserve">       </t>
    </r>
    <r>
      <rPr>
        <sz val="11"/>
        <color indexed="8"/>
        <rFont val="Calibri"/>
        <family val="2"/>
      </rPr>
      <t>Birth Certificate stamped by the Syrian Embassy</t>
    </r>
  </si>
  <si>
    <t>خ.  وثيقة ولادة مختومة من السفارة السورية</t>
  </si>
  <si>
    <t>family_booklet</t>
  </si>
  <si>
    <r>
      <t>h.</t>
    </r>
    <r>
      <rPr>
        <sz val="7"/>
        <color indexed="8"/>
        <rFont val="Times New Roman"/>
        <family val="1"/>
      </rPr>
      <t xml:space="preserve">      </t>
    </r>
    <r>
      <rPr>
        <sz val="11"/>
        <color indexed="8"/>
        <rFont val="Calibri"/>
        <family val="2"/>
      </rPr>
      <t>Family booklet or individual civil extract for the child or family civil extract</t>
    </r>
  </si>
  <si>
    <t xml:space="preserve">د.  دفتر عائلة أو إخراج قيد فردي للطفل أو إخراج قيد عائلي </t>
  </si>
  <si>
    <r>
      <t>i.</t>
    </r>
    <r>
      <rPr>
        <sz val="7"/>
        <color indexed="8"/>
        <rFont val="Times New Roman"/>
        <family val="1"/>
      </rPr>
      <t xml:space="preserve">      </t>
    </r>
    <r>
      <rPr>
        <sz val="11"/>
        <color indexed="8"/>
        <rFont val="Calibri"/>
        <family val="2"/>
      </rPr>
      <t>Other (specify)</t>
    </r>
  </si>
  <si>
    <t>issued_mukhtar</t>
  </si>
  <si>
    <t>not_aware</t>
  </si>
  <si>
    <t>a. I am not aware of the procedures</t>
  </si>
  <si>
    <t>لا أعلم ما هي الإجراءات اللازمة</t>
  </si>
  <si>
    <t>limited_freedom</t>
  </si>
  <si>
    <t>b. Limited freedom of movement due to lack of residency</t>
  </si>
  <si>
    <t>حرية التنقل لدي محدودة بسبب عدم الحصول على إقامة قانونية</t>
  </si>
  <si>
    <t>cost_is_prohibitive</t>
  </si>
  <si>
    <t>c. Cost is prohibitive (transportation cost + Nofous registration fees)</t>
  </si>
  <si>
    <t>التكاليف الباهظة (تكاليف بدل النقل + رسوم التسجيل في النفوس)</t>
  </si>
  <si>
    <t>no_identification_docs</t>
  </si>
  <si>
    <t>d. I do not have identification documents (ID, valid passport, family booklet, etc.)</t>
  </si>
  <si>
    <t>ليس لدي أوراق ثبوتية ( هوية، جواز سفر صالح، دفتر عائلة...)</t>
  </si>
  <si>
    <t>missing_info</t>
  </si>
  <si>
    <t>e. Missing/wrong information in the birth certificate</t>
  </si>
  <si>
    <t xml:space="preserve">معلومات ناقصة/ غير صحيحة في وثيقة الولادة </t>
  </si>
  <si>
    <t>nofous_ref_w_res</t>
  </si>
  <si>
    <t>f. I tried but Nofous refused to register without having legal residency</t>
  </si>
  <si>
    <t>حاولت ذلك لكنّ قلم النفوس رفضوا التسجيل ما لم يكن بحوزتي إقامة شرعية</t>
  </si>
  <si>
    <t>nofous_ref_w_marriage</t>
  </si>
  <si>
    <t>g. I tried but Nofous refused to register without proof of marriage</t>
  </si>
  <si>
    <t>حاولت ذلك لكنّ قلم النفوس رفضوا التسجيل ما لم يكن بحوزتي إثبات زواج</t>
  </si>
  <si>
    <t>did_not_go_nofous_res</t>
  </si>
  <si>
    <t>h. I did not go to Nofous because I think they will ask for a valid residency and I don’t have it</t>
  </si>
  <si>
    <t>لم أذهب إلى النفوس لأنني أعتقد أنهم سيطلبون مني إقامة شرعية و أنا لأ أملك إقامة</t>
  </si>
  <si>
    <t>did_not_go_nofous_mar</t>
  </si>
  <si>
    <t>i. I did not go to Nofous because I think they will ask for a proof of marriage and I don’t have it</t>
  </si>
  <si>
    <t>لم أذهب إلى النفوس لأنني أعتقد أنهم سيطلبون مني إثبات زواج و أنا لأ أملك إثبات</t>
  </si>
  <si>
    <t>nofous_inform_gso</t>
  </si>
  <si>
    <t>j. I am afraid that Nofous informs GSO of my lack of residency</t>
  </si>
  <si>
    <t>أخاف أن يقوموا في النفوس بإخبار الأمن العام أنني لأ أملك إقامة</t>
  </si>
  <si>
    <t>single_female_hh</t>
  </si>
  <si>
    <t>k. I am single female head of household and Nofous asked for the presence of my husband</t>
  </si>
  <si>
    <t>أنا إمرأة ربة أسرة وقد طلبوا في النفوس حضور زوجي</t>
  </si>
  <si>
    <t>waited_queue</t>
  </si>
  <si>
    <t>l. I went and waited in queue for a long time and then left/Nofous asked to come back another time</t>
  </si>
  <si>
    <t>لقد ذهبت وانتظرت في الصف  لفترة طويلة ثم غادرت/ لقد طلبوا مني في النفوس العودة مرة أخرى</t>
  </si>
  <si>
    <t>moukhtar_will_doit</t>
  </si>
  <si>
    <t>m. The mukhtar said will do it on our behalf</t>
  </si>
  <si>
    <t>لقد قال المختار أنه سيقوم بهذا الأمر نيابة عنا</t>
  </si>
  <si>
    <t>presonal_reason</t>
  </si>
  <si>
    <t xml:space="preserve">n. Personal reason (I don’t have time, not interested, disability, etc.) </t>
  </si>
  <si>
    <t>أسباب شخصية ( ليس لدي وقت، لست مهتما، لدي إعاقة...)</t>
  </si>
  <si>
    <t>o. Other reasons</t>
  </si>
  <si>
    <t>أسباب أخرى</t>
  </si>
  <si>
    <t>issued_nofous</t>
  </si>
  <si>
    <t>a.  I am not aware of the procedures</t>
  </si>
  <si>
    <t>b.  Limited freedom of movement due to lack of residency</t>
  </si>
  <si>
    <t>cost_is</t>
  </si>
  <si>
    <t>c.  Cost is prohibitive (transportation cost + Foreigners Registry registration fees)</t>
  </si>
  <si>
    <t>التكاليف الباهظة (تكاليف بدل النقل + رسوم التسجيل في دائرة وقوعات الأجانب)</t>
  </si>
  <si>
    <t>noidentification_docs</t>
  </si>
  <si>
    <t>d.  I do not have identification documents (ID, valid passport, family booklet, etc.)</t>
  </si>
  <si>
    <t>e.  Missing/wrong information in the birth certificate</t>
  </si>
  <si>
    <t>foreign_reg_refused</t>
  </si>
  <si>
    <t>f.  I tried but Foreigners Registry refused to register without having legal residency</t>
  </si>
  <si>
    <t>حاولت ذلك لكنّ دائرة وقوعات الأجانب رفضوا التسجيل ما لم يكن بحوزتي إقامة شرعية</t>
  </si>
  <si>
    <t>ref_for_reg_marriage</t>
  </si>
  <si>
    <t xml:space="preserve">g.  I was not able to register at the Foreigners registry since I lack proof of marriage issued by Syrian authorities (family booklet, family civil extract, Syrian marriage certificate) </t>
  </si>
  <si>
    <t xml:space="preserve">لم أتمكن من التسجيل في دائرة وقوعات الأجانب لأنني لا أملك إثبات زواج صادر عن السلطات السورية (دفتر عائلة، إخراج قيد عائلي،وثيقة زواج من سوريا) </t>
  </si>
  <si>
    <t>did_not_go_foreign_res</t>
  </si>
  <si>
    <t>h.  I did not go to Foreigners Registry because I think they will ask for a valid residency and I don’t have it</t>
  </si>
  <si>
    <t>لم أذهب إلى دائرة وقوعات الأجانب لأنني أعتقد أنهم سيطلبون مني إقامة شرعية و أنا لأ أملك إقامة</t>
  </si>
  <si>
    <t>did_not_go_foreign_mar</t>
  </si>
  <si>
    <t>i.  I did not go to Foreigners Registry because they will ask for a proof of marriage and I don’t have it</t>
  </si>
  <si>
    <t>لم أذهب إلى دائرة وقوعات الأجانب لأنني أعتقد أنهم سيطلبون مني إثبات زواج و أنا لأ أملك إثبات</t>
  </si>
  <si>
    <t>gso_lack_res</t>
  </si>
  <si>
    <t>j.  I am afraid that Foreigners Registry informs GSO of my lack of residency</t>
  </si>
  <si>
    <t>أخاف أن تقوم دائرة وقوعات الأجانب بإخبار الأمن العام أنني لأ أملك إقامة</t>
  </si>
  <si>
    <t>singl_female_hh</t>
  </si>
  <si>
    <t>k.  I am single female head of household and Foreigners Registry asked for the presence of my husband</t>
  </si>
  <si>
    <t>أنا إمرأة ربة أسرة وقد طلبت دائرة وقوعات الأجانب حضور زوجي</t>
  </si>
  <si>
    <t>l.  I went and waited in queue for a long time and then left/ Foreigners Registry asked to come back another time</t>
  </si>
  <si>
    <t>لقد ذهبت وانتظرت في الصف  لفترة طويلة ثم غادرت/ لقد طلبوا مني في دائرة وقوعات الأجانب العودة مرة أخرى</t>
  </si>
  <si>
    <t>mukhtar_do_it</t>
  </si>
  <si>
    <t>m.  The mukhtar said will do it on our behalf</t>
  </si>
  <si>
    <t>personal_reason</t>
  </si>
  <si>
    <t xml:space="preserve">n.  Personal reason (I don’t have time, not interested, disability, etc.) </t>
  </si>
  <si>
    <t>o.  Other reasons (specify)</t>
  </si>
  <si>
    <t>other_docs</t>
  </si>
  <si>
    <t>no_cos</t>
  </si>
  <si>
    <t>ind_civil_extract</t>
  </si>
  <si>
    <r>
      <t>b.</t>
    </r>
    <r>
      <rPr>
        <sz val="7"/>
        <color indexed="8"/>
        <rFont val="Times New Roman"/>
        <family val="1"/>
      </rPr>
      <t xml:space="preserve">      </t>
    </r>
    <r>
      <rPr>
        <sz val="11"/>
        <color indexed="8"/>
        <rFont val="Calibri"/>
        <family val="2"/>
      </rPr>
      <t>Individual civil extract or family civil extract</t>
    </r>
  </si>
  <si>
    <t>ب. اخراج قيد افرادي او اخراج قيد عائلي</t>
  </si>
  <si>
    <r>
      <t>c.</t>
    </r>
    <r>
      <rPr>
        <sz val="7"/>
        <color indexed="8"/>
        <rFont val="Times New Roman"/>
        <family val="1"/>
      </rPr>
      <t xml:space="preserve">       </t>
    </r>
    <r>
      <rPr>
        <sz val="11"/>
        <color indexed="8"/>
        <rFont val="Calibri"/>
        <family val="2"/>
      </rPr>
      <t>Family booklet</t>
    </r>
  </si>
  <si>
    <t>ت. دفتر العائلة</t>
  </si>
  <si>
    <r>
      <t>d.</t>
    </r>
    <r>
      <rPr>
        <sz val="7"/>
        <color indexed="8"/>
        <rFont val="Times New Roman"/>
        <family val="1"/>
      </rPr>
      <t xml:space="preserve">      </t>
    </r>
    <r>
      <rPr>
        <sz val="11"/>
        <color indexed="8"/>
        <rFont val="Calibri"/>
        <family val="2"/>
      </rPr>
      <t>Other (please specify)</t>
    </r>
  </si>
  <si>
    <t>ث.غيره (حدد)</t>
  </si>
  <si>
    <t>residence_cat</t>
  </si>
  <si>
    <t>un_certificate</t>
  </si>
  <si>
    <r>
      <t>a.</t>
    </r>
    <r>
      <rPr>
        <sz val="7"/>
        <color indexed="8"/>
        <rFont val="Times New Roman"/>
        <family val="1"/>
      </rPr>
      <t xml:space="preserve">       </t>
    </r>
    <r>
      <rPr>
        <sz val="11"/>
        <color indexed="8"/>
        <rFont val="Calibri"/>
        <family val="2"/>
      </rPr>
      <t>UNHCR Certificate</t>
    </r>
  </si>
  <si>
    <t>أ. شهادة تسجيل صادرة عن مفوضية الأمم المتحدة للاجئين</t>
  </si>
  <si>
    <t>sponsorship</t>
  </si>
  <si>
    <r>
      <t>b.</t>
    </r>
    <r>
      <rPr>
        <sz val="7"/>
        <color indexed="8"/>
        <rFont val="Times New Roman"/>
        <family val="1"/>
      </rPr>
      <t xml:space="preserve">      </t>
    </r>
    <r>
      <rPr>
        <sz val="11"/>
        <color indexed="8"/>
        <rFont val="Calibri"/>
        <family val="2"/>
      </rPr>
      <t>Sponsorship</t>
    </r>
  </si>
  <si>
    <t>ب. كفالة</t>
  </si>
  <si>
    <t>tourism</t>
  </si>
  <si>
    <r>
      <t>c.</t>
    </r>
    <r>
      <rPr>
        <sz val="7"/>
        <color indexed="8"/>
        <rFont val="Times New Roman"/>
        <family val="1"/>
      </rPr>
      <t xml:space="preserve">       </t>
    </r>
    <r>
      <rPr>
        <sz val="11"/>
        <color indexed="8"/>
        <rFont val="Calibri"/>
        <family val="2"/>
      </rPr>
      <t>Tourism</t>
    </r>
  </si>
  <si>
    <t>ت. سياحة</t>
  </si>
  <si>
    <t>rent_property</t>
  </si>
  <si>
    <r>
      <t>d.</t>
    </r>
    <r>
      <rPr>
        <sz val="7"/>
        <color indexed="8"/>
        <rFont val="Times New Roman"/>
        <family val="1"/>
      </rPr>
      <t xml:space="preserve">      </t>
    </r>
    <r>
      <rPr>
        <sz val="11"/>
        <color indexed="8"/>
        <rFont val="Calibri"/>
        <family val="2"/>
      </rPr>
      <t>Rent/property ownership</t>
    </r>
  </si>
  <si>
    <t xml:space="preserve">ث. ايجار مسكن /ملكية </t>
  </si>
  <si>
    <r>
      <t>e.</t>
    </r>
    <r>
      <rPr>
        <sz val="7"/>
        <color indexed="8"/>
        <rFont val="Times New Roman"/>
        <family val="1"/>
      </rPr>
      <t xml:space="preserve">      </t>
    </r>
    <r>
      <rPr>
        <sz val="11"/>
        <color indexed="8"/>
        <rFont val="Calibri"/>
        <family val="2"/>
      </rPr>
      <t>Others</t>
    </r>
  </si>
  <si>
    <t xml:space="preserve">ث. غيره </t>
  </si>
  <si>
    <t>incident_landlord</t>
  </si>
  <si>
    <t>threatened</t>
  </si>
  <si>
    <r>
      <t>a.</t>
    </r>
    <r>
      <rPr>
        <sz val="7"/>
        <color indexed="8"/>
        <rFont val="Times New Roman"/>
        <family val="1"/>
      </rPr>
      <t xml:space="preserve">       </t>
    </r>
    <r>
      <rPr>
        <sz val="11"/>
        <color indexed="8"/>
        <rFont val="Calibri"/>
        <family val="2"/>
      </rPr>
      <t>Threatened</t>
    </r>
  </si>
  <si>
    <t>أ. تهديد</t>
  </si>
  <si>
    <t>blackmailed</t>
  </si>
  <si>
    <r>
      <t>b.</t>
    </r>
    <r>
      <rPr>
        <sz val="7"/>
        <color indexed="8"/>
        <rFont val="Times New Roman"/>
        <family val="1"/>
      </rPr>
      <t xml:space="preserve">      </t>
    </r>
    <r>
      <rPr>
        <sz val="11"/>
        <color indexed="8"/>
        <rFont val="Calibri"/>
        <family val="2"/>
      </rPr>
      <t>Blackmailed</t>
    </r>
  </si>
  <si>
    <t>ب. ابتزاز</t>
  </si>
  <si>
    <t>coerced</t>
  </si>
  <si>
    <r>
      <t>c.</t>
    </r>
    <r>
      <rPr>
        <sz val="7"/>
        <color indexed="8"/>
        <rFont val="Times New Roman"/>
        <family val="1"/>
      </rPr>
      <t xml:space="preserve">       </t>
    </r>
    <r>
      <rPr>
        <sz val="11"/>
        <color indexed="8"/>
        <rFont val="Calibri"/>
        <family val="2"/>
      </rPr>
      <t>Coerced</t>
    </r>
  </si>
  <si>
    <t>ت. بالإكراه</t>
  </si>
  <si>
    <r>
      <t>d.</t>
    </r>
    <r>
      <rPr>
        <sz val="7"/>
        <color indexed="8"/>
        <rFont val="Times New Roman"/>
        <family val="1"/>
      </rPr>
      <t xml:space="preserve">      </t>
    </r>
    <r>
      <rPr>
        <sz val="11"/>
        <color indexed="8"/>
        <rFont val="Calibri"/>
        <family val="2"/>
      </rPr>
      <t>Others</t>
    </r>
  </si>
  <si>
    <t xml:space="preserve">ج. غيره </t>
  </si>
  <si>
    <t>payment_means</t>
  </si>
  <si>
    <t>child_works</t>
  </si>
  <si>
    <r>
      <t>a.</t>
    </r>
    <r>
      <rPr>
        <sz val="7"/>
        <color indexed="8"/>
        <rFont val="Times New Roman"/>
        <family val="1"/>
      </rPr>
      <t xml:space="preserve">       </t>
    </r>
    <r>
      <rPr>
        <sz val="11"/>
        <color indexed="8"/>
        <rFont val="Calibri"/>
        <family val="2"/>
      </rPr>
      <t>Child works for landlord</t>
    </r>
  </si>
  <si>
    <t>أ. الطفل يعمل لحساب  مالك العقار</t>
  </si>
  <si>
    <t>male_works</t>
  </si>
  <si>
    <r>
      <t>b.</t>
    </r>
    <r>
      <rPr>
        <sz val="7"/>
        <color indexed="8"/>
        <rFont val="Times New Roman"/>
        <family val="1"/>
      </rPr>
      <t xml:space="preserve">      </t>
    </r>
    <r>
      <rPr>
        <sz val="11"/>
        <color indexed="8"/>
        <rFont val="Calibri"/>
        <family val="2"/>
      </rPr>
      <t>Male adult works for landlord</t>
    </r>
  </si>
  <si>
    <t>ب. الذكر البالغ يعمل لحساب مالك العقار</t>
  </si>
  <si>
    <t>female_works</t>
  </si>
  <si>
    <r>
      <t>c.</t>
    </r>
    <r>
      <rPr>
        <sz val="7"/>
        <color indexed="8"/>
        <rFont val="Times New Roman"/>
        <family val="1"/>
      </rPr>
      <t xml:space="preserve">       </t>
    </r>
    <r>
      <rPr>
        <sz val="11"/>
        <color indexed="8"/>
        <rFont val="Calibri"/>
        <family val="2"/>
      </rPr>
      <t>Female adult works for landlord</t>
    </r>
  </si>
  <si>
    <t>ت. الأنثى البالغة تعمل لحساب مالك العقار</t>
  </si>
  <si>
    <t>all_above</t>
  </si>
  <si>
    <r>
      <t>d.</t>
    </r>
    <r>
      <rPr>
        <sz val="7"/>
        <color indexed="8"/>
        <rFont val="Times New Roman"/>
        <family val="1"/>
      </rPr>
      <t xml:space="preserve">      </t>
    </r>
    <r>
      <rPr>
        <sz val="11"/>
        <color indexed="8"/>
        <rFont val="Calibri"/>
        <family val="2"/>
      </rPr>
      <t>All of the above and additional persons</t>
    </r>
  </si>
  <si>
    <t>ث. كل الخيارات السابقة بالإضافة لأشخاص أخرين</t>
  </si>
  <si>
    <t>rent_period</t>
  </si>
  <si>
    <t>one_m</t>
  </si>
  <si>
    <r>
      <t>a.</t>
    </r>
    <r>
      <rPr>
        <sz val="7"/>
        <color indexed="8"/>
        <rFont val="Times New Roman"/>
        <family val="1"/>
      </rPr>
      <t xml:space="preserve">       </t>
    </r>
    <r>
      <rPr>
        <sz val="11"/>
        <color indexed="8"/>
        <rFont val="Calibri"/>
        <family val="2"/>
      </rPr>
      <t>One month</t>
    </r>
  </si>
  <si>
    <t>أ. شهر واحد</t>
  </si>
  <si>
    <t>three_m</t>
  </si>
  <si>
    <r>
      <t>b.</t>
    </r>
    <r>
      <rPr>
        <sz val="7"/>
        <color indexed="8"/>
        <rFont val="Times New Roman"/>
        <family val="1"/>
      </rPr>
      <t xml:space="preserve">      </t>
    </r>
    <r>
      <rPr>
        <sz val="11"/>
        <color indexed="8"/>
        <rFont val="Calibri"/>
        <family val="2"/>
      </rPr>
      <t>3 months</t>
    </r>
  </si>
  <si>
    <t>ب. 3 أشهر</t>
  </si>
  <si>
    <t>six_m</t>
  </si>
  <si>
    <r>
      <t>c.</t>
    </r>
    <r>
      <rPr>
        <sz val="7"/>
        <color indexed="8"/>
        <rFont val="Times New Roman"/>
        <family val="1"/>
      </rPr>
      <t xml:space="preserve">       </t>
    </r>
    <r>
      <rPr>
        <sz val="11"/>
        <color indexed="8"/>
        <rFont val="Calibri"/>
        <family val="2"/>
      </rPr>
      <t>6 months</t>
    </r>
  </si>
  <si>
    <t>ت. 6 أشهر</t>
  </si>
  <si>
    <t>twelve_m</t>
  </si>
  <si>
    <r>
      <t>d.</t>
    </r>
    <r>
      <rPr>
        <sz val="7"/>
        <color indexed="8"/>
        <rFont val="Times New Roman"/>
        <family val="1"/>
      </rPr>
      <t xml:space="preserve">      </t>
    </r>
    <r>
      <rPr>
        <sz val="11"/>
        <color indexed="8"/>
        <rFont val="Calibri"/>
        <family val="2"/>
      </rPr>
      <t>12 months</t>
    </r>
  </si>
  <si>
    <t xml:space="preserve">ث. سنة </t>
  </si>
  <si>
    <t>living_period</t>
  </si>
  <si>
    <t>1_to_6</t>
  </si>
  <si>
    <r>
      <t>a.</t>
    </r>
    <r>
      <rPr>
        <sz val="7"/>
        <color indexed="8"/>
        <rFont val="Times New Roman"/>
        <family val="1"/>
      </rPr>
      <t xml:space="preserve">       </t>
    </r>
    <r>
      <rPr>
        <sz val="11"/>
        <color indexed="8"/>
        <rFont val="Calibri"/>
        <family val="2"/>
      </rPr>
      <t>Less than 6 months</t>
    </r>
  </si>
  <si>
    <t>أ. أقل من 6 أشهر</t>
  </si>
  <si>
    <t>6_to_12</t>
  </si>
  <si>
    <r>
      <t>b.</t>
    </r>
    <r>
      <rPr>
        <sz val="7"/>
        <color indexed="8"/>
        <rFont val="Times New Roman"/>
        <family val="1"/>
      </rPr>
      <t xml:space="preserve">      </t>
    </r>
    <r>
      <rPr>
        <sz val="11"/>
        <color indexed="8"/>
        <rFont val="Calibri"/>
        <family val="2"/>
      </rPr>
      <t>6 to 12 months</t>
    </r>
  </si>
  <si>
    <t>ب. من 6 أشهر الى سنة</t>
  </si>
  <si>
    <t>13_to_18</t>
  </si>
  <si>
    <r>
      <t>c.</t>
    </r>
    <r>
      <rPr>
        <sz val="7"/>
        <color indexed="8"/>
        <rFont val="Times New Roman"/>
        <family val="1"/>
      </rPr>
      <t xml:space="preserve">       </t>
    </r>
    <r>
      <rPr>
        <sz val="11"/>
        <color indexed="8"/>
        <rFont val="Calibri"/>
        <family val="2"/>
      </rPr>
      <t>13 to 18 months</t>
    </r>
  </si>
  <si>
    <t>ت. من 13 الى 18 شهر</t>
  </si>
  <si>
    <t>19_to_24</t>
  </si>
  <si>
    <r>
      <t>d.</t>
    </r>
    <r>
      <rPr>
        <sz val="7"/>
        <color indexed="8"/>
        <rFont val="Times New Roman"/>
        <family val="1"/>
      </rPr>
      <t xml:space="preserve">      </t>
    </r>
    <r>
      <rPr>
        <sz val="11"/>
        <color indexed="8"/>
        <rFont val="Calibri"/>
        <family val="2"/>
      </rPr>
      <t>19 to 24 months</t>
    </r>
  </si>
  <si>
    <t>ث. من 19 الى 24 شهر</t>
  </si>
  <si>
    <t>25_to_36</t>
  </si>
  <si>
    <r>
      <t>e.</t>
    </r>
    <r>
      <rPr>
        <sz val="7"/>
        <color indexed="8"/>
        <rFont val="Times New Roman"/>
        <family val="1"/>
      </rPr>
      <t xml:space="preserve">      </t>
    </r>
    <r>
      <rPr>
        <sz val="11"/>
        <color indexed="8"/>
        <rFont val="Calibri"/>
        <family val="2"/>
      </rPr>
      <t>25 to 36 months</t>
    </r>
  </si>
  <si>
    <t>ج. من 25 الى 36 شهر</t>
  </si>
  <si>
    <t>more_than_three</t>
  </si>
  <si>
    <r>
      <t>f.</t>
    </r>
    <r>
      <rPr>
        <sz val="7"/>
        <color indexed="8"/>
        <rFont val="Times New Roman"/>
        <family val="1"/>
      </rPr>
      <t xml:space="preserve">        </t>
    </r>
    <r>
      <rPr>
        <sz val="11"/>
        <color indexed="8"/>
        <rFont val="Calibri"/>
        <family val="2"/>
      </rPr>
      <t>More than 3 years</t>
    </r>
  </si>
  <si>
    <t>ح. أكثر من 3 سنوات</t>
  </si>
  <si>
    <t>work_shifts</t>
  </si>
  <si>
    <t>morning_shift</t>
  </si>
  <si>
    <r>
      <t>a.</t>
    </r>
    <r>
      <rPr>
        <sz val="7"/>
        <color indexed="8"/>
        <rFont val="Times New Roman"/>
        <family val="1"/>
      </rPr>
      <t xml:space="preserve">       </t>
    </r>
    <r>
      <rPr>
        <sz val="11"/>
        <color indexed="8"/>
        <rFont val="Calibri"/>
        <family val="2"/>
      </rPr>
      <t>Morning shift</t>
    </r>
  </si>
  <si>
    <t>أ. دوام صباحي</t>
  </si>
  <si>
    <t>afternoon_shift</t>
  </si>
  <si>
    <r>
      <t>b.</t>
    </r>
    <r>
      <rPr>
        <sz val="7"/>
        <color indexed="8"/>
        <rFont val="Times New Roman"/>
        <family val="1"/>
      </rPr>
      <t xml:space="preserve">      </t>
    </r>
    <r>
      <rPr>
        <sz val="11"/>
        <color indexed="8"/>
        <rFont val="Calibri"/>
        <family val="2"/>
      </rPr>
      <t>Afternoon shift</t>
    </r>
  </si>
  <si>
    <t>ب. دوام بعد الضهر</t>
  </si>
  <si>
    <t>night_shift</t>
  </si>
  <si>
    <r>
      <t>c.</t>
    </r>
    <r>
      <rPr>
        <sz val="7"/>
        <color indexed="8"/>
        <rFont val="Times New Roman"/>
        <family val="1"/>
      </rPr>
      <t xml:space="preserve">       </t>
    </r>
    <r>
      <rPr>
        <sz val="11"/>
        <color indexed="8"/>
        <rFont val="Calibri"/>
        <family val="2"/>
      </rPr>
      <t>Night shift</t>
    </r>
  </si>
  <si>
    <t>ت. دوام مسائي</t>
  </si>
  <si>
    <t>interaction_types</t>
  </si>
  <si>
    <r>
      <t>a.</t>
    </r>
    <r>
      <rPr>
        <sz val="7"/>
        <color indexed="8"/>
        <rFont val="Times New Roman"/>
        <family val="1"/>
      </rPr>
      <t xml:space="preserve">       </t>
    </r>
    <r>
      <rPr>
        <sz val="11"/>
        <color indexed="8"/>
        <rFont val="Calibri"/>
        <family val="2"/>
      </rPr>
      <t>Daily</t>
    </r>
  </si>
  <si>
    <t>أ. يوميا</t>
  </si>
  <si>
    <t>regularly</t>
  </si>
  <si>
    <r>
      <t>b.</t>
    </r>
    <r>
      <rPr>
        <sz val="7"/>
        <color indexed="8"/>
        <rFont val="Times New Roman"/>
        <family val="1"/>
      </rPr>
      <t xml:space="preserve">      </t>
    </r>
    <r>
      <rPr>
        <sz val="11"/>
        <color indexed="8"/>
        <rFont val="Calibri"/>
        <family val="2"/>
      </rPr>
      <t>Regularly</t>
    </r>
  </si>
  <si>
    <t>ب. بإنتظام</t>
  </si>
  <si>
    <t>sometimes</t>
  </si>
  <si>
    <r>
      <t>c.</t>
    </r>
    <r>
      <rPr>
        <sz val="7"/>
        <color indexed="8"/>
        <rFont val="Times New Roman"/>
        <family val="1"/>
      </rPr>
      <t xml:space="preserve">       </t>
    </r>
    <r>
      <rPr>
        <sz val="11"/>
        <color indexed="8"/>
        <rFont val="Calibri"/>
        <family val="2"/>
      </rPr>
      <t>Sometimes</t>
    </r>
  </si>
  <si>
    <t>ت. أحيانا</t>
  </si>
  <si>
    <t>rarely</t>
  </si>
  <si>
    <r>
      <t>d.</t>
    </r>
    <r>
      <rPr>
        <sz val="7"/>
        <color indexed="8"/>
        <rFont val="Times New Roman"/>
        <family val="1"/>
      </rPr>
      <t xml:space="preserve">      </t>
    </r>
    <r>
      <rPr>
        <sz val="11"/>
        <color indexed="8"/>
        <rFont val="Calibri"/>
        <family val="2"/>
      </rPr>
      <t>Rarely</t>
    </r>
  </si>
  <si>
    <t>ث. نادرا</t>
  </si>
  <si>
    <r>
      <t>e.</t>
    </r>
    <r>
      <rPr>
        <sz val="7"/>
        <color indexed="8"/>
        <rFont val="Times New Roman"/>
        <family val="1"/>
      </rPr>
      <t xml:space="preserve">      </t>
    </r>
    <r>
      <rPr>
        <sz val="11"/>
        <color indexed="8"/>
        <rFont val="Calibri"/>
        <family val="2"/>
      </rPr>
      <t>Never</t>
    </r>
  </si>
  <si>
    <t>ج. أبدا</t>
  </si>
  <si>
    <t>interaction_quality</t>
  </si>
  <si>
    <r>
      <t>a.</t>
    </r>
    <r>
      <rPr>
        <sz val="7"/>
        <color indexed="8"/>
        <rFont val="Times New Roman"/>
        <family val="1"/>
      </rPr>
      <t xml:space="preserve">       </t>
    </r>
    <r>
      <rPr>
        <sz val="11"/>
        <color indexed="8"/>
        <rFont val="Calibri"/>
        <family val="2"/>
      </rPr>
      <t>Very positive</t>
    </r>
  </si>
  <si>
    <t>أ. إيجابي جدا</t>
  </si>
  <si>
    <r>
      <t>b.</t>
    </r>
    <r>
      <rPr>
        <sz val="7"/>
        <color indexed="8"/>
        <rFont val="Times New Roman"/>
        <family val="1"/>
      </rPr>
      <t xml:space="preserve">      </t>
    </r>
    <r>
      <rPr>
        <sz val="11"/>
        <color indexed="8"/>
        <rFont val="Calibri"/>
        <family val="2"/>
      </rPr>
      <t>Positive</t>
    </r>
  </si>
  <si>
    <t xml:space="preserve">ب. إيجابي </t>
  </si>
  <si>
    <r>
      <t>c.</t>
    </r>
    <r>
      <rPr>
        <sz val="7"/>
        <color indexed="8"/>
        <rFont val="Times New Roman"/>
        <family val="1"/>
      </rPr>
      <t xml:space="preserve">       </t>
    </r>
    <r>
      <rPr>
        <sz val="11"/>
        <color indexed="8"/>
        <rFont val="Calibri"/>
        <family val="2"/>
      </rPr>
      <t>Neutral</t>
    </r>
  </si>
  <si>
    <t>ت. محايد</t>
  </si>
  <si>
    <r>
      <t>d.</t>
    </r>
    <r>
      <rPr>
        <sz val="7"/>
        <color indexed="8"/>
        <rFont val="Times New Roman"/>
        <family val="1"/>
      </rPr>
      <t xml:space="preserve">      </t>
    </r>
    <r>
      <rPr>
        <sz val="11"/>
        <color indexed="8"/>
        <rFont val="Calibri"/>
        <family val="2"/>
      </rPr>
      <t>Negative</t>
    </r>
  </si>
  <si>
    <t>ث. سلبي</t>
  </si>
  <si>
    <r>
      <t>e.</t>
    </r>
    <r>
      <rPr>
        <sz val="7"/>
        <color indexed="8"/>
        <rFont val="Times New Roman"/>
        <family val="1"/>
      </rPr>
      <t xml:space="preserve">      </t>
    </r>
    <r>
      <rPr>
        <sz val="11"/>
        <color indexed="8"/>
        <rFont val="Calibri"/>
        <family val="2"/>
      </rPr>
      <t>Very negative</t>
    </r>
  </si>
  <si>
    <t>ج. سلبي جدا</t>
  </si>
  <si>
    <t>wastewater_disposed</t>
  </si>
  <si>
    <t>storm</t>
  </si>
  <si>
    <r>
      <t>a.</t>
    </r>
    <r>
      <rPr>
        <sz val="7"/>
        <color indexed="8"/>
        <rFont val="Times New Roman"/>
        <family val="1"/>
      </rPr>
      <t xml:space="preserve">       </t>
    </r>
    <r>
      <rPr>
        <sz val="11"/>
        <color indexed="8"/>
        <rFont val="Calibri"/>
        <family val="2"/>
      </rPr>
      <t>Storm water / irrigation channel</t>
    </r>
  </si>
  <si>
    <t>أ. مياه العواصف / قناة الري</t>
  </si>
  <si>
    <t>open_pit</t>
  </si>
  <si>
    <r>
      <t>b.</t>
    </r>
    <r>
      <rPr>
        <sz val="7"/>
        <color indexed="8"/>
        <rFont val="Times New Roman"/>
        <family val="1"/>
      </rPr>
      <t xml:space="preserve">      </t>
    </r>
    <r>
      <rPr>
        <sz val="11"/>
        <color indexed="8"/>
        <rFont val="Calibri"/>
        <family val="2"/>
      </rPr>
      <t>Open pit</t>
    </r>
  </si>
  <si>
    <t>ب. حفرة مفتوحة</t>
  </si>
  <si>
    <t>cesspit</t>
  </si>
  <si>
    <r>
      <t>c.</t>
    </r>
    <r>
      <rPr>
        <sz val="7"/>
        <color indexed="8"/>
        <rFont val="Times New Roman"/>
        <family val="1"/>
      </rPr>
      <t xml:space="preserve">       </t>
    </r>
    <r>
      <rPr>
        <sz val="11"/>
        <color indexed="8"/>
        <rFont val="Calibri"/>
        <family val="2"/>
      </rPr>
      <t>Cesspit - Dry pit (covered)</t>
    </r>
  </si>
  <si>
    <t>ت. الحفرة - الحفرة الجافة (مغطاة)</t>
  </si>
  <si>
    <t>septic</t>
  </si>
  <si>
    <r>
      <t>d.</t>
    </r>
    <r>
      <rPr>
        <sz val="7"/>
        <color indexed="8"/>
        <rFont val="Times New Roman"/>
        <family val="1"/>
      </rPr>
      <t xml:space="preserve">      </t>
    </r>
    <r>
      <rPr>
        <sz val="11"/>
        <color indexed="8"/>
        <rFont val="Calibri"/>
        <family val="2"/>
      </rPr>
      <t>Septic tank (perforated / drained)</t>
    </r>
  </si>
  <si>
    <t>ث. خزان صرف صحي (مثقوب/ مفتوح)</t>
  </si>
  <si>
    <t>holding_tank</t>
  </si>
  <si>
    <r>
      <t>e.</t>
    </r>
    <r>
      <rPr>
        <sz val="7"/>
        <color indexed="8"/>
        <rFont val="Times New Roman"/>
        <family val="1"/>
      </rPr>
      <t xml:space="preserve">      </t>
    </r>
    <r>
      <rPr>
        <sz val="11"/>
        <color indexed="8"/>
        <rFont val="Calibri"/>
        <family val="2"/>
      </rPr>
      <t>Holding tank (completely closed)</t>
    </r>
  </si>
  <si>
    <t>ج. خزان صرف صحي مغلق تماما</t>
  </si>
  <si>
    <t>networks_connection</t>
  </si>
  <si>
    <r>
      <t>f.</t>
    </r>
    <r>
      <rPr>
        <sz val="7"/>
        <color indexed="8"/>
        <rFont val="Times New Roman"/>
        <family val="1"/>
      </rPr>
      <t xml:space="preserve">        </t>
    </r>
    <r>
      <rPr>
        <sz val="11"/>
        <color indexed="8"/>
        <rFont val="Calibri"/>
        <family val="2"/>
      </rPr>
      <t>Networks connection</t>
    </r>
  </si>
  <si>
    <t xml:space="preserve">ح. شبكه عامه </t>
  </si>
  <si>
    <t>reg_difficulties</t>
  </si>
  <si>
    <t>أ. كلا</t>
  </si>
  <si>
    <t>difficulties_resolved</t>
  </si>
  <si>
    <r>
      <t>b.</t>
    </r>
    <r>
      <rPr>
        <sz val="7"/>
        <color indexed="8"/>
        <rFont val="Times New Roman"/>
        <family val="1"/>
      </rPr>
      <t xml:space="preserve">      </t>
    </r>
    <r>
      <rPr>
        <sz val="11"/>
        <color indexed="8"/>
        <rFont val="Calibri"/>
        <family val="2"/>
      </rPr>
      <t>Yes - difficulties but were resolved</t>
    </r>
  </si>
  <si>
    <t>ب. نعم - صعوبات ولكن تم حلها</t>
  </si>
  <si>
    <t>unable_to_reg</t>
  </si>
  <si>
    <r>
      <t>c.</t>
    </r>
    <r>
      <rPr>
        <sz val="7"/>
        <color indexed="8"/>
        <rFont val="Times New Roman"/>
        <family val="1"/>
      </rPr>
      <t xml:space="preserve">       </t>
    </r>
    <r>
      <rPr>
        <sz val="11"/>
        <color indexed="8"/>
        <rFont val="Calibri"/>
        <family val="2"/>
      </rPr>
      <t>Yes - unable to register / renew</t>
    </r>
  </si>
  <si>
    <t>ت. نعم - غير قادر على التسجيل / التجديد</t>
  </si>
  <si>
    <t>not_working_reasons</t>
  </si>
  <si>
    <t>lack_legal_residency</t>
  </si>
  <si>
    <r>
      <t>a.</t>
    </r>
    <r>
      <rPr>
        <sz val="7"/>
        <color indexed="8"/>
        <rFont val="Times New Roman"/>
        <family val="1"/>
      </rPr>
      <t xml:space="preserve">       </t>
    </r>
    <r>
      <rPr>
        <sz val="11"/>
        <color indexed="8"/>
        <rFont val="Calibri"/>
        <family val="2"/>
      </rPr>
      <t>Lack of legal residency</t>
    </r>
  </si>
  <si>
    <t>أ. عدم وجود إقامة قانونية</t>
  </si>
  <si>
    <t>injury_condition_condition</t>
  </si>
  <si>
    <r>
      <t>b.</t>
    </r>
    <r>
      <rPr>
        <sz val="7"/>
        <color indexed="8"/>
        <rFont val="Times New Roman"/>
        <family val="1"/>
      </rPr>
      <t xml:space="preserve">      </t>
    </r>
    <r>
      <rPr>
        <sz val="11"/>
        <color indexed="8"/>
        <rFont val="Calibri"/>
        <family val="2"/>
      </rPr>
      <t>Injury/medical condition</t>
    </r>
  </si>
  <si>
    <t>ب. إصابة/ وجود وضع صحي</t>
  </si>
  <si>
    <t>no_work</t>
  </si>
  <si>
    <r>
      <t>c.</t>
    </r>
    <r>
      <rPr>
        <sz val="7"/>
        <color indexed="8"/>
        <rFont val="Times New Roman"/>
        <family val="1"/>
      </rPr>
      <t xml:space="preserve">       </t>
    </r>
    <r>
      <rPr>
        <sz val="11"/>
        <color indexed="8"/>
        <rFont val="Calibri"/>
        <family val="2"/>
      </rPr>
      <t>No work in area where I live</t>
    </r>
  </si>
  <si>
    <t>ت. لا يوجد فرص عمل في المنطقة التي اعيش فيها</t>
  </si>
  <si>
    <t>seasonal_work</t>
  </si>
  <si>
    <r>
      <t>d.</t>
    </r>
    <r>
      <rPr>
        <sz val="7"/>
        <color indexed="8"/>
        <rFont val="Times New Roman"/>
        <family val="1"/>
      </rPr>
      <t xml:space="preserve">      </t>
    </r>
    <r>
      <rPr>
        <sz val="11"/>
        <color indexed="8"/>
        <rFont val="Calibri"/>
        <family val="2"/>
      </rPr>
      <t>Seasonal work (not the right season)</t>
    </r>
  </si>
  <si>
    <t>ث. عمل موسمي (ليس الموسم المناسب)</t>
  </si>
  <si>
    <t>dependent_child</t>
  </si>
  <si>
    <r>
      <t>e.</t>
    </r>
    <r>
      <rPr>
        <sz val="7"/>
        <color indexed="8"/>
        <rFont val="Times New Roman"/>
        <family val="1"/>
      </rPr>
      <t xml:space="preserve">      </t>
    </r>
    <r>
      <rPr>
        <sz val="11"/>
        <color indexed="8"/>
        <rFont val="Calibri"/>
        <family val="2"/>
      </rPr>
      <t>Dependent children</t>
    </r>
  </si>
  <si>
    <t>ج. الأطفال المعالين/ اللذين يعتمدون على الاخرين</t>
  </si>
  <si>
    <t>dependent_family_members</t>
  </si>
  <si>
    <r>
      <t>f.</t>
    </r>
    <r>
      <rPr>
        <sz val="7"/>
        <color indexed="8"/>
        <rFont val="Times New Roman"/>
        <family val="1"/>
      </rPr>
      <t xml:space="preserve">        </t>
    </r>
    <r>
      <rPr>
        <sz val="11"/>
        <color indexed="8"/>
        <rFont val="Calibri"/>
        <family val="2"/>
      </rPr>
      <t>Dependent family members</t>
    </r>
  </si>
  <si>
    <t xml:space="preserve">ج.  أفراد الأسرة اللتي تعتمد على الاخر </t>
  </si>
  <si>
    <t>cultural_reasons</t>
  </si>
  <si>
    <r>
      <t>g.</t>
    </r>
    <r>
      <rPr>
        <sz val="7"/>
        <color indexed="8"/>
        <rFont val="Times New Roman"/>
        <family val="1"/>
      </rPr>
      <t xml:space="preserve">       </t>
    </r>
    <r>
      <rPr>
        <sz val="11"/>
        <color indexed="8"/>
        <rFont val="Calibri"/>
        <family val="2"/>
      </rPr>
      <t>Gender considerations</t>
    </r>
  </si>
  <si>
    <r>
      <t>ح</t>
    </r>
    <r>
      <rPr>
        <sz val="11"/>
        <color indexed="8"/>
        <rFont val="Times New Roman"/>
        <family val="1"/>
      </rPr>
      <t xml:space="preserve">. </t>
    </r>
    <r>
      <rPr>
        <sz val="11"/>
        <color indexed="8"/>
        <rFont val="Calibri"/>
        <family val="2"/>
      </rPr>
      <t>إعتبارات جندرية</t>
    </r>
  </si>
  <si>
    <t>lack_skill_experience</t>
  </si>
  <si>
    <r>
      <t>h.</t>
    </r>
    <r>
      <rPr>
        <sz val="7"/>
        <color indexed="8"/>
        <rFont val="Times New Roman"/>
        <family val="1"/>
      </rPr>
      <t xml:space="preserve">      </t>
    </r>
    <r>
      <rPr>
        <sz val="11"/>
        <color indexed="8"/>
        <rFont val="Calibri"/>
        <family val="2"/>
      </rPr>
      <t>Lack of skill/experience</t>
    </r>
  </si>
  <si>
    <t>خ. الإفتقار للمهارة / الخبرة</t>
  </si>
  <si>
    <t>cont_edu</t>
  </si>
  <si>
    <t>i.    Continuing education</t>
  </si>
  <si>
    <t>د‌. اكمال التعليم</t>
  </si>
  <si>
    <t>abuse</t>
  </si>
  <si>
    <t>j.  Has been subject to serious abuse/exploitation in previous work</t>
  </si>
  <si>
    <t>ذ. تعرض لسوء المعاملة / الاستغلال الخطير في العمل السابق</t>
  </si>
  <si>
    <t>does_not_want</t>
  </si>
  <si>
    <t>k. Does not want to</t>
  </si>
  <si>
    <t>س. لا تريد أن</t>
  </si>
  <si>
    <t>elderly</t>
  </si>
  <si>
    <t>l. Elderly</t>
  </si>
  <si>
    <t>ش. شخص كبير السن</t>
  </si>
  <si>
    <t>m. Other</t>
  </si>
  <si>
    <t xml:space="preserve">ص. غير </t>
  </si>
  <si>
    <t>healthcare_access</t>
  </si>
  <si>
    <t>prim_health_care_outler</t>
  </si>
  <si>
    <t>a. Primary health care outlet</t>
  </si>
  <si>
    <t xml:space="preserve">أ. مركز رعاية صحية أولية </t>
  </si>
  <si>
    <t>mobile_med_unit</t>
  </si>
  <si>
    <t>b. Mobile medical unit</t>
  </si>
  <si>
    <t xml:space="preserve">ب. وحدة طبية متنقلة </t>
  </si>
  <si>
    <t>priv_leb_doc_clinic</t>
  </si>
  <si>
    <t>c. Private Lebanese doctor clinic</t>
  </si>
  <si>
    <t>ت. عيادة طبيب لبناني خاصة</t>
  </si>
  <si>
    <t>priv_syr_dr_clinic</t>
  </si>
  <si>
    <t>d. Private Syrian Dr clinic</t>
  </si>
  <si>
    <t>ث. عيادة طبيب سوري خاصة</t>
  </si>
  <si>
    <t>pharmacy</t>
  </si>
  <si>
    <t>e. Pharmacy</t>
  </si>
  <si>
    <t>ج. صيدلية</t>
  </si>
  <si>
    <t>f. Other</t>
  </si>
  <si>
    <t xml:space="preserve">ح. غير </t>
  </si>
  <si>
    <t>healthcare_access_why</t>
  </si>
  <si>
    <t>trust_priv_dr_phy</t>
  </si>
  <si>
    <t>a. I trust the private dr / physician</t>
  </si>
  <si>
    <t xml:space="preserve">أ.  أثق بالطبيب الخاص </t>
  </si>
  <si>
    <t>priv_clinic_closer</t>
  </si>
  <si>
    <t>b. The private clinic is at closer distance</t>
  </si>
  <si>
    <t xml:space="preserve">ب. العيادة الخاصة أقرب من حيث المسافة </t>
  </si>
  <si>
    <t>conv_hours</t>
  </si>
  <si>
    <t>c. Convenient opening hours</t>
  </si>
  <si>
    <t xml:space="preserve">ت. دوام العمل ملائم </t>
  </si>
  <si>
    <t>attitude</t>
  </si>
  <si>
    <t>d. Welcoming attitude</t>
  </si>
  <si>
    <t xml:space="preserve">ث. طريقة وسلوكية الاستقبال </t>
  </si>
  <si>
    <t>e. Others (Specify)</t>
  </si>
  <si>
    <t xml:space="preserve">ج. غير </t>
  </si>
  <si>
    <t>other_exploitation</t>
  </si>
  <si>
    <t>no_exploitation</t>
  </si>
  <si>
    <r>
      <t>b.</t>
    </r>
    <r>
      <rPr>
        <sz val="7"/>
        <color indexed="8"/>
        <rFont val="Times New Roman"/>
        <family val="1"/>
      </rPr>
      <t xml:space="preserve">      </t>
    </r>
    <r>
      <rPr>
        <sz val="11"/>
        <color indexed="8"/>
        <rFont val="Calibri"/>
        <family val="2"/>
      </rPr>
      <t>Rent</t>
    </r>
  </si>
  <si>
    <t>ب. إيجار</t>
  </si>
  <si>
    <r>
      <t>c.</t>
    </r>
    <r>
      <rPr>
        <sz val="7"/>
        <color indexed="8"/>
        <rFont val="Times New Roman"/>
        <family val="1"/>
      </rPr>
      <t xml:space="preserve">       </t>
    </r>
    <r>
      <rPr>
        <sz val="11"/>
        <color indexed="8"/>
        <rFont val="Calibri"/>
        <family val="2"/>
      </rPr>
      <t>Food</t>
    </r>
  </si>
  <si>
    <t>ت. طعام</t>
  </si>
  <si>
    <t>other_basic_need</t>
  </si>
  <si>
    <r>
      <t>d.</t>
    </r>
    <r>
      <rPr>
        <sz val="7"/>
        <color indexed="8"/>
        <rFont val="Times New Roman"/>
        <family val="1"/>
      </rPr>
      <t xml:space="preserve">      </t>
    </r>
    <r>
      <rPr>
        <sz val="11"/>
        <color indexed="8"/>
        <rFont val="Calibri"/>
        <family val="2"/>
      </rPr>
      <t>Any other basic need</t>
    </r>
  </si>
  <si>
    <t>ث. أي حاجة أساسية أخرى</t>
  </si>
  <si>
    <t>toilet_emptied</t>
  </si>
  <si>
    <t>yes_last_5</t>
  </si>
  <si>
    <r>
      <t>a.</t>
    </r>
    <r>
      <rPr>
        <sz val="7"/>
        <color indexed="8"/>
        <rFont val="Times New Roman"/>
        <family val="1"/>
      </rPr>
      <t xml:space="preserve">       </t>
    </r>
    <r>
      <rPr>
        <sz val="11"/>
        <color indexed="8"/>
        <rFont val="Calibri"/>
        <family val="2"/>
      </rPr>
      <t>YES, EMPTIED WITHIN THE LAST 5 YEARS</t>
    </r>
  </si>
  <si>
    <t>أ. نعم، لقد تم إفراغ المرحاض / المرحاض خلال السنوات الخمس الماضية</t>
  </si>
  <si>
    <t>yes_more_than_5</t>
  </si>
  <si>
    <r>
      <t>b.</t>
    </r>
    <r>
      <rPr>
        <sz val="7"/>
        <color indexed="8"/>
        <rFont val="Times New Roman"/>
        <family val="1"/>
      </rPr>
      <t xml:space="preserve">      </t>
    </r>
    <r>
      <rPr>
        <sz val="11"/>
        <color indexed="8"/>
        <rFont val="Calibri"/>
        <family val="2"/>
      </rPr>
      <t>YES, EMPTIED MORE THAN 5 YEARS AGO</t>
    </r>
  </si>
  <si>
    <t>ب. نعم، لقد تم تم إفراغ المرحاض / المرحاض منذ أكثر من 5 سنوات</t>
  </si>
  <si>
    <t>yes_dont_no_when</t>
  </si>
  <si>
    <r>
      <t>c.</t>
    </r>
    <r>
      <rPr>
        <sz val="7"/>
        <color indexed="8"/>
        <rFont val="Times New Roman"/>
        <family val="1"/>
      </rPr>
      <t xml:space="preserve">       </t>
    </r>
    <r>
      <rPr>
        <sz val="11"/>
        <color indexed="8"/>
        <rFont val="Calibri"/>
        <family val="2"/>
      </rPr>
      <t>YES, EMPTIED DON’T KNOW WHEN</t>
    </r>
  </si>
  <si>
    <t>ت. نعم، لقد تم تم إفراغ المرحاض / المرحاض لا أعرف متى</t>
  </si>
  <si>
    <t>no_never</t>
  </si>
  <si>
    <r>
      <t>d.</t>
    </r>
    <r>
      <rPr>
        <sz val="7"/>
        <color indexed="8"/>
        <rFont val="Times New Roman"/>
        <family val="1"/>
      </rPr>
      <t xml:space="preserve">      </t>
    </r>
    <r>
      <rPr>
        <sz val="11"/>
        <color indexed="8"/>
        <rFont val="Calibri"/>
        <family val="2"/>
      </rPr>
      <t>NO, NEVER EMPTIED</t>
    </r>
  </si>
  <si>
    <t>ث. لا، لم تفرغ أبدا</t>
  </si>
  <si>
    <r>
      <t>e.</t>
    </r>
    <r>
      <rPr>
        <sz val="7"/>
        <color indexed="8"/>
        <rFont val="Times New Roman"/>
        <family val="1"/>
      </rPr>
      <t xml:space="preserve">      </t>
    </r>
    <r>
      <rPr>
        <sz val="11"/>
        <color indexed="8"/>
        <rFont val="Calibri"/>
        <family val="2"/>
      </rPr>
      <t>Don't know</t>
    </r>
  </si>
  <si>
    <t>ج. لا أعلم</t>
  </si>
  <si>
    <t>dep_family_members</t>
  </si>
  <si>
    <t>resp_dependant_child</t>
  </si>
  <si>
    <r>
      <t>a.</t>
    </r>
    <r>
      <rPr>
        <sz val="7"/>
        <color indexed="8"/>
        <rFont val="Times New Roman"/>
        <family val="1"/>
      </rPr>
      <t xml:space="preserve">       </t>
    </r>
    <r>
      <rPr>
        <sz val="11"/>
        <color indexed="8"/>
        <rFont val="Calibri"/>
        <family val="2"/>
      </rPr>
      <t>Respondent is a dependent child or a family member</t>
    </r>
  </si>
  <si>
    <r>
      <t>أ‌.</t>
    </r>
    <r>
      <rPr>
        <sz val="7"/>
        <color rgb="FF000000"/>
        <rFont val="Times New Roman"/>
        <family val="1"/>
      </rPr>
      <t xml:space="preserve">         </t>
    </r>
    <r>
      <rPr>
        <sz val="11"/>
        <color rgb="FF000000"/>
        <rFont val="Arial"/>
        <family val="2"/>
      </rPr>
      <t>الشخص هو طفل معال او عضو أسرة معال/ يعتمد على الاخرين</t>
    </r>
  </si>
  <si>
    <t>resp_temp_care</t>
  </si>
  <si>
    <r>
      <t>b.</t>
    </r>
    <r>
      <rPr>
        <sz val="7"/>
        <color indexed="8"/>
        <rFont val="Times New Roman"/>
        <family val="1"/>
      </rPr>
      <t xml:space="preserve">      </t>
    </r>
    <r>
      <rPr>
        <sz val="11"/>
        <color indexed="8"/>
        <rFont val="Calibri"/>
        <family val="2"/>
      </rPr>
      <t>Respondent is engaged in temporary care for dependent children or family members</t>
    </r>
  </si>
  <si>
    <r>
      <t>ب‌.</t>
    </r>
    <r>
      <rPr>
        <sz val="7"/>
        <color rgb="FF000000"/>
        <rFont val="Times New Roman"/>
        <family val="1"/>
      </rPr>
      <t xml:space="preserve">     </t>
    </r>
    <r>
      <rPr>
        <sz val="11"/>
        <color rgb="FF000000"/>
        <rFont val="Arial"/>
        <family val="2"/>
      </rPr>
      <t>الشخص مسؤول عن طفل أو عضو أسرة معال/بحاجة الى رعاية بشكل مؤقت</t>
    </r>
  </si>
  <si>
    <t>resp_longterm_care</t>
  </si>
  <si>
    <r>
      <t>c.</t>
    </r>
    <r>
      <rPr>
        <sz val="7"/>
        <color indexed="8"/>
        <rFont val="Times New Roman"/>
        <family val="1"/>
      </rPr>
      <t xml:space="preserve">       </t>
    </r>
    <r>
      <rPr>
        <sz val="11"/>
        <color indexed="8"/>
        <rFont val="Calibri"/>
        <family val="2"/>
      </rPr>
      <t>Respondent is engaged in long-term care for dependent children or family members</t>
    </r>
  </si>
  <si>
    <r>
      <t>ت‌.</t>
    </r>
    <r>
      <rPr>
        <sz val="7"/>
        <color rgb="FF000000"/>
        <rFont val="Times New Roman"/>
        <family val="1"/>
      </rPr>
      <t xml:space="preserve">     </t>
    </r>
    <r>
      <rPr>
        <sz val="11"/>
        <color rgb="FF000000"/>
        <rFont val="Arial"/>
        <family val="2"/>
      </rPr>
      <t>الشخص مسؤول عن طفل أو عضو أسرة معال/بحاجة الى رعاية بشكل دائم</t>
    </r>
  </si>
  <si>
    <t>marital_status_f_hoh</t>
  </si>
  <si>
    <t>present</t>
  </si>
  <si>
    <r>
      <t>a.</t>
    </r>
    <r>
      <rPr>
        <sz val="7"/>
        <color indexed="8"/>
        <rFont val="Times New Roman"/>
        <family val="1"/>
      </rPr>
      <t xml:space="preserve">       </t>
    </r>
    <r>
      <rPr>
        <sz val="11"/>
        <color indexed="8"/>
        <rFont val="Calibri"/>
        <family val="2"/>
      </rPr>
      <t>Female HoH's husband is present in household</t>
    </r>
  </si>
  <si>
    <r>
      <t>أ‌.</t>
    </r>
    <r>
      <rPr>
        <sz val="7"/>
        <color rgb="FF000000"/>
        <rFont val="Times New Roman"/>
        <family val="1"/>
      </rPr>
      <t xml:space="preserve">         </t>
    </r>
    <r>
      <rPr>
        <sz val="11"/>
        <color rgb="FF000000"/>
        <rFont val="Times New Roman"/>
        <family val="1"/>
      </rPr>
      <t>زوج  ربة الأسرة موجود في الأسرة</t>
    </r>
  </si>
  <si>
    <t>married_in_coo</t>
  </si>
  <si>
    <r>
      <t>b.</t>
    </r>
    <r>
      <rPr>
        <sz val="7"/>
        <color indexed="8"/>
        <rFont val="Times New Roman"/>
        <family val="1"/>
      </rPr>
      <t xml:space="preserve">      </t>
    </r>
    <r>
      <rPr>
        <sz val="11"/>
        <color indexed="8"/>
        <rFont val="Calibri"/>
        <family val="2"/>
      </rPr>
      <t>Female HoH is married but husband travelled back to their country of origin</t>
    </r>
  </si>
  <si>
    <r>
      <t>ب‌.</t>
    </r>
    <r>
      <rPr>
        <sz val="7"/>
        <color rgb="FF000000"/>
        <rFont val="Times New Roman"/>
        <family val="1"/>
      </rPr>
      <t xml:space="preserve">     </t>
    </r>
    <r>
      <rPr>
        <sz val="11"/>
        <color rgb="FF000000"/>
        <rFont val="Times New Roman"/>
        <family val="1"/>
      </rPr>
      <t>ربة الأسرة متزوجة ولكن الزوج عاد إلى بلدها</t>
    </r>
  </si>
  <si>
    <t>married_another_country</t>
  </si>
  <si>
    <r>
      <t>c.</t>
    </r>
    <r>
      <rPr>
        <sz val="7"/>
        <color indexed="8"/>
        <rFont val="Times New Roman"/>
        <family val="1"/>
      </rPr>
      <t xml:space="preserve">       </t>
    </r>
    <r>
      <rPr>
        <sz val="11"/>
        <color indexed="8"/>
        <rFont val="Calibri"/>
        <family val="2"/>
      </rPr>
      <t>Female HoH is married but husband travelled to another country other than their country of origin</t>
    </r>
  </si>
  <si>
    <r>
      <t>ت‌.</t>
    </r>
    <r>
      <rPr>
        <sz val="7"/>
        <color rgb="FF000000"/>
        <rFont val="Times New Roman"/>
        <family val="1"/>
      </rPr>
      <t xml:space="preserve">     </t>
    </r>
    <r>
      <rPr>
        <sz val="11"/>
        <color rgb="FF000000"/>
        <rFont val="Times New Roman"/>
        <family val="1"/>
      </rPr>
      <t>ربة الأسرة متزوجة ولكن الزوج سافر إلى بلد آخر</t>
    </r>
  </si>
  <si>
    <t>married_in_coa</t>
  </si>
  <si>
    <r>
      <t>d.</t>
    </r>
    <r>
      <rPr>
        <sz val="7"/>
        <color indexed="8"/>
        <rFont val="Times New Roman"/>
        <family val="1"/>
      </rPr>
      <t xml:space="preserve">      </t>
    </r>
    <r>
      <rPr>
        <sz val="11"/>
        <color indexed="8"/>
        <rFont val="Calibri"/>
        <family val="2"/>
      </rPr>
      <t>Female HoH is married but husband is outside the family home but within the country</t>
    </r>
  </si>
  <si>
    <r>
      <t>ث‌.</t>
    </r>
    <r>
      <rPr>
        <sz val="7"/>
        <color rgb="FF000000"/>
        <rFont val="Times New Roman"/>
        <family val="1"/>
      </rPr>
      <t xml:space="preserve">     </t>
    </r>
    <r>
      <rPr>
        <sz val="11"/>
        <color rgb="FF000000"/>
        <rFont val="Times New Roman"/>
        <family val="1"/>
      </rPr>
      <t>ربة الأسرة متزوجة ولكن الزوج يعيش في مكان آخر في لبنان</t>
    </r>
  </si>
  <si>
    <t>divorced</t>
  </si>
  <si>
    <r>
      <t>e.</t>
    </r>
    <r>
      <rPr>
        <sz val="7"/>
        <color indexed="8"/>
        <rFont val="Times New Roman"/>
        <family val="1"/>
      </rPr>
      <t xml:space="preserve">      </t>
    </r>
    <r>
      <rPr>
        <sz val="11"/>
        <color indexed="8"/>
        <rFont val="Calibri"/>
        <family val="2"/>
      </rPr>
      <t>Female HoH is divorced/separated</t>
    </r>
  </si>
  <si>
    <r>
      <t>ج‌.</t>
    </r>
    <r>
      <rPr>
        <sz val="7"/>
        <color rgb="FF000000"/>
        <rFont val="Times New Roman"/>
        <family val="1"/>
      </rPr>
      <t xml:space="preserve">      </t>
    </r>
    <r>
      <rPr>
        <sz val="11"/>
        <color rgb="FF000000"/>
        <rFont val="Times New Roman"/>
        <family val="1"/>
      </rPr>
      <t>ربة الأسرة منفصلة عن الزوج / مطلقة</t>
    </r>
  </si>
  <si>
    <t>widowed</t>
  </si>
  <si>
    <r>
      <t>f.</t>
    </r>
    <r>
      <rPr>
        <sz val="7"/>
        <color indexed="8"/>
        <rFont val="Times New Roman"/>
        <family val="1"/>
      </rPr>
      <t xml:space="preserve">        </t>
    </r>
    <r>
      <rPr>
        <sz val="11"/>
        <color indexed="8"/>
        <rFont val="Calibri"/>
        <family val="2"/>
      </rPr>
      <t>Female HoH is widowed</t>
    </r>
  </si>
  <si>
    <r>
      <t>ح‌.</t>
    </r>
    <r>
      <rPr>
        <sz val="7"/>
        <color rgb="FF000000"/>
        <rFont val="Times New Roman"/>
        <family val="1"/>
      </rPr>
      <t xml:space="preserve">      </t>
    </r>
    <r>
      <rPr>
        <sz val="11"/>
        <color rgb="FF000000"/>
        <rFont val="Times New Roman"/>
        <family val="1"/>
      </rPr>
      <t>ربة الأسرة  أرملة</t>
    </r>
  </si>
  <si>
    <t>not_married</t>
  </si>
  <si>
    <r>
      <t>g.</t>
    </r>
    <r>
      <rPr>
        <sz val="7"/>
        <color indexed="8"/>
        <rFont val="Times New Roman"/>
        <family val="1"/>
      </rPr>
      <t xml:space="preserve">       </t>
    </r>
    <r>
      <rPr>
        <sz val="11"/>
        <color indexed="8"/>
        <rFont val="Calibri"/>
        <family val="2"/>
      </rPr>
      <t>Female HoH is not married</t>
    </r>
  </si>
  <si>
    <r>
      <t>خ‌.</t>
    </r>
    <r>
      <rPr>
        <sz val="7"/>
        <color rgb="FF000000"/>
        <rFont val="Times New Roman"/>
        <family val="1"/>
      </rPr>
      <t xml:space="preserve">      </t>
    </r>
    <r>
      <rPr>
        <sz val="11"/>
        <color rgb="FF000000"/>
        <rFont val="Times New Roman"/>
        <family val="1"/>
      </rPr>
      <t>ربة الأسرة غير متزوجة</t>
    </r>
  </si>
  <si>
    <t>marriage_docs_leb</t>
  </si>
  <si>
    <t>no_documents</t>
  </si>
  <si>
    <r>
      <t>a.</t>
    </r>
    <r>
      <rPr>
        <sz val="7"/>
        <color indexed="8"/>
        <rFont val="Times New Roman"/>
        <family val="1"/>
      </rPr>
      <t xml:space="preserve">       </t>
    </r>
    <r>
      <rPr>
        <sz val="11"/>
        <color indexed="8"/>
        <rFont val="Calibri"/>
        <family val="2"/>
      </rPr>
      <t>No Documents</t>
    </r>
  </si>
  <si>
    <r>
      <t>أ‌.</t>
    </r>
    <r>
      <rPr>
        <sz val="7"/>
        <rFont val="Times New Roman"/>
        <family val="1"/>
      </rPr>
      <t xml:space="preserve">         </t>
    </r>
    <r>
      <rPr>
        <sz val="11"/>
        <rFont val="Times New Roman"/>
        <family val="1"/>
      </rPr>
      <t>ليس بحوزتي اي وثائق</t>
    </r>
  </si>
  <si>
    <t>uncertified_sheikh</t>
  </si>
  <si>
    <r>
      <t>b.</t>
    </r>
    <r>
      <rPr>
        <sz val="7"/>
        <color indexed="8"/>
        <rFont val="Times New Roman"/>
        <family val="1"/>
      </rPr>
      <t xml:space="preserve">      </t>
    </r>
    <r>
      <rPr>
        <sz val="11"/>
        <color indexed="8"/>
        <rFont val="Calibri"/>
        <family val="2"/>
      </rPr>
      <t>Marriage contract from an uncertified Sheikh</t>
    </r>
  </si>
  <si>
    <r>
      <t>ب‌.</t>
    </r>
    <r>
      <rPr>
        <sz val="7"/>
        <rFont val="Times New Roman"/>
        <family val="1"/>
      </rPr>
      <t xml:space="preserve">     </t>
    </r>
    <r>
      <rPr>
        <sz val="11"/>
        <rFont val="Times New Roman"/>
        <family val="1"/>
      </rPr>
      <t>عقد زواج من شيخ غير مصرح له</t>
    </r>
  </si>
  <si>
    <t>rel_authority</t>
  </si>
  <si>
    <r>
      <t>c.</t>
    </r>
    <r>
      <rPr>
        <sz val="7"/>
        <color indexed="8"/>
        <rFont val="Times New Roman"/>
        <family val="1"/>
      </rPr>
      <t xml:space="preserve">       </t>
    </r>
    <r>
      <rPr>
        <sz val="11"/>
        <color indexed="8"/>
        <rFont val="Calibri"/>
        <family val="2"/>
      </rPr>
      <t>Marriage contract from a religious authority or Proof of marriage from the Shria Court</t>
    </r>
  </si>
  <si>
    <r>
      <t>ت‌.</t>
    </r>
    <r>
      <rPr>
        <sz val="7"/>
        <rFont val="Times New Roman"/>
        <family val="1"/>
      </rPr>
      <t xml:space="preserve">     </t>
    </r>
    <r>
      <rPr>
        <sz val="11"/>
        <rFont val="Times New Roman"/>
        <family val="1"/>
      </rPr>
      <t>عقد زواج من جهة دينية أو إثبات زواج من المحكمة الشرعية</t>
    </r>
  </si>
  <si>
    <r>
      <t>d.</t>
    </r>
    <r>
      <rPr>
        <sz val="7"/>
        <color indexed="8"/>
        <rFont val="Times New Roman"/>
        <family val="1"/>
      </rPr>
      <t xml:space="preserve">      </t>
    </r>
    <r>
      <rPr>
        <sz val="11"/>
        <color indexed="8"/>
        <rFont val="Calibri"/>
        <family val="2"/>
      </rPr>
      <t>Marriage certificate authenticated by the Mukhtar</t>
    </r>
  </si>
  <si>
    <r>
      <t>ث‌.</t>
    </r>
    <r>
      <rPr>
        <sz val="7"/>
        <rFont val="Times New Roman"/>
        <family val="1"/>
      </rPr>
      <t>    </t>
    </r>
    <r>
      <rPr>
        <sz val="11"/>
        <rFont val="Times New Roman"/>
        <family val="1"/>
      </rPr>
      <t xml:space="preserve"> وثيقة زواج مصدقة من المختار</t>
    </r>
  </si>
  <si>
    <t>reg_nofous</t>
  </si>
  <si>
    <r>
      <t>e.</t>
    </r>
    <r>
      <rPr>
        <sz val="7"/>
        <color indexed="8"/>
        <rFont val="Times New Roman"/>
        <family val="1"/>
      </rPr>
      <t xml:space="preserve">      </t>
    </r>
    <r>
      <rPr>
        <sz val="11"/>
        <color indexed="8"/>
        <rFont val="Calibri"/>
        <family val="2"/>
      </rPr>
      <t>Marriage certificate registered with the Noufous</t>
    </r>
  </si>
  <si>
    <r>
      <t>ج‌.</t>
    </r>
    <r>
      <rPr>
        <sz val="7"/>
        <rFont val="Times New Roman"/>
        <family val="1"/>
      </rPr>
      <t xml:space="preserve">      </t>
    </r>
    <r>
      <rPr>
        <sz val="11"/>
        <rFont val="Times New Roman"/>
        <family val="1"/>
      </rPr>
      <t>وثيقة زواج مسجلة في دائرة النفوس</t>
    </r>
  </si>
  <si>
    <t>foreigners_registry</t>
  </si>
  <si>
    <r>
      <t>f.</t>
    </r>
    <r>
      <rPr>
        <sz val="7"/>
        <color indexed="8"/>
        <rFont val="Times New Roman"/>
        <family val="1"/>
      </rPr>
      <t xml:space="preserve">        </t>
    </r>
    <r>
      <rPr>
        <sz val="11"/>
        <color indexed="8"/>
        <rFont val="Calibri"/>
        <family val="2"/>
      </rPr>
      <t>Marriage certificate registered with the Foreigners Registry</t>
    </r>
  </si>
  <si>
    <r>
      <t>ح‌.</t>
    </r>
    <r>
      <rPr>
        <sz val="7"/>
        <rFont val="Times New Roman"/>
        <family val="1"/>
      </rPr>
      <t xml:space="preserve">      </t>
    </r>
    <r>
      <rPr>
        <sz val="11"/>
        <rFont val="Times New Roman"/>
        <family val="1"/>
      </rPr>
      <t>وثيقة زواج مسجلة في  وقوعات الأجانب</t>
    </r>
  </si>
  <si>
    <t>ministry_of_foreign_affairs</t>
  </si>
  <si>
    <r>
      <t>g.</t>
    </r>
    <r>
      <rPr>
        <sz val="7"/>
        <color indexed="8"/>
        <rFont val="Times New Roman"/>
        <family val="1"/>
      </rPr>
      <t xml:space="preserve">       </t>
    </r>
    <r>
      <rPr>
        <sz val="11"/>
        <color indexed="8"/>
        <rFont val="Calibri"/>
        <family val="2"/>
      </rPr>
      <t>Marriage certificate stamped by the Ministry of Forgein Affairs</t>
    </r>
  </si>
  <si>
    <r>
      <t>خ‌.</t>
    </r>
    <r>
      <rPr>
        <sz val="7"/>
        <rFont val="Times New Roman"/>
        <family val="1"/>
      </rPr>
      <t xml:space="preserve">      </t>
    </r>
    <r>
      <rPr>
        <sz val="11"/>
        <rFont val="Times New Roman"/>
        <family val="1"/>
      </rPr>
      <t>وثيقة زواج مختومة من وزارة الخارجية</t>
    </r>
  </si>
  <si>
    <t>syrian_embassy</t>
  </si>
  <si>
    <r>
      <t>h.</t>
    </r>
    <r>
      <rPr>
        <sz val="7"/>
        <color indexed="8"/>
        <rFont val="Times New Roman"/>
        <family val="1"/>
      </rPr>
      <t xml:space="preserve">      </t>
    </r>
    <r>
      <rPr>
        <sz val="11"/>
        <color indexed="8"/>
        <rFont val="Calibri"/>
        <family val="2"/>
      </rPr>
      <t>Marriage certificate stamped by the Syrian Embassy</t>
    </r>
  </si>
  <si>
    <r>
      <t>د‌.</t>
    </r>
    <r>
      <rPr>
        <sz val="7"/>
        <rFont val="Times New Roman"/>
        <family val="1"/>
      </rPr>
      <t xml:space="preserve">        </t>
    </r>
    <r>
      <rPr>
        <sz val="11"/>
        <rFont val="Times New Roman"/>
        <family val="1"/>
      </rPr>
      <t>وثيقة زواج مختومة من السفارة السورية</t>
    </r>
  </si>
  <si>
    <t>fam_booklet_mar_cert</t>
  </si>
  <si>
    <r>
      <t>i.</t>
    </r>
    <r>
      <rPr>
        <sz val="7"/>
        <color indexed="8"/>
        <rFont val="Times New Roman"/>
        <family val="1"/>
      </rPr>
      <t xml:space="preserve">         </t>
    </r>
    <r>
      <rPr>
        <sz val="11"/>
        <color indexed="8"/>
        <rFont val="Calibri"/>
        <family val="2"/>
      </rPr>
      <t>Updated Family booklet or family civil extract or marriage certificate from Syria</t>
    </r>
  </si>
  <si>
    <t>د‌.   دفتر عائلة أوإخراج قيد عائلي أو وثيقة زواج حديثي الإصدار من سوريا</t>
  </si>
  <si>
    <r>
      <t>j.</t>
    </r>
    <r>
      <rPr>
        <sz val="7"/>
        <color indexed="8"/>
        <rFont val="Times New Roman"/>
        <family val="1"/>
      </rPr>
      <t xml:space="preserve">        </t>
    </r>
    <r>
      <rPr>
        <sz val="11"/>
        <color indexed="8"/>
        <rFont val="Calibri"/>
        <family val="2"/>
      </rPr>
      <t>Do not know</t>
    </r>
  </si>
  <si>
    <r>
      <t>ر‌.</t>
    </r>
    <r>
      <rPr>
        <sz val="7"/>
        <rFont val="Times New Roman"/>
        <family val="1"/>
      </rPr>
      <t xml:space="preserve">       </t>
    </r>
    <r>
      <rPr>
        <sz val="11"/>
        <rFont val="Times New Roman"/>
        <family val="1"/>
      </rPr>
      <t>لا أعلم</t>
    </r>
  </si>
  <si>
    <r>
      <t>k.</t>
    </r>
    <r>
      <rPr>
        <sz val="7"/>
        <color indexed="8"/>
        <rFont val="Times New Roman"/>
        <family val="1"/>
      </rPr>
      <t xml:space="preserve">      </t>
    </r>
    <r>
      <rPr>
        <sz val="11"/>
        <color indexed="8"/>
        <rFont val="Calibri"/>
        <family val="2"/>
      </rPr>
      <t>Other (please specify)</t>
    </r>
  </si>
  <si>
    <r>
      <t>ز‌.</t>
    </r>
    <r>
      <rPr>
        <sz val="7"/>
        <rFont val="Times New Roman"/>
        <family val="1"/>
      </rPr>
      <t xml:space="preserve">      </t>
    </r>
    <r>
      <rPr>
        <sz val="11"/>
        <rFont val="Times New Roman"/>
        <family val="1"/>
      </rPr>
      <t>غيره (حدد)</t>
    </r>
  </si>
  <si>
    <t>marriage_docs_syr_other</t>
  </si>
  <si>
    <r>
      <t>أ‌.</t>
    </r>
    <r>
      <rPr>
        <sz val="7"/>
        <rFont val="Times New Roman"/>
        <family val="1"/>
      </rPr>
      <t xml:space="preserve">         </t>
    </r>
    <r>
      <rPr>
        <sz val="11"/>
        <rFont val="Times New Roman"/>
        <family val="1"/>
      </rPr>
      <t>ليس بحوزتي أي وثائق</t>
    </r>
  </si>
  <si>
    <t>marriage_certificate</t>
  </si>
  <si>
    <r>
      <t>b.</t>
    </r>
    <r>
      <rPr>
        <sz val="7"/>
        <color indexed="8"/>
        <rFont val="Times New Roman"/>
        <family val="1"/>
      </rPr>
      <t xml:space="preserve">      </t>
    </r>
    <r>
      <rPr>
        <sz val="11"/>
        <color indexed="8"/>
        <rFont val="Calibri"/>
        <family val="2"/>
      </rPr>
      <t>Marriage certificate from Syria or family civil extract</t>
    </r>
  </si>
  <si>
    <r>
      <t>ب‌.</t>
    </r>
    <r>
      <rPr>
        <sz val="7"/>
        <rFont val="Times New Roman"/>
        <family val="1"/>
      </rPr>
      <t>    </t>
    </r>
    <r>
      <rPr>
        <sz val="11"/>
        <rFont val="Times New Roman"/>
        <family val="1"/>
      </rPr>
      <t xml:space="preserve">وثيقة  زواج من سوريا  أو اخراج قيد عائلي </t>
    </r>
  </si>
  <si>
    <r>
      <t>c.</t>
    </r>
    <r>
      <rPr>
        <sz val="7"/>
        <color indexed="8"/>
        <rFont val="Times New Roman"/>
        <family val="1"/>
      </rPr>
      <t xml:space="preserve">       </t>
    </r>
    <r>
      <rPr>
        <sz val="11"/>
        <color indexed="8"/>
        <rFont val="Calibri"/>
        <family val="2"/>
      </rPr>
      <t>Updated family booklet</t>
    </r>
  </si>
  <si>
    <r>
      <t>ت‌.</t>
    </r>
    <r>
      <rPr>
        <sz val="7"/>
        <rFont val="Times New Roman"/>
        <family val="1"/>
      </rPr>
      <t xml:space="preserve">     </t>
    </r>
    <r>
      <rPr>
        <sz val="11"/>
        <rFont val="Times New Roman"/>
        <family val="1"/>
      </rPr>
      <t>دفتر عائلة حديث الإصدار</t>
    </r>
  </si>
  <si>
    <r>
      <t>d.</t>
    </r>
    <r>
      <rPr>
        <sz val="7"/>
        <color indexed="8"/>
        <rFont val="Times New Roman"/>
        <family val="1"/>
      </rPr>
      <t xml:space="preserve">      </t>
    </r>
    <r>
      <rPr>
        <sz val="11"/>
        <color indexed="8"/>
        <rFont val="Calibri"/>
        <family val="2"/>
      </rPr>
      <t>Do not know</t>
    </r>
  </si>
  <si>
    <r>
      <t>ث‌.</t>
    </r>
    <r>
      <rPr>
        <sz val="7"/>
        <rFont val="Times New Roman"/>
        <family val="1"/>
      </rPr>
      <t xml:space="preserve">     </t>
    </r>
    <r>
      <rPr>
        <sz val="11"/>
        <rFont val="Times New Roman"/>
        <family val="1"/>
      </rPr>
      <t>لا أعلم</t>
    </r>
  </si>
  <si>
    <r>
      <t>e.</t>
    </r>
    <r>
      <rPr>
        <sz val="7"/>
        <color indexed="8"/>
        <rFont val="Times New Roman"/>
        <family val="1"/>
      </rPr>
      <t xml:space="preserve">      </t>
    </r>
    <r>
      <rPr>
        <sz val="11"/>
        <color indexed="8"/>
        <rFont val="Calibri"/>
        <family val="2"/>
      </rPr>
      <t>Other (please specify)</t>
    </r>
  </si>
  <si>
    <r>
      <t>ج‌.</t>
    </r>
    <r>
      <rPr>
        <sz val="7"/>
        <rFont val="Times New Roman"/>
        <family val="1"/>
      </rPr>
      <t xml:space="preserve">      </t>
    </r>
    <r>
      <rPr>
        <sz val="11"/>
        <rFont val="Times New Roman"/>
        <family val="1"/>
      </rPr>
      <t>غيره (حدد)</t>
    </r>
  </si>
  <si>
    <t>divorce_docs_leb</t>
  </si>
  <si>
    <t>attestation_authority</t>
  </si>
  <si>
    <r>
      <t>b.</t>
    </r>
    <r>
      <rPr>
        <sz val="7"/>
        <color indexed="8"/>
        <rFont val="Times New Roman"/>
        <family val="1"/>
      </rPr>
      <t xml:space="preserve">      </t>
    </r>
    <r>
      <rPr>
        <sz val="11"/>
        <color indexed="8"/>
        <rFont val="Calibri"/>
        <family val="2"/>
      </rPr>
      <t>Attestation of divorce from the religious authority</t>
    </r>
  </si>
  <si>
    <r>
      <t>ب‌.</t>
    </r>
    <r>
      <rPr>
        <sz val="7"/>
        <rFont val="Times New Roman"/>
        <family val="1"/>
      </rPr>
      <t xml:space="preserve">     </t>
    </r>
    <r>
      <rPr>
        <sz val="11"/>
        <rFont val="Times New Roman"/>
        <family val="1"/>
      </rPr>
      <t>إفادة طلاق من  سلطة دينية</t>
    </r>
  </si>
  <si>
    <t>divorce_mukhar</t>
  </si>
  <si>
    <r>
      <t>c.</t>
    </r>
    <r>
      <rPr>
        <sz val="7"/>
        <color indexed="8"/>
        <rFont val="Times New Roman"/>
        <family val="1"/>
      </rPr>
      <t xml:space="preserve">       </t>
    </r>
    <r>
      <rPr>
        <sz val="11"/>
        <color indexed="8"/>
        <rFont val="Calibri"/>
        <family val="2"/>
      </rPr>
      <t>Divorce certificate authenticated by the Mukhtar</t>
    </r>
  </si>
  <si>
    <r>
      <t>ت‌.</t>
    </r>
    <r>
      <rPr>
        <sz val="7"/>
        <rFont val="Times New Roman"/>
        <family val="1"/>
      </rPr>
      <t>    </t>
    </r>
    <r>
      <rPr>
        <sz val="11"/>
        <rFont val="Times New Roman"/>
        <family val="1"/>
      </rPr>
      <t>وثيقة  طلاق مصدقة من المختار</t>
    </r>
  </si>
  <si>
    <t>divorce_noufous</t>
  </si>
  <si>
    <r>
      <t>d.</t>
    </r>
    <r>
      <rPr>
        <sz val="7"/>
        <color indexed="8"/>
        <rFont val="Times New Roman"/>
        <family val="1"/>
      </rPr>
      <t xml:space="preserve">      </t>
    </r>
    <r>
      <rPr>
        <sz val="11"/>
        <color indexed="8"/>
        <rFont val="Calibri"/>
        <family val="2"/>
      </rPr>
      <t>Divorce certificate registered with the Noufous</t>
    </r>
  </si>
  <si>
    <r>
      <t>ث‌.</t>
    </r>
    <r>
      <rPr>
        <sz val="7"/>
        <rFont val="Times New Roman"/>
        <family val="1"/>
      </rPr>
      <t xml:space="preserve">     </t>
    </r>
    <r>
      <rPr>
        <sz val="11"/>
        <rFont val="Times New Roman"/>
        <family val="1"/>
      </rPr>
      <t>وثيقة طلاق مسجلة في دائرة النفوس</t>
    </r>
  </si>
  <si>
    <t>divorce_registry</t>
  </si>
  <si>
    <r>
      <t>e.</t>
    </r>
    <r>
      <rPr>
        <sz val="7"/>
        <color indexed="8"/>
        <rFont val="Times New Roman"/>
        <family val="1"/>
      </rPr>
      <t xml:space="preserve">      </t>
    </r>
    <r>
      <rPr>
        <sz val="11"/>
        <color indexed="8"/>
        <rFont val="Calibri"/>
        <family val="2"/>
      </rPr>
      <t>Divorce certificate registered with the Foreigners Registry</t>
    </r>
  </si>
  <si>
    <r>
      <t>ج‌.</t>
    </r>
    <r>
      <rPr>
        <sz val="7"/>
        <rFont val="Times New Roman"/>
        <family val="1"/>
      </rPr>
      <t xml:space="preserve">      </t>
    </r>
    <r>
      <rPr>
        <sz val="11"/>
        <rFont val="Times New Roman"/>
        <family val="1"/>
      </rPr>
      <t xml:space="preserve"> وثيقة طلاق مسجلة في  وقوعات الأجانب</t>
    </r>
  </si>
  <si>
    <t>divorce_affairs</t>
  </si>
  <si>
    <r>
      <t>f.</t>
    </r>
    <r>
      <rPr>
        <sz val="7"/>
        <color indexed="8"/>
        <rFont val="Times New Roman"/>
        <family val="1"/>
      </rPr>
      <t xml:space="preserve">        </t>
    </r>
    <r>
      <rPr>
        <sz val="11"/>
        <color indexed="8"/>
        <rFont val="Calibri"/>
        <family val="2"/>
      </rPr>
      <t>Divorce certificate stamped by the Ministry of Forgein Affairs</t>
    </r>
  </si>
  <si>
    <r>
      <t>ح‌.</t>
    </r>
    <r>
      <rPr>
        <sz val="7"/>
        <rFont val="Times New Roman"/>
        <family val="1"/>
      </rPr>
      <t xml:space="preserve">      </t>
    </r>
    <r>
      <rPr>
        <sz val="11"/>
        <rFont val="Times New Roman"/>
        <family val="1"/>
      </rPr>
      <t>وثيقة طلاق مختومة من وزارة الخارجية</t>
    </r>
  </si>
  <si>
    <t>divorce_embassy</t>
  </si>
  <si>
    <r>
      <t>g.</t>
    </r>
    <r>
      <rPr>
        <sz val="7"/>
        <color indexed="8"/>
        <rFont val="Times New Roman"/>
        <family val="1"/>
      </rPr>
      <t xml:space="preserve">       </t>
    </r>
    <r>
      <rPr>
        <sz val="11"/>
        <color indexed="8"/>
        <rFont val="Calibri"/>
        <family val="2"/>
      </rPr>
      <t>Divorce certificate stamped by the Syrian Embassy</t>
    </r>
  </si>
  <si>
    <r>
      <t>خ‌.</t>
    </r>
    <r>
      <rPr>
        <sz val="7"/>
        <rFont val="Times New Roman"/>
        <family val="1"/>
      </rPr>
      <t>    </t>
    </r>
    <r>
      <rPr>
        <sz val="11"/>
        <rFont val="Times New Roman"/>
        <family val="1"/>
      </rPr>
      <t xml:space="preserve"> وثيقة طلاق مختومة من السفارة السورية</t>
    </r>
  </si>
  <si>
    <t>updated_syria</t>
  </si>
  <si>
    <r>
      <t>h.</t>
    </r>
    <r>
      <rPr>
        <sz val="7"/>
        <rFont val="Times New Roman"/>
        <family val="1"/>
      </rPr>
      <t xml:space="preserve">      </t>
    </r>
    <r>
      <rPr>
        <sz val="11"/>
        <rFont val="Calibri"/>
        <family val="2"/>
      </rPr>
      <t>Updated Family booklet or family civil extract or  divorce certificate from Syria</t>
    </r>
  </si>
  <si>
    <r>
      <t>د‌.</t>
    </r>
    <r>
      <rPr>
        <sz val="7"/>
        <rFont val="Times New Roman"/>
        <family val="1"/>
      </rPr>
      <t xml:space="preserve">        </t>
    </r>
    <r>
      <rPr>
        <sz val="11"/>
        <rFont val="Times New Roman"/>
        <family val="1"/>
      </rPr>
      <t>ش.دفتر عائلة أو إخراج قيد عائلي أو وثيقة طلاق حديثي الإصدار في سوريا</t>
    </r>
  </si>
  <si>
    <r>
      <t>i.</t>
    </r>
    <r>
      <rPr>
        <sz val="7"/>
        <color indexed="8"/>
        <rFont val="Times New Roman"/>
        <family val="1"/>
      </rPr>
      <t xml:space="preserve">         </t>
    </r>
    <r>
      <rPr>
        <sz val="11"/>
        <color indexed="8"/>
        <rFont val="Calibri"/>
        <family val="2"/>
      </rPr>
      <t>Do not know</t>
    </r>
  </si>
  <si>
    <r>
      <t>ذ‌.</t>
    </r>
    <r>
      <rPr>
        <sz val="7"/>
        <rFont val="Times New Roman"/>
        <family val="1"/>
      </rPr>
      <t xml:space="preserve">        </t>
    </r>
    <r>
      <rPr>
        <sz val="11"/>
        <rFont val="Times New Roman"/>
        <family val="1"/>
      </rPr>
      <t>لا أعلم</t>
    </r>
  </si>
  <si>
    <r>
      <t>j.</t>
    </r>
    <r>
      <rPr>
        <sz val="7"/>
        <color indexed="8"/>
        <rFont val="Times New Roman"/>
        <family val="1"/>
      </rPr>
      <t xml:space="preserve">      </t>
    </r>
    <r>
      <rPr>
        <sz val="11"/>
        <color indexed="8"/>
        <rFont val="Calibri"/>
        <family val="2"/>
      </rPr>
      <t>Other (please specify)</t>
    </r>
  </si>
  <si>
    <r>
      <t>ر‌.</t>
    </r>
    <r>
      <rPr>
        <sz val="7"/>
        <rFont val="Times New Roman"/>
        <family val="1"/>
      </rPr>
      <t xml:space="preserve">      </t>
    </r>
    <r>
      <rPr>
        <sz val="11"/>
        <rFont val="Times New Roman"/>
        <family val="1"/>
      </rPr>
      <t>غيره (حدد)</t>
    </r>
  </si>
  <si>
    <t>divorce_docs_syr_other</t>
  </si>
  <si>
    <t>divorce_certificate</t>
  </si>
  <si>
    <r>
      <t>b.</t>
    </r>
    <r>
      <rPr>
        <sz val="7"/>
        <color indexed="8"/>
        <rFont val="Times New Roman"/>
        <family val="1"/>
      </rPr>
      <t xml:space="preserve">      </t>
    </r>
    <r>
      <rPr>
        <sz val="11"/>
        <color indexed="8"/>
        <rFont val="Calibri"/>
        <family val="2"/>
      </rPr>
      <t>Divorce certificate from Syria or family/individual civil extract</t>
    </r>
  </si>
  <si>
    <r>
      <t>ب‌.</t>
    </r>
    <r>
      <rPr>
        <sz val="7"/>
        <rFont val="Times New Roman"/>
        <family val="1"/>
      </rPr>
      <t xml:space="preserve">     </t>
    </r>
    <r>
      <rPr>
        <sz val="11"/>
        <rFont val="Times New Roman"/>
        <family val="1"/>
      </rPr>
      <t xml:space="preserve"> وثيقة طلاق من سوريا  أو إخراج قيد افرادي </t>
    </r>
  </si>
  <si>
    <t>residency_category</t>
  </si>
  <si>
    <t>unhcr_certificate</t>
  </si>
  <si>
    <t>a. UNHCR Certificate</t>
  </si>
  <si>
    <t xml:space="preserve">ا.وثيقة \ ورقة الأمم </t>
  </si>
  <si>
    <t>b. Sponsorship</t>
  </si>
  <si>
    <t xml:space="preserve">ب.كفالة </t>
  </si>
  <si>
    <t>c. Tourism</t>
  </si>
  <si>
    <t>ت.سياحة</t>
  </si>
  <si>
    <t>rent_property_ownership</t>
  </si>
  <si>
    <t>d. Rent/property ownership</t>
  </si>
  <si>
    <t>ث.ملكية \ تأجير</t>
  </si>
  <si>
    <t>courtesy</t>
  </si>
  <si>
    <t>e. Courtesy</t>
  </si>
  <si>
    <t xml:space="preserve">ج.اقامة مجاملة </t>
  </si>
  <si>
    <t>ح.غيره (حدد)</t>
  </si>
  <si>
    <t>child_birth_place</t>
  </si>
  <si>
    <t>hospital</t>
  </si>
  <si>
    <t>a. Hospital</t>
  </si>
  <si>
    <t>ا.مستشفى</t>
  </si>
  <si>
    <t>healthcare_facilites</t>
  </si>
  <si>
    <t>b. Healthcare facilities (not hospital)</t>
  </si>
  <si>
    <t xml:space="preserve">ب.مستوصف </t>
  </si>
  <si>
    <t>home</t>
  </si>
  <si>
    <t>c. home</t>
  </si>
  <si>
    <t>ت.منزل \ بيت</t>
  </si>
  <si>
    <t>d. Other (Specify)</t>
  </si>
  <si>
    <t>hazardous_work</t>
  </si>
  <si>
    <t>carrying_heavy_loads</t>
  </si>
  <si>
    <t>working_with_dang_tools</t>
  </si>
  <si>
    <t>exp_to_dust_fumes_or_gas</t>
  </si>
  <si>
    <t>exp_to_ext_cold_heat_or_humidity</t>
  </si>
  <si>
    <t>exp_to_loud_noise_or_vibration</t>
  </si>
  <si>
    <t>req_to_work_at_heights</t>
  </si>
  <si>
    <t>req_to_work_with_chemicals</t>
  </si>
  <si>
    <t>exp_to_other_things</t>
  </si>
  <si>
    <t>i. None</t>
  </si>
  <si>
    <t>ذ. غير \ لا شيء</t>
  </si>
  <si>
    <t>milk_type</t>
  </si>
  <si>
    <t>infant_formula</t>
  </si>
  <si>
    <t>a. Infant formula bought from the pharmacy</t>
  </si>
  <si>
    <t xml:space="preserve">ا.تركيبة الاطفال \ من الصيدلية </t>
  </si>
  <si>
    <t>powder_milk</t>
  </si>
  <si>
    <t>b. Reconstituted powder milk (comercial type available in shops)</t>
  </si>
  <si>
    <t xml:space="preserve">ب.الحليب المجفف \ من المتجر او الدكان </t>
  </si>
  <si>
    <t>fresh_cow_goat_milk</t>
  </si>
  <si>
    <t>c. Fresh cow or goat milk (liquid form)</t>
  </si>
  <si>
    <t>ت.حليب بقر \ ماعز طازج</t>
  </si>
  <si>
    <t>rent_proof</t>
  </si>
  <si>
    <t>any_type_of_paper</t>
  </si>
  <si>
    <t>a. Any type of paper receipt</t>
  </si>
  <si>
    <t xml:space="preserve">ا.ايصال \ ورقي </t>
  </si>
  <si>
    <t>sms_whatsapp</t>
  </si>
  <si>
    <t>b.SMS / Whatsapp</t>
  </si>
  <si>
    <t xml:space="preserve">ب.رسالة نصية \ واتساب </t>
  </si>
  <si>
    <t>witness</t>
  </si>
  <si>
    <t xml:space="preserve">c. Presence of a witness </t>
  </si>
  <si>
    <t>ت. حضور شاهد</t>
  </si>
  <si>
    <t>d. Other</t>
  </si>
  <si>
    <t xml:space="preserve">ث.غير </t>
  </si>
  <si>
    <t>type_bulbs</t>
  </si>
  <si>
    <t>incandescent</t>
  </si>
  <si>
    <r>
      <t>a.</t>
    </r>
    <r>
      <rPr>
        <sz val="7"/>
        <color indexed="8"/>
        <rFont val="Times New Roman"/>
        <family val="1"/>
      </rPr>
      <t xml:space="preserve">       </t>
    </r>
    <r>
      <rPr>
        <sz val="11"/>
        <color indexed="8"/>
        <rFont val="Calibri"/>
        <family val="2"/>
      </rPr>
      <t>Incandescent (if the bulbs get very hot, yes)</t>
    </r>
  </si>
  <si>
    <r>
      <t>أ‌.</t>
    </r>
    <r>
      <rPr>
        <sz val="7"/>
        <color rgb="FF000000"/>
        <rFont val="Times New Roman"/>
        <family val="1"/>
      </rPr>
      <t xml:space="preserve">         </t>
    </r>
    <r>
      <rPr>
        <sz val="11"/>
        <color rgb="FF000000"/>
        <rFont val="Times New Roman"/>
        <family val="1"/>
      </rPr>
      <t>ساطع (إذا كانت المصابيح ساخنة للغاية )</t>
    </r>
  </si>
  <si>
    <t>fluorescent</t>
  </si>
  <si>
    <r>
      <t>b.</t>
    </r>
    <r>
      <rPr>
        <sz val="7"/>
        <color indexed="8"/>
        <rFont val="Times New Roman"/>
        <family val="1"/>
      </rPr>
      <t xml:space="preserve">      </t>
    </r>
    <r>
      <rPr>
        <sz val="11"/>
        <color indexed="8"/>
        <rFont val="Calibri"/>
        <family val="2"/>
      </rPr>
      <t>Fluorescent</t>
    </r>
  </si>
  <si>
    <r>
      <t>ب‌.</t>
    </r>
    <r>
      <rPr>
        <sz val="7"/>
        <color rgb="FF000000"/>
        <rFont val="Times New Roman"/>
        <family val="1"/>
      </rPr>
      <t xml:space="preserve">     </t>
    </r>
    <r>
      <rPr>
        <sz val="11"/>
        <color rgb="FF000000"/>
        <rFont val="Times New Roman"/>
        <family val="1"/>
      </rPr>
      <t>فلورسسنت</t>
    </r>
  </si>
  <si>
    <t>led</t>
  </si>
  <si>
    <r>
      <t>c.</t>
    </r>
    <r>
      <rPr>
        <sz val="7"/>
        <color indexed="8"/>
        <rFont val="Times New Roman"/>
        <family val="1"/>
      </rPr>
      <t xml:space="preserve">       </t>
    </r>
    <r>
      <rPr>
        <sz val="11"/>
        <color indexed="8"/>
        <rFont val="Calibri"/>
        <family val="2"/>
      </rPr>
      <t>LED (can be easily checked by looking at the bulb)</t>
    </r>
  </si>
  <si>
    <r>
      <t>ت‌.</t>
    </r>
    <r>
      <rPr>
        <sz val="7"/>
        <color rgb="FF000000"/>
        <rFont val="Times New Roman"/>
        <family val="1"/>
      </rPr>
      <t xml:space="preserve">     </t>
    </r>
    <r>
      <rPr>
        <sz val="11"/>
        <color rgb="FF000000"/>
        <rFont val="Calibri"/>
        <family val="2"/>
      </rPr>
      <t>LED (</t>
    </r>
    <r>
      <rPr>
        <sz val="11"/>
        <color rgb="FF000000"/>
        <rFont val="Times New Roman"/>
        <family val="1"/>
      </rPr>
      <t>يمكن فحصه بسهولة من خلال النظر إلى اللمبة</t>
    </r>
    <r>
      <rPr>
        <sz val="11"/>
        <color rgb="FF000000"/>
        <rFont val="Calibri"/>
        <family val="2"/>
      </rPr>
      <t>)</t>
    </r>
  </si>
  <si>
    <t>energy_source_h</t>
  </si>
  <si>
    <t>gas</t>
  </si>
  <si>
    <r>
      <t>a.</t>
    </r>
    <r>
      <rPr>
        <sz val="7"/>
        <color indexed="8"/>
        <rFont val="Times New Roman"/>
        <family val="1"/>
      </rPr>
      <t xml:space="preserve">       </t>
    </r>
    <r>
      <rPr>
        <sz val="11"/>
        <color indexed="8"/>
        <rFont val="Calibri"/>
        <family val="2"/>
      </rPr>
      <t>Gas</t>
    </r>
  </si>
  <si>
    <r>
      <t>أ‌.</t>
    </r>
    <r>
      <rPr>
        <sz val="7"/>
        <color rgb="FF212121"/>
        <rFont val="Times New Roman"/>
        <family val="1"/>
      </rPr>
      <t xml:space="preserve">         </t>
    </r>
    <r>
      <rPr>
        <sz val="12"/>
        <color rgb="FF212121"/>
        <rFont val="Times New Roman"/>
        <family val="1"/>
      </rPr>
      <t>غاز</t>
    </r>
  </si>
  <si>
    <t>oil</t>
  </si>
  <si>
    <r>
      <t>b.</t>
    </r>
    <r>
      <rPr>
        <sz val="7"/>
        <color indexed="8"/>
        <rFont val="Times New Roman"/>
        <family val="1"/>
      </rPr>
      <t xml:space="preserve">      </t>
    </r>
    <r>
      <rPr>
        <sz val="11"/>
        <color indexed="8"/>
        <rFont val="Calibri"/>
        <family val="2"/>
      </rPr>
      <t>Oil (e.g. furnace oil)</t>
    </r>
  </si>
  <si>
    <r>
      <t>ب‌.</t>
    </r>
    <r>
      <rPr>
        <sz val="7"/>
        <color rgb="FF212121"/>
        <rFont val="Times New Roman"/>
        <family val="1"/>
      </rPr>
      <t xml:space="preserve">     </t>
    </r>
    <r>
      <rPr>
        <sz val="12"/>
        <color rgb="FF212121"/>
        <rFont val="Times New Roman"/>
        <family val="1"/>
      </rPr>
      <t>النفط (على سبيل المثال ، زيت الفرن)</t>
    </r>
  </si>
  <si>
    <t>wood</t>
  </si>
  <si>
    <r>
      <t>c.</t>
    </r>
    <r>
      <rPr>
        <sz val="7"/>
        <color indexed="8"/>
        <rFont val="Times New Roman"/>
        <family val="1"/>
      </rPr>
      <t xml:space="preserve">       </t>
    </r>
    <r>
      <rPr>
        <sz val="11"/>
        <color indexed="8"/>
        <rFont val="Calibri"/>
        <family val="2"/>
      </rPr>
      <t>Wood</t>
    </r>
  </si>
  <si>
    <r>
      <t>ت‌.</t>
    </r>
    <r>
      <rPr>
        <sz val="7"/>
        <color rgb="FF212121"/>
        <rFont val="Times New Roman"/>
        <family val="1"/>
      </rPr>
      <t xml:space="preserve">     </t>
    </r>
    <r>
      <rPr>
        <sz val="12"/>
        <color rgb="FF212121"/>
        <rFont val="Times New Roman"/>
        <family val="1"/>
      </rPr>
      <t>خشب</t>
    </r>
  </si>
  <si>
    <t>briquette</t>
  </si>
  <si>
    <r>
      <t>d.</t>
    </r>
    <r>
      <rPr>
        <sz val="7"/>
        <color indexed="8"/>
        <rFont val="Times New Roman"/>
        <family val="1"/>
      </rPr>
      <t xml:space="preserve">      </t>
    </r>
    <r>
      <rPr>
        <sz val="11"/>
        <color indexed="8"/>
        <rFont val="Calibri"/>
        <family val="2"/>
      </rPr>
      <t>Briquette</t>
    </r>
  </si>
  <si>
    <r>
      <t>ث‌.</t>
    </r>
    <r>
      <rPr>
        <sz val="7"/>
        <color rgb="FF212121"/>
        <rFont val="Times New Roman"/>
        <family val="1"/>
      </rPr>
      <t xml:space="preserve">     </t>
    </r>
    <r>
      <rPr>
        <sz val="12"/>
        <color rgb="FF212121"/>
        <rFont val="Times New Roman"/>
        <family val="1"/>
      </rPr>
      <t>من فحم حجري</t>
    </r>
  </si>
  <si>
    <t>electric_powered_heater</t>
  </si>
  <si>
    <r>
      <t>e.</t>
    </r>
    <r>
      <rPr>
        <sz val="7"/>
        <color indexed="8"/>
        <rFont val="Times New Roman"/>
        <family val="1"/>
      </rPr>
      <t xml:space="preserve">      </t>
    </r>
    <r>
      <rPr>
        <sz val="11"/>
        <color indexed="8"/>
        <rFont val="Calibri"/>
        <family val="2"/>
      </rPr>
      <t>Electric powered heater/cooker</t>
    </r>
  </si>
  <si>
    <r>
      <t>ج‌.</t>
    </r>
    <r>
      <rPr>
        <sz val="7"/>
        <color rgb="FF212121"/>
        <rFont val="Times New Roman"/>
        <family val="1"/>
      </rPr>
      <t xml:space="preserve">      </t>
    </r>
    <r>
      <rPr>
        <sz val="12"/>
        <color rgb="FF212121"/>
        <rFont val="Times New Roman"/>
        <family val="1"/>
      </rPr>
      <t xml:space="preserve">سخان / طباخ كهربائي يعمل بالطاقة </t>
    </r>
  </si>
  <si>
    <t>charcoal</t>
  </si>
  <si>
    <t>f.    Charcoal</t>
  </si>
  <si>
    <t>ح. فحم</t>
  </si>
  <si>
    <t>g.    None</t>
  </si>
  <si>
    <t>خ. لا شيء</t>
  </si>
  <si>
    <r>
      <t>h.</t>
    </r>
    <r>
      <rPr>
        <sz val="7"/>
        <color indexed="8"/>
        <rFont val="Times New Roman"/>
        <family val="1"/>
      </rPr>
      <t>     </t>
    </r>
    <r>
      <rPr>
        <sz val="11"/>
        <color indexed="8"/>
        <rFont val="Calibri"/>
        <family val="2"/>
      </rPr>
      <t>Other</t>
    </r>
  </si>
  <si>
    <r>
      <t>د.</t>
    </r>
    <r>
      <rPr>
        <sz val="7"/>
        <color rgb="FF212121"/>
        <rFont val="Times New Roman"/>
        <family val="1"/>
      </rPr>
      <t xml:space="preserve">     </t>
    </r>
    <r>
      <rPr>
        <sz val="12"/>
        <color rgb="FF212121"/>
        <rFont val="Times New Roman"/>
        <family val="1"/>
      </rPr>
      <t>آخر</t>
    </r>
  </si>
  <si>
    <t>tension_level</t>
  </si>
  <si>
    <r>
      <t>أ‌.</t>
    </r>
    <r>
      <rPr>
        <sz val="7"/>
        <color rgb="FF000000"/>
        <rFont val="Times New Roman"/>
        <family val="1"/>
      </rPr>
      <t xml:space="preserve">         </t>
    </r>
    <r>
      <rPr>
        <sz val="11"/>
        <color rgb="FF000000"/>
        <rFont val="Times New Roman"/>
        <family val="1"/>
      </rPr>
      <t>لا يوجد توتر</t>
    </r>
  </si>
  <si>
    <t>very_low</t>
  </si>
  <si>
    <r>
      <t>b.</t>
    </r>
    <r>
      <rPr>
        <sz val="7"/>
        <color indexed="8"/>
        <rFont val="Times New Roman"/>
        <family val="1"/>
      </rPr>
      <t xml:space="preserve">      </t>
    </r>
    <r>
      <rPr>
        <sz val="11"/>
        <color indexed="8"/>
        <rFont val="Calibri"/>
        <family val="2"/>
      </rPr>
      <t>Very Low</t>
    </r>
  </si>
  <si>
    <r>
      <t>ب‌.</t>
    </r>
    <r>
      <rPr>
        <sz val="7"/>
        <color rgb="FF000000"/>
        <rFont val="Times New Roman"/>
        <family val="1"/>
      </rPr>
      <t xml:space="preserve">     </t>
    </r>
    <r>
      <rPr>
        <sz val="11"/>
        <color rgb="FF000000"/>
        <rFont val="Times New Roman"/>
        <family val="1"/>
      </rPr>
      <t>التوتر المنخفض جدا</t>
    </r>
  </si>
  <si>
    <t>low</t>
  </si>
  <si>
    <r>
      <t>c.</t>
    </r>
    <r>
      <rPr>
        <sz val="7"/>
        <color indexed="8"/>
        <rFont val="Times New Roman"/>
        <family val="1"/>
      </rPr>
      <t xml:space="preserve">       </t>
    </r>
    <r>
      <rPr>
        <sz val="11"/>
        <color indexed="8"/>
        <rFont val="Calibri"/>
        <family val="2"/>
      </rPr>
      <t>Low</t>
    </r>
  </si>
  <si>
    <r>
      <t>ت‌.</t>
    </r>
    <r>
      <rPr>
        <sz val="7"/>
        <color rgb="FF000000"/>
        <rFont val="Times New Roman"/>
        <family val="1"/>
      </rPr>
      <t xml:space="preserve">     </t>
    </r>
    <r>
      <rPr>
        <sz val="11"/>
        <color rgb="FF000000"/>
        <rFont val="Times New Roman"/>
        <family val="1"/>
      </rPr>
      <t>التوتر المنخفض</t>
    </r>
  </si>
  <si>
    <t>neitherlow_norhigh</t>
  </si>
  <si>
    <r>
      <t>d.</t>
    </r>
    <r>
      <rPr>
        <sz val="7"/>
        <color indexed="8"/>
        <rFont val="Times New Roman"/>
        <family val="1"/>
      </rPr>
      <t xml:space="preserve">      </t>
    </r>
    <r>
      <rPr>
        <sz val="11"/>
        <color indexed="8"/>
        <rFont val="Calibri"/>
        <family val="2"/>
      </rPr>
      <t>Neither low nor high</t>
    </r>
  </si>
  <si>
    <r>
      <t>ث‌.</t>
    </r>
    <r>
      <rPr>
        <sz val="7"/>
        <color rgb="FF000000"/>
        <rFont val="Times New Roman"/>
        <family val="1"/>
      </rPr>
      <t xml:space="preserve">     </t>
    </r>
    <r>
      <rPr>
        <sz val="11"/>
        <color rgb="FF000000"/>
        <rFont val="Times New Roman"/>
        <family val="1"/>
      </rPr>
      <t>لا منخفضة ولا عالية</t>
    </r>
  </si>
  <si>
    <t>high</t>
  </si>
  <si>
    <r>
      <t>e.</t>
    </r>
    <r>
      <rPr>
        <sz val="7"/>
        <color indexed="8"/>
        <rFont val="Times New Roman"/>
        <family val="1"/>
      </rPr>
      <t xml:space="preserve">      </t>
    </r>
    <r>
      <rPr>
        <sz val="11"/>
        <color indexed="8"/>
        <rFont val="Calibri"/>
        <family val="2"/>
      </rPr>
      <t>high</t>
    </r>
  </si>
  <si>
    <r>
      <t>ج‌.</t>
    </r>
    <r>
      <rPr>
        <sz val="7"/>
        <color rgb="FF000000"/>
        <rFont val="Times New Roman"/>
        <family val="1"/>
      </rPr>
      <t xml:space="preserve">      </t>
    </r>
    <r>
      <rPr>
        <sz val="11"/>
        <color rgb="FF000000"/>
        <rFont val="Times New Roman"/>
        <family val="1"/>
      </rPr>
      <t>التوتر الشديد جدا</t>
    </r>
  </si>
  <si>
    <r>
      <t>f.</t>
    </r>
    <r>
      <rPr>
        <sz val="7"/>
        <color indexed="8"/>
        <rFont val="Times New Roman"/>
        <family val="1"/>
      </rPr>
      <t xml:space="preserve">        </t>
    </r>
    <r>
      <rPr>
        <sz val="11"/>
        <color indexed="8"/>
        <rFont val="Calibri"/>
        <family val="2"/>
      </rPr>
      <t>Very High</t>
    </r>
  </si>
  <si>
    <r>
      <t>ح‌.</t>
    </r>
    <r>
      <rPr>
        <sz val="7"/>
        <color rgb="FF000000"/>
        <rFont val="Times New Roman"/>
        <family val="1"/>
      </rPr>
      <t xml:space="preserve">      </t>
    </r>
    <r>
      <rPr>
        <sz val="11"/>
        <color rgb="FF000000"/>
        <rFont val="Times New Roman"/>
        <family val="1"/>
      </rPr>
      <t>التوتر الشديد</t>
    </r>
  </si>
  <si>
    <t>sit_future_hh</t>
  </si>
  <si>
    <t>hopeless</t>
  </si>
  <si>
    <r>
      <t>a.</t>
    </r>
    <r>
      <rPr>
        <sz val="7"/>
        <color indexed="8"/>
        <rFont val="Times New Roman"/>
        <family val="1"/>
      </rPr>
      <t xml:space="preserve">       </t>
    </r>
    <r>
      <rPr>
        <sz val="11"/>
        <color indexed="8"/>
        <rFont val="Calibri"/>
        <family val="2"/>
      </rPr>
      <t>Hopeless</t>
    </r>
  </si>
  <si>
    <r>
      <t>أ‌.</t>
    </r>
    <r>
      <rPr>
        <sz val="7"/>
        <color rgb="FF000000"/>
        <rFont val="Times New Roman"/>
        <family val="1"/>
      </rPr>
      <t xml:space="preserve">         </t>
    </r>
    <r>
      <rPr>
        <sz val="8"/>
        <color rgb="FF000000"/>
        <rFont val="Tahoma"/>
        <family val="2"/>
      </rPr>
      <t>فقد الأمل</t>
    </r>
  </si>
  <si>
    <t>feeling_negative</t>
  </si>
  <si>
    <r>
      <t>i.</t>
    </r>
    <r>
      <rPr>
        <sz val="7"/>
        <color indexed="8"/>
        <rFont val="Times New Roman"/>
        <family val="1"/>
      </rPr>
      <t xml:space="preserve">         </t>
    </r>
    <r>
      <rPr>
        <sz val="11"/>
        <color indexed="8"/>
        <rFont val="Calibri"/>
        <family val="2"/>
      </rPr>
      <t>Frequently feeling negative</t>
    </r>
  </si>
  <si>
    <r>
      <t>ب‌.</t>
    </r>
    <r>
      <rPr>
        <sz val="7"/>
        <color rgb="FF000000"/>
        <rFont val="Times New Roman"/>
        <family val="1"/>
      </rPr>
      <t xml:space="preserve">     </t>
    </r>
    <r>
      <rPr>
        <sz val="11"/>
        <color rgb="FF000000"/>
        <rFont val="Times New Roman"/>
        <family val="1"/>
      </rPr>
      <t>الشعور السلبي في كثير من الأحيان</t>
    </r>
  </si>
  <si>
    <t>neither_pos_neg</t>
  </si>
  <si>
    <r>
      <t>j.</t>
    </r>
    <r>
      <rPr>
        <sz val="7"/>
        <color indexed="8"/>
        <rFont val="Times New Roman"/>
        <family val="1"/>
      </rPr>
      <t xml:space="preserve">        </t>
    </r>
    <r>
      <rPr>
        <sz val="11"/>
        <color indexed="8"/>
        <rFont val="Calibri"/>
        <family val="2"/>
      </rPr>
      <t>Neither positive nor negative</t>
    </r>
  </si>
  <si>
    <r>
      <t>ت‌.</t>
    </r>
    <r>
      <rPr>
        <sz val="7"/>
        <color rgb="FF000000"/>
        <rFont val="Times New Roman"/>
        <family val="1"/>
      </rPr>
      <t xml:space="preserve">     </t>
    </r>
    <r>
      <rPr>
        <sz val="11"/>
        <color rgb="FF000000"/>
        <rFont val="Times New Roman"/>
        <family val="1"/>
      </rPr>
      <t>لا إيجابية ولا سلبية</t>
    </r>
  </si>
  <si>
    <t>somewhat_opt</t>
  </si>
  <si>
    <r>
      <t>k.</t>
    </r>
    <r>
      <rPr>
        <sz val="7"/>
        <color indexed="8"/>
        <rFont val="Times New Roman"/>
        <family val="1"/>
      </rPr>
      <t xml:space="preserve">       </t>
    </r>
    <r>
      <rPr>
        <sz val="11"/>
        <color indexed="8"/>
        <rFont val="Calibri"/>
        <family val="2"/>
      </rPr>
      <t>Somewhat optimistic</t>
    </r>
  </si>
  <si>
    <r>
      <t>ث‌.</t>
    </r>
    <r>
      <rPr>
        <sz val="7"/>
        <color rgb="FF000000"/>
        <rFont val="Times New Roman"/>
        <family val="1"/>
      </rPr>
      <t xml:space="preserve">     </t>
    </r>
    <r>
      <rPr>
        <sz val="11"/>
        <color rgb="FF000000"/>
        <rFont val="Times New Roman"/>
        <family val="1"/>
      </rPr>
      <t>إيجابية إلى حد ما</t>
    </r>
  </si>
  <si>
    <t>optimistic</t>
  </si>
  <si>
    <r>
      <t>l.</t>
    </r>
    <r>
      <rPr>
        <sz val="7"/>
        <color indexed="8"/>
        <rFont val="Times New Roman"/>
        <family val="1"/>
      </rPr>
      <t xml:space="preserve">         </t>
    </r>
    <r>
      <rPr>
        <sz val="11"/>
        <color indexed="8"/>
        <rFont val="Calibri"/>
        <family val="2"/>
      </rPr>
      <t>Optimistic</t>
    </r>
  </si>
  <si>
    <r>
      <t>ج‌.</t>
    </r>
    <r>
      <rPr>
        <sz val="7"/>
        <color rgb="FF000000"/>
        <rFont val="Times New Roman"/>
        <family val="1"/>
      </rPr>
      <t xml:space="preserve">      </t>
    </r>
    <r>
      <rPr>
        <sz val="11"/>
        <color rgb="FF000000"/>
        <rFont val="Times New Roman"/>
        <family val="1"/>
      </rPr>
      <t>إيجابية</t>
    </r>
  </si>
  <si>
    <t>curfew_by</t>
  </si>
  <si>
    <r>
      <t>a.</t>
    </r>
    <r>
      <rPr>
        <sz val="7"/>
        <color indexed="8"/>
        <rFont val="Times New Roman"/>
        <family val="1"/>
      </rPr>
      <t xml:space="preserve">       </t>
    </r>
    <r>
      <rPr>
        <sz val="11"/>
        <color indexed="8"/>
        <rFont val="Calibri"/>
        <family val="2"/>
      </rPr>
      <t>Municipality</t>
    </r>
  </si>
  <si>
    <r>
      <t>أ‌.</t>
    </r>
    <r>
      <rPr>
        <sz val="7"/>
        <rFont val="Times New Roman"/>
        <family val="1"/>
      </rPr>
      <t>        ا</t>
    </r>
    <r>
      <rPr>
        <sz val="11"/>
        <rFont val="Arial"/>
        <family val="2"/>
      </rPr>
      <t>لبلدية</t>
    </r>
  </si>
  <si>
    <t>local_community</t>
  </si>
  <si>
    <r>
      <t>b.</t>
    </r>
    <r>
      <rPr>
        <sz val="7"/>
        <color indexed="8"/>
        <rFont val="Times New Roman"/>
        <family val="1"/>
      </rPr>
      <t xml:space="preserve">      </t>
    </r>
    <r>
      <rPr>
        <sz val="11"/>
        <color indexed="8"/>
        <rFont val="Calibri"/>
        <family val="2"/>
      </rPr>
      <t>Local Community</t>
    </r>
  </si>
  <si>
    <r>
      <t>ب‌.</t>
    </r>
    <r>
      <rPr>
        <sz val="7"/>
        <rFont val="Times New Roman"/>
        <family val="1"/>
      </rPr>
      <t>     ا</t>
    </r>
    <r>
      <rPr>
        <sz val="11"/>
        <rFont val="Times New Roman"/>
        <family val="1"/>
      </rPr>
      <t xml:space="preserve"> المجتمع المحلي</t>
    </r>
  </si>
  <si>
    <t>non_state_actors</t>
  </si>
  <si>
    <r>
      <t>c.</t>
    </r>
    <r>
      <rPr>
        <sz val="7"/>
        <color indexed="8"/>
        <rFont val="Times New Roman"/>
        <family val="1"/>
      </rPr>
      <t xml:space="preserve">       </t>
    </r>
    <r>
      <rPr>
        <sz val="11"/>
        <color indexed="8"/>
        <rFont val="Calibri"/>
        <family val="2"/>
      </rPr>
      <t>Non-State Actors</t>
    </r>
  </si>
  <si>
    <r>
      <t>ت‌.</t>
    </r>
    <r>
      <rPr>
        <sz val="7"/>
        <rFont val="Times New Roman"/>
        <family val="1"/>
      </rPr>
      <t xml:space="preserve">      </t>
    </r>
    <r>
      <rPr>
        <sz val="8"/>
        <rFont val="Tahoma"/>
        <family val="2"/>
      </rPr>
      <t>جهات غير رسمية</t>
    </r>
  </si>
  <si>
    <r>
      <t>d.</t>
    </r>
    <r>
      <rPr>
        <sz val="7"/>
        <color indexed="8"/>
        <rFont val="Times New Roman"/>
        <family val="1"/>
      </rPr>
      <t xml:space="preserve">      </t>
    </r>
    <r>
      <rPr>
        <sz val="11"/>
        <color indexed="8"/>
        <rFont val="Calibri"/>
        <family val="2"/>
      </rPr>
      <t>Other</t>
    </r>
  </si>
  <si>
    <r>
      <t>ث‌.</t>
    </r>
    <r>
      <rPr>
        <sz val="7"/>
        <rFont val="Times New Roman"/>
        <family val="1"/>
      </rPr>
      <t xml:space="preserve">      </t>
    </r>
    <r>
      <rPr>
        <sz val="8"/>
        <rFont val="Tahoma"/>
        <family val="2"/>
      </rPr>
      <t>غيرها</t>
    </r>
  </si>
  <si>
    <t>curfew_breach</t>
  </si>
  <si>
    <t>verbal_warnings</t>
  </si>
  <si>
    <r>
      <t>a.</t>
    </r>
    <r>
      <rPr>
        <sz val="7"/>
        <color indexed="8"/>
        <rFont val="Times New Roman"/>
        <family val="1"/>
      </rPr>
      <t xml:space="preserve">       </t>
    </r>
    <r>
      <rPr>
        <sz val="11"/>
        <color indexed="8"/>
        <rFont val="Calibri"/>
        <family val="2"/>
      </rPr>
      <t>Verbal warnings</t>
    </r>
  </si>
  <si>
    <r>
      <t>أ‌.</t>
    </r>
    <r>
      <rPr>
        <sz val="7"/>
        <rFont val="Times New Roman"/>
        <family val="1"/>
      </rPr>
      <t xml:space="preserve">         </t>
    </r>
    <r>
      <rPr>
        <sz val="11"/>
        <rFont val="Times New Roman"/>
        <family val="1"/>
      </rPr>
      <t>تحذير لفظي</t>
    </r>
  </si>
  <si>
    <t>verbal_abuse</t>
  </si>
  <si>
    <r>
      <t>b.</t>
    </r>
    <r>
      <rPr>
        <sz val="7"/>
        <color indexed="8"/>
        <rFont val="Times New Roman"/>
        <family val="1"/>
      </rPr>
      <t xml:space="preserve">      </t>
    </r>
    <r>
      <rPr>
        <sz val="11"/>
        <color indexed="8"/>
        <rFont val="Calibri"/>
        <family val="2"/>
      </rPr>
      <t>Verbal abuse</t>
    </r>
  </si>
  <si>
    <r>
      <t>ب‌.</t>
    </r>
    <r>
      <rPr>
        <sz val="7"/>
        <rFont val="Times New Roman"/>
        <family val="1"/>
      </rPr>
      <t xml:space="preserve">     </t>
    </r>
    <r>
      <rPr>
        <sz val="11"/>
        <rFont val="Times New Roman"/>
        <family val="1"/>
      </rPr>
      <t>اعتداء لفظي</t>
    </r>
  </si>
  <si>
    <t>physical_abuse</t>
  </si>
  <si>
    <r>
      <t>c.</t>
    </r>
    <r>
      <rPr>
        <sz val="7"/>
        <color indexed="8"/>
        <rFont val="Times New Roman"/>
        <family val="1"/>
      </rPr>
      <t xml:space="preserve">       </t>
    </r>
    <r>
      <rPr>
        <sz val="11"/>
        <color indexed="8"/>
        <rFont val="Calibri"/>
        <family val="2"/>
      </rPr>
      <t>Physical abuse</t>
    </r>
  </si>
  <si>
    <r>
      <t>ت‌.</t>
    </r>
    <r>
      <rPr>
        <sz val="7"/>
        <rFont val="Times New Roman"/>
        <family val="1"/>
      </rPr>
      <t xml:space="preserve">     </t>
    </r>
    <r>
      <rPr>
        <sz val="11"/>
        <rFont val="Times New Roman"/>
        <family val="1"/>
      </rPr>
      <t>اعتداء جسدي</t>
    </r>
  </si>
  <si>
    <t>confiscation_ids</t>
  </si>
  <si>
    <r>
      <t>d.</t>
    </r>
    <r>
      <rPr>
        <sz val="7"/>
        <color indexed="8"/>
        <rFont val="Times New Roman"/>
        <family val="1"/>
      </rPr>
      <t xml:space="preserve">      </t>
    </r>
    <r>
      <rPr>
        <sz val="11"/>
        <color indexed="8"/>
        <rFont val="Calibri"/>
        <family val="2"/>
      </rPr>
      <t>Confiscation of IDs</t>
    </r>
  </si>
  <si>
    <r>
      <t>ث‌.</t>
    </r>
    <r>
      <rPr>
        <sz val="7"/>
        <rFont val="Times New Roman"/>
        <family val="1"/>
      </rPr>
      <t xml:space="preserve">     </t>
    </r>
    <r>
      <rPr>
        <sz val="11"/>
        <rFont val="Times New Roman"/>
        <family val="1"/>
      </rPr>
      <t>مصادرة الهوية</t>
    </r>
  </si>
  <si>
    <t>arrest_municiple</t>
  </si>
  <si>
    <r>
      <t>e.</t>
    </r>
    <r>
      <rPr>
        <sz val="7"/>
        <rFont val="Times New Roman"/>
        <family val="1"/>
      </rPr>
      <t xml:space="preserve">      </t>
    </r>
    <r>
      <rPr>
        <sz val="11"/>
        <rFont val="Calibri"/>
        <family val="2"/>
      </rPr>
      <t>Arrest by municipality</t>
    </r>
  </si>
  <si>
    <t>ج.اعتقال من قبل البلدية</t>
  </si>
  <si>
    <t>arrest_isf</t>
  </si>
  <si>
    <t>f.    Arrest by ISF</t>
  </si>
  <si>
    <t>ح.اعتقال من قبل قوى الأمن الداخلي</t>
  </si>
  <si>
    <t>arrest_laf</t>
  </si>
  <si>
    <t>g.   Arrest by LAF</t>
  </si>
  <si>
    <t>خ.اعتقال من قبل الجيش</t>
  </si>
  <si>
    <t>arrest_gso</t>
  </si>
  <si>
    <r>
      <t>h.</t>
    </r>
    <r>
      <rPr>
        <sz val="7"/>
        <color indexed="8"/>
        <rFont val="Times New Roman"/>
        <family val="1"/>
      </rPr>
      <t xml:space="preserve">      </t>
    </r>
    <r>
      <rPr>
        <sz val="11"/>
        <color indexed="8"/>
        <rFont val="Calibri"/>
        <family val="2"/>
      </rPr>
      <t>Arrest by GSO</t>
    </r>
  </si>
  <si>
    <r>
      <t>ذ‌.</t>
    </r>
    <r>
      <rPr>
        <sz val="7"/>
        <rFont val="Times New Roman"/>
        <family val="1"/>
      </rPr>
      <t>  </t>
    </r>
    <r>
      <rPr>
        <sz val="11"/>
        <rFont val="Times New Roman"/>
        <family val="1"/>
      </rPr>
      <t>اعتقال من قبل الأمن العام</t>
    </r>
  </si>
  <si>
    <t>i.   Confiscation of motorcycle</t>
  </si>
  <si>
    <t>د. مصادرة دراجة نارية</t>
  </si>
  <si>
    <t>fines_fines</t>
  </si>
  <si>
    <r>
      <t>f.</t>
    </r>
    <r>
      <rPr>
        <sz val="7"/>
        <color indexed="8"/>
        <rFont val="Times New Roman"/>
        <family val="1"/>
      </rPr>
      <t xml:space="preserve">        </t>
    </r>
    <r>
      <rPr>
        <sz val="11"/>
        <color indexed="8"/>
        <rFont val="Calibri"/>
        <family val="2"/>
      </rPr>
      <t>Fines</t>
    </r>
  </si>
  <si>
    <r>
      <t>ر‌.</t>
    </r>
    <r>
      <rPr>
        <sz val="7"/>
        <rFont val="Times New Roman"/>
        <family val="1"/>
      </rPr>
      <t xml:space="preserve">      </t>
    </r>
    <r>
      <rPr>
        <sz val="11"/>
        <rFont val="Times New Roman"/>
        <family val="1"/>
      </rPr>
      <t>غرامة</t>
    </r>
  </si>
  <si>
    <t>expulsion_expulsion</t>
  </si>
  <si>
    <r>
      <t>g.</t>
    </r>
    <r>
      <rPr>
        <sz val="7"/>
        <color indexed="8"/>
        <rFont val="Times New Roman"/>
        <family val="1"/>
      </rPr>
      <t xml:space="preserve">       </t>
    </r>
    <r>
      <rPr>
        <sz val="11"/>
        <color indexed="8"/>
        <rFont val="Calibri"/>
        <family val="2"/>
      </rPr>
      <t>Expulsion</t>
    </r>
  </si>
  <si>
    <r>
      <t>ز‌.</t>
    </r>
    <r>
      <rPr>
        <sz val="7"/>
        <rFont val="Times New Roman"/>
        <family val="1"/>
      </rPr>
      <t xml:space="preserve">      </t>
    </r>
    <r>
      <rPr>
        <sz val="11"/>
        <rFont val="Times New Roman"/>
        <family val="1"/>
      </rPr>
      <t>طرد</t>
    </r>
  </si>
  <si>
    <r>
      <t>h.</t>
    </r>
    <r>
      <rPr>
        <sz val="7"/>
        <color indexed="8"/>
        <rFont val="Times New Roman"/>
        <family val="1"/>
      </rPr>
      <t xml:space="preserve">      </t>
    </r>
    <r>
      <rPr>
        <sz val="11"/>
        <color indexed="8"/>
        <rFont val="Calibri"/>
        <family val="2"/>
      </rPr>
      <t>Other, specify:</t>
    </r>
  </si>
  <si>
    <r>
      <t>س‌.</t>
    </r>
    <r>
      <rPr>
        <sz val="7"/>
        <rFont val="Times New Roman"/>
        <family val="1"/>
      </rPr>
      <t xml:space="preserve">      </t>
    </r>
    <r>
      <rPr>
        <sz val="8"/>
        <rFont val="Tahoma"/>
        <family val="2"/>
      </rPr>
      <t>غيره (حدد)</t>
    </r>
  </si>
  <si>
    <t>emergency_type</t>
  </si>
  <si>
    <r>
      <t>a.</t>
    </r>
    <r>
      <rPr>
        <sz val="7"/>
        <color indexed="8"/>
        <rFont val="Times New Roman"/>
        <family val="1"/>
      </rPr>
      <t xml:space="preserve">       </t>
    </r>
    <r>
      <rPr>
        <sz val="11"/>
        <color indexed="8"/>
        <rFont val="Calibri"/>
        <family val="2"/>
      </rPr>
      <t>Health / Medical</t>
    </r>
  </si>
  <si>
    <r>
      <t>أ‌.</t>
    </r>
    <r>
      <rPr>
        <sz val="7"/>
        <color indexed="8"/>
        <rFont val="Times New Roman"/>
        <family val="1"/>
      </rPr>
      <t xml:space="preserve">         </t>
    </r>
    <r>
      <rPr>
        <sz val="11"/>
        <color indexed="8"/>
        <rFont val="Times New Roman"/>
        <family val="1"/>
      </rPr>
      <t>الصحة / الطبية</t>
    </r>
  </si>
  <si>
    <r>
      <t>b.</t>
    </r>
    <r>
      <rPr>
        <sz val="7"/>
        <color indexed="8"/>
        <rFont val="Times New Roman"/>
        <family val="1"/>
      </rPr>
      <t xml:space="preserve">      </t>
    </r>
    <r>
      <rPr>
        <sz val="11"/>
        <color indexed="8"/>
        <rFont val="Calibri"/>
        <family val="2"/>
      </rPr>
      <t>Other</t>
    </r>
  </si>
  <si>
    <r>
      <t>ب‌.</t>
    </r>
    <r>
      <rPr>
        <sz val="7"/>
        <color rgb="FF000000"/>
        <rFont val="Times New Roman"/>
        <family val="1"/>
      </rPr>
      <t xml:space="preserve">      </t>
    </r>
    <r>
      <rPr>
        <sz val="8"/>
        <color rgb="FF000000"/>
        <rFont val="Tahoma"/>
        <family val="2"/>
      </rPr>
      <t>غيرها</t>
    </r>
  </si>
  <si>
    <t>emerg_contact</t>
  </si>
  <si>
    <t>municipal_police</t>
  </si>
  <si>
    <r>
      <t>a.</t>
    </r>
    <r>
      <rPr>
        <sz val="7"/>
        <color rgb="FF000000"/>
        <rFont val="Times New Roman"/>
        <family val="1"/>
      </rPr>
      <t xml:space="preserve">       </t>
    </r>
    <r>
      <rPr>
        <sz val="11"/>
        <color rgb="FF000000"/>
        <rFont val="Times New Roman"/>
        <family val="1"/>
      </rPr>
      <t>Municipal police</t>
    </r>
  </si>
  <si>
    <r>
      <t>أ‌.</t>
    </r>
    <r>
      <rPr>
        <sz val="7"/>
        <color rgb="FF000000"/>
        <rFont val="Times New Roman"/>
        <family val="1"/>
      </rPr>
      <t xml:space="preserve">         </t>
    </r>
    <r>
      <rPr>
        <sz val="11"/>
        <color rgb="FF000000"/>
        <rFont val="Times New Roman"/>
        <family val="1"/>
      </rPr>
      <t>الشرطة البلدية</t>
    </r>
  </si>
  <si>
    <t>mayor</t>
  </si>
  <si>
    <r>
      <t>b.</t>
    </r>
    <r>
      <rPr>
        <sz val="7"/>
        <color rgb="FF000000"/>
        <rFont val="Times New Roman"/>
        <family val="1"/>
      </rPr>
      <t xml:space="preserve">      </t>
    </r>
    <r>
      <rPr>
        <sz val="11"/>
        <color rgb="FF000000"/>
        <rFont val="Times New Roman"/>
        <family val="1"/>
      </rPr>
      <t>Mayor</t>
    </r>
  </si>
  <si>
    <r>
      <t>ب‌.</t>
    </r>
    <r>
      <rPr>
        <sz val="7"/>
        <color rgb="FF000000"/>
        <rFont val="Times New Roman"/>
        <family val="1"/>
      </rPr>
      <t xml:space="preserve">     </t>
    </r>
    <r>
      <rPr>
        <sz val="11"/>
        <color rgb="FF000000"/>
        <rFont val="Times New Roman"/>
        <family val="1"/>
      </rPr>
      <t>محافظ</t>
    </r>
  </si>
  <si>
    <t>non</t>
  </si>
  <si>
    <r>
      <t>c.</t>
    </r>
    <r>
      <rPr>
        <sz val="7"/>
        <color rgb="FF000000"/>
        <rFont val="Times New Roman"/>
        <family val="1"/>
      </rPr>
      <t xml:space="preserve">       </t>
    </r>
    <r>
      <rPr>
        <sz val="11"/>
        <color rgb="FF000000"/>
        <rFont val="Times New Roman"/>
        <family val="1"/>
      </rPr>
      <t>Non-State actors</t>
    </r>
  </si>
  <si>
    <r>
      <t>ت‌.</t>
    </r>
    <r>
      <rPr>
        <sz val="7"/>
        <color rgb="FF000000"/>
        <rFont val="Times New Roman"/>
        <family val="1"/>
      </rPr>
      <t xml:space="preserve">      </t>
    </r>
    <r>
      <rPr>
        <sz val="8"/>
        <color rgb="FF000000"/>
        <rFont val="Tahoma"/>
        <family val="2"/>
      </rPr>
      <t>أفراد غير رسمي</t>
    </r>
  </si>
  <si>
    <t>members</t>
  </si>
  <si>
    <r>
      <t>d.</t>
    </r>
    <r>
      <rPr>
        <sz val="7"/>
        <color rgb="FF000000"/>
        <rFont val="Times New Roman"/>
        <family val="1"/>
      </rPr>
      <t xml:space="preserve">      </t>
    </r>
    <r>
      <rPr>
        <sz val="11"/>
        <color rgb="FF000000"/>
        <rFont val="Times New Roman"/>
        <family val="1"/>
      </rPr>
      <t>Members of the local community</t>
    </r>
  </si>
  <si>
    <r>
      <t>ث‌.</t>
    </r>
    <r>
      <rPr>
        <sz val="7"/>
        <color rgb="FF000000"/>
        <rFont val="Times New Roman"/>
        <family val="1"/>
      </rPr>
      <t xml:space="preserve">     </t>
    </r>
    <r>
      <rPr>
        <sz val="11"/>
        <color rgb="FF000000"/>
        <rFont val="Times New Roman"/>
        <family val="1"/>
      </rPr>
      <t>أفراد المجتمع المحلي</t>
    </r>
  </si>
  <si>
    <r>
      <t>e.</t>
    </r>
    <r>
      <rPr>
        <sz val="7"/>
        <color rgb="FF000000"/>
        <rFont val="Times New Roman"/>
        <family val="1"/>
      </rPr>
      <t xml:space="preserve">       </t>
    </r>
    <r>
      <rPr>
        <sz val="11"/>
        <color rgb="FF000000"/>
        <rFont val="Times New Roman"/>
        <family val="1"/>
      </rPr>
      <t>Shawish</t>
    </r>
  </si>
  <si>
    <r>
      <t>ج‌.</t>
    </r>
    <r>
      <rPr>
        <sz val="7"/>
        <color rgb="FF000000"/>
        <rFont val="Times New Roman"/>
        <family val="1"/>
      </rPr>
      <t xml:space="preserve">      </t>
    </r>
    <r>
      <rPr>
        <sz val="11"/>
        <color rgb="FF000000"/>
        <rFont val="Times New Roman"/>
        <family val="1"/>
      </rPr>
      <t>شاويش</t>
    </r>
  </si>
  <si>
    <r>
      <t>f.</t>
    </r>
    <r>
      <rPr>
        <sz val="7"/>
        <color rgb="FF000000"/>
        <rFont val="Times New Roman"/>
        <family val="1"/>
      </rPr>
      <t xml:space="preserve">       </t>
    </r>
    <r>
      <rPr>
        <sz val="11"/>
        <color rgb="FF000000"/>
        <rFont val="Times New Roman"/>
        <family val="1"/>
      </rPr>
      <t>Other</t>
    </r>
  </si>
  <si>
    <r>
      <t>ح‌.</t>
    </r>
    <r>
      <rPr>
        <sz val="7"/>
        <color rgb="FF000000"/>
        <rFont val="Times New Roman"/>
        <family val="1"/>
      </rPr>
      <t xml:space="preserve">       </t>
    </r>
    <r>
      <rPr>
        <sz val="8"/>
        <color rgb="FF000000"/>
        <rFont val="Tahoma"/>
        <family val="2"/>
      </rPr>
      <t>غيرها</t>
    </r>
  </si>
  <si>
    <t>start_working</t>
  </si>
  <si>
    <t>immediately</t>
  </si>
  <si>
    <r>
      <t>a.</t>
    </r>
    <r>
      <rPr>
        <sz val="7"/>
        <color indexed="8"/>
        <rFont val="Times New Roman"/>
        <family val="1"/>
      </rPr>
      <t xml:space="preserve">       </t>
    </r>
    <r>
      <rPr>
        <sz val="11"/>
        <color indexed="8"/>
        <rFont val="Calibri"/>
        <family val="2"/>
      </rPr>
      <t>Immediately</t>
    </r>
  </si>
  <si>
    <r>
      <t>أ‌.</t>
    </r>
    <r>
      <rPr>
        <sz val="7"/>
        <color rgb="FF000000"/>
        <rFont val="Times New Roman"/>
        <family val="1"/>
      </rPr>
      <t xml:space="preserve">         </t>
    </r>
    <r>
      <rPr>
        <sz val="10"/>
        <color rgb="FF000000"/>
        <rFont val="Arial Unicode MS"/>
        <family val="2"/>
      </rPr>
      <t>فورا</t>
    </r>
  </si>
  <si>
    <t>withintwoweeks</t>
  </si>
  <si>
    <r>
      <t>b.</t>
    </r>
    <r>
      <rPr>
        <sz val="7"/>
        <color indexed="8"/>
        <rFont val="Times New Roman"/>
        <family val="1"/>
      </rPr>
      <t xml:space="preserve">      </t>
    </r>
    <r>
      <rPr>
        <sz val="11"/>
        <color indexed="8"/>
        <rFont val="Calibri"/>
        <family val="2"/>
      </rPr>
      <t>Within two weeks</t>
    </r>
  </si>
  <si>
    <r>
      <t>ب‌.</t>
    </r>
    <r>
      <rPr>
        <sz val="7"/>
        <color rgb="FF000000"/>
        <rFont val="Times New Roman"/>
        <family val="1"/>
      </rPr>
      <t xml:space="preserve">     </t>
    </r>
    <r>
      <rPr>
        <sz val="10"/>
        <color rgb="FF000000"/>
        <rFont val="Arial Unicode MS"/>
        <family val="2"/>
      </rPr>
      <t>في غضون أسبوعين</t>
    </r>
  </si>
  <si>
    <t>aftertwoweeks</t>
  </si>
  <si>
    <r>
      <t>c.</t>
    </r>
    <r>
      <rPr>
        <sz val="7"/>
        <color indexed="8"/>
        <rFont val="Times New Roman"/>
        <family val="1"/>
      </rPr>
      <t xml:space="preserve">       </t>
    </r>
    <r>
      <rPr>
        <sz val="11"/>
        <color indexed="8"/>
        <rFont val="Calibri"/>
        <family val="2"/>
      </rPr>
      <t>After two weeks</t>
    </r>
  </si>
  <si>
    <r>
      <t>ت‌.</t>
    </r>
    <r>
      <rPr>
        <sz val="7"/>
        <color rgb="FF000000"/>
        <rFont val="Times New Roman"/>
        <family val="1"/>
      </rPr>
      <t xml:space="preserve">     </t>
    </r>
    <r>
      <rPr>
        <sz val="10"/>
        <color rgb="FF000000"/>
        <rFont val="Arial Unicode MS"/>
        <family val="2"/>
      </rPr>
      <t>بعد اسبوعين</t>
    </r>
  </si>
  <si>
    <t>notavailable</t>
  </si>
  <si>
    <r>
      <t>d.</t>
    </r>
    <r>
      <rPr>
        <sz val="7"/>
        <color indexed="8"/>
        <rFont val="Times New Roman"/>
        <family val="1"/>
      </rPr>
      <t xml:space="preserve">      </t>
    </r>
    <r>
      <rPr>
        <sz val="11"/>
        <color indexed="8"/>
        <rFont val="Calibri"/>
        <family val="2"/>
      </rPr>
      <t>Not available</t>
    </r>
  </si>
  <si>
    <r>
      <t>ث‌.</t>
    </r>
    <r>
      <rPr>
        <sz val="7"/>
        <color rgb="FF000000"/>
        <rFont val="Times New Roman"/>
        <family val="1"/>
      </rPr>
      <t xml:space="preserve">     </t>
    </r>
    <r>
      <rPr>
        <sz val="10"/>
        <color rgb="FF000000"/>
        <rFont val="Arial Unicode MS"/>
        <family val="2"/>
      </rPr>
      <t>غير متوفر</t>
    </r>
  </si>
  <si>
    <t>vacc_location</t>
  </si>
  <si>
    <t>prim_healthcare</t>
  </si>
  <si>
    <r>
      <t>a.</t>
    </r>
    <r>
      <rPr>
        <sz val="7"/>
        <color rgb="FF000000"/>
        <rFont val="Times New Roman"/>
        <family val="1"/>
      </rPr>
      <t xml:space="preserve">     </t>
    </r>
    <r>
      <rPr>
        <sz val="10"/>
        <color rgb="FF000000"/>
        <rFont val="Arial"/>
        <family val="2"/>
      </rPr>
      <t>Primary healthcare centres or dispensaries</t>
    </r>
  </si>
  <si>
    <r>
      <t>أ‌.</t>
    </r>
    <r>
      <rPr>
        <sz val="7"/>
        <color rgb="FF000000"/>
        <rFont val="Times New Roman"/>
        <family val="1"/>
      </rPr>
      <t xml:space="preserve">         </t>
    </r>
    <r>
      <rPr>
        <sz val="11"/>
        <color rgb="FF000000"/>
        <rFont val="Times New Roman"/>
        <family val="1"/>
      </rPr>
      <t>مراكز الرعاية الصحية الأولية أو مستوصفات</t>
    </r>
  </si>
  <si>
    <t>priv_clinic</t>
  </si>
  <si>
    <r>
      <t>b.</t>
    </r>
    <r>
      <rPr>
        <sz val="7"/>
        <color indexed="8"/>
        <rFont val="Times New Roman"/>
        <family val="1"/>
      </rPr>
      <t xml:space="preserve">      </t>
    </r>
    <r>
      <rPr>
        <sz val="11"/>
        <color indexed="8"/>
        <rFont val="Calibri"/>
        <family val="2"/>
      </rPr>
      <t>Private doctor's clinic</t>
    </r>
  </si>
  <si>
    <r>
      <t>ب‌.</t>
    </r>
    <r>
      <rPr>
        <sz val="7"/>
        <color rgb="FF000000"/>
        <rFont val="Times New Roman"/>
        <family val="1"/>
      </rPr>
      <t xml:space="preserve">     </t>
    </r>
    <r>
      <rPr>
        <sz val="11"/>
        <color rgb="FF000000"/>
        <rFont val="Times New Roman"/>
        <family val="1"/>
      </rPr>
      <t>عيادة خاصة  لطبيب</t>
    </r>
  </si>
  <si>
    <r>
      <t>c.</t>
    </r>
    <r>
      <rPr>
        <sz val="7"/>
        <color indexed="8"/>
        <rFont val="Times New Roman"/>
        <family val="1"/>
      </rPr>
      <t xml:space="preserve">       </t>
    </r>
    <r>
      <rPr>
        <sz val="11"/>
        <color indexed="8"/>
        <rFont val="Calibri"/>
        <family val="2"/>
      </rPr>
      <t>I wait for the mobile medical unit</t>
    </r>
  </si>
  <si>
    <r>
      <t>ت‌.</t>
    </r>
    <r>
      <rPr>
        <sz val="7"/>
        <color rgb="FF000000"/>
        <rFont val="Times New Roman"/>
        <family val="1"/>
      </rPr>
      <t xml:space="preserve">     </t>
    </r>
    <r>
      <rPr>
        <sz val="11"/>
        <color rgb="FF000000"/>
        <rFont val="Times New Roman"/>
        <family val="1"/>
      </rPr>
      <t>انتظرالعيادة الطبية النقالة</t>
    </r>
  </si>
  <si>
    <r>
      <t>d.</t>
    </r>
    <r>
      <rPr>
        <sz val="7"/>
        <color indexed="8"/>
        <rFont val="Times New Roman"/>
        <family val="1"/>
      </rPr>
      <t xml:space="preserve">      </t>
    </r>
    <r>
      <rPr>
        <sz val="11"/>
        <color indexed="8"/>
        <rFont val="Calibri"/>
        <family val="2"/>
      </rPr>
      <t>Other - Specify</t>
    </r>
  </si>
  <si>
    <r>
      <t>ث‌.</t>
    </r>
    <r>
      <rPr>
        <sz val="7"/>
        <color rgb="FF000000"/>
        <rFont val="Times New Roman"/>
        <family val="1"/>
      </rPr>
      <t xml:space="preserve">     </t>
    </r>
    <r>
      <rPr>
        <sz val="11"/>
        <color rgb="FF000000"/>
        <rFont val="Times New Roman"/>
        <family val="1"/>
      </rPr>
      <t>غيره -حدد </t>
    </r>
  </si>
  <si>
    <t>card_availability</t>
  </si>
  <si>
    <t>does_not_have</t>
  </si>
  <si>
    <r>
      <t>a.</t>
    </r>
    <r>
      <rPr>
        <sz val="7"/>
        <color indexed="8"/>
        <rFont val="Times New Roman"/>
        <family val="1"/>
      </rPr>
      <t xml:space="preserve">       </t>
    </r>
    <r>
      <rPr>
        <sz val="11"/>
        <color indexed="8"/>
        <rFont val="Calibri"/>
        <family val="2"/>
      </rPr>
      <t>Child does not have a vaccination card</t>
    </r>
  </si>
  <si>
    <r>
      <t>أ‌.</t>
    </r>
    <r>
      <rPr>
        <sz val="7"/>
        <color rgb="FF000000"/>
        <rFont val="Times New Roman"/>
        <family val="1"/>
      </rPr>
      <t xml:space="preserve">         </t>
    </r>
    <r>
      <rPr>
        <sz val="11"/>
        <color rgb="FF000000"/>
        <rFont val="Times New Roman"/>
        <family val="1"/>
      </rPr>
      <t>ليس لديه بطاقة تطعيم</t>
    </r>
  </si>
  <si>
    <t>available</t>
  </si>
  <si>
    <r>
      <t>b.</t>
    </r>
    <r>
      <rPr>
        <sz val="7"/>
        <color indexed="8"/>
        <rFont val="Times New Roman"/>
        <family val="1"/>
      </rPr>
      <t xml:space="preserve">      </t>
    </r>
    <r>
      <rPr>
        <sz val="11"/>
        <color indexed="8"/>
        <rFont val="Calibri"/>
        <family val="2"/>
      </rPr>
      <t>Child card is available but not seen</t>
    </r>
  </si>
  <si>
    <r>
      <t>ب‌.</t>
    </r>
    <r>
      <rPr>
        <sz val="7"/>
        <color rgb="FF000000"/>
        <rFont val="Times New Roman"/>
        <family val="1"/>
      </rPr>
      <t xml:space="preserve">     </t>
    </r>
    <r>
      <rPr>
        <sz val="11"/>
        <color rgb="FF000000"/>
        <rFont val="Times New Roman"/>
        <family val="1"/>
      </rPr>
      <t>البطاقة متاحة ولكن لم نراها</t>
    </r>
  </si>
  <si>
    <t>avail_notseen</t>
  </si>
  <si>
    <r>
      <t>c.</t>
    </r>
    <r>
      <rPr>
        <sz val="7"/>
        <color indexed="8"/>
        <rFont val="Times New Roman"/>
        <family val="1"/>
      </rPr>
      <t xml:space="preserve">       </t>
    </r>
    <r>
      <rPr>
        <sz val="11"/>
        <color indexed="8"/>
        <rFont val="Calibri"/>
        <family val="2"/>
      </rPr>
      <t>Child card is available and seen</t>
    </r>
  </si>
  <si>
    <r>
      <t>ت‌.</t>
    </r>
    <r>
      <rPr>
        <sz val="7"/>
        <color rgb="FF000000"/>
        <rFont val="Times New Roman"/>
        <family val="1"/>
      </rPr>
      <t xml:space="preserve">     </t>
    </r>
    <r>
      <rPr>
        <sz val="11"/>
        <color rgb="FF000000"/>
        <rFont val="Times New Roman"/>
        <family val="1"/>
      </rPr>
      <t>البطاقة متاحة وتم رؤيتها</t>
    </r>
  </si>
  <si>
    <r>
      <t>d.</t>
    </r>
    <r>
      <rPr>
        <sz val="7"/>
        <color indexed="8"/>
        <rFont val="Times New Roman"/>
        <family val="1"/>
      </rPr>
      <t xml:space="preserve">      </t>
    </r>
    <r>
      <rPr>
        <sz val="11"/>
        <color indexed="8"/>
        <rFont val="Calibri"/>
        <family val="2"/>
      </rPr>
      <t>Other Specify</t>
    </r>
  </si>
  <si>
    <t>doctor</t>
  </si>
  <si>
    <r>
      <t>a.</t>
    </r>
    <r>
      <rPr>
        <sz val="7"/>
        <color indexed="8"/>
        <rFont val="Times New Roman"/>
        <family val="1"/>
      </rPr>
      <t xml:space="preserve">       </t>
    </r>
    <r>
      <rPr>
        <sz val="11"/>
        <color indexed="8"/>
        <rFont val="Calibri"/>
        <family val="2"/>
      </rPr>
      <t>I trust the doctor/physician</t>
    </r>
  </si>
  <si>
    <r>
      <t>أ‌.</t>
    </r>
    <r>
      <rPr>
        <sz val="7"/>
        <color rgb="FF000000"/>
        <rFont val="Times New Roman"/>
        <family val="1"/>
      </rPr>
      <t xml:space="preserve">         </t>
    </r>
    <r>
      <rPr>
        <sz val="11"/>
        <color rgb="FF000000"/>
        <rFont val="Times New Roman"/>
        <family val="1"/>
      </rPr>
      <t>اثق بالطبيب,</t>
    </r>
  </si>
  <si>
    <t>closar_distance</t>
  </si>
  <si>
    <r>
      <t>b.</t>
    </r>
    <r>
      <rPr>
        <sz val="7"/>
        <color indexed="8"/>
        <rFont val="Times New Roman"/>
        <family val="1"/>
      </rPr>
      <t xml:space="preserve">      </t>
    </r>
    <r>
      <rPr>
        <sz val="11"/>
        <color indexed="8"/>
        <rFont val="Calibri"/>
        <family val="2"/>
      </rPr>
      <t>The private clinic is at a closer distance</t>
    </r>
  </si>
  <si>
    <r>
      <t>ب‌.</t>
    </r>
    <r>
      <rPr>
        <sz val="7"/>
        <color rgb="FF000000"/>
        <rFont val="Times New Roman"/>
        <family val="1"/>
      </rPr>
      <t xml:space="preserve">     </t>
    </r>
    <r>
      <rPr>
        <sz val="11"/>
        <color rgb="FF000000"/>
        <rFont val="Times New Roman"/>
        <family val="1"/>
      </rPr>
      <t>العيادة اقرب بالمسافة،</t>
    </r>
  </si>
  <si>
    <t>open_afternoon</t>
  </si>
  <si>
    <r>
      <t>c.</t>
    </r>
    <r>
      <rPr>
        <sz val="7"/>
        <color indexed="8"/>
        <rFont val="Times New Roman"/>
        <family val="1"/>
      </rPr>
      <t xml:space="preserve">       </t>
    </r>
    <r>
      <rPr>
        <sz val="11"/>
        <color indexed="8"/>
        <rFont val="Calibri"/>
        <family val="2"/>
      </rPr>
      <t>The private clinic opens its doors in the afternoon</t>
    </r>
  </si>
  <si>
    <r>
      <t>ت‌.</t>
    </r>
    <r>
      <rPr>
        <sz val="7"/>
        <color rgb="FF000000"/>
        <rFont val="Times New Roman"/>
        <family val="1"/>
      </rPr>
      <t xml:space="preserve">     </t>
    </r>
    <r>
      <rPr>
        <sz val="11"/>
        <color rgb="FF000000"/>
        <rFont val="Times New Roman"/>
        <family val="1"/>
      </rPr>
      <t>العيادة الخاصة تفتح ابوابها بعد الظهر,</t>
    </r>
  </si>
  <si>
    <t>priv_nicer</t>
  </si>
  <si>
    <r>
      <t>d.</t>
    </r>
    <r>
      <rPr>
        <sz val="7"/>
        <color indexed="8"/>
        <rFont val="Times New Roman"/>
        <family val="1"/>
      </rPr>
      <t xml:space="preserve">      </t>
    </r>
    <r>
      <rPr>
        <sz val="11"/>
        <color indexed="8"/>
        <rFont val="Calibri"/>
        <family val="2"/>
      </rPr>
      <t>The treatment and welcoming at the private clinic is nicer</t>
    </r>
  </si>
  <si>
    <r>
      <t>ث‌.</t>
    </r>
    <r>
      <rPr>
        <sz val="7"/>
        <color rgb="FF000000"/>
        <rFont val="Times New Roman"/>
        <family val="1"/>
      </rPr>
      <t xml:space="preserve">     </t>
    </r>
    <r>
      <rPr>
        <sz val="11"/>
        <color rgb="FF000000"/>
        <rFont val="Times New Roman"/>
        <family val="1"/>
      </rPr>
      <t>المعاملة والاستقبال الطف في العيادة الخاصة،</t>
    </r>
  </si>
  <si>
    <r>
      <t>e.</t>
    </r>
    <r>
      <rPr>
        <sz val="7"/>
        <color indexed="8"/>
        <rFont val="Times New Roman"/>
        <family val="1"/>
      </rPr>
      <t xml:space="preserve">      </t>
    </r>
    <r>
      <rPr>
        <sz val="11"/>
        <color indexed="8"/>
        <rFont val="Calibri"/>
        <family val="2"/>
      </rPr>
      <t>Other (specify)</t>
    </r>
  </si>
  <si>
    <r>
      <t>ج‌.</t>
    </r>
    <r>
      <rPr>
        <sz val="7"/>
        <color rgb="FF000000"/>
        <rFont val="Times New Roman"/>
        <family val="1"/>
      </rPr>
      <t xml:space="preserve">      </t>
    </r>
    <r>
      <rPr>
        <sz val="11"/>
        <color rgb="FF000000"/>
        <rFont val="Times New Roman"/>
        <family val="1"/>
      </rPr>
      <t>غيره (حدد)</t>
    </r>
  </si>
  <si>
    <t>elec_bill_collect</t>
  </si>
  <si>
    <t>edl</t>
  </si>
  <si>
    <t>a. EdL (*ZdL in Zahle) staff</t>
  </si>
  <si>
    <t xml:space="preserve">أ‌. موظف شركة الكهرباء </t>
  </si>
  <si>
    <t>b. Landlord</t>
  </si>
  <si>
    <t xml:space="preserve">ب‌.  المالك \ صاحب العقار او المؤجر </t>
  </si>
  <si>
    <t>c. Others</t>
  </si>
  <si>
    <t>ت‌.  غير</t>
  </si>
  <si>
    <t>elect_rent</t>
  </si>
  <si>
    <t xml:space="preserve">d. Electricity is included as part of my rent payment </t>
  </si>
  <si>
    <t>ث‌.  يتم دفع فاتورة الكهرباء كجزء من دفع الإيجار</t>
  </si>
  <si>
    <t>elect_rent_agreement</t>
  </si>
  <si>
    <t>e. I work for my rent and the agreement includes coverage of electricity costs</t>
  </si>
  <si>
    <t xml:space="preserve">ج‌.  أنا أعمل بدل الإيجار وهذا الاتفاق يشمل تغطية تكاليف الكهرباء  </t>
  </si>
  <si>
    <t>no_bills_coll</t>
  </si>
  <si>
    <t>f. No one is collecting bills for electricity grid</t>
  </si>
  <si>
    <t>ح‌. لا أحد يقوم بالجباية</t>
  </si>
  <si>
    <t>elec_cycle</t>
  </si>
  <si>
    <t>once_per_week</t>
  </si>
  <si>
    <t>a. Once per month or more often</t>
  </si>
  <si>
    <t>أ‌.  مرة كل شهر أو أكثر</t>
  </si>
  <si>
    <t>once_two_months</t>
  </si>
  <si>
    <t>b. Once per every two months</t>
  </si>
  <si>
    <r>
      <t>ب‌.</t>
    </r>
    <r>
      <rPr>
        <sz val="7"/>
        <color rgb="FF000000"/>
        <rFont val="Times New Roman"/>
        <family val="1"/>
      </rPr>
      <t xml:space="preserve">    </t>
    </r>
    <r>
      <rPr>
        <sz val="10"/>
        <color rgb="FF000000"/>
        <rFont val="Arial Unicode MS"/>
        <family val="2"/>
      </rPr>
      <t>مرة واحدة كل شهرين</t>
    </r>
  </si>
  <si>
    <t>once_six_months</t>
  </si>
  <si>
    <t>c. Once per every six months or year</t>
  </si>
  <si>
    <r>
      <t>ت‌.</t>
    </r>
    <r>
      <rPr>
        <sz val="7"/>
        <color rgb="FF000000"/>
        <rFont val="Times New Roman"/>
        <family val="1"/>
      </rPr>
      <t xml:space="preserve">       </t>
    </r>
    <r>
      <rPr>
        <sz val="10"/>
        <color rgb="FF000000"/>
        <rFont val="Arial Unicode MS"/>
        <family val="2"/>
      </rPr>
      <t xml:space="preserve">مرة واحدة كل 6 أشهر او سنة </t>
    </r>
  </si>
  <si>
    <t>host_comm_opt</t>
  </si>
  <si>
    <t>pre_exist_rel</t>
  </si>
  <si>
    <r>
      <t>a.</t>
    </r>
    <r>
      <rPr>
        <sz val="7"/>
        <color rgb="FF000000"/>
        <rFont val="Times New Roman"/>
        <family val="1"/>
      </rPr>
      <t xml:space="preserve">       </t>
    </r>
    <r>
      <rPr>
        <sz val="11"/>
        <color rgb="FF000000"/>
        <rFont val="Calibri"/>
        <family val="2"/>
      </rPr>
      <t>Pre-existing relationships between Lebanese and Syrians</t>
    </r>
  </si>
  <si>
    <r>
      <t>أ‌.</t>
    </r>
    <r>
      <rPr>
        <sz val="7"/>
        <color rgb="FF000000"/>
        <rFont val="Times New Roman"/>
        <family val="1"/>
      </rPr>
      <t xml:space="preserve">         </t>
    </r>
    <r>
      <rPr>
        <sz val="11"/>
        <color rgb="FF000000"/>
        <rFont val="Times New Roman"/>
        <family val="1"/>
      </rPr>
      <t>العلاقات مسبقا بين اللبنانيين والسوريين</t>
    </r>
  </si>
  <si>
    <t>serv_mun</t>
  </si>
  <si>
    <r>
      <t>b.</t>
    </r>
    <r>
      <rPr>
        <sz val="7"/>
        <color rgb="FF000000"/>
        <rFont val="Times New Roman"/>
        <family val="1"/>
      </rPr>
      <t xml:space="preserve">      </t>
    </r>
    <r>
      <rPr>
        <sz val="11"/>
        <color rgb="FF000000"/>
        <rFont val="Calibri"/>
        <family val="2"/>
      </rPr>
      <t>Services by the municipality</t>
    </r>
  </si>
  <si>
    <r>
      <t>ب‌.</t>
    </r>
    <r>
      <rPr>
        <sz val="7"/>
        <color rgb="FF000000"/>
        <rFont val="Times New Roman"/>
        <family val="1"/>
      </rPr>
      <t xml:space="preserve">     </t>
    </r>
    <r>
      <rPr>
        <sz val="11"/>
        <color rgb="FF000000"/>
        <rFont val="Times New Roman"/>
        <family val="1"/>
      </rPr>
      <t>الخدمات التي تقدمها البلدية</t>
    </r>
  </si>
  <si>
    <t>ass_hum_org</t>
  </si>
  <si>
    <r>
      <t>c.</t>
    </r>
    <r>
      <rPr>
        <sz val="7"/>
        <color rgb="FF000000"/>
        <rFont val="Times New Roman"/>
        <family val="1"/>
      </rPr>
      <t xml:space="preserve">       </t>
    </r>
    <r>
      <rPr>
        <sz val="11"/>
        <color rgb="FF000000"/>
        <rFont val="Calibri"/>
        <family val="2"/>
      </rPr>
      <t>Assistance from humanitarian organizations</t>
    </r>
  </si>
  <si>
    <r>
      <t>ت‌.</t>
    </r>
    <r>
      <rPr>
        <sz val="7"/>
        <color rgb="FF000000"/>
        <rFont val="Times New Roman"/>
        <family val="1"/>
      </rPr>
      <t xml:space="preserve">     </t>
    </r>
    <r>
      <rPr>
        <sz val="11"/>
        <color rgb="FF000000"/>
        <rFont val="Times New Roman"/>
        <family val="1"/>
      </rPr>
      <t>المساعدة من المنظمات الإنسانية</t>
    </r>
  </si>
  <si>
    <t>loc_auth</t>
  </si>
  <si>
    <r>
      <t>d.</t>
    </r>
    <r>
      <rPr>
        <sz val="7"/>
        <color rgb="FF000000"/>
        <rFont val="Times New Roman"/>
        <family val="1"/>
      </rPr>
      <t xml:space="preserve">      </t>
    </r>
    <r>
      <rPr>
        <sz val="11"/>
        <color rgb="FF000000"/>
        <rFont val="Calibri"/>
        <family val="2"/>
      </rPr>
      <t>Role of local authorities</t>
    </r>
  </si>
  <si>
    <r>
      <t>ث‌.</t>
    </r>
    <r>
      <rPr>
        <sz val="7"/>
        <color rgb="FF000000"/>
        <rFont val="Times New Roman"/>
        <family val="1"/>
      </rPr>
      <t xml:space="preserve">     </t>
    </r>
    <r>
      <rPr>
        <sz val="11"/>
        <color rgb="FF000000"/>
        <rFont val="Times New Roman"/>
        <family val="1"/>
      </rPr>
      <t>دور السلطات المحلية</t>
    </r>
  </si>
  <si>
    <t>curfew_rest</t>
  </si>
  <si>
    <r>
      <t>e.</t>
    </r>
    <r>
      <rPr>
        <sz val="7"/>
        <color rgb="FF000000"/>
        <rFont val="Times New Roman"/>
        <family val="1"/>
      </rPr>
      <t xml:space="preserve">      </t>
    </r>
    <r>
      <rPr>
        <sz val="11"/>
        <color rgb="FF000000"/>
        <rFont val="Calibri"/>
        <family val="2"/>
      </rPr>
      <t>Curfew restrictions on refugees</t>
    </r>
  </si>
  <si>
    <r>
      <t>ج‌.</t>
    </r>
    <r>
      <rPr>
        <sz val="7"/>
        <color rgb="FF000000"/>
        <rFont val="Times New Roman"/>
        <family val="1"/>
      </rPr>
      <t xml:space="preserve">      </t>
    </r>
    <r>
      <rPr>
        <sz val="11"/>
        <color rgb="FF000000"/>
        <rFont val="Times New Roman"/>
        <family val="1"/>
      </rPr>
      <t>فرض حظر التجول على اللاجئين</t>
    </r>
  </si>
  <si>
    <t>nothing</t>
  </si>
  <si>
    <r>
      <t>f.</t>
    </r>
    <r>
      <rPr>
        <sz val="7"/>
        <color rgb="FF000000"/>
        <rFont val="Times New Roman"/>
        <family val="1"/>
      </rPr>
      <t xml:space="preserve">        </t>
    </r>
    <r>
      <rPr>
        <sz val="11"/>
        <color rgb="FF000000"/>
        <rFont val="Calibri"/>
        <family val="2"/>
      </rPr>
      <t>Nothing</t>
    </r>
  </si>
  <si>
    <r>
      <t>ح‌.</t>
    </r>
    <r>
      <rPr>
        <sz val="7"/>
        <color rgb="FF000000"/>
        <rFont val="Times New Roman"/>
        <family val="1"/>
      </rPr>
      <t xml:space="preserve">      </t>
    </r>
    <r>
      <rPr>
        <sz val="11"/>
        <color rgb="FF000000"/>
        <rFont val="Times New Roman"/>
        <family val="1"/>
      </rPr>
      <t>لا شيئ</t>
    </r>
  </si>
  <si>
    <r>
      <t>g.</t>
    </r>
    <r>
      <rPr>
        <sz val="7"/>
        <color rgb="FF000000"/>
        <rFont val="Times New Roman"/>
        <family val="1"/>
      </rPr>
      <t xml:space="preserve">       </t>
    </r>
    <r>
      <rPr>
        <sz val="11"/>
        <color rgb="FF000000"/>
        <rFont val="Calibri"/>
        <family val="2"/>
      </rPr>
      <t>Other</t>
    </r>
  </si>
  <si>
    <r>
      <t>خ‌.</t>
    </r>
    <r>
      <rPr>
        <sz val="7"/>
        <color rgb="FF000000"/>
        <rFont val="Times New Roman"/>
        <family val="1"/>
      </rPr>
      <t xml:space="preserve">      </t>
    </r>
    <r>
      <rPr>
        <sz val="11"/>
        <color rgb="FF000000"/>
        <rFont val="Times New Roman"/>
        <family val="1"/>
      </rPr>
      <t>غير ذلك</t>
    </r>
  </si>
  <si>
    <t>diesel</t>
  </si>
  <si>
    <t>a. Diesel generator company staff</t>
  </si>
  <si>
    <t>ا.موظف من اشتراك \ مولد الكهرباء</t>
  </si>
  <si>
    <t>ب.صاحب الملك \ المؤجر</t>
  </si>
  <si>
    <t>c. Municipality</t>
  </si>
  <si>
    <t>ت. البلدية</t>
  </si>
  <si>
    <t>d. Others</t>
  </si>
  <si>
    <t>ث. غير</t>
  </si>
  <si>
    <t>diesel_rent</t>
  </si>
  <si>
    <t>e. Diesel generator payment is paid as part of my rent payment</t>
  </si>
  <si>
    <t>ج‌.  يتم دفع فاتورة اشتراك \ مولد الكهرباء كجزء من دفع الإيجار</t>
  </si>
  <si>
    <t>diesel_rent_agreement</t>
  </si>
  <si>
    <t>f. I work for my rent and the agreement includes coverage of diesel generator costs</t>
  </si>
  <si>
    <t>ح‌. أنا أعمل بدل الإيجار وهذا الاتفاق يشمل تغطية اشتراك \ مولد الكهرباء</t>
  </si>
  <si>
    <t>no_bill_coll</t>
  </si>
  <si>
    <t>g. No one is collecting bills for diesel generator</t>
  </si>
  <si>
    <t>خ‌.  لا أحد يقوم بالجباية</t>
  </si>
  <si>
    <t>fresh_meat_chicken</t>
  </si>
  <si>
    <t>butcher_shop</t>
  </si>
  <si>
    <t>a. From the butcher or fish shops</t>
  </si>
  <si>
    <t>ا. من محل بيع اللحوم \ الاسماك</t>
  </si>
  <si>
    <t>wfp_grocery</t>
  </si>
  <si>
    <t>b. From the WFP-contracted grocery shops/supermarkets</t>
  </si>
  <si>
    <t xml:space="preserve">ب. من متجر معتمد من قبل برنامج الاغذية العالمي </t>
  </si>
  <si>
    <t>non_wfp_grocery</t>
  </si>
  <si>
    <t>c. From the non WFP-contracted grocery shops/supermarkets</t>
  </si>
  <si>
    <t xml:space="preserve">ت. من متجر غير معتمد من قبل برنامج الاغذية العالمي </t>
  </si>
  <si>
    <t>do_not_buy</t>
  </si>
  <si>
    <t>d. I Do Not Buy Fresh Meat, Chicken, &amp; Fish.</t>
  </si>
  <si>
    <t>ث. لا أشتري اللحوم الطازجة والدجاج والسمك.</t>
  </si>
  <si>
    <t>fresh_veg</t>
  </si>
  <si>
    <t>veg_shop</t>
  </si>
  <si>
    <t>a. From the vegetable shop</t>
  </si>
  <si>
    <t xml:space="preserve">ا.من محل بيع الخضار </t>
  </si>
  <si>
    <t xml:space="preserve">ب.من متجر معتمد من قبل برنامج الاغذية العالمي </t>
  </si>
  <si>
    <t xml:space="preserve">ت.من متجر غير معتمد من قبل برنامج الاغذية العالمي </t>
  </si>
  <si>
    <t>health_care_pay</t>
  </si>
  <si>
    <t>free</t>
  </si>
  <si>
    <t>a. No, totally free</t>
  </si>
  <si>
    <t>ا.كلا \ مجانا</t>
  </si>
  <si>
    <t>yes_dis_sub</t>
  </si>
  <si>
    <t>b. Yes, but discounted/subsidized/financial contribution/ cost sharing</t>
  </si>
  <si>
    <t xml:space="preserve">ب.نعم \ ولكن بسعر مخفض </t>
  </si>
  <si>
    <t>yes_hh_pay_full</t>
  </si>
  <si>
    <t>c. Yes, household needed to pay in full</t>
  </si>
  <si>
    <t xml:space="preserve">ت.نعم \ توجب على العائلة الدفع بالكامل </t>
  </si>
  <si>
    <t>d. I do not know</t>
  </si>
  <si>
    <t xml:space="preserve">ث.لا اعرف </t>
  </si>
  <si>
    <t>ج.غير</t>
  </si>
  <si>
    <t>hospital_pay_care</t>
  </si>
  <si>
    <t>a. No, assistance was received totally free of charge</t>
  </si>
  <si>
    <t xml:space="preserve">ا.كلا \ تم الحصول على المساعدة بالمجان </t>
  </si>
  <si>
    <t>fin_cont_received_unhcr</t>
  </si>
  <si>
    <t>b.Yes, but financial contribution was received from UNHCR</t>
  </si>
  <si>
    <t xml:space="preserve">ب.نعم \ ولكن تم الحصول على المساعدة من قبل المفوضية </t>
  </si>
  <si>
    <t>fin_cont_received_other</t>
  </si>
  <si>
    <t>c. Yes, but financial contribution was received from other than UNHCR</t>
  </si>
  <si>
    <t xml:space="preserve">ت.نعم \ ولكن تم الحصول على المساعدة من قبل جمعيات غير المفوضية </t>
  </si>
  <si>
    <t>fin_cont_received_other_unhcr</t>
  </si>
  <si>
    <t>d. Yes, but financial contribution was received from both UNHCR and other organizations</t>
  </si>
  <si>
    <t xml:space="preserve">ث.نعم \ ولكن تم الحصول على المساعدة من قبل جمعيات والمفوضية في نفس الوقت </t>
  </si>
  <si>
    <t>no_ass_pay_full</t>
  </si>
  <si>
    <t>e. Yes, assistance was not received. HH needed to pay in full</t>
  </si>
  <si>
    <t xml:space="preserve">ج.نعم \ لم يتم الحصول على المساعدة </t>
  </si>
  <si>
    <t>g. I do not know</t>
  </si>
  <si>
    <t xml:space="preserve">ح.لا اعرف </t>
  </si>
  <si>
    <t>i. Other</t>
  </si>
  <si>
    <t xml:space="preserve">خ.غير </t>
  </si>
  <si>
    <t>armed_violence</t>
  </si>
  <si>
    <t>a. No</t>
  </si>
  <si>
    <t xml:space="preserve">ا.كلا </t>
  </si>
  <si>
    <t>b. Yes</t>
  </si>
  <si>
    <t xml:space="preserve">ب.نعم </t>
  </si>
  <si>
    <t>c. Don't know</t>
  </si>
  <si>
    <t>ت.لا اعرف</t>
  </si>
  <si>
    <t>refuse</t>
  </si>
  <si>
    <t>d. Refuse to answer</t>
  </si>
  <si>
    <t xml:space="preserve">ث.افضل عدم الاجابة </t>
  </si>
  <si>
    <t>.</t>
  </si>
  <si>
    <t>Interact_opt</t>
  </si>
  <si>
    <t>a. Daily</t>
  </si>
  <si>
    <t xml:space="preserve">ا.بشكل يومي </t>
  </si>
  <si>
    <t>b. Regularly</t>
  </si>
  <si>
    <t xml:space="preserve">ب.بشكل متواصل \ دوري </t>
  </si>
  <si>
    <t>c. Sometimes</t>
  </si>
  <si>
    <t>ت.احيانا</t>
  </si>
  <si>
    <t>d. Rarely</t>
  </si>
  <si>
    <t>ث.نادرا</t>
  </si>
  <si>
    <t>e. Never</t>
  </si>
  <si>
    <t xml:space="preserve">ج.ابدا </t>
  </si>
  <si>
    <t>not_applicable</t>
  </si>
  <si>
    <t>f. Not applicable</t>
  </si>
  <si>
    <t xml:space="preserve">ح.لا ينطبق </t>
  </si>
  <si>
    <t xml:space="preserve">خ.لا اعرف </t>
  </si>
  <si>
    <t>h. Refuse to answer</t>
  </si>
  <si>
    <t xml:space="preserve">د.افضل عدم الاجابة </t>
  </si>
  <si>
    <t>unsafety_opts</t>
  </si>
  <si>
    <t>same_municipality</t>
  </si>
  <si>
    <t>a. within the same municipality</t>
  </si>
  <si>
    <t>ا.ضمن نطاق البلدية نفسها</t>
  </si>
  <si>
    <t>outside_municipality</t>
  </si>
  <si>
    <t>b. Outside the municipality</t>
  </si>
  <si>
    <t xml:space="preserve">ب.خارج نطاق البلدية </t>
  </si>
  <si>
    <t>another_loc</t>
  </si>
  <si>
    <t>c. To another location outside Lebanon</t>
  </si>
  <si>
    <t xml:space="preserve">ت.الى مكان آخر خارج لبنان </t>
  </si>
  <si>
    <t>within_1_week</t>
  </si>
  <si>
    <t>a. Within 1 week</t>
  </si>
  <si>
    <t>ا.خلال اسبوع</t>
  </si>
  <si>
    <t>within_1_month</t>
  </si>
  <si>
    <t>b. Within 1 month</t>
  </si>
  <si>
    <t xml:space="preserve">ب.خلال شهر </t>
  </si>
  <si>
    <t>within_3_months</t>
  </si>
  <si>
    <t>c. Within 3 months</t>
  </si>
  <si>
    <t>ت.خلال ثلاثة اشهر</t>
  </si>
  <si>
    <t>within_6_months</t>
  </si>
  <si>
    <t>d. Within 6 months</t>
  </si>
  <si>
    <t xml:space="preserve">ث.خلال ستة اشهر </t>
  </si>
  <si>
    <t>within_1_year</t>
  </si>
  <si>
    <t>e. Within 1 year</t>
  </si>
  <si>
    <t xml:space="preserve">ج.خلال سنة </t>
  </si>
  <si>
    <t>eviction_reason</t>
  </si>
  <si>
    <t>inability_pay_rent</t>
  </si>
  <si>
    <t>a. Inability to pay rent</t>
  </si>
  <si>
    <t xml:space="preserve">ا.عدم القدرة على دفع الايجار </t>
  </si>
  <si>
    <t>safety_or_security</t>
  </si>
  <si>
    <t>b. Safety and/or security</t>
  </si>
  <si>
    <t xml:space="preserve">ب.الامن و/ أو الامان </t>
  </si>
  <si>
    <t>dispute_landlord_owner</t>
  </si>
  <si>
    <t>c. Dispute with landlord/owner</t>
  </si>
  <si>
    <t>ت.خلاف مع صاحب العقار \ المالك \ المؤجر</t>
  </si>
  <si>
    <t>alt_by_landlord_owner</t>
  </si>
  <si>
    <t>d. Alternative use by the landlord/owner</t>
  </si>
  <si>
    <t>ث.إستخدام بديل من قبل صاحب العقار المالك \ المؤجر</t>
  </si>
  <si>
    <t>env_or_sanitation</t>
  </si>
  <si>
    <t>e. Environment and/or sanitation</t>
  </si>
  <si>
    <t>ج.البيئة والنظافة</t>
  </si>
  <si>
    <t>social_tensions</t>
  </si>
  <si>
    <t>f. Social tensions</t>
  </si>
  <si>
    <t xml:space="preserve">ح.توترات اجتماعية </t>
  </si>
  <si>
    <t>خ.غيره</t>
  </si>
  <si>
    <t>written_notice</t>
  </si>
  <si>
    <t>Yes, written notice</t>
  </si>
  <si>
    <t xml:space="preserve">ا. نعم \ اشعار خطي </t>
  </si>
  <si>
    <t>verbal_notice</t>
  </si>
  <si>
    <t>Yes, verbal notice</t>
  </si>
  <si>
    <t xml:space="preserve">ب. نعم \ اشعار شفهي </t>
  </si>
  <si>
    <t>ت. كلا</t>
  </si>
  <si>
    <t>num_rooms</t>
  </si>
  <si>
    <t>one_room</t>
  </si>
  <si>
    <t>a. One room</t>
  </si>
  <si>
    <t>ا. غرفة واحدة</t>
  </si>
  <si>
    <t>two_rooms</t>
  </si>
  <si>
    <t>b. Two rooms</t>
  </si>
  <si>
    <t>ب. غرفتين</t>
  </si>
  <si>
    <t>three_rooms</t>
  </si>
  <si>
    <t>c. Three rooms</t>
  </si>
  <si>
    <t>ت. ثلاث غرف</t>
  </si>
  <si>
    <t>four_rooms</t>
  </si>
  <si>
    <t>d. Four rooms</t>
  </si>
  <si>
    <t>ث. اربع غرف</t>
  </si>
  <si>
    <t>five_rooms</t>
  </si>
  <si>
    <t>e. Five rooms</t>
  </si>
  <si>
    <t>ج. خمسة غرف</t>
  </si>
  <si>
    <t>more_than_five_rooms</t>
  </si>
  <si>
    <t>f. More than five rooms</t>
  </si>
  <si>
    <t>ح. أكثر من خمس غرف</t>
  </si>
  <si>
    <t>curfew_frequency</t>
  </si>
  <si>
    <t>thoughout_year</t>
  </si>
  <si>
    <t>a. Throughout the year</t>
  </si>
  <si>
    <t>ا.على مدار العام</t>
  </si>
  <si>
    <t>occasionally</t>
  </si>
  <si>
    <t>b. Occasionally</t>
  </si>
  <si>
    <t>ب. من حين لآخر</t>
  </si>
  <si>
    <t>curfew_period</t>
  </si>
  <si>
    <t>rel_holidays</t>
  </si>
  <si>
    <t>a. During religious holidays</t>
  </si>
  <si>
    <t>ا. خلال المناسبات الدينية</t>
  </si>
  <si>
    <t>imposed_by_law</t>
  </si>
  <si>
    <t>b. During security days imposed by law enforcement agencies</t>
  </si>
  <si>
    <t>ب. خلال الأيام الأمنية</t>
  </si>
  <si>
    <t>foll_sec_incidents</t>
  </si>
  <si>
    <t>c. Following security incidents in the area</t>
  </si>
  <si>
    <t>ت. بعد وقوع حوادث أمنية في المنطقة</t>
  </si>
  <si>
    <t>d. Other, specify</t>
  </si>
  <si>
    <t>ث. غيره، حدد:</t>
  </si>
  <si>
    <t>form_title</t>
  </si>
  <si>
    <t>form_id</t>
  </si>
  <si>
    <t>default_language</t>
  </si>
  <si>
    <t>version</t>
  </si>
  <si>
    <t>style</t>
  </si>
  <si>
    <t>VASyR_2019_Live_v2</t>
  </si>
  <si>
    <t>English</t>
  </si>
  <si>
    <t>theme-grid</t>
  </si>
</sst>
</file>

<file path=xl/styles.xml><?xml version="1.0" encoding="utf-8"?>
<styleSheet xmlns="http://schemas.openxmlformats.org/spreadsheetml/2006/main" xmlns:mc="http://schemas.openxmlformats.org/markup-compatibility/2006" xmlns:x14ac="http://schemas.microsoft.com/office/spreadsheetml/2009/9/ac" mc:Ignorable="x14ac">
  <fonts count="87">
    <font>
      <sz val="11"/>
      <color indexed="8"/>
      <name val="Calibri"/>
      <family val="2"/>
    </font>
    <font>
      <sz val="11"/>
      <color theme="1"/>
      <name val="Calibri"/>
      <family val="2"/>
      <scheme val="minor"/>
    </font>
    <font>
      <sz val="12"/>
      <color theme="1"/>
      <name val="Calibri"/>
      <family val="2"/>
      <scheme val="minor"/>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58"/>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1"/>
      <color indexed="62"/>
      <name val="Calibri"/>
      <family val="2"/>
    </font>
    <font>
      <sz val="11"/>
      <name val="Calibri"/>
      <family val="2"/>
    </font>
    <font>
      <sz val="12"/>
      <name val="Arial"/>
      <family val="2"/>
    </font>
    <font>
      <sz val="12"/>
      <name val="Calibri"/>
      <family val="2"/>
    </font>
    <font>
      <sz val="11"/>
      <name val="Arial"/>
      <family val="2"/>
    </font>
    <font>
      <b/>
      <sz val="11"/>
      <color indexed="63"/>
      <name val="Calibri"/>
      <family val="2"/>
    </font>
    <font>
      <sz val="11"/>
      <color indexed="17"/>
      <name val="Calibri"/>
      <family val="2"/>
    </font>
    <font>
      <sz val="12"/>
      <color indexed="8"/>
      <name val="Arial"/>
      <family val="2"/>
    </font>
    <font>
      <sz val="11"/>
      <color indexed="9"/>
      <name val="Calibri"/>
      <family val="2"/>
    </font>
    <font>
      <sz val="11"/>
      <color indexed="63"/>
      <name val="Calibri"/>
      <family val="2"/>
    </font>
    <font>
      <sz val="11"/>
      <color indexed="8"/>
      <name val="Arial"/>
      <family val="2"/>
    </font>
    <font>
      <sz val="7"/>
      <color indexed="8"/>
      <name val="Times New Roman"/>
      <family val="1"/>
    </font>
    <font>
      <sz val="11"/>
      <color indexed="8"/>
      <name val="Times New Roman"/>
      <family val="1"/>
    </font>
    <font>
      <sz val="11"/>
      <color indexed="60"/>
      <name val="Calibri"/>
      <family val="2"/>
    </font>
    <font>
      <sz val="11"/>
      <color indexed="20"/>
      <name val="Calibri"/>
      <family val="2"/>
    </font>
    <font>
      <sz val="10"/>
      <color indexed="8"/>
      <name val="Arial Unicode MS"/>
      <family val="2"/>
    </font>
    <font>
      <sz val="12"/>
      <color indexed="8"/>
      <name val="Times New Roman"/>
      <family val="1"/>
    </font>
    <font>
      <sz val="10"/>
      <color indexed="8"/>
      <name val="Arial"/>
      <family val="2"/>
    </font>
    <font>
      <sz val="11"/>
      <color indexed="10"/>
      <name val="Calibri"/>
      <family val="2"/>
    </font>
    <font>
      <sz val="10"/>
      <color indexed="8"/>
      <name val="Calibri"/>
      <family val="2"/>
    </font>
    <font>
      <i/>
      <sz val="10"/>
      <color indexed="8"/>
      <name val="Calibri"/>
      <family val="2"/>
    </font>
    <font>
      <u/>
      <sz val="11"/>
      <color indexed="8"/>
      <name val="Calibri"/>
      <family val="2"/>
    </font>
    <font>
      <i/>
      <sz val="11"/>
      <color indexed="8"/>
      <name val="Arial"/>
      <family val="2"/>
    </font>
    <font>
      <b/>
      <sz val="11"/>
      <color indexed="62"/>
      <name val="Calibri"/>
      <family val="2"/>
    </font>
    <font>
      <sz val="10"/>
      <name val="Calibri"/>
      <family val="2"/>
    </font>
    <font>
      <b/>
      <i/>
      <sz val="11"/>
      <color indexed="23"/>
      <name val="Calibri"/>
      <family val="2"/>
    </font>
    <font>
      <i/>
      <sz val="11"/>
      <color indexed="23"/>
      <name val="Calibri"/>
      <family val="2"/>
    </font>
    <font>
      <sz val="12"/>
      <name val="Inherit"/>
    </font>
    <font>
      <b/>
      <i/>
      <sz val="11"/>
      <name val="Calibri"/>
      <family val="2"/>
    </font>
    <font>
      <sz val="10"/>
      <name val="Arial"/>
      <family val="2"/>
    </font>
    <font>
      <sz val="11"/>
      <color indexed="8"/>
      <name val="Calibri"/>
      <family val="2"/>
    </font>
    <font>
      <sz val="8"/>
      <color indexed="8"/>
      <name val="Calibri"/>
      <family val="2"/>
    </font>
    <font>
      <sz val="11"/>
      <color theme="1"/>
      <name val="Calibri"/>
      <family val="2"/>
      <scheme val="minor"/>
    </font>
    <font>
      <b/>
      <sz val="11"/>
      <color theme="1"/>
      <name val="Calibri"/>
      <family val="2"/>
      <scheme val="minor"/>
    </font>
    <font>
      <b/>
      <sz val="14"/>
      <color theme="0"/>
      <name val="Calibri"/>
      <family val="2"/>
    </font>
    <font>
      <sz val="11"/>
      <color rgb="FF000000"/>
      <name val="Calibri"/>
      <family val="2"/>
    </font>
    <font>
      <sz val="10"/>
      <color rgb="FF000000"/>
      <name val="Arial"/>
      <family val="2"/>
    </font>
    <font>
      <sz val="11"/>
      <color theme="1"/>
      <name val="Calibri"/>
      <family val="2"/>
    </font>
    <font>
      <sz val="8"/>
      <color rgb="FF000000"/>
      <name val="Tahoma"/>
      <family val="2"/>
    </font>
    <font>
      <b/>
      <sz val="11"/>
      <name val="Calibri"/>
      <family val="2"/>
    </font>
    <font>
      <sz val="13.2"/>
      <color theme="1"/>
      <name val="Calibri"/>
      <family val="2"/>
    </font>
    <font>
      <b/>
      <sz val="11.5"/>
      <color rgb="FF333333"/>
      <name val="Arial"/>
      <family val="2"/>
    </font>
    <font>
      <b/>
      <sz val="12"/>
      <name val="Calibri"/>
      <family val="2"/>
    </font>
    <font>
      <b/>
      <sz val="12"/>
      <color indexed="8"/>
      <name val="Calibri"/>
      <family val="2"/>
    </font>
    <font>
      <sz val="12"/>
      <color theme="1"/>
      <name val="Calibri"/>
      <family val="2"/>
    </font>
    <font>
      <sz val="7"/>
      <color rgb="FF000000"/>
      <name val="Times New Roman"/>
      <family val="1"/>
    </font>
    <font>
      <sz val="11"/>
      <color rgb="FF000000"/>
      <name val="Times New Roman"/>
      <family val="1"/>
    </font>
    <font>
      <sz val="12"/>
      <color rgb="FF212121"/>
      <name val="Times New Roman"/>
      <family val="1"/>
    </font>
    <font>
      <sz val="7"/>
      <color rgb="FF212121"/>
      <name val="Times New Roman"/>
      <family val="1"/>
    </font>
    <font>
      <sz val="11"/>
      <color rgb="FF000000"/>
      <name val="Arial"/>
      <family val="2"/>
    </font>
    <font>
      <sz val="10"/>
      <color rgb="FF000000"/>
      <name val="Arial Unicode MS"/>
      <family val="2"/>
    </font>
    <font>
      <sz val="9"/>
      <color theme="1"/>
      <name val="Tahoma"/>
      <family val="2"/>
    </font>
    <font>
      <sz val="11"/>
      <color theme="1"/>
      <name val="Tahoma"/>
      <family val="2"/>
    </font>
    <font>
      <sz val="11"/>
      <color rgb="FF000000"/>
      <name val="Calibri"/>
      <family val="2"/>
      <scheme val="minor"/>
    </font>
    <font>
      <sz val="11"/>
      <name val="Calibri"/>
      <family val="2"/>
      <scheme val="minor"/>
    </font>
    <font>
      <sz val="7"/>
      <name val="Times New Roman"/>
      <family val="1"/>
    </font>
    <font>
      <b/>
      <sz val="11"/>
      <color theme="0"/>
      <name val="Calibri"/>
      <family val="2"/>
      <scheme val="minor"/>
    </font>
    <font>
      <b/>
      <sz val="11"/>
      <color theme="0"/>
      <name val="Calibri"/>
      <family val="2"/>
    </font>
    <font>
      <sz val="11"/>
      <color rgb="FF222222"/>
      <name val="Arial"/>
      <family val="2"/>
    </font>
    <font>
      <sz val="11"/>
      <color rgb="FFFF0000"/>
      <name val="Calibri"/>
      <family val="2"/>
    </font>
    <font>
      <b/>
      <sz val="8"/>
      <color indexed="8"/>
      <name val="Arial"/>
      <family val="2"/>
    </font>
    <font>
      <sz val="12"/>
      <color rgb="FF212121"/>
      <name val="Inherit"/>
    </font>
    <font>
      <sz val="11"/>
      <name val="Docs-Calibri"/>
    </font>
    <font>
      <sz val="12"/>
      <color rgb="FF000000"/>
      <name val="Arial"/>
      <family val="2"/>
    </font>
    <font>
      <sz val="12"/>
      <color rgb="FF212121"/>
      <name val="Arial"/>
      <family val="2"/>
    </font>
    <font>
      <sz val="12"/>
      <color rgb="FFFF0000"/>
      <name val="Calibri"/>
      <family val="2"/>
    </font>
    <font>
      <sz val="12"/>
      <color rgb="FFFF0000"/>
      <name val="Arial"/>
      <family val="2"/>
    </font>
    <font>
      <sz val="12"/>
      <color rgb="FFFF0000"/>
      <name val="Times New Roman"/>
      <family val="1"/>
    </font>
    <font>
      <sz val="11"/>
      <name val="Times New Roman"/>
      <family val="1"/>
    </font>
    <font>
      <sz val="8"/>
      <name val="Tahoma"/>
      <family val="2"/>
    </font>
    <font>
      <sz val="12"/>
      <color rgb="FF000000"/>
      <name val="Times New Roman"/>
      <family val="1"/>
    </font>
    <font>
      <b/>
      <sz val="11"/>
      <color indexed="8"/>
      <name val="Arial"/>
      <family val="2"/>
    </font>
    <font>
      <b/>
      <sz val="11"/>
      <color indexed="8"/>
      <name val="Times New Roman"/>
      <family val="1"/>
    </font>
  </fonts>
  <fills count="58">
    <fill>
      <patternFill patternType="none"/>
    </fill>
    <fill>
      <patternFill patternType="gray125"/>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24"/>
        <bgColor indexed="47"/>
      </patternFill>
    </fill>
    <fill>
      <patternFill patternType="solid">
        <fgColor indexed="16"/>
        <bgColor indexed="10"/>
      </patternFill>
    </fill>
    <fill>
      <patternFill patternType="solid">
        <fgColor indexed="27"/>
        <bgColor indexed="42"/>
      </patternFill>
    </fill>
    <fill>
      <patternFill patternType="solid">
        <fgColor indexed="47"/>
        <bgColor indexed="29"/>
      </patternFill>
    </fill>
    <fill>
      <patternFill patternType="solid">
        <fgColor indexed="26"/>
        <bgColor indexed="34"/>
      </patternFill>
    </fill>
    <fill>
      <patternFill patternType="solid">
        <fgColor indexed="31"/>
        <bgColor indexed="41"/>
      </patternFill>
    </fill>
    <fill>
      <patternFill patternType="solid">
        <fgColor indexed="42"/>
        <bgColor indexed="27"/>
      </patternFill>
    </fill>
    <fill>
      <patternFill patternType="solid">
        <fgColor indexed="44"/>
        <bgColor indexed="31"/>
      </patternFill>
    </fill>
    <fill>
      <patternFill patternType="solid">
        <fgColor indexed="22"/>
        <bgColor indexed="46"/>
      </patternFill>
    </fill>
    <fill>
      <patternFill patternType="solid">
        <fgColor indexed="49"/>
        <bgColor indexed="40"/>
      </patternFill>
    </fill>
    <fill>
      <patternFill patternType="solid">
        <fgColor indexed="57"/>
        <bgColor indexed="21"/>
      </patternFill>
    </fill>
    <fill>
      <patternFill patternType="solid">
        <fgColor indexed="55"/>
        <bgColor indexed="23"/>
      </patternFill>
    </fill>
    <fill>
      <patternFill patternType="solid">
        <fgColor indexed="51"/>
        <bgColor indexed="13"/>
      </patternFill>
    </fill>
    <fill>
      <patternFill patternType="solid">
        <fgColor indexed="62"/>
        <bgColor indexed="59"/>
      </patternFill>
    </fill>
    <fill>
      <patternFill patternType="solid">
        <fgColor indexed="45"/>
        <bgColor indexed="46"/>
      </patternFill>
    </fill>
    <fill>
      <patternFill patternType="solid">
        <fgColor indexed="43"/>
        <bgColor indexed="26"/>
      </patternFill>
    </fill>
    <fill>
      <patternFill patternType="solid">
        <fgColor theme="5" tint="0.59999389629810485"/>
        <bgColor indexed="65"/>
      </patternFill>
    </fill>
    <fill>
      <patternFill patternType="solid">
        <fgColor theme="5" tint="0.39997558519241921"/>
        <bgColor indexed="65"/>
      </patternFill>
    </fill>
    <fill>
      <patternFill patternType="solid">
        <fgColor theme="7" tint="0.39997558519241921"/>
        <bgColor indexed="65"/>
      </patternFill>
    </fill>
    <fill>
      <patternFill patternType="solid">
        <fgColor theme="0"/>
        <bgColor indexed="64"/>
      </patternFill>
    </fill>
    <fill>
      <patternFill patternType="solid">
        <fgColor theme="0"/>
        <bgColor indexed="23"/>
      </patternFill>
    </fill>
    <fill>
      <patternFill patternType="solid">
        <fgColor theme="0"/>
        <bgColor indexed="21"/>
      </patternFill>
    </fill>
    <fill>
      <patternFill patternType="solid">
        <fgColor theme="0"/>
        <bgColor indexed="29"/>
      </patternFill>
    </fill>
    <fill>
      <patternFill patternType="solid">
        <fgColor theme="0"/>
        <bgColor indexed="46"/>
      </patternFill>
    </fill>
    <fill>
      <patternFill patternType="solid">
        <fgColor theme="0"/>
        <bgColor indexed="26"/>
      </patternFill>
    </fill>
    <fill>
      <patternFill patternType="solid">
        <fgColor theme="0"/>
        <bgColor indexed="42"/>
      </patternFill>
    </fill>
    <fill>
      <patternFill patternType="solid">
        <fgColor theme="4"/>
        <bgColor indexed="29"/>
      </patternFill>
    </fill>
    <fill>
      <patternFill patternType="solid">
        <fgColor theme="0"/>
        <bgColor indexed="13"/>
      </patternFill>
    </fill>
    <fill>
      <patternFill patternType="solid">
        <fgColor rgb="FFFF0000"/>
        <bgColor indexed="64"/>
      </patternFill>
    </fill>
    <fill>
      <patternFill patternType="solid">
        <fgColor rgb="FFFFFFFF"/>
        <bgColor rgb="FFFFFFFF"/>
      </patternFill>
    </fill>
    <fill>
      <patternFill patternType="solid">
        <fgColor theme="0" tint="-0.14999847407452621"/>
        <bgColor indexed="65"/>
      </patternFill>
    </fill>
    <fill>
      <patternFill patternType="solid">
        <fgColor theme="0" tint="-0.14999847407452621"/>
        <bgColor indexed="23"/>
      </patternFill>
    </fill>
    <fill>
      <patternFill patternType="solid">
        <fgColor theme="0" tint="-0.14999847407452621"/>
        <bgColor indexed="21"/>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tint="-0.14999847407452621"/>
        <bgColor indexed="26"/>
      </patternFill>
    </fill>
    <fill>
      <patternFill patternType="solid">
        <fgColor rgb="FFCC99FF"/>
        <bgColor indexed="64"/>
      </patternFill>
    </fill>
    <fill>
      <patternFill patternType="solid">
        <fgColor theme="9"/>
        <bgColor indexed="64"/>
      </patternFill>
    </fill>
    <fill>
      <patternFill patternType="solid">
        <fgColor rgb="FFF7CAA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26"/>
      </patternFill>
    </fill>
    <fill>
      <patternFill patternType="solid">
        <fgColor rgb="FFA5A5A5"/>
      </patternFill>
    </fill>
    <fill>
      <patternFill patternType="solid">
        <fgColor indexed="47"/>
        <bgColor indexed="22"/>
      </patternFill>
    </fill>
    <fill>
      <patternFill patternType="solid">
        <fgColor theme="0" tint="-0.499984740745262"/>
        <bgColor indexed="22"/>
      </patternFill>
    </fill>
    <fill>
      <patternFill patternType="solid">
        <fgColor theme="6" tint="0.59999389629810485"/>
        <bgColor indexed="64"/>
      </patternFill>
    </fill>
    <fill>
      <patternFill patternType="solid">
        <fgColor theme="6"/>
        <bgColor indexed="64"/>
      </patternFill>
    </fill>
    <fill>
      <patternFill patternType="solid">
        <fgColor theme="2"/>
        <bgColor indexed="64"/>
      </patternFill>
    </fill>
    <fill>
      <patternFill patternType="solid">
        <fgColor theme="2"/>
        <bgColor indexed="26"/>
      </patternFill>
    </fill>
    <fill>
      <patternFill patternType="solid">
        <fgColor rgb="FFFFFF00"/>
        <bgColor indexed="64"/>
      </patternFill>
    </fill>
    <fill>
      <patternFill patternType="solid">
        <fgColor rgb="FFFFFFFF"/>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medium">
        <color rgb="FFCCCCCC"/>
      </left>
      <right style="dotted">
        <color rgb="FF000000"/>
      </right>
      <top style="medium">
        <color rgb="FFCCCCCC"/>
      </top>
      <bottom style="dotted">
        <color rgb="FF000000"/>
      </bottom>
      <diagonal/>
    </border>
    <border>
      <left style="medium">
        <color rgb="FFCCCCCC"/>
      </left>
      <right style="medium">
        <color rgb="FFCCCCCC"/>
      </right>
      <top style="medium">
        <color rgb="FFCCCCCC"/>
      </top>
      <bottom style="medium">
        <color rgb="FFCCCCCC"/>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dotted">
        <color rgb="FF000000"/>
      </left>
      <right style="dotted">
        <color rgb="FF000000"/>
      </right>
      <top style="dotted">
        <color rgb="FF000000"/>
      </top>
      <bottom style="dotted">
        <color rgb="FF000000"/>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8">
    <xf numFmtId="0" fontId="0" fillId="0" borderId="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12"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8" borderId="0" applyNumberFormat="0" applyBorder="0" applyAlignment="0" applyProtection="0"/>
    <xf numFmtId="0" fontId="44" fillId="13" borderId="0" applyNumberFormat="0" applyBorder="0" applyAlignment="0" applyProtection="0"/>
    <xf numFmtId="0" fontId="44"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8" fillId="19" borderId="0" applyNumberFormat="0" applyBorder="0" applyAlignment="0" applyProtection="0"/>
    <xf numFmtId="0" fontId="40" fillId="0" borderId="0" applyNumberFormat="0" applyFill="0" applyBorder="0" applyAlignment="0" applyProtection="0"/>
    <xf numFmtId="0" fontId="20" fillId="11" borderId="0" applyNumberFormat="0" applyBorder="0" applyAlignment="0" applyProtection="0"/>
    <xf numFmtId="0" fontId="14" fillId="8" borderId="1" applyNumberFormat="0" applyAlignment="0" applyProtection="0"/>
    <xf numFmtId="0" fontId="27" fillId="20" borderId="0" applyNumberFormat="0" applyBorder="0" applyAlignment="0" applyProtection="0"/>
    <xf numFmtId="0" fontId="44" fillId="9" borderId="2" applyNumberFormat="0" applyAlignment="0" applyProtection="0"/>
    <xf numFmtId="0" fontId="19" fillId="13" borderId="3" applyNumberFormat="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8" fillId="11"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9" borderId="0" applyNumberFormat="0" applyBorder="0" applyAlignment="0" applyProtection="0"/>
    <xf numFmtId="0" fontId="44" fillId="0" borderId="0"/>
    <xf numFmtId="0" fontId="6" fillId="9" borderId="1"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50" fillId="0" borderId="0"/>
    <xf numFmtId="0" fontId="70" fillId="49" borderId="13" applyNumberFormat="0" applyAlignment="0" applyProtection="0"/>
    <xf numFmtId="0" fontId="14" fillId="50" borderId="1" applyNumberFormat="0" applyAlignment="0" applyProtection="0"/>
  </cellStyleXfs>
  <cellXfs count="518">
    <xf numFmtId="0" fontId="0" fillId="0" borderId="0" xfId="0"/>
    <xf numFmtId="0" fontId="0" fillId="0" borderId="0" xfId="0" applyFont="1" applyFill="1"/>
    <xf numFmtId="0" fontId="0" fillId="0" borderId="0" xfId="0" applyFont="1" applyFill="1" applyAlignment="1">
      <alignment wrapText="1"/>
    </xf>
    <xf numFmtId="0" fontId="15" fillId="0" borderId="0" xfId="0" applyFont="1" applyFill="1" applyAlignment="1">
      <alignment horizontal="left"/>
    </xf>
    <xf numFmtId="0" fontId="15" fillId="0" borderId="0" xfId="0" applyFont="1" applyFill="1"/>
    <xf numFmtId="0" fontId="15" fillId="0" borderId="0" xfId="0" applyFont="1" applyFill="1" applyBorder="1"/>
    <xf numFmtId="0" fontId="0" fillId="0" borderId="0" xfId="0" applyFont="1"/>
    <xf numFmtId="0" fontId="15" fillId="0" borderId="0" xfId="26" applyNumberFormat="1" applyFont="1" applyFill="1" applyBorder="1" applyAlignment="1" applyProtection="1"/>
    <xf numFmtId="0" fontId="15" fillId="0" borderId="0" xfId="0" applyFont="1" applyFill="1" applyAlignment="1">
      <alignment wrapText="1"/>
    </xf>
    <xf numFmtId="0" fontId="37" fillId="8" borderId="1" xfId="29" applyNumberFormat="1" applyFont="1" applyAlignment="1" applyProtection="1"/>
    <xf numFmtId="0" fontId="28" fillId="19" borderId="0" xfId="26" applyNumberFormat="1" applyBorder="1" applyAlignment="1" applyProtection="1"/>
    <xf numFmtId="0" fontId="17" fillId="0" borderId="0" xfId="0" applyFont="1" applyFill="1" applyAlignment="1">
      <alignment vertical="center" wrapText="1" readingOrder="2"/>
    </xf>
    <xf numFmtId="0" fontId="17" fillId="0" borderId="0" xfId="0" applyFont="1" applyFill="1" applyAlignment="1">
      <alignment horizontal="right" wrapText="1" readingOrder="2"/>
    </xf>
    <xf numFmtId="0" fontId="17" fillId="0" borderId="0" xfId="0" applyFont="1" applyFill="1" applyAlignment="1">
      <alignment wrapText="1" readingOrder="2"/>
    </xf>
    <xf numFmtId="0" fontId="38" fillId="0" borderId="0" xfId="0" applyNumberFormat="1" applyFont="1" applyFill="1" applyBorder="1" applyAlignment="1" applyProtection="1"/>
    <xf numFmtId="0" fontId="38" fillId="0" borderId="0" xfId="0" applyNumberFormat="1" applyFont="1" applyFill="1" applyBorder="1" applyAlignment="1" applyProtection="1">
      <alignment horizontal="left"/>
    </xf>
    <xf numFmtId="0" fontId="17" fillId="0" borderId="0" xfId="0" applyNumberFormat="1" applyFont="1" applyFill="1" applyBorder="1" applyAlignment="1" applyProtection="1">
      <alignment horizontal="right"/>
    </xf>
    <xf numFmtId="0" fontId="33" fillId="0" borderId="0" xfId="0" applyFont="1"/>
    <xf numFmtId="0" fontId="38" fillId="0" borderId="0" xfId="0" applyFont="1" applyFill="1"/>
    <xf numFmtId="0" fontId="17" fillId="0" borderId="0" xfId="0" applyFont="1" applyFill="1" applyAlignment="1">
      <alignment horizontal="right" readingOrder="2"/>
    </xf>
    <xf numFmtId="0" fontId="33" fillId="0" borderId="0" xfId="0" applyNumberFormat="1" applyFont="1" applyFill="1" applyBorder="1" applyAlignment="1" applyProtection="1"/>
    <xf numFmtId="0" fontId="33" fillId="0" borderId="0" xfId="0" applyFont="1" applyFill="1"/>
    <xf numFmtId="0" fontId="15" fillId="0" borderId="0" xfId="0" applyFont="1" applyFill="1" applyAlignment="1">
      <alignment vertical="center" wrapText="1"/>
    </xf>
    <xf numFmtId="0" fontId="39" fillId="0" borderId="0" xfId="27" applyNumberFormat="1" applyFont="1" applyFill="1" applyBorder="1" applyAlignment="1" applyProtection="1">
      <alignment horizontal="right" vertical="center" wrapText="1"/>
    </xf>
    <xf numFmtId="0" fontId="17" fillId="0" borderId="0" xfId="0" applyFont="1" applyFill="1" applyAlignment="1">
      <alignment vertical="center" wrapText="1"/>
    </xf>
    <xf numFmtId="0" fontId="15" fillId="0" borderId="0" xfId="0" applyFont="1" applyFill="1" applyAlignment="1">
      <alignment horizontal="justify" vertical="center"/>
    </xf>
    <xf numFmtId="0" fontId="42" fillId="0" borderId="0" xfId="0" applyFont="1" applyFill="1" applyAlignment="1"/>
    <xf numFmtId="0" fontId="43" fillId="0" borderId="0" xfId="0" applyFont="1" applyFill="1" applyAlignment="1">
      <alignment wrapText="1"/>
    </xf>
    <xf numFmtId="0" fontId="15" fillId="0" borderId="0" xfId="0" applyFont="1" applyFill="1" applyAlignment="1"/>
    <xf numFmtId="0" fontId="15" fillId="24" borderId="0" xfId="0" applyNumberFormat="1" applyFont="1" applyFill="1" applyBorder="1" applyAlignment="1" applyProtection="1"/>
    <xf numFmtId="0" fontId="15" fillId="24" borderId="0" xfId="0" applyFont="1" applyFill="1" applyBorder="1"/>
    <xf numFmtId="0" fontId="0" fillId="24" borderId="0" xfId="0" applyFont="1" applyFill="1" applyBorder="1"/>
    <xf numFmtId="0" fontId="15" fillId="24" borderId="0" xfId="26" applyNumberFormat="1" applyFont="1" applyFill="1" applyBorder="1" applyAlignment="1" applyProtection="1"/>
    <xf numFmtId="0" fontId="0" fillId="24" borderId="0" xfId="0" applyFont="1" applyFill="1" applyBorder="1" applyAlignment="1">
      <alignment wrapText="1"/>
    </xf>
    <xf numFmtId="0" fontId="15" fillId="24" borderId="0" xfId="14" applyNumberFormat="1" applyFont="1" applyFill="1" applyBorder="1" applyAlignment="1" applyProtection="1"/>
    <xf numFmtId="0" fontId="15" fillId="27" borderId="0" xfId="24" applyNumberFormat="1" applyFont="1" applyFill="1" applyBorder="1" applyAlignment="1" applyProtection="1"/>
    <xf numFmtId="0" fontId="15" fillId="25" borderId="0" xfId="28" applyNumberFormat="1" applyFont="1" applyFill="1" applyBorder="1" applyAlignment="1" applyProtection="1"/>
    <xf numFmtId="0" fontId="44" fillId="24" borderId="0" xfId="15" applyNumberFormat="1" applyFont="1" applyFill="1" applyBorder="1" applyAlignment="1" applyProtection="1"/>
    <xf numFmtId="0" fontId="15" fillId="27" borderId="0" xfId="17" applyNumberFormat="1" applyFont="1" applyFill="1" applyBorder="1" applyAlignment="1" applyProtection="1"/>
    <xf numFmtId="0" fontId="15" fillId="25" borderId="0" xfId="22" applyNumberFormat="1" applyFont="1" applyFill="1" applyBorder="1" applyAlignment="1" applyProtection="1"/>
    <xf numFmtId="0" fontId="15" fillId="25" borderId="0" xfId="30" applyNumberFormat="1" applyFont="1" applyFill="1" applyBorder="1" applyAlignment="1" applyProtection="1"/>
    <xf numFmtId="0" fontId="15" fillId="25" borderId="0" xfId="26" applyNumberFormat="1" applyFont="1" applyFill="1" applyBorder="1" applyAlignment="1" applyProtection="1"/>
    <xf numFmtId="0" fontId="15" fillId="28" borderId="0" xfId="19" applyNumberFormat="1" applyFont="1" applyFill="1" applyBorder="1" applyAlignment="1" applyProtection="1"/>
    <xf numFmtId="0" fontId="15" fillId="28" borderId="0" xfId="19" applyNumberFormat="1" applyFont="1" applyFill="1" applyBorder="1" applyAlignment="1" applyProtection="1">
      <alignment wrapText="1"/>
    </xf>
    <xf numFmtId="0" fontId="15" fillId="25" borderId="0" xfId="30" applyNumberFormat="1" applyFont="1" applyFill="1" applyBorder="1" applyAlignment="1" applyProtection="1">
      <alignment wrapText="1"/>
    </xf>
    <xf numFmtId="0" fontId="44" fillId="26" borderId="0" xfId="18" applyNumberFormat="1" applyFont="1" applyFill="1" applyBorder="1" applyAlignment="1" applyProtection="1"/>
    <xf numFmtId="0" fontId="15" fillId="25" borderId="0" xfId="16" applyNumberFormat="1" applyFont="1" applyFill="1" applyBorder="1" applyAlignment="1" applyProtection="1"/>
    <xf numFmtId="0" fontId="44" fillId="25" borderId="0" xfId="16" applyNumberFormat="1" applyFont="1" applyFill="1" applyBorder="1" applyAlignment="1" applyProtection="1"/>
    <xf numFmtId="0" fontId="44" fillId="25" borderId="0" xfId="18" applyNumberFormat="1" applyFont="1" applyFill="1" applyBorder="1" applyAlignment="1" applyProtection="1"/>
    <xf numFmtId="0" fontId="44" fillId="24" borderId="0" xfId="18" applyNumberFormat="1" applyFont="1" applyFill="1" applyBorder="1" applyAlignment="1" applyProtection="1"/>
    <xf numFmtId="0" fontId="15" fillId="25" borderId="0" xfId="18" applyNumberFormat="1" applyFont="1" applyFill="1" applyBorder="1" applyAlignment="1" applyProtection="1"/>
    <xf numFmtId="0" fontId="15" fillId="25" borderId="0" xfId="14" applyNumberFormat="1" applyFont="1" applyFill="1" applyBorder="1" applyAlignment="1" applyProtection="1"/>
    <xf numFmtId="0" fontId="44" fillId="25" borderId="0" xfId="17" applyNumberFormat="1" applyFont="1" applyFill="1" applyBorder="1" applyAlignment="1" applyProtection="1"/>
    <xf numFmtId="0" fontId="15" fillId="25" borderId="0" xfId="17" applyNumberFormat="1" applyFont="1" applyFill="1" applyBorder="1" applyAlignment="1" applyProtection="1"/>
    <xf numFmtId="0" fontId="44" fillId="25" borderId="0" xfId="14" applyNumberFormat="1" applyFont="1" applyFill="1" applyBorder="1" applyAlignment="1" applyProtection="1"/>
    <xf numFmtId="0" fontId="44" fillId="29" borderId="0" xfId="18" applyNumberFormat="1" applyFont="1" applyFill="1" applyBorder="1" applyAlignment="1" applyProtection="1"/>
    <xf numFmtId="0" fontId="15" fillId="25" borderId="0" xfId="23" applyNumberFormat="1" applyFont="1" applyFill="1" applyBorder="1" applyAlignment="1" applyProtection="1">
      <alignment wrapText="1"/>
    </xf>
    <xf numFmtId="0" fontId="15" fillId="25" borderId="0" xfId="19" applyNumberFormat="1" applyFont="1" applyFill="1" applyBorder="1" applyAlignment="1" applyProtection="1">
      <alignment wrapText="1"/>
    </xf>
    <xf numFmtId="0" fontId="15" fillId="25" borderId="0" xfId="13" applyNumberFormat="1" applyFont="1" applyFill="1" applyBorder="1" applyAlignment="1" applyProtection="1"/>
    <xf numFmtId="0" fontId="15" fillId="26" borderId="0" xfId="14" applyNumberFormat="1" applyFont="1" applyFill="1" applyBorder="1" applyAlignment="1" applyProtection="1"/>
    <xf numFmtId="0" fontId="15" fillId="25" borderId="0" xfId="21" applyNumberFormat="1" applyFont="1" applyFill="1" applyBorder="1" applyAlignment="1" applyProtection="1">
      <alignment wrapText="1"/>
    </xf>
    <xf numFmtId="0" fontId="15" fillId="25" borderId="0" xfId="21" applyNumberFormat="1" applyFont="1" applyFill="1" applyBorder="1" applyAlignment="1" applyProtection="1"/>
    <xf numFmtId="0" fontId="15" fillId="25" borderId="0" xfId="20" applyNumberFormat="1" applyFont="1" applyFill="1" applyBorder="1" applyAlignment="1" applyProtection="1"/>
    <xf numFmtId="0" fontId="15" fillId="25" borderId="0" xfId="11" applyNumberFormat="1" applyFont="1" applyFill="1" applyBorder="1" applyAlignment="1" applyProtection="1"/>
    <xf numFmtId="0" fontId="15" fillId="25" borderId="0" xfId="12" applyNumberFormat="1" applyFont="1" applyFill="1" applyBorder="1" applyAlignment="1" applyProtection="1"/>
    <xf numFmtId="0" fontId="15" fillId="25" borderId="0" xfId="23" applyNumberFormat="1" applyFont="1" applyFill="1" applyBorder="1" applyAlignment="1" applyProtection="1"/>
    <xf numFmtId="0" fontId="44" fillId="30" borderId="0" xfId="10" applyNumberFormat="1" applyFont="1" applyFill="1" applyBorder="1" applyAlignment="1" applyProtection="1"/>
    <xf numFmtId="0" fontId="15" fillId="25" borderId="0" xfId="0" applyFont="1" applyFill="1" applyBorder="1"/>
    <xf numFmtId="0" fontId="15" fillId="25" borderId="0" xfId="32" applyNumberFormat="1" applyFont="1" applyFill="1" applyBorder="1" applyAlignment="1" applyProtection="1"/>
    <xf numFmtId="0" fontId="0" fillId="25" borderId="0" xfId="0" applyFont="1" applyFill="1" applyBorder="1"/>
    <xf numFmtId="0" fontId="15" fillId="25" borderId="0" xfId="31" applyNumberFormat="1" applyFont="1" applyFill="1" applyBorder="1" applyAlignment="1" applyProtection="1"/>
    <xf numFmtId="0" fontId="15" fillId="26" borderId="0" xfId="31" applyNumberFormat="1" applyFont="1" applyFill="1" applyBorder="1" applyAlignment="1" applyProtection="1"/>
    <xf numFmtId="0" fontId="15" fillId="27" borderId="0" xfId="31" applyNumberFormat="1" applyFont="1" applyFill="1" applyBorder="1" applyAlignment="1" applyProtection="1"/>
    <xf numFmtId="0" fontId="44" fillId="30" borderId="4" xfId="10" applyNumberFormat="1" applyFont="1" applyFill="1" applyBorder="1" applyAlignment="1" applyProtection="1"/>
    <xf numFmtId="0" fontId="15" fillId="25" borderId="4" xfId="0" applyFont="1" applyFill="1" applyBorder="1"/>
    <xf numFmtId="0" fontId="15" fillId="24" borderId="4" xfId="0" applyNumberFormat="1" applyFont="1" applyFill="1" applyBorder="1" applyAlignment="1" applyProtection="1"/>
    <xf numFmtId="0" fontId="15" fillId="24" borderId="4" xfId="0" applyFont="1" applyFill="1" applyBorder="1"/>
    <xf numFmtId="0" fontId="0" fillId="24" borderId="4" xfId="0" applyFont="1" applyFill="1" applyBorder="1"/>
    <xf numFmtId="0" fontId="15" fillId="25" borderId="4" xfId="32" applyNumberFormat="1" applyFont="1" applyFill="1" applyBorder="1" applyAlignment="1" applyProtection="1"/>
    <xf numFmtId="0" fontId="0" fillId="24" borderId="4" xfId="0" applyFont="1" applyFill="1" applyBorder="1" applyAlignment="1">
      <alignment wrapText="1"/>
    </xf>
    <xf numFmtId="0" fontId="15" fillId="27" borderId="4" xfId="24" applyNumberFormat="1" applyFont="1" applyFill="1" applyBorder="1" applyAlignment="1" applyProtection="1"/>
    <xf numFmtId="0" fontId="0" fillId="25" borderId="4" xfId="0" applyFont="1" applyFill="1" applyBorder="1"/>
    <xf numFmtId="0" fontId="15" fillId="25" borderId="4" xfId="28" applyNumberFormat="1" applyFont="1" applyFill="1" applyBorder="1" applyAlignment="1" applyProtection="1"/>
    <xf numFmtId="0" fontId="44" fillId="24" borderId="4" xfId="15" applyNumberFormat="1" applyFont="1" applyFill="1" applyBorder="1" applyAlignment="1" applyProtection="1"/>
    <xf numFmtId="0" fontId="15" fillId="27" borderId="4" xfId="17" applyNumberFormat="1" applyFont="1" applyFill="1" applyBorder="1" applyAlignment="1" applyProtection="1"/>
    <xf numFmtId="0" fontId="15" fillId="25" borderId="4" xfId="22" applyNumberFormat="1" applyFont="1" applyFill="1" applyBorder="1" applyAlignment="1" applyProtection="1"/>
    <xf numFmtId="0" fontId="15" fillId="25" borderId="4" xfId="30" applyNumberFormat="1" applyFont="1" applyFill="1" applyBorder="1" applyAlignment="1" applyProtection="1"/>
    <xf numFmtId="0" fontId="15" fillId="25" borderId="4" xfId="26" applyNumberFormat="1" applyFont="1" applyFill="1" applyBorder="1" applyAlignment="1" applyProtection="1"/>
    <xf numFmtId="0" fontId="15" fillId="28" borderId="4" xfId="19" applyNumberFormat="1" applyFont="1" applyFill="1" applyBorder="1" applyAlignment="1" applyProtection="1"/>
    <xf numFmtId="0" fontId="15" fillId="28" borderId="4" xfId="19" applyNumberFormat="1" applyFont="1" applyFill="1" applyBorder="1" applyAlignment="1" applyProtection="1">
      <alignment wrapText="1"/>
    </xf>
    <xf numFmtId="0" fontId="15" fillId="24" borderId="4" xfId="26" applyNumberFormat="1" applyFont="1" applyFill="1" applyBorder="1" applyAlignment="1" applyProtection="1"/>
    <xf numFmtId="0" fontId="15" fillId="25" borderId="4" xfId="30" applyNumberFormat="1" applyFont="1" applyFill="1" applyBorder="1" applyAlignment="1" applyProtection="1">
      <alignment wrapText="1"/>
    </xf>
    <xf numFmtId="0" fontId="15" fillId="25" borderId="4" xfId="31" applyNumberFormat="1" applyFont="1" applyFill="1" applyBorder="1" applyAlignment="1" applyProtection="1"/>
    <xf numFmtId="0" fontId="15" fillId="26" borderId="4" xfId="31" applyNumberFormat="1" applyFont="1" applyFill="1" applyBorder="1" applyAlignment="1" applyProtection="1"/>
    <xf numFmtId="0" fontId="44" fillId="26" borderId="4" xfId="18" applyNumberFormat="1" applyFont="1" applyFill="1" applyBorder="1" applyAlignment="1" applyProtection="1"/>
    <xf numFmtId="0" fontId="15" fillId="25" borderId="4" xfId="16" applyNumberFormat="1" applyFont="1" applyFill="1" applyBorder="1" applyAlignment="1" applyProtection="1"/>
    <xf numFmtId="0" fontId="44" fillId="25" borderId="4" xfId="16" applyNumberFormat="1" applyFont="1" applyFill="1" applyBorder="1" applyAlignment="1" applyProtection="1"/>
    <xf numFmtId="0" fontId="44" fillId="25" borderId="4" xfId="18" applyNumberFormat="1" applyFont="1" applyFill="1" applyBorder="1" applyAlignment="1" applyProtection="1"/>
    <xf numFmtId="0" fontId="44" fillId="24" borderId="4" xfId="18" applyNumberFormat="1" applyFont="1" applyFill="1" applyBorder="1" applyAlignment="1" applyProtection="1"/>
    <xf numFmtId="0" fontId="15" fillId="25" borderId="4" xfId="18" applyNumberFormat="1" applyFont="1" applyFill="1" applyBorder="1" applyAlignment="1" applyProtection="1"/>
    <xf numFmtId="0" fontId="15" fillId="25" borderId="4" xfId="14" applyNumberFormat="1" applyFont="1" applyFill="1" applyBorder="1" applyAlignment="1" applyProtection="1"/>
    <xf numFmtId="0" fontId="44" fillId="25" borderId="4" xfId="17" applyNumberFormat="1" applyFont="1" applyFill="1" applyBorder="1" applyAlignment="1" applyProtection="1"/>
    <xf numFmtId="0" fontId="15" fillId="25" borderId="4" xfId="17" applyNumberFormat="1" applyFont="1" applyFill="1" applyBorder="1" applyAlignment="1" applyProtection="1"/>
    <xf numFmtId="0" fontId="44" fillId="25" borderId="4" xfId="14" applyNumberFormat="1" applyFont="1" applyFill="1" applyBorder="1" applyAlignment="1" applyProtection="1"/>
    <xf numFmtId="0" fontId="44" fillId="29" borderId="4" xfId="18" applyNumberFormat="1" applyFont="1" applyFill="1" applyBorder="1" applyAlignment="1" applyProtection="1"/>
    <xf numFmtId="0" fontId="15" fillId="25" borderId="4" xfId="23" applyNumberFormat="1" applyFont="1" applyFill="1" applyBorder="1" applyAlignment="1" applyProtection="1">
      <alignment wrapText="1"/>
    </xf>
    <xf numFmtId="0" fontId="15" fillId="25" borderId="4" xfId="19" applyNumberFormat="1" applyFont="1" applyFill="1" applyBorder="1" applyAlignment="1" applyProtection="1">
      <alignment wrapText="1"/>
    </xf>
    <xf numFmtId="0" fontId="15" fillId="25" borderId="4" xfId="13" applyNumberFormat="1" applyFont="1" applyFill="1" applyBorder="1" applyAlignment="1" applyProtection="1"/>
    <xf numFmtId="0" fontId="15" fillId="26" borderId="4" xfId="14" applyNumberFormat="1" applyFont="1" applyFill="1" applyBorder="1" applyAlignment="1" applyProtection="1"/>
    <xf numFmtId="0" fontId="15" fillId="25" borderId="4" xfId="21" applyNumberFormat="1" applyFont="1" applyFill="1" applyBorder="1" applyAlignment="1" applyProtection="1">
      <alignment wrapText="1"/>
    </xf>
    <xf numFmtId="0" fontId="15" fillId="25" borderId="4" xfId="21" applyNumberFormat="1" applyFont="1" applyFill="1" applyBorder="1" applyAlignment="1" applyProtection="1"/>
    <xf numFmtId="0" fontId="15" fillId="25" borderId="4" xfId="20" applyNumberFormat="1" applyFont="1" applyFill="1" applyBorder="1" applyAlignment="1" applyProtection="1"/>
    <xf numFmtId="0" fontId="15" fillId="25" borderId="4" xfId="11" applyNumberFormat="1" applyFont="1" applyFill="1" applyBorder="1" applyAlignment="1" applyProtection="1"/>
    <xf numFmtId="0" fontId="15" fillId="25" borderId="4" xfId="12" applyNumberFormat="1" applyFont="1" applyFill="1" applyBorder="1" applyAlignment="1" applyProtection="1"/>
    <xf numFmtId="0" fontId="15" fillId="24" borderId="4" xfId="14" applyNumberFormat="1" applyFont="1" applyFill="1" applyBorder="1" applyAlignment="1" applyProtection="1"/>
    <xf numFmtId="0" fontId="15" fillId="27" borderId="4" xfId="31" applyNumberFormat="1" applyFont="1" applyFill="1" applyBorder="1" applyAlignment="1" applyProtection="1"/>
    <xf numFmtId="0" fontId="15" fillId="25" borderId="4" xfId="23" applyNumberFormat="1" applyFont="1" applyFill="1" applyBorder="1" applyAlignment="1" applyProtection="1"/>
    <xf numFmtId="0" fontId="0" fillId="24" borderId="4" xfId="0" applyFont="1" applyFill="1" applyBorder="1" applyAlignment="1">
      <alignment horizontal="left" vertical="top" wrapText="1"/>
    </xf>
    <xf numFmtId="0" fontId="0" fillId="24" borderId="5" xfId="0" applyFont="1" applyFill="1" applyBorder="1"/>
    <xf numFmtId="0" fontId="48" fillId="31" borderId="6" xfId="29" applyNumberFormat="1" applyFont="1" applyFill="1" applyBorder="1" applyAlignment="1" applyProtection="1"/>
    <xf numFmtId="0" fontId="0" fillId="24" borderId="8" xfId="0" applyFont="1" applyFill="1" applyBorder="1"/>
    <xf numFmtId="0" fontId="0" fillId="24" borderId="8" xfId="0" applyFont="1" applyFill="1" applyBorder="1" applyAlignment="1">
      <alignment horizontal="left" vertical="top" wrapText="1"/>
    </xf>
    <xf numFmtId="0" fontId="0" fillId="24" borderId="9" xfId="0" applyFont="1" applyFill="1" applyBorder="1"/>
    <xf numFmtId="0" fontId="44" fillId="30" borderId="10" xfId="10" applyNumberFormat="1" applyFont="1" applyFill="1" applyBorder="1" applyAlignment="1" applyProtection="1"/>
    <xf numFmtId="0" fontId="44" fillId="30" borderId="10" xfId="10" applyNumberFormat="1" applyFont="1" applyFill="1" applyBorder="1" applyAlignment="1" applyProtection="1">
      <alignment vertical="center" wrapText="1"/>
    </xf>
    <xf numFmtId="0" fontId="44" fillId="30" borderId="10" xfId="10" applyNumberFormat="1" applyFont="1" applyFill="1" applyBorder="1" applyAlignment="1" applyProtection="1">
      <alignment horizontal="left" vertical="top" wrapText="1"/>
    </xf>
    <xf numFmtId="0" fontId="5" fillId="30" borderId="10" xfId="10" applyNumberFormat="1" applyFont="1" applyFill="1" applyBorder="1" applyAlignment="1" applyProtection="1">
      <alignment horizontal="right" vertical="top" wrapText="1" readingOrder="2"/>
    </xf>
    <xf numFmtId="0" fontId="44" fillId="30" borderId="10" xfId="10" applyNumberFormat="1" applyFont="1" applyFill="1" applyBorder="1" applyAlignment="1" applyProtection="1">
      <alignment horizontal="right"/>
    </xf>
    <xf numFmtId="0" fontId="47" fillId="22" borderId="10" xfId="2" applyNumberFormat="1" applyFont="1" applyBorder="1" applyAlignment="1" applyProtection="1"/>
    <xf numFmtId="0" fontId="47" fillId="22" borderId="10" xfId="2" applyNumberFormat="1" applyFont="1" applyBorder="1" applyAlignment="1" applyProtection="1">
      <alignment horizontal="right"/>
    </xf>
    <xf numFmtId="0" fontId="47" fillId="22" borderId="10" xfId="2" applyNumberFormat="1" applyFont="1" applyBorder="1" applyAlignment="1" applyProtection="1">
      <alignment horizontal="left" vertical="top" wrapText="1"/>
    </xf>
    <xf numFmtId="0" fontId="47" fillId="22" borderId="10" xfId="2" applyNumberFormat="1" applyFont="1" applyBorder="1" applyAlignment="1" applyProtection="1">
      <alignment wrapText="1"/>
    </xf>
    <xf numFmtId="0" fontId="47" fillId="22" borderId="10" xfId="2" applyFont="1" applyBorder="1"/>
    <xf numFmtId="0" fontId="15" fillId="24" borderId="10" xfId="0" applyNumberFormat="1" applyFont="1" applyFill="1" applyBorder="1" applyAlignment="1" applyProtection="1"/>
    <xf numFmtId="0" fontId="15" fillId="24" borderId="10" xfId="0" applyNumberFormat="1" applyFont="1" applyFill="1" applyBorder="1" applyAlignment="1" applyProtection="1">
      <alignment horizontal="left" vertical="top" wrapText="1"/>
    </xf>
    <xf numFmtId="0" fontId="16" fillId="29" borderId="10" xfId="0" applyFont="1" applyFill="1" applyBorder="1" applyAlignment="1">
      <alignment horizontal="right" vertical="top" wrapText="1" readingOrder="2"/>
    </xf>
    <xf numFmtId="0" fontId="18" fillId="24" borderId="10" xfId="0" applyFont="1" applyFill="1" applyBorder="1" applyAlignment="1">
      <alignment horizontal="right"/>
    </xf>
    <xf numFmtId="0" fontId="15" fillId="24" borderId="10" xfId="0" applyNumberFormat="1" applyFont="1" applyFill="1" applyBorder="1" applyAlignment="1" applyProtection="1">
      <alignment horizontal="right"/>
    </xf>
    <xf numFmtId="0" fontId="15" fillId="24" borderId="10" xfId="0" applyFont="1" applyFill="1" applyBorder="1"/>
    <xf numFmtId="0" fontId="0" fillId="24" borderId="10" xfId="0" applyFont="1" applyFill="1" applyBorder="1"/>
    <xf numFmtId="0" fontId="17" fillId="29" borderId="10" xfId="0" applyFont="1" applyFill="1" applyBorder="1" applyAlignment="1">
      <alignment horizontal="right" vertical="top" wrapText="1" readingOrder="2"/>
    </xf>
    <xf numFmtId="0" fontId="47" fillId="21" borderId="10" xfId="1" applyNumberFormat="1" applyFont="1" applyBorder="1" applyAlignment="1" applyProtection="1">
      <alignment horizontal="right"/>
    </xf>
    <xf numFmtId="0" fontId="47" fillId="21" borderId="10" xfId="1" applyNumberFormat="1" applyFont="1" applyBorder="1" applyAlignment="1" applyProtection="1">
      <alignment horizontal="left" vertical="top" wrapText="1"/>
    </xf>
    <xf numFmtId="0" fontId="47" fillId="21" borderId="10" xfId="1" applyNumberFormat="1" applyFont="1" applyBorder="1" applyAlignment="1" applyProtection="1">
      <alignment horizontal="right" wrapText="1"/>
    </xf>
    <xf numFmtId="0" fontId="47" fillId="21" borderId="10" xfId="1" applyFont="1" applyBorder="1" applyAlignment="1">
      <alignment horizontal="right"/>
    </xf>
    <xf numFmtId="0" fontId="17" fillId="24" borderId="10" xfId="0" applyFont="1" applyFill="1" applyBorder="1" applyAlignment="1">
      <alignment horizontal="right" vertical="top" wrapText="1" readingOrder="2"/>
    </xf>
    <xf numFmtId="0" fontId="47" fillId="22" borderId="10" xfId="2" applyNumberFormat="1" applyFont="1" applyBorder="1" applyAlignment="1" applyProtection="1">
      <alignment horizontal="right" vertical="top" wrapText="1" readingOrder="2"/>
    </xf>
    <xf numFmtId="0" fontId="0" fillId="24" borderId="10" xfId="0" applyFont="1" applyFill="1" applyBorder="1" applyAlignment="1">
      <alignment horizontal="left" vertical="top" wrapText="1"/>
    </xf>
    <xf numFmtId="0" fontId="0" fillId="24" borderId="10" xfId="0" applyFont="1" applyFill="1" applyBorder="1" applyAlignment="1">
      <alignment wrapText="1"/>
    </xf>
    <xf numFmtId="0" fontId="15" fillId="24" borderId="10" xfId="0" applyNumberFormat="1" applyFont="1" applyFill="1" applyBorder="1" applyAlignment="1" applyProtection="1">
      <alignment vertical="center" wrapText="1"/>
    </xf>
    <xf numFmtId="0" fontId="15" fillId="24" borderId="10" xfId="0" applyNumberFormat="1" applyFont="1" applyFill="1" applyBorder="1" applyAlignment="1" applyProtection="1">
      <alignment horizontal="right" vertical="center" wrapText="1"/>
    </xf>
    <xf numFmtId="0" fontId="15" fillId="24" borderId="10" xfId="0" applyFont="1" applyFill="1" applyBorder="1" applyAlignment="1">
      <alignment horizontal="left" vertical="top" wrapText="1"/>
    </xf>
    <xf numFmtId="0" fontId="15" fillId="24" borderId="10" xfId="0" applyFont="1" applyFill="1" applyBorder="1" applyAlignment="1">
      <alignment horizontal="right"/>
    </xf>
    <xf numFmtId="0" fontId="15" fillId="24" borderId="10" xfId="31" applyNumberFormat="1" applyFont="1" applyFill="1" applyBorder="1" applyAlignment="1" applyProtection="1"/>
    <xf numFmtId="0" fontId="17" fillId="24" borderId="10" xfId="0" applyNumberFormat="1" applyFont="1" applyFill="1" applyBorder="1" applyAlignment="1" applyProtection="1">
      <alignment horizontal="right" vertical="top" wrapText="1" readingOrder="2"/>
    </xf>
    <xf numFmtId="0" fontId="47" fillId="22" borderId="10" xfId="2" applyNumberFormat="1" applyFont="1" applyBorder="1" applyAlignment="1" applyProtection="1">
      <alignment horizontal="right" wrapText="1" readingOrder="2"/>
    </xf>
    <xf numFmtId="0" fontId="5" fillId="24" borderId="10" xfId="0" applyFont="1" applyFill="1" applyBorder="1" applyAlignment="1">
      <alignment horizontal="right" vertical="top" wrapText="1" readingOrder="2"/>
    </xf>
    <xf numFmtId="0" fontId="0" fillId="24" borderId="10" xfId="0" applyFont="1" applyFill="1" applyBorder="1" applyAlignment="1">
      <alignment horizontal="justify" vertical="center"/>
    </xf>
    <xf numFmtId="0" fontId="47" fillId="21" borderId="10" xfId="1" applyNumberFormat="1" applyFont="1" applyBorder="1" applyAlignment="1" applyProtection="1">
      <alignment horizontal="right" vertical="top" wrapText="1" readingOrder="2"/>
    </xf>
    <xf numFmtId="0" fontId="5" fillId="29" borderId="10" xfId="0" applyFont="1" applyFill="1" applyBorder="1" applyAlignment="1">
      <alignment horizontal="right" vertical="top" wrapText="1" readingOrder="2"/>
    </xf>
    <xf numFmtId="0" fontId="47" fillId="23" borderId="10" xfId="3" applyNumberFormat="1" applyFont="1" applyBorder="1" applyAlignment="1" applyProtection="1"/>
    <xf numFmtId="0" fontId="47" fillId="23" borderId="10" xfId="3" applyNumberFormat="1" applyFont="1" applyBorder="1" applyAlignment="1" applyProtection="1">
      <alignment horizontal="left" vertical="top" wrapText="1"/>
    </xf>
    <xf numFmtId="0" fontId="47" fillId="23" borderId="10" xfId="3" applyNumberFormat="1" applyFont="1" applyBorder="1" applyAlignment="1" applyProtection="1">
      <alignment horizontal="right" vertical="top" wrapText="1" readingOrder="2"/>
    </xf>
    <xf numFmtId="0" fontId="23" fillId="24" borderId="10" xfId="0" applyNumberFormat="1" applyFont="1" applyFill="1" applyBorder="1" applyAlignment="1" applyProtection="1"/>
    <xf numFmtId="0" fontId="47" fillId="21" borderId="10" xfId="1" applyFont="1" applyBorder="1" applyAlignment="1">
      <alignment horizontal="left" vertical="top" wrapText="1"/>
    </xf>
    <xf numFmtId="0" fontId="44" fillId="24" borderId="10" xfId="15" applyNumberFormat="1" applyFont="1" applyFill="1" applyBorder="1" applyAlignment="1" applyProtection="1"/>
    <xf numFmtId="0" fontId="16" fillId="24" borderId="10" xfId="0" applyFont="1" applyFill="1" applyBorder="1" applyAlignment="1">
      <alignment horizontal="right" vertical="top" wrapText="1" readingOrder="2"/>
    </xf>
    <xf numFmtId="0" fontId="0" fillId="24" borderId="10" xfId="0" applyFont="1" applyFill="1" applyBorder="1" applyAlignment="1"/>
    <xf numFmtId="0" fontId="21" fillId="24" borderId="10" xfId="0" applyFont="1" applyFill="1" applyBorder="1" applyAlignment="1">
      <alignment horizontal="right" vertical="top" wrapText="1" readingOrder="2"/>
    </xf>
    <xf numFmtId="0" fontId="47" fillId="22" borderId="10" xfId="2" applyFont="1" applyBorder="1" applyAlignment="1">
      <alignment horizontal="left" vertical="top" wrapText="1"/>
    </xf>
    <xf numFmtId="0" fontId="47" fillId="21" borderId="10" xfId="1" applyNumberFormat="1" applyFont="1" applyBorder="1" applyAlignment="1" applyProtection="1">
      <alignment horizontal="right" vertical="center" wrapText="1"/>
    </xf>
    <xf numFmtId="0" fontId="15" fillId="24" borderId="10" xfId="26" applyNumberFormat="1" applyFont="1" applyFill="1" applyBorder="1" applyAlignment="1" applyProtection="1"/>
    <xf numFmtId="0" fontId="15" fillId="24" borderId="10" xfId="26" applyNumberFormat="1" applyFont="1" applyFill="1" applyBorder="1" applyAlignment="1" applyProtection="1">
      <alignment horizontal="left" vertical="top" wrapText="1"/>
    </xf>
    <xf numFmtId="0" fontId="47" fillId="22" borderId="10" xfId="2" applyFont="1" applyBorder="1" applyAlignment="1">
      <alignment wrapText="1"/>
    </xf>
    <xf numFmtId="0" fontId="15" fillId="24" borderId="10" xfId="0" applyFont="1" applyFill="1" applyBorder="1" applyAlignment="1">
      <alignment vertical="center" wrapText="1"/>
    </xf>
    <xf numFmtId="0" fontId="0" fillId="24" borderId="10" xfId="0" applyNumberFormat="1" applyFont="1" applyFill="1" applyBorder="1" applyAlignment="1" applyProtection="1"/>
    <xf numFmtId="0" fontId="23" fillId="24" borderId="10" xfId="0" applyNumberFormat="1" applyFont="1" applyFill="1" applyBorder="1" applyAlignment="1" applyProtection="1">
      <alignment wrapText="1"/>
    </xf>
    <xf numFmtId="0" fontId="44" fillId="24" borderId="10" xfId="18" applyNumberFormat="1" applyFont="1" applyFill="1" applyBorder="1" applyAlignment="1" applyProtection="1"/>
    <xf numFmtId="0" fontId="15" fillId="24" borderId="10" xfId="30" applyNumberFormat="1" applyFont="1" applyFill="1" applyBorder="1" applyAlignment="1" applyProtection="1"/>
    <xf numFmtId="0" fontId="0" fillId="32" borderId="10" xfId="0" applyFont="1" applyFill="1" applyBorder="1"/>
    <xf numFmtId="0" fontId="31" fillId="24" borderId="10" xfId="0" applyFont="1" applyFill="1" applyBorder="1" applyAlignment="1"/>
    <xf numFmtId="0" fontId="32" fillId="24" borderId="10" xfId="33" applyNumberFormat="1" applyFont="1" applyFill="1" applyBorder="1" applyAlignment="1" applyProtection="1"/>
    <xf numFmtId="0" fontId="0" fillId="24" borderId="10" xfId="0" applyFont="1" applyFill="1" applyBorder="1" applyAlignment="1">
      <alignment horizontal="left" wrapText="1"/>
    </xf>
    <xf numFmtId="0" fontId="31" fillId="24" borderId="10" xfId="0" applyFont="1" applyFill="1" applyBorder="1" applyAlignment="1">
      <alignment wrapText="1"/>
    </xf>
    <xf numFmtId="0" fontId="5" fillId="24" borderId="10" xfId="0" applyFont="1" applyFill="1" applyBorder="1" applyAlignment="1">
      <alignment horizontal="right" vertical="top" readingOrder="2"/>
    </xf>
    <xf numFmtId="0" fontId="15" fillId="24" borderId="10" xfId="14" applyNumberFormat="1" applyFont="1" applyFill="1" applyBorder="1" applyAlignment="1" applyProtection="1"/>
    <xf numFmtId="0" fontId="15" fillId="24" borderId="10" xfId="14" applyNumberFormat="1" applyFont="1" applyFill="1" applyBorder="1" applyAlignment="1" applyProtection="1">
      <alignment wrapText="1"/>
    </xf>
    <xf numFmtId="0" fontId="15" fillId="24" borderId="10" xfId="28" applyNumberFormat="1" applyFont="1" applyFill="1" applyBorder="1" applyAlignment="1" applyProtection="1"/>
    <xf numFmtId="0" fontId="0" fillId="0" borderId="10" xfId="0" applyFont="1" applyFill="1" applyBorder="1" applyAlignment="1">
      <alignment horizontal="left" vertical="top" wrapText="1"/>
    </xf>
    <xf numFmtId="0" fontId="0" fillId="0" borderId="10" xfId="0" applyFont="1" applyFill="1" applyBorder="1"/>
    <xf numFmtId="0" fontId="47" fillId="22" borderId="10" xfId="2" applyNumberFormat="1" applyFont="1" applyBorder="1" applyAlignment="1" applyProtection="1">
      <alignment horizontal="left" vertical="top"/>
    </xf>
    <xf numFmtId="0" fontId="47" fillId="21" borderId="10" xfId="1" applyNumberFormat="1" applyFont="1" applyBorder="1" applyAlignment="1" applyProtection="1">
      <alignment horizontal="left" vertical="top"/>
    </xf>
    <xf numFmtId="0" fontId="47" fillId="21" borderId="10" xfId="1" applyNumberFormat="1" applyFont="1" applyBorder="1" applyAlignment="1" applyProtection="1">
      <alignment horizontal="left"/>
    </xf>
    <xf numFmtId="0" fontId="47" fillId="22" borderId="10" xfId="2" applyNumberFormat="1" applyFont="1" applyBorder="1" applyAlignment="1" applyProtection="1">
      <alignment horizontal="left" wrapText="1"/>
    </xf>
    <xf numFmtId="0" fontId="0" fillId="0" borderId="0" xfId="0" applyFont="1" applyFill="1" applyBorder="1"/>
    <xf numFmtId="0" fontId="0" fillId="0" borderId="4" xfId="0" applyFont="1" applyFill="1" applyBorder="1"/>
    <xf numFmtId="0" fontId="0" fillId="0" borderId="0" xfId="0" applyFill="1"/>
    <xf numFmtId="0" fontId="48" fillId="31" borderId="6" xfId="29" applyNumberFormat="1" applyFont="1" applyFill="1" applyBorder="1" applyAlignment="1" applyProtection="1">
      <alignment horizontal="left" vertical="center" wrapText="1"/>
    </xf>
    <xf numFmtId="0" fontId="48" fillId="31" borderId="6" xfId="29" applyNumberFormat="1" applyFont="1" applyFill="1" applyBorder="1" applyAlignment="1" applyProtection="1">
      <alignment horizontal="center" vertical="center"/>
    </xf>
    <xf numFmtId="0" fontId="48" fillId="31" borderId="6" xfId="29" applyNumberFormat="1" applyFont="1" applyFill="1" applyBorder="1" applyAlignment="1" applyProtection="1">
      <alignment horizontal="center" vertical="center" wrapText="1" readingOrder="2"/>
    </xf>
    <xf numFmtId="0" fontId="48" fillId="31" borderId="7" xfId="29" applyNumberFormat="1" applyFont="1" applyFill="1" applyBorder="1" applyAlignment="1" applyProtection="1">
      <alignment horizontal="center" vertical="center"/>
    </xf>
    <xf numFmtId="0" fontId="14" fillId="27" borderId="0" xfId="29" applyNumberFormat="1" applyFont="1" applyFill="1" applyBorder="1" applyAlignment="1" applyProtection="1">
      <alignment horizontal="center" vertical="center"/>
    </xf>
    <xf numFmtId="0" fontId="14" fillId="27" borderId="4" xfId="29" applyNumberFormat="1" applyFont="1" applyFill="1" applyBorder="1" applyAlignment="1" applyProtection="1">
      <alignment horizontal="center" vertical="center"/>
    </xf>
    <xf numFmtId="0" fontId="47" fillId="35" borderId="10" xfId="2" applyNumberFormat="1" applyFont="1" applyFill="1" applyBorder="1" applyAlignment="1" applyProtection="1">
      <alignment wrapText="1"/>
    </xf>
    <xf numFmtId="0" fontId="47" fillId="35" borderId="10" xfId="2" applyNumberFormat="1" applyFont="1" applyFill="1" applyBorder="1" applyAlignment="1" applyProtection="1">
      <alignment horizontal="left" vertical="top"/>
    </xf>
    <xf numFmtId="0" fontId="47" fillId="35" borderId="10" xfId="2" applyNumberFormat="1" applyFont="1" applyFill="1" applyBorder="1" applyAlignment="1" applyProtection="1">
      <alignment horizontal="left" vertical="top" wrapText="1"/>
    </xf>
    <xf numFmtId="0" fontId="47" fillId="35" borderId="10" xfId="2" applyFont="1" applyFill="1" applyBorder="1" applyAlignment="1">
      <alignment horizontal="right" vertical="top" wrapText="1" readingOrder="2"/>
    </xf>
    <xf numFmtId="0" fontId="47" fillId="35" borderId="10" xfId="2" applyFont="1" applyFill="1" applyBorder="1" applyAlignment="1">
      <alignment horizontal="right"/>
    </xf>
    <xf numFmtId="0" fontId="47" fillId="35" borderId="10" xfId="2" applyNumberFormat="1" applyFont="1" applyFill="1" applyBorder="1" applyAlignment="1" applyProtection="1">
      <alignment horizontal="right"/>
    </xf>
    <xf numFmtId="0" fontId="47" fillId="35" borderId="10" xfId="2" applyNumberFormat="1" applyFont="1" applyFill="1" applyBorder="1" applyAlignment="1" applyProtection="1"/>
    <xf numFmtId="0" fontId="47" fillId="35" borderId="10" xfId="2" applyFont="1" applyFill="1" applyBorder="1"/>
    <xf numFmtId="0" fontId="15" fillId="36" borderId="0" xfId="0" applyNumberFormat="1" applyFont="1" applyFill="1" applyBorder="1" applyAlignment="1" applyProtection="1"/>
    <xf numFmtId="0" fontId="15" fillId="36" borderId="4" xfId="0" applyNumberFormat="1" applyFont="1" applyFill="1" applyBorder="1" applyAlignment="1" applyProtection="1"/>
    <xf numFmtId="0" fontId="47" fillId="35" borderId="10" xfId="1" applyNumberFormat="1" applyFont="1" applyFill="1" applyBorder="1" applyAlignment="1" applyProtection="1">
      <alignment horizontal="left"/>
    </xf>
    <xf numFmtId="0" fontId="47" fillId="35" borderId="10" xfId="1" applyNumberFormat="1" applyFont="1" applyFill="1" applyBorder="1" applyAlignment="1" applyProtection="1">
      <alignment horizontal="left" vertical="top"/>
    </xf>
    <xf numFmtId="0" fontId="47" fillId="35" borderId="10" xfId="1" applyNumberFormat="1" applyFont="1" applyFill="1" applyBorder="1" applyAlignment="1" applyProtection="1">
      <alignment horizontal="left" vertical="top" wrapText="1"/>
    </xf>
    <xf numFmtId="0" fontId="47" fillId="35" borderId="10" xfId="1" applyFont="1" applyFill="1" applyBorder="1" applyAlignment="1">
      <alignment horizontal="right" vertical="top" wrapText="1" readingOrder="2"/>
    </xf>
    <xf numFmtId="0" fontId="47" fillId="35" borderId="10" xfId="1" applyFont="1" applyFill="1" applyBorder="1" applyAlignment="1">
      <alignment horizontal="right"/>
    </xf>
    <xf numFmtId="0" fontId="47" fillId="35" borderId="10" xfId="1" applyNumberFormat="1" applyFont="1" applyFill="1" applyBorder="1" applyAlignment="1" applyProtection="1">
      <alignment horizontal="right"/>
    </xf>
    <xf numFmtId="0" fontId="47" fillId="35" borderId="10" xfId="2" applyNumberFormat="1" applyFont="1" applyFill="1" applyBorder="1" applyAlignment="1" applyProtection="1">
      <alignment horizontal="left" wrapText="1"/>
    </xf>
    <xf numFmtId="0" fontId="47" fillId="35" borderId="10" xfId="2" applyNumberFormat="1" applyFont="1" applyFill="1" applyBorder="1" applyAlignment="1" applyProtection="1">
      <alignment vertical="center" wrapText="1"/>
    </xf>
    <xf numFmtId="0" fontId="47" fillId="35" borderId="10" xfId="2" applyNumberFormat="1" applyFont="1" applyFill="1" applyBorder="1" applyAlignment="1" applyProtection="1">
      <alignment horizontal="right" wrapText="1"/>
    </xf>
    <xf numFmtId="0" fontId="15" fillId="36" borderId="0" xfId="32" applyNumberFormat="1" applyFont="1" applyFill="1" applyBorder="1" applyAlignment="1" applyProtection="1"/>
    <xf numFmtId="0" fontId="15" fillId="36" borderId="4" xfId="32" applyNumberFormat="1" applyFont="1" applyFill="1" applyBorder="1" applyAlignment="1" applyProtection="1"/>
    <xf numFmtId="0" fontId="47" fillId="35" borderId="10" xfId="2" applyNumberFormat="1" applyFont="1" applyFill="1" applyBorder="1" applyAlignment="1" applyProtection="1">
      <alignment horizontal="right" vertical="top" wrapText="1" readingOrder="2"/>
    </xf>
    <xf numFmtId="0" fontId="15" fillId="37" borderId="0" xfId="28" applyNumberFormat="1" applyFont="1" applyFill="1" applyBorder="1" applyAlignment="1" applyProtection="1"/>
    <xf numFmtId="0" fontId="15" fillId="37" borderId="4" xfId="28" applyNumberFormat="1" applyFont="1" applyFill="1" applyBorder="1" applyAlignment="1" applyProtection="1"/>
    <xf numFmtId="0" fontId="47" fillId="21" borderId="10" xfId="1" applyNumberFormat="1" applyFont="1" applyBorder="1" applyAlignment="1" applyProtection="1">
      <alignment horizontal="left" wrapText="1"/>
    </xf>
    <xf numFmtId="0" fontId="15" fillId="25" borderId="0" xfId="32" applyNumberFormat="1" applyFont="1" applyFill="1" applyBorder="1" applyAlignment="1" applyProtection="1">
      <alignment horizontal="left"/>
    </xf>
    <xf numFmtId="0" fontId="15" fillId="25" borderId="4" xfId="32" applyNumberFormat="1" applyFont="1" applyFill="1" applyBorder="1" applyAlignment="1" applyProtection="1">
      <alignment horizontal="left"/>
    </xf>
    <xf numFmtId="0" fontId="47" fillId="22" borderId="10" xfId="2" applyFont="1" applyBorder="1" applyAlignment="1">
      <alignment horizontal="left"/>
    </xf>
    <xf numFmtId="0" fontId="47" fillId="22" borderId="10" xfId="2" applyNumberFormat="1" applyFont="1" applyBorder="1" applyAlignment="1" applyProtection="1">
      <alignment horizontal="left"/>
    </xf>
    <xf numFmtId="0" fontId="15" fillId="25" borderId="0" xfId="0" applyNumberFormat="1" applyFont="1" applyFill="1" applyBorder="1" applyAlignment="1" applyProtection="1">
      <alignment horizontal="left"/>
    </xf>
    <xf numFmtId="0" fontId="15" fillId="25" borderId="4" xfId="0" applyNumberFormat="1" applyFont="1" applyFill="1" applyBorder="1" applyAlignment="1" applyProtection="1">
      <alignment horizontal="left"/>
    </xf>
    <xf numFmtId="0" fontId="47" fillId="21" borderId="10" xfId="1" applyNumberFormat="1" applyFont="1" applyBorder="1" applyAlignment="1" applyProtection="1">
      <alignment horizontal="left" vertical="top" wrapText="1" readingOrder="2"/>
    </xf>
    <xf numFmtId="0" fontId="15" fillId="26" borderId="0" xfId="28" applyNumberFormat="1" applyFont="1" applyFill="1" applyBorder="1" applyAlignment="1" applyProtection="1">
      <alignment horizontal="left"/>
    </xf>
    <xf numFmtId="0" fontId="15" fillId="26" borderId="4" xfId="28" applyNumberFormat="1" applyFont="1" applyFill="1" applyBorder="1" applyAlignment="1" applyProtection="1">
      <alignment horizontal="left"/>
    </xf>
    <xf numFmtId="0" fontId="47" fillId="21" borderId="10" xfId="1" applyFont="1" applyBorder="1" applyAlignment="1">
      <alignment horizontal="left" vertical="top"/>
    </xf>
    <xf numFmtId="0" fontId="15" fillId="36" borderId="0" xfId="24" applyNumberFormat="1" applyFont="1" applyFill="1" applyBorder="1" applyAlignment="1" applyProtection="1"/>
    <xf numFmtId="0" fontId="15" fillId="36" borderId="4" xfId="24" applyNumberFormat="1" applyFont="1" applyFill="1" applyBorder="1" applyAlignment="1" applyProtection="1"/>
    <xf numFmtId="0" fontId="47" fillId="35" borderId="10" xfId="1" applyFont="1" applyFill="1" applyBorder="1" applyAlignment="1">
      <alignment horizontal="left" vertical="top"/>
    </xf>
    <xf numFmtId="0" fontId="47" fillId="35" borderId="10" xfId="1" applyFont="1" applyFill="1" applyBorder="1" applyAlignment="1">
      <alignment horizontal="left" vertical="top" wrapText="1"/>
    </xf>
    <xf numFmtId="0" fontId="0" fillId="36" borderId="0" xfId="0" applyFont="1" applyFill="1" applyBorder="1"/>
    <xf numFmtId="0" fontId="0" fillId="36" borderId="4" xfId="0" applyFont="1" applyFill="1" applyBorder="1"/>
    <xf numFmtId="0" fontId="44" fillId="36" borderId="0" xfId="15" applyNumberFormat="1" applyFont="1" applyFill="1" applyBorder="1" applyAlignment="1" applyProtection="1"/>
    <xf numFmtId="0" fontId="44" fillId="36" borderId="4" xfId="15" applyNumberFormat="1" applyFont="1" applyFill="1" applyBorder="1" applyAlignment="1" applyProtection="1"/>
    <xf numFmtId="0" fontId="15" fillId="36" borderId="0" xfId="25" applyNumberFormat="1" applyFont="1" applyFill="1" applyBorder="1" applyAlignment="1" applyProtection="1"/>
    <xf numFmtId="0" fontId="15" fillId="36" borderId="4" xfId="25" applyNumberFormat="1" applyFont="1" applyFill="1" applyBorder="1" applyAlignment="1" applyProtection="1"/>
    <xf numFmtId="0" fontId="47" fillId="22" borderId="10" xfId="2" applyFont="1" applyBorder="1" applyAlignment="1">
      <alignment horizontal="left" vertical="top"/>
    </xf>
    <xf numFmtId="0" fontId="48" fillId="31" borderId="6" xfId="29" applyNumberFormat="1" applyFont="1" applyFill="1" applyBorder="1" applyAlignment="1" applyProtection="1">
      <alignment horizontal="left" vertical="center"/>
    </xf>
    <xf numFmtId="0" fontId="44" fillId="30" borderId="10" xfId="10" applyNumberFormat="1" applyFont="1" applyFill="1" applyBorder="1" applyAlignment="1" applyProtection="1">
      <alignment horizontal="left"/>
    </xf>
    <xf numFmtId="0" fontId="44" fillId="30" borderId="10" xfId="10" applyNumberFormat="1" applyFont="1" applyFill="1" applyBorder="1" applyAlignment="1" applyProtection="1">
      <alignment horizontal="left" vertical="center" wrapText="1"/>
    </xf>
    <xf numFmtId="0" fontId="15" fillId="24" borderId="10" xfId="0" applyNumberFormat="1" applyFont="1" applyFill="1" applyBorder="1" applyAlignment="1" applyProtection="1">
      <alignment horizontal="left"/>
    </xf>
    <xf numFmtId="0" fontId="15" fillId="24" borderId="10" xfId="0" applyNumberFormat="1" applyFont="1" applyFill="1" applyBorder="1" applyAlignment="1" applyProtection="1">
      <alignment horizontal="left" vertical="top"/>
    </xf>
    <xf numFmtId="0" fontId="0" fillId="24" borderId="10" xfId="0" applyFont="1" applyFill="1" applyBorder="1" applyAlignment="1">
      <alignment horizontal="left"/>
    </xf>
    <xf numFmtId="0" fontId="0" fillId="24" borderId="10" xfId="0" applyFont="1" applyFill="1" applyBorder="1" applyAlignment="1">
      <alignment horizontal="left" vertical="top"/>
    </xf>
    <xf numFmtId="0" fontId="47" fillId="23" borderId="10" xfId="3" applyNumberFormat="1" applyFont="1" applyBorder="1" applyAlignment="1" applyProtection="1">
      <alignment horizontal="left"/>
    </xf>
    <xf numFmtId="0" fontId="47" fillId="23" borderId="10" xfId="3" applyNumberFormat="1" applyFont="1" applyBorder="1" applyAlignment="1" applyProtection="1">
      <alignment horizontal="left" vertical="top"/>
    </xf>
    <xf numFmtId="0" fontId="23" fillId="24" borderId="10" xfId="0" applyNumberFormat="1" applyFont="1" applyFill="1" applyBorder="1" applyAlignment="1" applyProtection="1">
      <alignment horizontal="left" vertical="top"/>
    </xf>
    <xf numFmtId="0" fontId="15" fillId="0" borderId="0" xfId="0" applyFont="1" applyAlignment="1">
      <alignment horizontal="left" wrapText="1"/>
    </xf>
    <xf numFmtId="0" fontId="0" fillId="0" borderId="10" xfId="0" applyFont="1" applyFill="1" applyBorder="1" applyAlignment="1">
      <alignment horizontal="left" vertical="top"/>
    </xf>
    <xf numFmtId="0" fontId="0" fillId="24" borderId="4" xfId="0" applyFont="1" applyFill="1" applyBorder="1" applyAlignment="1">
      <alignment horizontal="left" vertical="top"/>
    </xf>
    <xf numFmtId="0" fontId="0" fillId="0" borderId="10" xfId="0" applyFont="1" applyFill="1" applyBorder="1" applyAlignment="1">
      <alignment horizontal="left"/>
    </xf>
    <xf numFmtId="0" fontId="15" fillId="24" borderId="10" xfId="26" applyNumberFormat="1" applyFont="1" applyFill="1" applyBorder="1" applyAlignment="1" applyProtection="1">
      <alignment horizontal="left"/>
    </xf>
    <xf numFmtId="0" fontId="15" fillId="24" borderId="10" xfId="26" applyNumberFormat="1" applyFont="1" applyFill="1" applyBorder="1" applyAlignment="1" applyProtection="1">
      <alignment horizontal="left" vertical="top"/>
    </xf>
    <xf numFmtId="0" fontId="23" fillId="24" borderId="10" xfId="0" applyNumberFormat="1" applyFont="1" applyFill="1" applyBorder="1" applyAlignment="1" applyProtection="1">
      <alignment horizontal="left"/>
    </xf>
    <xf numFmtId="0" fontId="15" fillId="24" borderId="10" xfId="14" applyNumberFormat="1" applyFont="1" applyFill="1" applyBorder="1" applyAlignment="1" applyProtection="1">
      <alignment horizontal="left"/>
    </xf>
    <xf numFmtId="0" fontId="15" fillId="34" borderId="0" xfId="45" applyFont="1" applyFill="1" applyAlignment="1">
      <alignment horizontal="left" wrapText="1"/>
    </xf>
    <xf numFmtId="0" fontId="0" fillId="24" borderId="8" xfId="0" applyFont="1" applyFill="1" applyBorder="1" applyAlignment="1">
      <alignment horizontal="left"/>
    </xf>
    <xf numFmtId="0" fontId="0" fillId="24" borderId="8" xfId="0" applyFont="1" applyFill="1" applyBorder="1" applyAlignment="1">
      <alignment horizontal="left" vertical="top"/>
    </xf>
    <xf numFmtId="0" fontId="0" fillId="24" borderId="4" xfId="0" applyFont="1" applyFill="1" applyBorder="1" applyAlignment="1">
      <alignment horizontal="left"/>
    </xf>
    <xf numFmtId="0" fontId="5" fillId="0" borderId="10" xfId="0" applyFont="1" applyFill="1" applyBorder="1" applyAlignment="1">
      <alignment horizontal="right" vertical="top" wrapText="1" readingOrder="2"/>
    </xf>
    <xf numFmtId="0" fontId="41" fillId="0" borderId="0" xfId="0" applyFont="1" applyFill="1" applyAlignment="1">
      <alignment horizontal="right" vertical="center"/>
    </xf>
    <xf numFmtId="0" fontId="29" fillId="0" borderId="0" xfId="0" applyFont="1" applyFill="1" applyAlignment="1">
      <alignment horizontal="right" vertical="center"/>
    </xf>
    <xf numFmtId="0" fontId="0" fillId="0" borderId="0" xfId="0" applyFont="1" applyFill="1" applyAlignment="1">
      <alignment horizontal="justify" vertical="center" readingOrder="2"/>
    </xf>
    <xf numFmtId="0" fontId="17" fillId="0" borderId="10" xfId="0" applyFont="1" applyFill="1" applyBorder="1" applyAlignment="1">
      <alignment horizontal="right" vertical="top" wrapText="1" readingOrder="2"/>
    </xf>
    <xf numFmtId="0" fontId="47" fillId="39" borderId="10" xfId="1" applyNumberFormat="1" applyFont="1" applyFill="1" applyBorder="1" applyAlignment="1" applyProtection="1">
      <alignment horizontal="right" vertical="top" wrapText="1" readingOrder="2"/>
    </xf>
    <xf numFmtId="0" fontId="47" fillId="39" borderId="10" xfId="2" applyNumberFormat="1" applyFont="1" applyFill="1" applyBorder="1" applyAlignment="1" applyProtection="1">
      <alignment horizontal="right" vertical="top" wrapText="1" readingOrder="2"/>
    </xf>
    <xf numFmtId="0" fontId="47" fillId="39" borderId="10" xfId="1" applyNumberFormat="1" applyFont="1" applyFill="1" applyBorder="1" applyAlignment="1" applyProtection="1">
      <alignment horizontal="right"/>
    </xf>
    <xf numFmtId="0" fontId="29" fillId="0" borderId="0" xfId="0" applyFont="1" applyAlignment="1">
      <alignment horizontal="right" vertical="center"/>
    </xf>
    <xf numFmtId="0" fontId="0" fillId="0" borderId="0" xfId="0" applyFont="1" applyFill="1" applyAlignment="1">
      <alignment vertical="top" wrapText="1"/>
    </xf>
    <xf numFmtId="0" fontId="50" fillId="0" borderId="0" xfId="0" applyFont="1" applyFill="1" applyAlignment="1">
      <alignment vertical="top" wrapText="1"/>
    </xf>
    <xf numFmtId="0" fontId="55" fillId="40" borderId="0" xfId="0" applyFont="1" applyFill="1"/>
    <xf numFmtId="0" fontId="0" fillId="24" borderId="0" xfId="0" applyFont="1" applyFill="1" applyBorder="1" applyAlignment="1">
      <alignment horizontal="left" vertical="top" wrapText="1"/>
    </xf>
    <xf numFmtId="0" fontId="0" fillId="24" borderId="10" xfId="0" applyFont="1" applyFill="1" applyBorder="1" applyAlignment="1">
      <alignment horizontal="left" vertical="center"/>
    </xf>
    <xf numFmtId="0" fontId="0" fillId="0" borderId="0" xfId="0" applyAlignment="1">
      <alignment vertical="center"/>
    </xf>
    <xf numFmtId="0" fontId="0" fillId="0" borderId="0" xfId="0" applyAlignment="1">
      <alignment vertical="center" wrapText="1"/>
    </xf>
    <xf numFmtId="0" fontId="56" fillId="41" borderId="10" xfId="0" applyFont="1" applyFill="1" applyBorder="1" applyAlignment="1">
      <alignment horizontal="right" vertical="top" wrapText="1" readingOrder="2"/>
    </xf>
    <xf numFmtId="0" fontId="56" fillId="42" borderId="10" xfId="0" applyFont="1" applyFill="1" applyBorder="1" applyAlignment="1">
      <alignment horizontal="right" vertical="top" wrapText="1" readingOrder="2"/>
    </xf>
    <xf numFmtId="0" fontId="47" fillId="40" borderId="10" xfId="1" applyNumberFormat="1" applyFont="1" applyFill="1" applyBorder="1" applyAlignment="1" applyProtection="1">
      <alignment horizontal="right"/>
    </xf>
    <xf numFmtId="0" fontId="57" fillId="41" borderId="10" xfId="0" applyFont="1" applyFill="1" applyBorder="1" applyAlignment="1">
      <alignment horizontal="right" vertical="top" wrapText="1" readingOrder="2"/>
    </xf>
    <xf numFmtId="0" fontId="58" fillId="24" borderId="10" xfId="0" applyFont="1" applyFill="1" applyBorder="1" applyAlignment="1">
      <alignment horizontal="right" vertical="top" wrapText="1" readingOrder="2"/>
    </xf>
    <xf numFmtId="0" fontId="33" fillId="0" borderId="0" xfId="0" applyFont="1" applyAlignment="1">
      <alignment vertical="center"/>
    </xf>
    <xf numFmtId="0" fontId="0" fillId="0" borderId="0" xfId="0" applyAlignment="1">
      <alignment horizontal="justify" vertical="center"/>
    </xf>
    <xf numFmtId="0" fontId="0" fillId="0" borderId="0" xfId="0" applyAlignment="1">
      <alignment horizontal="left" vertical="center"/>
    </xf>
    <xf numFmtId="0" fontId="0" fillId="43" borderId="0" xfId="0" applyFill="1" applyAlignment="1">
      <alignment vertical="center"/>
    </xf>
    <xf numFmtId="0" fontId="49" fillId="0" borderId="0" xfId="0" applyFont="1" applyAlignment="1">
      <alignment vertical="center"/>
    </xf>
    <xf numFmtId="0" fontId="49" fillId="0" borderId="0" xfId="0" applyFont="1" applyAlignment="1">
      <alignment vertical="center" wrapText="1"/>
    </xf>
    <xf numFmtId="0" fontId="0" fillId="0" borderId="0" xfId="0" applyAlignment="1"/>
    <xf numFmtId="0" fontId="60" fillId="0" borderId="0" xfId="0" applyFont="1" applyAlignment="1">
      <alignment vertical="center"/>
    </xf>
    <xf numFmtId="0" fontId="60" fillId="0" borderId="0" xfId="0" applyFont="1" applyAlignment="1">
      <alignment horizontal="right" vertical="center" readingOrder="2"/>
    </xf>
    <xf numFmtId="0" fontId="61" fillId="0" borderId="0" xfId="0" applyFont="1" applyAlignment="1">
      <alignment horizontal="right" vertical="center" readingOrder="2"/>
    </xf>
    <xf numFmtId="0" fontId="63" fillId="0" borderId="0" xfId="0" applyFont="1" applyAlignment="1">
      <alignment horizontal="right" vertical="center" readingOrder="2"/>
    </xf>
    <xf numFmtId="0" fontId="64" fillId="0" borderId="0" xfId="0" applyFont="1" applyAlignment="1">
      <alignment horizontal="right" vertical="center" readingOrder="2"/>
    </xf>
    <xf numFmtId="0" fontId="24" fillId="0" borderId="0" xfId="0" applyFont="1" applyAlignment="1">
      <alignment vertical="center"/>
    </xf>
    <xf numFmtId="0" fontId="60" fillId="0" borderId="0" xfId="0" applyFont="1" applyAlignment="1">
      <alignment horizontal="right" vertical="center" wrapText="1" readingOrder="2"/>
    </xf>
    <xf numFmtId="0" fontId="26" fillId="0" borderId="0" xfId="0" applyFont="1" applyAlignment="1">
      <alignment horizontal="right" vertical="center" wrapText="1" readingOrder="2"/>
    </xf>
    <xf numFmtId="0" fontId="24" fillId="0" borderId="0" xfId="0" applyFont="1"/>
    <xf numFmtId="0" fontId="49" fillId="0" borderId="0" xfId="0" applyFont="1" applyAlignment="1">
      <alignment horizontal="left" vertical="center"/>
    </xf>
    <xf numFmtId="0" fontId="15" fillId="33" borderId="10" xfId="26" applyNumberFormat="1" applyFont="1" applyFill="1" applyBorder="1" applyAlignment="1" applyProtection="1"/>
    <xf numFmtId="0" fontId="47" fillId="0" borderId="10" xfId="2" applyNumberFormat="1" applyFont="1" applyFill="1" applyBorder="1" applyAlignment="1" applyProtection="1"/>
    <xf numFmtId="0" fontId="0" fillId="44" borderId="10" xfId="0" applyFont="1" applyFill="1" applyBorder="1" applyAlignment="1">
      <alignment horizontal="left" vertical="top" wrapText="1"/>
    </xf>
    <xf numFmtId="0" fontId="15" fillId="0" borderId="0" xfId="30" applyNumberFormat="1" applyFont="1" applyFill="1" applyBorder="1" applyAlignment="1" applyProtection="1"/>
    <xf numFmtId="0" fontId="15" fillId="0" borderId="4" xfId="30" applyNumberFormat="1" applyFont="1" applyFill="1" applyBorder="1" applyAlignment="1" applyProtection="1"/>
    <xf numFmtId="0" fontId="49" fillId="0" borderId="0" xfId="0" applyFont="1" applyFill="1" applyAlignment="1">
      <alignment vertical="center"/>
    </xf>
    <xf numFmtId="0" fontId="0" fillId="0" borderId="0" xfId="0" applyFill="1" applyAlignment="1">
      <alignment vertical="center"/>
    </xf>
    <xf numFmtId="0" fontId="31" fillId="45" borderId="0" xfId="0" applyFont="1" applyFill="1" applyBorder="1" applyAlignment="1">
      <alignment vertical="top" wrapText="1"/>
    </xf>
    <xf numFmtId="0" fontId="31" fillId="45" borderId="0" xfId="0" applyFont="1" applyFill="1" applyBorder="1" applyAlignment="1">
      <alignment wrapText="1"/>
    </xf>
    <xf numFmtId="0" fontId="31" fillId="0" borderId="0" xfId="0" applyFont="1" applyBorder="1" applyAlignment="1">
      <alignment wrapText="1"/>
    </xf>
    <xf numFmtId="0" fontId="0" fillId="24" borderId="10" xfId="0" applyFont="1" applyFill="1" applyBorder="1" applyAlignment="1">
      <alignment vertical="top"/>
    </xf>
    <xf numFmtId="0" fontId="0" fillId="24" borderId="0" xfId="0" applyFont="1" applyFill="1" applyBorder="1" applyAlignment="1">
      <alignment vertical="top"/>
    </xf>
    <xf numFmtId="0" fontId="0" fillId="24" borderId="4" xfId="0" applyFont="1" applyFill="1" applyBorder="1" applyAlignment="1">
      <alignment vertical="top"/>
    </xf>
    <xf numFmtId="0" fontId="0" fillId="46" borderId="10" xfId="0" applyFont="1" applyFill="1" applyBorder="1" applyAlignment="1">
      <alignment horizontal="left" vertical="top" wrapText="1"/>
    </xf>
    <xf numFmtId="0" fontId="15" fillId="24" borderId="10" xfId="0" applyFont="1" applyFill="1" applyBorder="1" applyAlignment="1">
      <alignment horizontal="left"/>
    </xf>
    <xf numFmtId="0" fontId="15" fillId="24" borderId="10" xfId="0" applyFont="1" applyFill="1" applyBorder="1" applyAlignment="1">
      <alignment horizontal="left" vertical="top"/>
    </xf>
    <xf numFmtId="0" fontId="15" fillId="0" borderId="10" xfId="0" applyNumberFormat="1" applyFont="1" applyFill="1" applyBorder="1" applyAlignment="1" applyProtection="1">
      <alignment horizontal="left"/>
    </xf>
    <xf numFmtId="0" fontId="15" fillId="24" borderId="10" xfId="18" applyNumberFormat="1" applyFont="1" applyFill="1" applyBorder="1" applyAlignment="1" applyProtection="1">
      <alignment horizontal="left"/>
    </xf>
    <xf numFmtId="0" fontId="15" fillId="0" borderId="0" xfId="0" applyFont="1" applyFill="1" applyAlignment="1">
      <alignment vertical="top" wrapText="1"/>
    </xf>
    <xf numFmtId="0" fontId="15" fillId="0" borderId="4" xfId="0" applyFont="1" applyFill="1" applyBorder="1"/>
    <xf numFmtId="0" fontId="31" fillId="0" borderId="11" xfId="0" applyFont="1" applyFill="1" applyBorder="1" applyAlignment="1">
      <alignment vertical="top" wrapText="1"/>
    </xf>
    <xf numFmtId="0" fontId="49" fillId="0" borderId="11" xfId="0" applyFont="1" applyFill="1" applyBorder="1" applyAlignment="1">
      <alignment horizontal="right" vertical="top" wrapText="1"/>
    </xf>
    <xf numFmtId="0" fontId="31" fillId="0" borderId="12" xfId="0" applyFont="1" applyFill="1" applyBorder="1" applyAlignment="1">
      <alignment wrapText="1"/>
    </xf>
    <xf numFmtId="0" fontId="5" fillId="24" borderId="10" xfId="0" applyFont="1" applyFill="1" applyBorder="1" applyAlignment="1">
      <alignment horizontal="right" wrapText="1" readingOrder="2"/>
    </xf>
    <xf numFmtId="0" fontId="15" fillId="24" borderId="0" xfId="0" applyFont="1" applyFill="1"/>
    <xf numFmtId="0" fontId="15" fillId="0" borderId="0" xfId="0" applyFont="1" applyAlignment="1">
      <alignment vertical="center"/>
    </xf>
    <xf numFmtId="0" fontId="0" fillId="24" borderId="0" xfId="0" applyFill="1"/>
    <xf numFmtId="0" fontId="17" fillId="0" borderId="0" xfId="0" applyFont="1" applyFill="1"/>
    <xf numFmtId="0" fontId="5" fillId="0" borderId="0" xfId="0" applyFont="1" applyFill="1" applyAlignment="1">
      <alignment horizontal="right" vertical="top" wrapText="1" readingOrder="2"/>
    </xf>
    <xf numFmtId="0" fontId="0" fillId="38" borderId="10" xfId="0" applyFont="1" applyFill="1" applyBorder="1" applyAlignment="1">
      <alignment horizontal="left"/>
    </xf>
    <xf numFmtId="0" fontId="0" fillId="38" borderId="10" xfId="0" applyFont="1" applyFill="1" applyBorder="1" applyAlignment="1">
      <alignment horizontal="left" vertical="top"/>
    </xf>
    <xf numFmtId="0" fontId="0" fillId="38" borderId="10" xfId="0" applyFont="1" applyFill="1" applyBorder="1" applyAlignment="1">
      <alignment horizontal="left" vertical="top" wrapText="1"/>
    </xf>
    <xf numFmtId="0" fontId="5" fillId="38" borderId="10" xfId="0" applyFont="1" applyFill="1" applyBorder="1" applyAlignment="1">
      <alignment horizontal="right" vertical="top" wrapText="1" readingOrder="2"/>
    </xf>
    <xf numFmtId="0" fontId="0" fillId="38" borderId="10" xfId="0" applyFont="1" applyFill="1" applyBorder="1"/>
    <xf numFmtId="0" fontId="0" fillId="38" borderId="0" xfId="0" applyFont="1" applyFill="1" applyBorder="1"/>
    <xf numFmtId="0" fontId="0" fillId="38" borderId="4" xfId="0" applyFont="1" applyFill="1" applyBorder="1"/>
    <xf numFmtId="0" fontId="0" fillId="46" borderId="10" xfId="0" applyFont="1" applyFill="1" applyBorder="1" applyAlignment="1">
      <alignment horizontal="left"/>
    </xf>
    <xf numFmtId="0" fontId="0" fillId="46" borderId="10" xfId="0" applyFont="1" applyFill="1" applyBorder="1" applyAlignment="1">
      <alignment horizontal="left" vertical="top"/>
    </xf>
    <xf numFmtId="0" fontId="5" fillId="46" borderId="10" xfId="0" applyFont="1" applyFill="1" applyBorder="1" applyAlignment="1">
      <alignment horizontal="right" vertical="top" wrapText="1" readingOrder="2"/>
    </xf>
    <xf numFmtId="0" fontId="0" fillId="46" borderId="10" xfId="0" applyFont="1" applyFill="1" applyBorder="1"/>
    <xf numFmtId="0" fontId="0" fillId="46" borderId="0" xfId="0" applyFont="1" applyFill="1" applyBorder="1"/>
    <xf numFmtId="0" fontId="0" fillId="46" borderId="4" xfId="0" applyFont="1" applyFill="1" applyBorder="1"/>
    <xf numFmtId="0" fontId="23" fillId="46" borderId="10" xfId="0" applyNumberFormat="1" applyFont="1" applyFill="1" applyBorder="1" applyAlignment="1" applyProtection="1">
      <alignment horizontal="left" vertical="top"/>
    </xf>
    <xf numFmtId="0" fontId="23" fillId="47" borderId="10" xfId="0" applyNumberFormat="1" applyFont="1" applyFill="1" applyBorder="1" applyAlignment="1" applyProtection="1">
      <alignment horizontal="left"/>
    </xf>
    <xf numFmtId="0" fontId="23" fillId="47" borderId="10" xfId="0" applyNumberFormat="1" applyFont="1" applyFill="1" applyBorder="1" applyAlignment="1" applyProtection="1">
      <alignment horizontal="left" vertical="top"/>
    </xf>
    <xf numFmtId="0" fontId="23" fillId="47" borderId="10" xfId="0" applyFont="1" applyFill="1" applyBorder="1" applyAlignment="1">
      <alignment horizontal="left" vertical="top" wrapText="1"/>
    </xf>
    <xf numFmtId="0" fontId="5" fillId="47" borderId="10" xfId="0" applyFont="1" applyFill="1" applyBorder="1" applyAlignment="1">
      <alignment horizontal="right" vertical="top" wrapText="1" readingOrder="2"/>
    </xf>
    <xf numFmtId="0" fontId="0" fillId="47" borderId="10" xfId="0" applyFont="1" applyFill="1" applyBorder="1"/>
    <xf numFmtId="0" fontId="32" fillId="47" borderId="10" xfId="33" applyNumberFormat="1" applyFont="1" applyFill="1" applyBorder="1" applyAlignment="1" applyProtection="1"/>
    <xf numFmtId="0" fontId="0" fillId="47" borderId="0" xfId="0" applyFont="1" applyFill="1" applyBorder="1"/>
    <xf numFmtId="0" fontId="0" fillId="47" borderId="4" xfId="0" applyFont="1" applyFill="1" applyBorder="1"/>
    <xf numFmtId="0" fontId="23" fillId="46" borderId="10" xfId="0" applyNumberFormat="1" applyFont="1" applyFill="1" applyBorder="1" applyAlignment="1" applyProtection="1">
      <alignment horizontal="left"/>
    </xf>
    <xf numFmtId="0" fontId="47" fillId="46" borderId="10" xfId="2" applyNumberFormat="1" applyFont="1" applyFill="1" applyBorder="1" applyAlignment="1" applyProtection="1">
      <alignment wrapText="1"/>
    </xf>
    <xf numFmtId="0" fontId="47" fillId="46" borderId="10" xfId="2" applyNumberFormat="1" applyFont="1" applyFill="1" applyBorder="1" applyAlignment="1" applyProtection="1"/>
    <xf numFmtId="0" fontId="44" fillId="46" borderId="0" xfId="14" applyNumberFormat="1" applyFont="1" applyFill="1" applyBorder="1" applyAlignment="1" applyProtection="1"/>
    <xf numFmtId="0" fontId="44" fillId="46" borderId="4" xfId="14" applyNumberFormat="1" applyFont="1" applyFill="1" applyBorder="1" applyAlignment="1" applyProtection="1"/>
    <xf numFmtId="0" fontId="0" fillId="46" borderId="10" xfId="0" applyFont="1" applyFill="1" applyBorder="1" applyAlignment="1">
      <alignment horizontal="left" wrapText="1"/>
    </xf>
    <xf numFmtId="0" fontId="0" fillId="46" borderId="10" xfId="0" applyFont="1" applyFill="1" applyBorder="1" applyAlignment="1">
      <alignment wrapText="1"/>
    </xf>
    <xf numFmtId="0" fontId="0" fillId="46" borderId="0" xfId="0" applyFont="1" applyFill="1" applyBorder="1" applyAlignment="1">
      <alignment wrapText="1"/>
    </xf>
    <xf numFmtId="0" fontId="0" fillId="46" borderId="4" xfId="0" applyFont="1" applyFill="1" applyBorder="1" applyAlignment="1">
      <alignment wrapText="1"/>
    </xf>
    <xf numFmtId="0" fontId="15" fillId="46" borderId="10" xfId="14" applyNumberFormat="1" applyFont="1" applyFill="1" applyBorder="1" applyAlignment="1" applyProtection="1">
      <alignment horizontal="left"/>
    </xf>
    <xf numFmtId="0" fontId="0" fillId="46" borderId="10" xfId="0" applyFont="1" applyFill="1" applyBorder="1" applyAlignment="1">
      <alignment horizontal="justify" vertical="center" readingOrder="2"/>
    </xf>
    <xf numFmtId="0" fontId="15" fillId="46" borderId="10" xfId="14" applyNumberFormat="1" applyFont="1" applyFill="1" applyBorder="1" applyAlignment="1" applyProtection="1">
      <alignment wrapText="1"/>
    </xf>
    <xf numFmtId="0" fontId="15" fillId="46" borderId="10" xfId="14" applyNumberFormat="1" applyFont="1" applyFill="1" applyBorder="1" applyAlignment="1" applyProtection="1"/>
    <xf numFmtId="0" fontId="15" fillId="46" borderId="0" xfId="14" applyNumberFormat="1" applyFont="1" applyFill="1" applyBorder="1" applyAlignment="1" applyProtection="1"/>
    <xf numFmtId="0" fontId="15" fillId="46" borderId="4" xfId="14" applyNumberFormat="1" applyFont="1" applyFill="1" applyBorder="1" applyAlignment="1" applyProtection="1"/>
    <xf numFmtId="0" fontId="0" fillId="46" borderId="0" xfId="0" applyFill="1" applyAlignment="1">
      <alignment vertical="center"/>
    </xf>
    <xf numFmtId="0" fontId="0" fillId="46" borderId="0" xfId="0" applyFill="1" applyAlignment="1">
      <alignment vertical="center" wrapText="1"/>
    </xf>
    <xf numFmtId="0" fontId="29" fillId="46" borderId="0" xfId="0" applyFont="1" applyFill="1" applyAlignment="1">
      <alignment horizontal="right" vertical="center"/>
    </xf>
    <xf numFmtId="0" fontId="15" fillId="46" borderId="10" xfId="26" applyNumberFormat="1" applyFont="1" applyFill="1" applyBorder="1" applyAlignment="1" applyProtection="1">
      <alignment horizontal="left" vertical="top" wrapText="1"/>
    </xf>
    <xf numFmtId="0" fontId="21" fillId="46" borderId="10" xfId="0" applyFont="1" applyFill="1" applyBorder="1" applyAlignment="1">
      <alignment horizontal="right" vertical="top" wrapText="1" readingOrder="2"/>
    </xf>
    <xf numFmtId="0" fontId="0" fillId="46" borderId="10" xfId="0" applyFont="1" applyFill="1" applyBorder="1" applyAlignment="1"/>
    <xf numFmtId="0" fontId="15" fillId="46" borderId="10" xfId="0" applyNumberFormat="1" applyFont="1" applyFill="1" applyBorder="1" applyAlignment="1" applyProtection="1">
      <alignment horizontal="left"/>
    </xf>
    <xf numFmtId="0" fontId="15" fillId="46" borderId="10" xfId="0" applyNumberFormat="1" applyFont="1" applyFill="1" applyBorder="1" applyAlignment="1" applyProtection="1">
      <alignment horizontal="left" vertical="top"/>
    </xf>
    <xf numFmtId="0" fontId="15" fillId="46" borderId="10" xfId="0" applyFont="1" applyFill="1" applyBorder="1" applyAlignment="1">
      <alignment horizontal="left" vertical="top" wrapText="1"/>
    </xf>
    <xf numFmtId="0" fontId="45" fillId="46" borderId="10" xfId="0" applyFont="1" applyFill="1" applyBorder="1"/>
    <xf numFmtId="0" fontId="30" fillId="46" borderId="10" xfId="0" applyFont="1" applyFill="1" applyBorder="1" applyAlignment="1">
      <alignment horizontal="right" vertical="top" wrapText="1" readingOrder="2"/>
    </xf>
    <xf numFmtId="0" fontId="5" fillId="38" borderId="10" xfId="24" applyNumberFormat="1" applyFont="1" applyFill="1" applyBorder="1" applyAlignment="1" applyProtection="1">
      <alignment horizontal="right" vertical="top" wrapText="1" readingOrder="2"/>
    </xf>
    <xf numFmtId="0" fontId="5" fillId="48" borderId="10" xfId="24" applyNumberFormat="1" applyFont="1" applyFill="1" applyBorder="1" applyAlignment="1" applyProtection="1">
      <alignment horizontal="right" vertical="top" wrapText="1" readingOrder="2"/>
    </xf>
    <xf numFmtId="0" fontId="17" fillId="38" borderId="10" xfId="0" applyFont="1" applyFill="1" applyBorder="1" applyAlignment="1">
      <alignment horizontal="right" vertical="top" wrapText="1" readingOrder="2"/>
    </xf>
    <xf numFmtId="0" fontId="0" fillId="38" borderId="10" xfId="0" applyFont="1" applyFill="1" applyBorder="1" applyAlignment="1">
      <alignment horizontal="justify" vertical="center"/>
    </xf>
    <xf numFmtId="0" fontId="15" fillId="38" borderId="10" xfId="24" applyNumberFormat="1" applyFont="1" applyFill="1" applyBorder="1" applyAlignment="1" applyProtection="1">
      <alignment horizontal="left"/>
    </xf>
    <xf numFmtId="0" fontId="15" fillId="38" borderId="10" xfId="24" applyNumberFormat="1" applyFont="1" applyFill="1" applyBorder="1" applyAlignment="1" applyProtection="1">
      <alignment horizontal="left" vertical="top"/>
    </xf>
    <xf numFmtId="0" fontId="15" fillId="38" borderId="10" xfId="24" applyNumberFormat="1" applyFont="1" applyFill="1" applyBorder="1" applyAlignment="1" applyProtection="1">
      <alignment horizontal="left" vertical="top" wrapText="1"/>
    </xf>
    <xf numFmtId="0" fontId="15" fillId="38" borderId="10" xfId="24" applyNumberFormat="1" applyFont="1" applyFill="1" applyBorder="1" applyAlignment="1" applyProtection="1"/>
    <xf numFmtId="0" fontId="15" fillId="38" borderId="0" xfId="24" applyNumberFormat="1" applyFont="1" applyFill="1" applyBorder="1" applyAlignment="1" applyProtection="1"/>
    <xf numFmtId="0" fontId="15" fillId="38" borderId="4" xfId="24" applyNumberFormat="1" applyFont="1" applyFill="1" applyBorder="1" applyAlignment="1" applyProtection="1"/>
    <xf numFmtId="0" fontId="15" fillId="38" borderId="10" xfId="0" applyNumberFormat="1" applyFont="1" applyFill="1" applyBorder="1" applyAlignment="1" applyProtection="1">
      <alignment horizontal="left"/>
    </xf>
    <xf numFmtId="0" fontId="15" fillId="38" borderId="10" xfId="0" applyNumberFormat="1" applyFont="1" applyFill="1" applyBorder="1" applyAlignment="1" applyProtection="1">
      <alignment horizontal="left" vertical="top"/>
    </xf>
    <xf numFmtId="0" fontId="15" fillId="38" borderId="10" xfId="0" applyFont="1" applyFill="1" applyBorder="1" applyAlignment="1">
      <alignment horizontal="left" vertical="top" wrapText="1"/>
    </xf>
    <xf numFmtId="0" fontId="32" fillId="38" borderId="10" xfId="33" applyNumberFormat="1" applyFont="1" applyFill="1" applyBorder="1" applyAlignment="1" applyProtection="1"/>
    <xf numFmtId="0" fontId="15" fillId="38" borderId="10" xfId="0" applyFont="1" applyFill="1" applyBorder="1"/>
    <xf numFmtId="0" fontId="15" fillId="38" borderId="10" xfId="33" applyNumberFormat="1" applyFont="1" applyFill="1" applyBorder="1" applyAlignment="1" applyProtection="1"/>
    <xf numFmtId="0" fontId="15" fillId="38" borderId="0" xfId="0" applyFont="1" applyFill="1" applyBorder="1"/>
    <xf numFmtId="0" fontId="15" fillId="38" borderId="4" xfId="0" applyFont="1" applyFill="1" applyBorder="1"/>
    <xf numFmtId="0" fontId="68" fillId="52" borderId="0" xfId="40" applyFont="1" applyFill="1" applyBorder="1" applyAlignment="1">
      <alignment vertical="center"/>
    </xf>
    <xf numFmtId="0" fontId="70" fillId="49" borderId="13" xfId="46" applyAlignment="1" applyProtection="1"/>
    <xf numFmtId="0" fontId="51" fillId="24" borderId="10" xfId="0" applyNumberFormat="1" applyFont="1" applyFill="1" applyBorder="1" applyAlignment="1" applyProtection="1">
      <alignment horizontal="left" vertical="top"/>
    </xf>
    <xf numFmtId="0" fontId="72" fillId="0" borderId="0" xfId="0" applyFont="1"/>
    <xf numFmtId="0" fontId="51" fillId="46" borderId="10" xfId="0" applyNumberFormat="1" applyFont="1" applyFill="1" applyBorder="1" applyAlignment="1" applyProtection="1">
      <alignment horizontal="left" vertical="top"/>
    </xf>
    <xf numFmtId="0" fontId="72" fillId="46" borderId="0" xfId="0" applyFont="1" applyFill="1"/>
    <xf numFmtId="0" fontId="0" fillId="46" borderId="14" xfId="0" applyFont="1" applyFill="1" applyBorder="1"/>
    <xf numFmtId="0" fontId="0" fillId="38" borderId="0" xfId="0" applyFont="1" applyFill="1" applyBorder="1" applyAlignment="1">
      <alignment horizontal="left" vertical="top"/>
    </xf>
    <xf numFmtId="0" fontId="0" fillId="38" borderId="14" xfId="0" applyFont="1" applyFill="1" applyBorder="1"/>
    <xf numFmtId="0" fontId="0" fillId="24" borderId="15" xfId="0" applyFont="1" applyFill="1" applyBorder="1"/>
    <xf numFmtId="0" fontId="15" fillId="0" borderId="10" xfId="0" applyFont="1" applyFill="1" applyBorder="1" applyAlignment="1">
      <alignment horizontal="left" vertical="top" wrapText="1"/>
    </xf>
    <xf numFmtId="0" fontId="15" fillId="24" borderId="15" xfId="0" applyFont="1" applyFill="1" applyBorder="1"/>
    <xf numFmtId="0" fontId="15" fillId="0" borderId="10" xfId="0" applyFont="1" applyFill="1" applyBorder="1" applyAlignment="1">
      <alignment horizontal="left"/>
    </xf>
    <xf numFmtId="0" fontId="15" fillId="0" borderId="10" xfId="0" applyFont="1" applyFill="1" applyBorder="1" applyAlignment="1">
      <alignment horizontal="left" vertical="top"/>
    </xf>
    <xf numFmtId="0" fontId="15" fillId="0" borderId="10" xfId="0" applyFont="1" applyFill="1" applyBorder="1"/>
    <xf numFmtId="0" fontId="15" fillId="0" borderId="15" xfId="0" applyFont="1" applyFill="1" applyBorder="1"/>
    <xf numFmtId="0" fontId="15" fillId="24" borderId="10" xfId="0" applyFont="1" applyFill="1" applyBorder="1" applyAlignment="1">
      <alignment vertical="top"/>
    </xf>
    <xf numFmtId="0" fontId="15" fillId="24" borderId="10" xfId="0" applyFont="1" applyFill="1" applyBorder="1" applyAlignment="1">
      <alignment vertical="top" wrapText="1"/>
    </xf>
    <xf numFmtId="0" fontId="15" fillId="24" borderId="0" xfId="0" applyFont="1" applyFill="1" applyBorder="1" applyAlignment="1">
      <alignment vertical="top"/>
    </xf>
    <xf numFmtId="0" fontId="15" fillId="24" borderId="15" xfId="0" applyFont="1" applyFill="1" applyBorder="1" applyAlignment="1">
      <alignment vertical="top"/>
    </xf>
    <xf numFmtId="0" fontId="73" fillId="0" borderId="0" xfId="0" applyFont="1" applyFill="1" applyAlignment="1">
      <alignment vertical="center"/>
    </xf>
    <xf numFmtId="0" fontId="73" fillId="0" borderId="0" xfId="0" applyFont="1" applyFill="1"/>
    <xf numFmtId="0" fontId="49" fillId="0" borderId="16" xfId="0" applyFont="1" applyFill="1" applyBorder="1" applyAlignment="1">
      <alignment horizontal="right" vertical="top" wrapText="1" readingOrder="2"/>
    </xf>
    <xf numFmtId="0" fontId="15" fillId="24" borderId="10" xfId="0" applyNumberFormat="1" applyFont="1" applyFill="1" applyBorder="1" applyAlignment="1" applyProtection="1">
      <alignment horizontal="left" vertic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24" borderId="10" xfId="0" applyFont="1" applyFill="1" applyBorder="1" applyAlignment="1">
      <alignment vertical="center"/>
    </xf>
    <xf numFmtId="0" fontId="0" fillId="24" borderId="0" xfId="0" applyFont="1" applyFill="1" applyBorder="1" applyAlignment="1">
      <alignment vertical="center"/>
    </xf>
    <xf numFmtId="0" fontId="0" fillId="24" borderId="4" xfId="0" applyFont="1" applyFill="1" applyBorder="1" applyAlignment="1">
      <alignment vertical="center"/>
    </xf>
    <xf numFmtId="0" fontId="0" fillId="24" borderId="10" xfId="15" applyNumberFormat="1" applyFont="1" applyFill="1" applyBorder="1" applyAlignment="1" applyProtection="1"/>
    <xf numFmtId="0" fontId="15" fillId="47" borderId="10" xfId="0" applyNumberFormat="1" applyFont="1" applyFill="1" applyBorder="1" applyAlignment="1" applyProtection="1">
      <alignment horizontal="left"/>
    </xf>
    <xf numFmtId="0" fontId="15" fillId="47" borderId="10" xfId="0" applyFont="1" applyFill="1" applyBorder="1"/>
    <xf numFmtId="0" fontId="72" fillId="47" borderId="0" xfId="0" applyFont="1" applyFill="1"/>
    <xf numFmtId="0" fontId="0" fillId="47" borderId="10" xfId="0" applyFont="1" applyFill="1" applyBorder="1" applyAlignment="1">
      <alignment horizontal="left"/>
    </xf>
    <xf numFmtId="0" fontId="0" fillId="47" borderId="10" xfId="0" applyFont="1" applyFill="1" applyBorder="1" applyAlignment="1">
      <alignment horizontal="left" vertical="top" wrapText="1"/>
    </xf>
    <xf numFmtId="0" fontId="51" fillId="47" borderId="10" xfId="0" applyNumberFormat="1" applyFont="1" applyFill="1" applyBorder="1" applyAlignment="1" applyProtection="1">
      <alignment horizontal="left" vertical="top"/>
    </xf>
    <xf numFmtId="0" fontId="0" fillId="38" borderId="15" xfId="0" applyFont="1" applyFill="1" applyBorder="1"/>
    <xf numFmtId="0" fontId="0" fillId="0" borderId="15" xfId="0" applyFont="1" applyFill="1" applyBorder="1"/>
    <xf numFmtId="0" fontId="51" fillId="24" borderId="10" xfId="0" applyNumberFormat="1" applyFont="1" applyFill="1" applyBorder="1" applyAlignment="1" applyProtection="1">
      <alignment horizontal="left"/>
    </xf>
    <xf numFmtId="0" fontId="51" fillId="24" borderId="10" xfId="0" applyFont="1" applyFill="1" applyBorder="1" applyAlignment="1">
      <alignment horizontal="left" vertical="top" wrapText="1"/>
    </xf>
    <xf numFmtId="0" fontId="51" fillId="24" borderId="10" xfId="0" applyFont="1" applyFill="1" applyBorder="1"/>
    <xf numFmtId="0" fontId="51" fillId="24" borderId="0" xfId="0" applyFont="1" applyFill="1" applyBorder="1"/>
    <xf numFmtId="0" fontId="51" fillId="24" borderId="4" xfId="0" applyFont="1" applyFill="1" applyBorder="1"/>
    <xf numFmtId="0" fontId="0" fillId="53" borderId="10" xfId="0" applyFont="1" applyFill="1" applyBorder="1" applyAlignment="1">
      <alignment horizontal="left" vertical="top" wrapText="1"/>
    </xf>
    <xf numFmtId="0" fontId="0" fillId="24" borderId="10" xfId="0" applyFont="1" applyFill="1" applyBorder="1" applyAlignment="1">
      <alignment horizontal="left" vertical="center" wrapText="1"/>
    </xf>
    <xf numFmtId="0" fontId="5" fillId="24" borderId="10" xfId="0" applyFont="1" applyFill="1" applyBorder="1" applyAlignment="1">
      <alignment horizontal="right" vertical="center" wrapText="1" readingOrder="2"/>
    </xf>
    <xf numFmtId="0" fontId="5" fillId="54" borderId="10" xfId="0" applyFont="1" applyFill="1" applyBorder="1" applyAlignment="1">
      <alignment horizontal="right" vertical="top" wrapText="1" readingOrder="2"/>
    </xf>
    <xf numFmtId="0" fontId="75" fillId="54" borderId="0" xfId="0" applyFont="1" applyFill="1" applyAlignment="1">
      <alignment horizontal="right" vertical="center"/>
    </xf>
    <xf numFmtId="0" fontId="17" fillId="54" borderId="10" xfId="0" applyFont="1" applyFill="1" applyBorder="1" applyAlignment="1">
      <alignment horizontal="right" vertical="top" wrapText="1" readingOrder="2"/>
    </xf>
    <xf numFmtId="0" fontId="0" fillId="54" borderId="10" xfId="0" applyFont="1" applyFill="1" applyBorder="1" applyAlignment="1">
      <alignment horizontal="left" vertical="top" wrapText="1"/>
    </xf>
    <xf numFmtId="0" fontId="43" fillId="0" borderId="0" xfId="0" applyFont="1" applyFill="1"/>
    <xf numFmtId="0" fontId="15" fillId="0" borderId="10" xfId="0" applyNumberFormat="1" applyFont="1" applyFill="1" applyBorder="1" applyAlignment="1" applyProtection="1">
      <alignment horizontal="left" vertical="top"/>
    </xf>
    <xf numFmtId="0" fontId="23" fillId="0" borderId="10" xfId="0" applyNumberFormat="1" applyFont="1" applyFill="1" applyBorder="1" applyAlignment="1" applyProtection="1"/>
    <xf numFmtId="0" fontId="0" fillId="0" borderId="10" xfId="0" applyNumberFormat="1" applyFont="1" applyFill="1" applyBorder="1" applyAlignment="1" applyProtection="1"/>
    <xf numFmtId="0" fontId="23" fillId="0" borderId="10" xfId="0" applyNumberFormat="1" applyFont="1" applyFill="1" applyBorder="1" applyAlignment="1" applyProtection="1">
      <alignment wrapText="1"/>
    </xf>
    <xf numFmtId="0" fontId="15" fillId="0" borderId="10" xfId="0" applyNumberFormat="1" applyFont="1" applyFill="1" applyBorder="1" applyAlignment="1" applyProtection="1">
      <alignment horizontal="left" vertical="top" wrapText="1"/>
    </xf>
    <xf numFmtId="0" fontId="49" fillId="0" borderId="17" xfId="0" applyFont="1" applyFill="1" applyBorder="1" applyAlignment="1">
      <alignment vertical="top" wrapText="1"/>
    </xf>
    <xf numFmtId="0" fontId="67" fillId="0" borderId="0" xfId="0" applyFont="1" applyFill="1"/>
    <xf numFmtId="0" fontId="67" fillId="0" borderId="0" xfId="0" applyFont="1" applyFill="1" applyAlignment="1">
      <alignment wrapText="1"/>
    </xf>
    <xf numFmtId="0" fontId="58" fillId="54" borderId="10" xfId="0" applyFont="1" applyFill="1" applyBorder="1" applyAlignment="1">
      <alignment horizontal="right" vertical="top" wrapText="1" readingOrder="2"/>
    </xf>
    <xf numFmtId="0" fontId="0" fillId="0" borderId="10" xfId="0" applyFont="1" applyFill="1" applyBorder="1" applyAlignment="1">
      <alignment horizontal="left" wrapText="1"/>
    </xf>
    <xf numFmtId="0" fontId="68" fillId="0" borderId="10" xfId="2" applyNumberFormat="1" applyFont="1" applyFill="1" applyBorder="1" applyAlignment="1" applyProtection="1">
      <alignment horizontal="left" vertical="top" wrapText="1"/>
    </xf>
    <xf numFmtId="0" fontId="68" fillId="0" borderId="10" xfId="2" applyNumberFormat="1" applyFont="1" applyFill="1" applyBorder="1" applyAlignment="1" applyProtection="1">
      <alignment horizontal="left" wrapText="1"/>
    </xf>
    <xf numFmtId="0" fontId="68" fillId="0" borderId="10" xfId="2" applyNumberFormat="1" applyFont="1" applyFill="1" applyBorder="1" applyAlignment="1" applyProtection="1"/>
    <xf numFmtId="0" fontId="15" fillId="0" borderId="0" xfId="14" applyNumberFormat="1" applyFont="1" applyFill="1" applyBorder="1" applyAlignment="1" applyProtection="1"/>
    <xf numFmtId="0" fontId="15" fillId="0" borderId="4" xfId="14" applyNumberFormat="1" applyFont="1" applyFill="1" applyBorder="1" applyAlignment="1" applyProtection="1"/>
    <xf numFmtId="0" fontId="15" fillId="0" borderId="10" xfId="0" applyFont="1" applyFill="1" applyBorder="1" applyAlignment="1">
      <alignment wrapText="1"/>
    </xf>
    <xf numFmtId="0" fontId="15" fillId="0" borderId="15" xfId="14" applyNumberFormat="1" applyFont="1" applyFill="1" applyBorder="1" applyAlignment="1" applyProtection="1"/>
    <xf numFmtId="0" fontId="68" fillId="0" borderId="10" xfId="2" applyNumberFormat="1" applyFont="1" applyFill="1" applyBorder="1" applyAlignment="1" applyProtection="1">
      <alignment wrapText="1"/>
    </xf>
    <xf numFmtId="0" fontId="1" fillId="46" borderId="10" xfId="2" applyNumberFormat="1" applyFont="1" applyFill="1" applyBorder="1" applyAlignment="1" applyProtection="1">
      <alignment horizontal="left" wrapText="1"/>
    </xf>
    <xf numFmtId="0" fontId="15" fillId="0" borderId="0" xfId="0" applyFont="1" applyAlignment="1">
      <alignment vertical="center" wrapText="1"/>
    </xf>
    <xf numFmtId="0" fontId="15" fillId="24" borderId="0" xfId="0" applyFont="1" applyFill="1" applyAlignment="1">
      <alignment wrapText="1"/>
    </xf>
    <xf numFmtId="0" fontId="15" fillId="0" borderId="0" xfId="0" applyFont="1" applyFill="1" applyAlignment="1">
      <alignment vertical="center"/>
    </xf>
    <xf numFmtId="0" fontId="0" fillId="0" borderId="0" xfId="0" applyFill="1" applyAlignment="1"/>
    <xf numFmtId="0" fontId="60" fillId="0" borderId="0" xfId="0" applyFont="1" applyFill="1" applyAlignment="1">
      <alignment horizontal="right" vertical="center" readingOrder="2"/>
    </xf>
    <xf numFmtId="0" fontId="60" fillId="0" borderId="0" xfId="0" applyFont="1" applyFill="1" applyAlignment="1">
      <alignment horizontal="right" vertical="center" wrapText="1" readingOrder="2"/>
    </xf>
    <xf numFmtId="0" fontId="76" fillId="0" borderId="0" xfId="0" applyFont="1" applyFill="1"/>
    <xf numFmtId="0" fontId="49" fillId="0" borderId="0" xfId="0" applyFont="1" applyFill="1" applyAlignment="1">
      <alignment horizontal="left" vertical="center"/>
    </xf>
    <xf numFmtId="0" fontId="15" fillId="54" borderId="0" xfId="0" applyFont="1" applyFill="1" applyAlignment="1">
      <alignment horizontal="left" wrapText="1"/>
    </xf>
    <xf numFmtId="0" fontId="17" fillId="55" borderId="10" xfId="0" applyFont="1" applyFill="1" applyBorder="1" applyAlignment="1">
      <alignment horizontal="right" vertical="top" wrapText="1" readingOrder="2"/>
    </xf>
    <xf numFmtId="0" fontId="0" fillId="41" borderId="10" xfId="0" applyFont="1" applyFill="1" applyBorder="1"/>
    <xf numFmtId="0" fontId="0" fillId="46" borderId="10" xfId="0" applyFont="1" applyFill="1" applyBorder="1" applyAlignment="1">
      <alignment horizontal="right" vertical="top" wrapText="1"/>
    </xf>
    <xf numFmtId="0" fontId="0" fillId="24" borderId="18" xfId="0" applyFont="1" applyFill="1" applyBorder="1"/>
    <xf numFmtId="0" fontId="73" fillId="0" borderId="0" xfId="0" applyFont="1" applyAlignment="1">
      <alignment vertical="center"/>
    </xf>
    <xf numFmtId="0" fontId="77" fillId="0" borderId="0" xfId="0" applyFont="1"/>
    <xf numFmtId="0" fontId="0" fillId="38" borderId="18" xfId="0" applyFont="1" applyFill="1" applyBorder="1"/>
    <xf numFmtId="0" fontId="15" fillId="24" borderId="18" xfId="0" applyNumberFormat="1" applyFont="1" applyFill="1" applyBorder="1" applyAlignment="1" applyProtection="1"/>
    <xf numFmtId="0" fontId="0" fillId="24" borderId="18" xfId="0" applyFont="1" applyFill="1" applyBorder="1" applyAlignment="1">
      <alignment wrapText="1"/>
    </xf>
    <xf numFmtId="0" fontId="78" fillId="0" borderId="0" xfId="0" applyFont="1" applyAlignment="1">
      <alignment wrapText="1"/>
    </xf>
    <xf numFmtId="0" fontId="0" fillId="0" borderId="18" xfId="0" applyFont="1" applyFill="1" applyBorder="1"/>
    <xf numFmtId="0" fontId="82" fillId="0" borderId="0" xfId="0" applyFont="1" applyFill="1" applyAlignment="1">
      <alignment horizontal="right" vertical="center" readingOrder="2"/>
    </xf>
    <xf numFmtId="0" fontId="15" fillId="56" borderId="0" xfId="0" applyFont="1" applyFill="1"/>
    <xf numFmtId="0" fontId="82" fillId="0" borderId="0" xfId="0" applyFont="1" applyFill="1" applyAlignment="1">
      <alignment horizontal="right" vertical="center" wrapText="1" readingOrder="2"/>
    </xf>
    <xf numFmtId="0" fontId="21" fillId="56" borderId="10" xfId="0" applyFont="1" applyFill="1" applyBorder="1" applyAlignment="1">
      <alignment horizontal="right" vertical="top" wrapText="1" readingOrder="2"/>
    </xf>
    <xf numFmtId="0" fontId="15" fillId="56" borderId="0" xfId="0" applyFont="1" applyFill="1" applyAlignment="1">
      <alignment wrapText="1"/>
    </xf>
    <xf numFmtId="0" fontId="67" fillId="47" borderId="0" xfId="0" applyFont="1" applyFill="1"/>
    <xf numFmtId="0" fontId="47" fillId="47" borderId="10" xfId="2" applyNumberFormat="1" applyFont="1" applyFill="1" applyBorder="1" applyAlignment="1" applyProtection="1"/>
    <xf numFmtId="0" fontId="0" fillId="47" borderId="18" xfId="0" applyFont="1" applyFill="1" applyBorder="1"/>
    <xf numFmtId="0" fontId="21" fillId="0" borderId="0" xfId="0" applyFont="1"/>
    <xf numFmtId="0" fontId="15" fillId="24" borderId="18" xfId="0" applyFont="1" applyFill="1" applyBorder="1"/>
    <xf numFmtId="0" fontId="75" fillId="0" borderId="0" xfId="0" applyFont="1" applyAlignment="1">
      <alignment horizontal="right" vertical="center"/>
    </xf>
    <xf numFmtId="0" fontId="0" fillId="0" borderId="0" xfId="0" applyAlignment="1">
      <alignment wrapText="1"/>
    </xf>
    <xf numFmtId="0" fontId="31" fillId="24" borderId="0" xfId="0" applyFont="1" applyFill="1" applyBorder="1" applyAlignment="1"/>
    <xf numFmtId="0" fontId="49" fillId="57" borderId="19" xfId="0" applyFont="1" applyFill="1" applyBorder="1" applyAlignment="1">
      <alignment vertical="center" wrapText="1"/>
    </xf>
    <xf numFmtId="0" fontId="84" fillId="57" borderId="20" xfId="0" applyFont="1" applyFill="1" applyBorder="1" applyAlignment="1">
      <alignment horizontal="right" vertical="center" wrapText="1" readingOrder="2"/>
    </xf>
    <xf numFmtId="0" fontId="26" fillId="0" borderId="0" xfId="0" applyFont="1" applyFill="1"/>
    <xf numFmtId="0" fontId="0" fillId="46" borderId="18" xfId="0" applyFont="1" applyFill="1" applyBorder="1"/>
    <xf numFmtId="0" fontId="0" fillId="38" borderId="18" xfId="0" applyFont="1" applyFill="1" applyBorder="1" applyAlignment="1">
      <alignment horizontal="left" vertical="top"/>
    </xf>
    <xf numFmtId="0" fontId="0" fillId="24" borderId="18" xfId="0" applyFont="1" applyFill="1" applyBorder="1" applyAlignment="1">
      <alignment horizontal="left"/>
    </xf>
    <xf numFmtId="0" fontId="0" fillId="24" borderId="18" xfId="0" applyFont="1" applyFill="1" applyBorder="1" applyAlignment="1">
      <alignment horizontal="left" vertical="top"/>
    </xf>
    <xf numFmtId="0" fontId="0" fillId="24" borderId="18" xfId="0" applyFont="1" applyFill="1" applyBorder="1" applyAlignment="1">
      <alignment horizontal="left" vertical="top" wrapText="1"/>
    </xf>
    <xf numFmtId="0" fontId="15" fillId="0" borderId="18" xfId="0" applyFont="1" applyFill="1" applyBorder="1"/>
    <xf numFmtId="0" fontId="71" fillId="51" borderId="18" xfId="47" applyNumberFormat="1" applyFont="1" applyFill="1" applyBorder="1" applyAlignment="1" applyProtection="1"/>
    <xf numFmtId="0" fontId="44" fillId="0" borderId="18" xfId="40" applyNumberFormat="1" applyFont="1" applyFill="1" applyBorder="1" applyAlignment="1" applyProtection="1"/>
  </cellXfs>
  <cellStyles count="48">
    <cellStyle name="40% - Accent2" xfId="1" builtinId="35"/>
    <cellStyle name="60% - Accent2" xfId="2" builtinId="36"/>
    <cellStyle name="60% - Accent4" xfId="3" builtinId="44"/>
    <cellStyle name="Accent" xfId="4"/>
    <cellStyle name="Accent 1" xfId="5"/>
    <cellStyle name="Accent 2" xfId="6"/>
    <cellStyle name="Accent 3" xfId="7"/>
    <cellStyle name="Bad" xfId="8" builtinId="27" customBuiltin="1"/>
    <cellStyle name="Check Cell" xfId="46" builtinId="23"/>
    <cellStyle name="Error" xfId="9"/>
    <cellStyle name="Excel_BuiltIn_20% - Accent1 1" xfId="10"/>
    <cellStyle name="Excel_BuiltIn_20% - Accent2 1" xfId="11"/>
    <cellStyle name="Excel_BuiltIn_20% - Accent4 1" xfId="12"/>
    <cellStyle name="Excel_BuiltIn_20% - Accent5 1" xfId="13"/>
    <cellStyle name="Excel_BuiltIn_20% - Accent6 1" xfId="14"/>
    <cellStyle name="Excel_BuiltIn_40% - Accent1 1" xfId="15"/>
    <cellStyle name="Excel_BuiltIn_40% - Accent2 1" xfId="16"/>
    <cellStyle name="Excel_BuiltIn_40% - Accent3 1" xfId="17"/>
    <cellStyle name="Excel_BuiltIn_40% - Accent5 1" xfId="18"/>
    <cellStyle name="Excel_BuiltIn_60% - Accent3 1" xfId="19"/>
    <cellStyle name="Excel_BuiltIn_60% - Accent5 1" xfId="20"/>
    <cellStyle name="Excel_BuiltIn_60% - Accent6 1" xfId="21"/>
    <cellStyle name="Excel_BuiltIn_Accent3 1" xfId="22"/>
    <cellStyle name="Excel_BuiltIn_Accent4 1" xfId="23"/>
    <cellStyle name="Excel_BuiltIn_Accent5 1" xfId="24"/>
    <cellStyle name="Excel_BuiltIn_Accent6 1" xfId="25"/>
    <cellStyle name="Excel_BuiltIn_Bad 1" xfId="26"/>
    <cellStyle name="Excel_BuiltIn_Explanatory Text 1" xfId="27"/>
    <cellStyle name="Excel_BuiltIn_Good 1" xfId="28"/>
    <cellStyle name="Excel_BuiltIn_Input" xfId="47"/>
    <cellStyle name="Excel_BuiltIn_Input 1" xfId="29"/>
    <cellStyle name="Excel_BuiltIn_Neutral 1" xfId="30"/>
    <cellStyle name="Excel_BuiltIn_Note 1" xfId="31"/>
    <cellStyle name="Excel_BuiltIn_Output 1" xfId="32"/>
    <cellStyle name="Excel_BuiltIn_Warning Text 1" xfId="33"/>
    <cellStyle name="Footnote" xfId="34"/>
    <cellStyle name="Good" xfId="35" builtinId="26" customBuiltin="1"/>
    <cellStyle name="Heading" xfId="36"/>
    <cellStyle name="Heading 1" xfId="37" builtinId="16" customBuiltin="1"/>
    <cellStyle name="Heading 2" xfId="38" builtinId="17" customBuiltin="1"/>
    <cellStyle name="Neutral" xfId="39" builtinId="28" customBuiltin="1"/>
    <cellStyle name="Normal" xfId="0" builtinId="0"/>
    <cellStyle name="Normal 2" xfId="40"/>
    <cellStyle name="Normal 3" xfId="45"/>
    <cellStyle name="Note" xfId="41" builtinId="10" customBuiltin="1"/>
    <cellStyle name="Status" xfId="42"/>
    <cellStyle name="Text" xfId="43"/>
    <cellStyle name="Warning" xfId="44"/>
  </cellStyles>
  <dxfs count="138">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
      <fill>
        <patternFill>
          <bgColor rgb="FFFF99FF"/>
        </patternFill>
      </fill>
    </dxf>
    <dxf>
      <fill>
        <patternFill>
          <bgColor rgb="FFCC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AC090"/>
      <rgbColor rgb="000066CC"/>
      <rgbColor rgb="00CCCCFF"/>
      <rgbColor rgb="00000080"/>
      <rgbColor rgb="00FF00FF"/>
      <rgbColor rgb="00FDEADA"/>
      <rgbColor rgb="0000FFFF"/>
      <rgbColor rgb="00800080"/>
      <rgbColor rgb="00800000"/>
      <rgbColor rgb="00008080"/>
      <rgbColor rgb="000000FF"/>
      <rgbColor rgb="0000CCFF"/>
      <rgbColor rgb="00DDDDDD"/>
      <rgbColor rgb="00CCFFCC"/>
      <rgbColor rgb="00FFFF99"/>
      <rgbColor rgb="0099CCFF"/>
      <rgbColor rgb="00FF99CC"/>
      <rgbColor rgb="00E6B9B8"/>
      <rgbColor rgb="00FFCC99"/>
      <rgbColor rgb="003366FF"/>
      <rgbColor rgb="0033CCCC"/>
      <rgbColor rgb="0099CC00"/>
      <rgbColor rgb="00FFCC00"/>
      <rgbColor rgb="00FF9900"/>
      <rgbColor rgb="00FF6600"/>
      <rgbColor rgb="00666699"/>
      <rgbColor rgb="00969696"/>
      <rgbColor rgb="00003366"/>
      <rgbColor rgb="00339966"/>
      <rgbColor rgb="00006600"/>
      <rgbColor rgb="003C3C3C"/>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131</xdr:row>
      <xdr:rowOff>0</xdr:rowOff>
    </xdr:from>
    <xdr:to>
      <xdr:col>7</xdr:col>
      <xdr:colOff>304800</xdr:colOff>
      <xdr:row>132</xdr:row>
      <xdr:rowOff>114300</xdr:rowOff>
    </xdr:to>
    <xdr:sp macro="" textlink="">
      <xdr:nvSpPr>
        <xdr:cNvPr id="2050" name="AutoShape 2" descr="ب">
          <a:extLst>
            <a:ext uri="{FF2B5EF4-FFF2-40B4-BE49-F238E27FC236}">
              <a16:creationId xmlns:a16="http://schemas.microsoft.com/office/drawing/2014/main" xmlns="" id="{00000000-0008-0000-0100-000002080000}"/>
            </a:ext>
          </a:extLst>
        </xdr:cNvPr>
        <xdr:cNvSpPr>
          <a:spLocks noChangeAspect="1" noChangeArrowheads="1"/>
        </xdr:cNvSpPr>
      </xdr:nvSpPr>
      <xdr:spPr bwMode="auto">
        <a:xfrm>
          <a:off x="24660225" y="249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132</xdr:row>
      <xdr:rowOff>0</xdr:rowOff>
    </xdr:from>
    <xdr:to>
      <xdr:col>7</xdr:col>
      <xdr:colOff>304800</xdr:colOff>
      <xdr:row>133</xdr:row>
      <xdr:rowOff>114300</xdr:rowOff>
    </xdr:to>
    <xdr:sp macro="" textlink="">
      <xdr:nvSpPr>
        <xdr:cNvPr id="2051" name="AutoShape 3" descr="ت">
          <a:extLst>
            <a:ext uri="{FF2B5EF4-FFF2-40B4-BE49-F238E27FC236}">
              <a16:creationId xmlns:a16="http://schemas.microsoft.com/office/drawing/2014/main" xmlns="" id="{00000000-0008-0000-0100-000003080000}"/>
            </a:ext>
          </a:extLst>
        </xdr:cNvPr>
        <xdr:cNvSpPr>
          <a:spLocks noChangeAspect="1" noChangeArrowheads="1"/>
        </xdr:cNvSpPr>
      </xdr:nvSpPr>
      <xdr:spPr bwMode="auto">
        <a:xfrm>
          <a:off x="24660225" y="2513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133</xdr:row>
      <xdr:rowOff>0</xdr:rowOff>
    </xdr:from>
    <xdr:to>
      <xdr:col>7</xdr:col>
      <xdr:colOff>304800</xdr:colOff>
      <xdr:row>134</xdr:row>
      <xdr:rowOff>114300</xdr:rowOff>
    </xdr:to>
    <xdr:sp macro="" textlink="">
      <xdr:nvSpPr>
        <xdr:cNvPr id="2052" name="AutoShape 4" descr="ث">
          <a:extLst>
            <a:ext uri="{FF2B5EF4-FFF2-40B4-BE49-F238E27FC236}">
              <a16:creationId xmlns:a16="http://schemas.microsoft.com/office/drawing/2014/main" xmlns="" id="{00000000-0008-0000-0100-000004080000}"/>
            </a:ext>
          </a:extLst>
        </xdr:cNvPr>
        <xdr:cNvSpPr>
          <a:spLocks noChangeAspect="1" noChangeArrowheads="1"/>
        </xdr:cNvSpPr>
      </xdr:nvSpPr>
      <xdr:spPr bwMode="auto">
        <a:xfrm>
          <a:off x="24660225" y="25326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134</xdr:row>
      <xdr:rowOff>0</xdr:rowOff>
    </xdr:from>
    <xdr:to>
      <xdr:col>7</xdr:col>
      <xdr:colOff>304800</xdr:colOff>
      <xdr:row>135</xdr:row>
      <xdr:rowOff>114300</xdr:rowOff>
    </xdr:to>
    <xdr:sp macro="" textlink="">
      <xdr:nvSpPr>
        <xdr:cNvPr id="2053" name="AutoShape 5" descr="ج">
          <a:extLst>
            <a:ext uri="{FF2B5EF4-FFF2-40B4-BE49-F238E27FC236}">
              <a16:creationId xmlns:a16="http://schemas.microsoft.com/office/drawing/2014/main" xmlns="" id="{00000000-0008-0000-0100-000005080000}"/>
            </a:ext>
          </a:extLst>
        </xdr:cNvPr>
        <xdr:cNvSpPr>
          <a:spLocks noChangeAspect="1" noChangeArrowheads="1"/>
        </xdr:cNvSpPr>
      </xdr:nvSpPr>
      <xdr:spPr bwMode="auto">
        <a:xfrm>
          <a:off x="24660225" y="2551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135</xdr:row>
      <xdr:rowOff>0</xdr:rowOff>
    </xdr:from>
    <xdr:to>
      <xdr:col>7</xdr:col>
      <xdr:colOff>304800</xdr:colOff>
      <xdr:row>136</xdr:row>
      <xdr:rowOff>114300</xdr:rowOff>
    </xdr:to>
    <xdr:sp macro="" textlink="">
      <xdr:nvSpPr>
        <xdr:cNvPr id="2054" name="AutoShape 6" descr="ح">
          <a:extLst>
            <a:ext uri="{FF2B5EF4-FFF2-40B4-BE49-F238E27FC236}">
              <a16:creationId xmlns:a16="http://schemas.microsoft.com/office/drawing/2014/main" xmlns="" id="{00000000-0008-0000-0100-000006080000}"/>
            </a:ext>
          </a:extLst>
        </xdr:cNvPr>
        <xdr:cNvSpPr>
          <a:spLocks noChangeAspect="1" noChangeArrowheads="1"/>
        </xdr:cNvSpPr>
      </xdr:nvSpPr>
      <xdr:spPr bwMode="auto">
        <a:xfrm>
          <a:off x="24660225" y="2570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136</xdr:row>
      <xdr:rowOff>0</xdr:rowOff>
    </xdr:from>
    <xdr:to>
      <xdr:col>7</xdr:col>
      <xdr:colOff>304800</xdr:colOff>
      <xdr:row>137</xdr:row>
      <xdr:rowOff>114300</xdr:rowOff>
    </xdr:to>
    <xdr:sp macro="" textlink="">
      <xdr:nvSpPr>
        <xdr:cNvPr id="2055" name="AutoShape 7" descr="خ">
          <a:extLst>
            <a:ext uri="{FF2B5EF4-FFF2-40B4-BE49-F238E27FC236}">
              <a16:creationId xmlns:a16="http://schemas.microsoft.com/office/drawing/2014/main" xmlns="" id="{00000000-0008-0000-0100-000007080000}"/>
            </a:ext>
          </a:extLst>
        </xdr:cNvPr>
        <xdr:cNvSpPr>
          <a:spLocks noChangeAspect="1" noChangeArrowheads="1"/>
        </xdr:cNvSpPr>
      </xdr:nvSpPr>
      <xdr:spPr bwMode="auto">
        <a:xfrm>
          <a:off x="24660225" y="25898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137</xdr:row>
      <xdr:rowOff>0</xdr:rowOff>
    </xdr:from>
    <xdr:to>
      <xdr:col>7</xdr:col>
      <xdr:colOff>304800</xdr:colOff>
      <xdr:row>138</xdr:row>
      <xdr:rowOff>114300</xdr:rowOff>
    </xdr:to>
    <xdr:sp macro="" textlink="">
      <xdr:nvSpPr>
        <xdr:cNvPr id="2056" name="AutoShape 8" descr="د">
          <a:extLst>
            <a:ext uri="{FF2B5EF4-FFF2-40B4-BE49-F238E27FC236}">
              <a16:creationId xmlns:a16="http://schemas.microsoft.com/office/drawing/2014/main" xmlns="" id="{00000000-0008-0000-0100-000008080000}"/>
            </a:ext>
          </a:extLst>
        </xdr:cNvPr>
        <xdr:cNvSpPr>
          <a:spLocks noChangeAspect="1" noChangeArrowheads="1"/>
        </xdr:cNvSpPr>
      </xdr:nvSpPr>
      <xdr:spPr bwMode="auto">
        <a:xfrm>
          <a:off x="24660225" y="26088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138</xdr:row>
      <xdr:rowOff>0</xdr:rowOff>
    </xdr:from>
    <xdr:to>
      <xdr:col>7</xdr:col>
      <xdr:colOff>304800</xdr:colOff>
      <xdr:row>139</xdr:row>
      <xdr:rowOff>114300</xdr:rowOff>
    </xdr:to>
    <xdr:sp macro="" textlink="">
      <xdr:nvSpPr>
        <xdr:cNvPr id="2057" name="AutoShape 9" descr="ذ">
          <a:extLst>
            <a:ext uri="{FF2B5EF4-FFF2-40B4-BE49-F238E27FC236}">
              <a16:creationId xmlns:a16="http://schemas.microsoft.com/office/drawing/2014/main" xmlns="" id="{00000000-0008-0000-0100-000009080000}"/>
            </a:ext>
          </a:extLst>
        </xdr:cNvPr>
        <xdr:cNvSpPr>
          <a:spLocks noChangeAspect="1" noChangeArrowheads="1"/>
        </xdr:cNvSpPr>
      </xdr:nvSpPr>
      <xdr:spPr bwMode="auto">
        <a:xfrm>
          <a:off x="24660225" y="2627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139</xdr:row>
      <xdr:rowOff>0</xdr:rowOff>
    </xdr:from>
    <xdr:to>
      <xdr:col>7</xdr:col>
      <xdr:colOff>304800</xdr:colOff>
      <xdr:row>140</xdr:row>
      <xdr:rowOff>114300</xdr:rowOff>
    </xdr:to>
    <xdr:sp macro="" textlink="">
      <xdr:nvSpPr>
        <xdr:cNvPr id="2058" name="AutoShape 10" descr="ر">
          <a:extLst>
            <a:ext uri="{FF2B5EF4-FFF2-40B4-BE49-F238E27FC236}">
              <a16:creationId xmlns:a16="http://schemas.microsoft.com/office/drawing/2014/main" xmlns="" id="{00000000-0008-0000-0100-00000A080000}"/>
            </a:ext>
          </a:extLst>
        </xdr:cNvPr>
        <xdr:cNvSpPr>
          <a:spLocks noChangeAspect="1" noChangeArrowheads="1"/>
        </xdr:cNvSpPr>
      </xdr:nvSpPr>
      <xdr:spPr bwMode="auto">
        <a:xfrm>
          <a:off x="24660225" y="26469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140</xdr:row>
      <xdr:rowOff>0</xdr:rowOff>
    </xdr:from>
    <xdr:to>
      <xdr:col>7</xdr:col>
      <xdr:colOff>304800</xdr:colOff>
      <xdr:row>141</xdr:row>
      <xdr:rowOff>114300</xdr:rowOff>
    </xdr:to>
    <xdr:sp macro="" textlink="">
      <xdr:nvSpPr>
        <xdr:cNvPr id="2059" name="AutoShape 11" descr="ز">
          <a:extLst>
            <a:ext uri="{FF2B5EF4-FFF2-40B4-BE49-F238E27FC236}">
              <a16:creationId xmlns:a16="http://schemas.microsoft.com/office/drawing/2014/main" xmlns="" id="{00000000-0008-0000-0100-00000B080000}"/>
            </a:ext>
          </a:extLst>
        </xdr:cNvPr>
        <xdr:cNvSpPr>
          <a:spLocks noChangeAspect="1" noChangeArrowheads="1"/>
        </xdr:cNvSpPr>
      </xdr:nvSpPr>
      <xdr:spPr bwMode="auto">
        <a:xfrm>
          <a:off x="24660225" y="26660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141</xdr:row>
      <xdr:rowOff>0</xdr:rowOff>
    </xdr:from>
    <xdr:to>
      <xdr:col>7</xdr:col>
      <xdr:colOff>304800</xdr:colOff>
      <xdr:row>142</xdr:row>
      <xdr:rowOff>114300</xdr:rowOff>
    </xdr:to>
    <xdr:sp macro="" textlink="">
      <xdr:nvSpPr>
        <xdr:cNvPr id="2060" name="AutoShape 12" descr="س">
          <a:extLst>
            <a:ext uri="{FF2B5EF4-FFF2-40B4-BE49-F238E27FC236}">
              <a16:creationId xmlns:a16="http://schemas.microsoft.com/office/drawing/2014/main" xmlns="" id="{00000000-0008-0000-0100-00000C080000}"/>
            </a:ext>
          </a:extLst>
        </xdr:cNvPr>
        <xdr:cNvSpPr>
          <a:spLocks noChangeAspect="1" noChangeArrowheads="1"/>
        </xdr:cNvSpPr>
      </xdr:nvSpPr>
      <xdr:spPr bwMode="auto">
        <a:xfrm>
          <a:off x="24660225" y="26850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142</xdr:row>
      <xdr:rowOff>0</xdr:rowOff>
    </xdr:from>
    <xdr:to>
      <xdr:col>7</xdr:col>
      <xdr:colOff>304800</xdr:colOff>
      <xdr:row>143</xdr:row>
      <xdr:rowOff>114300</xdr:rowOff>
    </xdr:to>
    <xdr:sp macro="" textlink="">
      <xdr:nvSpPr>
        <xdr:cNvPr id="2061" name="AutoShape 13" descr="ش">
          <a:extLst>
            <a:ext uri="{FF2B5EF4-FFF2-40B4-BE49-F238E27FC236}">
              <a16:creationId xmlns:a16="http://schemas.microsoft.com/office/drawing/2014/main" xmlns="" id="{00000000-0008-0000-0100-00000D080000}"/>
            </a:ext>
          </a:extLst>
        </xdr:cNvPr>
        <xdr:cNvSpPr>
          <a:spLocks noChangeAspect="1" noChangeArrowheads="1"/>
        </xdr:cNvSpPr>
      </xdr:nvSpPr>
      <xdr:spPr bwMode="auto">
        <a:xfrm>
          <a:off x="24660225" y="2704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143</xdr:row>
      <xdr:rowOff>0</xdr:rowOff>
    </xdr:from>
    <xdr:to>
      <xdr:col>7</xdr:col>
      <xdr:colOff>304800</xdr:colOff>
      <xdr:row>144</xdr:row>
      <xdr:rowOff>114300</xdr:rowOff>
    </xdr:to>
    <xdr:sp macro="" textlink="">
      <xdr:nvSpPr>
        <xdr:cNvPr id="2062" name="AutoShape 14" descr="ص">
          <a:extLst>
            <a:ext uri="{FF2B5EF4-FFF2-40B4-BE49-F238E27FC236}">
              <a16:creationId xmlns:a16="http://schemas.microsoft.com/office/drawing/2014/main" xmlns="" id="{00000000-0008-0000-0100-00000E080000}"/>
            </a:ext>
          </a:extLst>
        </xdr:cNvPr>
        <xdr:cNvSpPr>
          <a:spLocks noChangeAspect="1" noChangeArrowheads="1"/>
        </xdr:cNvSpPr>
      </xdr:nvSpPr>
      <xdr:spPr bwMode="auto">
        <a:xfrm>
          <a:off x="24660225" y="27231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144</xdr:row>
      <xdr:rowOff>0</xdr:rowOff>
    </xdr:from>
    <xdr:to>
      <xdr:col>7</xdr:col>
      <xdr:colOff>304800</xdr:colOff>
      <xdr:row>145</xdr:row>
      <xdr:rowOff>114300</xdr:rowOff>
    </xdr:to>
    <xdr:sp macro="" textlink="">
      <xdr:nvSpPr>
        <xdr:cNvPr id="2063" name="AutoShape 15" descr="ض">
          <a:extLst>
            <a:ext uri="{FF2B5EF4-FFF2-40B4-BE49-F238E27FC236}">
              <a16:creationId xmlns:a16="http://schemas.microsoft.com/office/drawing/2014/main" xmlns="" id="{00000000-0008-0000-0100-00000F080000}"/>
            </a:ext>
          </a:extLst>
        </xdr:cNvPr>
        <xdr:cNvSpPr>
          <a:spLocks noChangeAspect="1" noChangeArrowheads="1"/>
        </xdr:cNvSpPr>
      </xdr:nvSpPr>
      <xdr:spPr bwMode="auto">
        <a:xfrm>
          <a:off x="24660225" y="27422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144</xdr:row>
      <xdr:rowOff>0</xdr:rowOff>
    </xdr:from>
    <xdr:to>
      <xdr:col>7</xdr:col>
      <xdr:colOff>304800</xdr:colOff>
      <xdr:row>145</xdr:row>
      <xdr:rowOff>114300</xdr:rowOff>
    </xdr:to>
    <xdr:sp macro="" textlink="">
      <xdr:nvSpPr>
        <xdr:cNvPr id="2064" name="AutoShape 16" descr="ط">
          <a:extLst>
            <a:ext uri="{FF2B5EF4-FFF2-40B4-BE49-F238E27FC236}">
              <a16:creationId xmlns:a16="http://schemas.microsoft.com/office/drawing/2014/main" xmlns="" id="{00000000-0008-0000-0100-000010080000}"/>
            </a:ext>
          </a:extLst>
        </xdr:cNvPr>
        <xdr:cNvSpPr>
          <a:spLocks noChangeAspect="1" noChangeArrowheads="1"/>
        </xdr:cNvSpPr>
      </xdr:nvSpPr>
      <xdr:spPr bwMode="auto">
        <a:xfrm>
          <a:off x="24660225" y="27612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144</xdr:row>
      <xdr:rowOff>0</xdr:rowOff>
    </xdr:from>
    <xdr:to>
      <xdr:col>7</xdr:col>
      <xdr:colOff>304800</xdr:colOff>
      <xdr:row>145</xdr:row>
      <xdr:rowOff>114300</xdr:rowOff>
    </xdr:to>
    <xdr:sp macro="" textlink="">
      <xdr:nvSpPr>
        <xdr:cNvPr id="2065" name="AutoShape 17" descr="ظ">
          <a:extLst>
            <a:ext uri="{FF2B5EF4-FFF2-40B4-BE49-F238E27FC236}">
              <a16:creationId xmlns:a16="http://schemas.microsoft.com/office/drawing/2014/main" xmlns="" id="{00000000-0008-0000-0100-000011080000}"/>
            </a:ext>
          </a:extLst>
        </xdr:cNvPr>
        <xdr:cNvSpPr>
          <a:spLocks noChangeAspect="1" noChangeArrowheads="1"/>
        </xdr:cNvSpPr>
      </xdr:nvSpPr>
      <xdr:spPr bwMode="auto">
        <a:xfrm>
          <a:off x="24660225" y="2780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145</xdr:row>
      <xdr:rowOff>0</xdr:rowOff>
    </xdr:from>
    <xdr:to>
      <xdr:col>7</xdr:col>
      <xdr:colOff>304800</xdr:colOff>
      <xdr:row>146</xdr:row>
      <xdr:rowOff>114300</xdr:rowOff>
    </xdr:to>
    <xdr:sp macro="" textlink="">
      <xdr:nvSpPr>
        <xdr:cNvPr id="2066" name="AutoShape 18" descr="ع">
          <a:extLst>
            <a:ext uri="{FF2B5EF4-FFF2-40B4-BE49-F238E27FC236}">
              <a16:creationId xmlns:a16="http://schemas.microsoft.com/office/drawing/2014/main" xmlns="" id="{00000000-0008-0000-0100-000012080000}"/>
            </a:ext>
          </a:extLst>
        </xdr:cNvPr>
        <xdr:cNvSpPr>
          <a:spLocks noChangeAspect="1" noChangeArrowheads="1"/>
        </xdr:cNvSpPr>
      </xdr:nvSpPr>
      <xdr:spPr bwMode="auto">
        <a:xfrm>
          <a:off x="24660225" y="27993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146</xdr:row>
      <xdr:rowOff>0</xdr:rowOff>
    </xdr:from>
    <xdr:to>
      <xdr:col>7</xdr:col>
      <xdr:colOff>304800</xdr:colOff>
      <xdr:row>147</xdr:row>
      <xdr:rowOff>114300</xdr:rowOff>
    </xdr:to>
    <xdr:sp macro="" textlink="">
      <xdr:nvSpPr>
        <xdr:cNvPr id="2067" name="AutoShape 19" descr="غ">
          <a:extLst>
            <a:ext uri="{FF2B5EF4-FFF2-40B4-BE49-F238E27FC236}">
              <a16:creationId xmlns:a16="http://schemas.microsoft.com/office/drawing/2014/main" xmlns="" id="{00000000-0008-0000-0100-000013080000}"/>
            </a:ext>
          </a:extLst>
        </xdr:cNvPr>
        <xdr:cNvSpPr>
          <a:spLocks noChangeAspect="1" noChangeArrowheads="1"/>
        </xdr:cNvSpPr>
      </xdr:nvSpPr>
      <xdr:spPr bwMode="auto">
        <a:xfrm>
          <a:off x="24660225" y="28184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147</xdr:row>
      <xdr:rowOff>0</xdr:rowOff>
    </xdr:from>
    <xdr:to>
      <xdr:col>7</xdr:col>
      <xdr:colOff>304800</xdr:colOff>
      <xdr:row>148</xdr:row>
      <xdr:rowOff>114300</xdr:rowOff>
    </xdr:to>
    <xdr:sp macro="" textlink="">
      <xdr:nvSpPr>
        <xdr:cNvPr id="2068" name="AutoShape 20" descr="ف">
          <a:extLst>
            <a:ext uri="{FF2B5EF4-FFF2-40B4-BE49-F238E27FC236}">
              <a16:creationId xmlns:a16="http://schemas.microsoft.com/office/drawing/2014/main" xmlns="" id="{00000000-0008-0000-0100-000014080000}"/>
            </a:ext>
          </a:extLst>
        </xdr:cNvPr>
        <xdr:cNvSpPr>
          <a:spLocks noChangeAspect="1" noChangeArrowheads="1"/>
        </xdr:cNvSpPr>
      </xdr:nvSpPr>
      <xdr:spPr bwMode="auto">
        <a:xfrm>
          <a:off x="24660225" y="28374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148</xdr:row>
      <xdr:rowOff>0</xdr:rowOff>
    </xdr:from>
    <xdr:to>
      <xdr:col>7</xdr:col>
      <xdr:colOff>304800</xdr:colOff>
      <xdr:row>149</xdr:row>
      <xdr:rowOff>114300</xdr:rowOff>
    </xdr:to>
    <xdr:sp macro="" textlink="">
      <xdr:nvSpPr>
        <xdr:cNvPr id="2069" name="AutoShape 21" descr="ق">
          <a:extLst>
            <a:ext uri="{FF2B5EF4-FFF2-40B4-BE49-F238E27FC236}">
              <a16:creationId xmlns:a16="http://schemas.microsoft.com/office/drawing/2014/main" xmlns="" id="{00000000-0008-0000-0100-000015080000}"/>
            </a:ext>
          </a:extLst>
        </xdr:cNvPr>
        <xdr:cNvSpPr>
          <a:spLocks noChangeAspect="1" noChangeArrowheads="1"/>
        </xdr:cNvSpPr>
      </xdr:nvSpPr>
      <xdr:spPr bwMode="auto">
        <a:xfrm>
          <a:off x="24660225" y="28565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149</xdr:row>
      <xdr:rowOff>0</xdr:rowOff>
    </xdr:from>
    <xdr:to>
      <xdr:col>7</xdr:col>
      <xdr:colOff>304800</xdr:colOff>
      <xdr:row>150</xdr:row>
      <xdr:rowOff>114300</xdr:rowOff>
    </xdr:to>
    <xdr:sp macro="" textlink="">
      <xdr:nvSpPr>
        <xdr:cNvPr id="2070" name="AutoShape 22" descr="ك">
          <a:extLst>
            <a:ext uri="{FF2B5EF4-FFF2-40B4-BE49-F238E27FC236}">
              <a16:creationId xmlns:a16="http://schemas.microsoft.com/office/drawing/2014/main" xmlns="" id="{00000000-0008-0000-0100-000016080000}"/>
            </a:ext>
          </a:extLst>
        </xdr:cNvPr>
        <xdr:cNvSpPr>
          <a:spLocks noChangeAspect="1" noChangeArrowheads="1"/>
        </xdr:cNvSpPr>
      </xdr:nvSpPr>
      <xdr:spPr bwMode="auto">
        <a:xfrm>
          <a:off x="24660225" y="2875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150</xdr:row>
      <xdr:rowOff>0</xdr:rowOff>
    </xdr:from>
    <xdr:to>
      <xdr:col>7</xdr:col>
      <xdr:colOff>304800</xdr:colOff>
      <xdr:row>151</xdr:row>
      <xdr:rowOff>114300</xdr:rowOff>
    </xdr:to>
    <xdr:sp macro="" textlink="">
      <xdr:nvSpPr>
        <xdr:cNvPr id="2071" name="AutoShape 23" descr="ل">
          <a:extLst>
            <a:ext uri="{FF2B5EF4-FFF2-40B4-BE49-F238E27FC236}">
              <a16:creationId xmlns:a16="http://schemas.microsoft.com/office/drawing/2014/main" xmlns="" id="{00000000-0008-0000-0100-000017080000}"/>
            </a:ext>
          </a:extLst>
        </xdr:cNvPr>
        <xdr:cNvSpPr>
          <a:spLocks noChangeAspect="1" noChangeArrowheads="1"/>
        </xdr:cNvSpPr>
      </xdr:nvSpPr>
      <xdr:spPr bwMode="auto">
        <a:xfrm>
          <a:off x="24660225" y="2894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151</xdr:row>
      <xdr:rowOff>0</xdr:rowOff>
    </xdr:from>
    <xdr:to>
      <xdr:col>7</xdr:col>
      <xdr:colOff>304800</xdr:colOff>
      <xdr:row>152</xdr:row>
      <xdr:rowOff>114300</xdr:rowOff>
    </xdr:to>
    <xdr:sp macro="" textlink="">
      <xdr:nvSpPr>
        <xdr:cNvPr id="2072" name="AutoShape 24" descr="م">
          <a:extLst>
            <a:ext uri="{FF2B5EF4-FFF2-40B4-BE49-F238E27FC236}">
              <a16:creationId xmlns:a16="http://schemas.microsoft.com/office/drawing/2014/main" xmlns="" id="{00000000-0008-0000-0100-000018080000}"/>
            </a:ext>
          </a:extLst>
        </xdr:cNvPr>
        <xdr:cNvSpPr>
          <a:spLocks noChangeAspect="1" noChangeArrowheads="1"/>
        </xdr:cNvSpPr>
      </xdr:nvSpPr>
      <xdr:spPr bwMode="auto">
        <a:xfrm>
          <a:off x="24660225" y="29136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152</xdr:row>
      <xdr:rowOff>0</xdr:rowOff>
    </xdr:from>
    <xdr:to>
      <xdr:col>7</xdr:col>
      <xdr:colOff>304800</xdr:colOff>
      <xdr:row>153</xdr:row>
      <xdr:rowOff>114300</xdr:rowOff>
    </xdr:to>
    <xdr:sp macro="" textlink="">
      <xdr:nvSpPr>
        <xdr:cNvPr id="2073" name="AutoShape 25" descr="ن">
          <a:extLst>
            <a:ext uri="{FF2B5EF4-FFF2-40B4-BE49-F238E27FC236}">
              <a16:creationId xmlns:a16="http://schemas.microsoft.com/office/drawing/2014/main" xmlns="" id="{00000000-0008-0000-0100-000019080000}"/>
            </a:ext>
          </a:extLst>
        </xdr:cNvPr>
        <xdr:cNvSpPr>
          <a:spLocks noChangeAspect="1" noChangeArrowheads="1"/>
        </xdr:cNvSpPr>
      </xdr:nvSpPr>
      <xdr:spPr bwMode="auto">
        <a:xfrm>
          <a:off x="24660225" y="29327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153</xdr:row>
      <xdr:rowOff>0</xdr:rowOff>
    </xdr:from>
    <xdr:to>
      <xdr:col>7</xdr:col>
      <xdr:colOff>304800</xdr:colOff>
      <xdr:row>154</xdr:row>
      <xdr:rowOff>114300</xdr:rowOff>
    </xdr:to>
    <xdr:sp macro="" textlink="">
      <xdr:nvSpPr>
        <xdr:cNvPr id="2074" name="AutoShape 26" descr="ه">
          <a:extLst>
            <a:ext uri="{FF2B5EF4-FFF2-40B4-BE49-F238E27FC236}">
              <a16:creationId xmlns:a16="http://schemas.microsoft.com/office/drawing/2014/main" xmlns="" id="{00000000-0008-0000-0100-00001A080000}"/>
            </a:ext>
          </a:extLst>
        </xdr:cNvPr>
        <xdr:cNvSpPr>
          <a:spLocks noChangeAspect="1" noChangeArrowheads="1"/>
        </xdr:cNvSpPr>
      </xdr:nvSpPr>
      <xdr:spPr bwMode="auto">
        <a:xfrm>
          <a:off x="24660225" y="29517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694</xdr:row>
      <xdr:rowOff>0</xdr:rowOff>
    </xdr:from>
    <xdr:to>
      <xdr:col>7</xdr:col>
      <xdr:colOff>304800</xdr:colOff>
      <xdr:row>695</xdr:row>
      <xdr:rowOff>104775</xdr:rowOff>
    </xdr:to>
    <xdr:sp macro="" textlink="">
      <xdr:nvSpPr>
        <xdr:cNvPr id="2075" name="AutoShape 27" descr="أ">
          <a:extLst>
            <a:ext uri="{FF2B5EF4-FFF2-40B4-BE49-F238E27FC236}">
              <a16:creationId xmlns:a16="http://schemas.microsoft.com/office/drawing/2014/main" xmlns="" id="{00000000-0008-0000-0100-00001B080000}"/>
            </a:ext>
          </a:extLst>
        </xdr:cNvPr>
        <xdr:cNvSpPr>
          <a:spLocks noChangeAspect="1" noChangeArrowheads="1"/>
        </xdr:cNvSpPr>
      </xdr:nvSpPr>
      <xdr:spPr bwMode="auto">
        <a:xfrm>
          <a:off x="23460075" y="141551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695</xdr:row>
      <xdr:rowOff>0</xdr:rowOff>
    </xdr:from>
    <xdr:to>
      <xdr:col>7</xdr:col>
      <xdr:colOff>304800</xdr:colOff>
      <xdr:row>696</xdr:row>
      <xdr:rowOff>104775</xdr:rowOff>
    </xdr:to>
    <xdr:sp macro="" textlink="">
      <xdr:nvSpPr>
        <xdr:cNvPr id="2076" name="AutoShape 28" descr="ب">
          <a:extLst>
            <a:ext uri="{FF2B5EF4-FFF2-40B4-BE49-F238E27FC236}">
              <a16:creationId xmlns:a16="http://schemas.microsoft.com/office/drawing/2014/main" xmlns="" id="{00000000-0008-0000-0100-00001C080000}"/>
            </a:ext>
          </a:extLst>
        </xdr:cNvPr>
        <xdr:cNvSpPr>
          <a:spLocks noChangeAspect="1" noChangeArrowheads="1"/>
        </xdr:cNvSpPr>
      </xdr:nvSpPr>
      <xdr:spPr bwMode="auto">
        <a:xfrm>
          <a:off x="23460075" y="141751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696</xdr:row>
      <xdr:rowOff>0</xdr:rowOff>
    </xdr:from>
    <xdr:to>
      <xdr:col>7</xdr:col>
      <xdr:colOff>304800</xdr:colOff>
      <xdr:row>697</xdr:row>
      <xdr:rowOff>104775</xdr:rowOff>
    </xdr:to>
    <xdr:sp macro="" textlink="">
      <xdr:nvSpPr>
        <xdr:cNvPr id="2077" name="AutoShape 29" descr="ت">
          <a:extLst>
            <a:ext uri="{FF2B5EF4-FFF2-40B4-BE49-F238E27FC236}">
              <a16:creationId xmlns:a16="http://schemas.microsoft.com/office/drawing/2014/main" xmlns="" id="{00000000-0008-0000-0100-00001D080000}"/>
            </a:ext>
          </a:extLst>
        </xdr:cNvPr>
        <xdr:cNvSpPr>
          <a:spLocks noChangeAspect="1" noChangeArrowheads="1"/>
        </xdr:cNvSpPr>
      </xdr:nvSpPr>
      <xdr:spPr bwMode="auto">
        <a:xfrm>
          <a:off x="23460075" y="141951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697</xdr:row>
      <xdr:rowOff>0</xdr:rowOff>
    </xdr:from>
    <xdr:to>
      <xdr:col>7</xdr:col>
      <xdr:colOff>304800</xdr:colOff>
      <xdr:row>698</xdr:row>
      <xdr:rowOff>104775</xdr:rowOff>
    </xdr:to>
    <xdr:sp macro="" textlink="">
      <xdr:nvSpPr>
        <xdr:cNvPr id="2078" name="AutoShape 30" descr="ث">
          <a:extLst>
            <a:ext uri="{FF2B5EF4-FFF2-40B4-BE49-F238E27FC236}">
              <a16:creationId xmlns:a16="http://schemas.microsoft.com/office/drawing/2014/main" xmlns="" id="{00000000-0008-0000-0100-00001E080000}"/>
            </a:ext>
          </a:extLst>
        </xdr:cNvPr>
        <xdr:cNvSpPr>
          <a:spLocks noChangeAspect="1" noChangeArrowheads="1"/>
        </xdr:cNvSpPr>
      </xdr:nvSpPr>
      <xdr:spPr bwMode="auto">
        <a:xfrm>
          <a:off x="23460075" y="142151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698</xdr:row>
      <xdr:rowOff>0</xdr:rowOff>
    </xdr:from>
    <xdr:to>
      <xdr:col>7</xdr:col>
      <xdr:colOff>304800</xdr:colOff>
      <xdr:row>699</xdr:row>
      <xdr:rowOff>104775</xdr:rowOff>
    </xdr:to>
    <xdr:sp macro="" textlink="">
      <xdr:nvSpPr>
        <xdr:cNvPr id="2079" name="AutoShape 31" descr="ج">
          <a:extLst>
            <a:ext uri="{FF2B5EF4-FFF2-40B4-BE49-F238E27FC236}">
              <a16:creationId xmlns:a16="http://schemas.microsoft.com/office/drawing/2014/main" xmlns="" id="{00000000-0008-0000-0100-00001F080000}"/>
            </a:ext>
          </a:extLst>
        </xdr:cNvPr>
        <xdr:cNvSpPr>
          <a:spLocks noChangeAspect="1" noChangeArrowheads="1"/>
        </xdr:cNvSpPr>
      </xdr:nvSpPr>
      <xdr:spPr bwMode="auto">
        <a:xfrm>
          <a:off x="23460075" y="142351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699</xdr:row>
      <xdr:rowOff>0</xdr:rowOff>
    </xdr:from>
    <xdr:to>
      <xdr:col>7</xdr:col>
      <xdr:colOff>304800</xdr:colOff>
      <xdr:row>700</xdr:row>
      <xdr:rowOff>104775</xdr:rowOff>
    </xdr:to>
    <xdr:sp macro="" textlink="">
      <xdr:nvSpPr>
        <xdr:cNvPr id="2080" name="AutoShape 32" descr="ح">
          <a:extLst>
            <a:ext uri="{FF2B5EF4-FFF2-40B4-BE49-F238E27FC236}">
              <a16:creationId xmlns:a16="http://schemas.microsoft.com/office/drawing/2014/main" xmlns="" id="{00000000-0008-0000-0100-000020080000}"/>
            </a:ext>
          </a:extLst>
        </xdr:cNvPr>
        <xdr:cNvSpPr>
          <a:spLocks noChangeAspect="1" noChangeArrowheads="1"/>
        </xdr:cNvSpPr>
      </xdr:nvSpPr>
      <xdr:spPr bwMode="auto">
        <a:xfrm>
          <a:off x="23460075" y="14255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700</xdr:row>
      <xdr:rowOff>0</xdr:rowOff>
    </xdr:from>
    <xdr:to>
      <xdr:col>7</xdr:col>
      <xdr:colOff>304800</xdr:colOff>
      <xdr:row>701</xdr:row>
      <xdr:rowOff>104775</xdr:rowOff>
    </xdr:to>
    <xdr:sp macro="" textlink="">
      <xdr:nvSpPr>
        <xdr:cNvPr id="2081" name="AutoShape 33" descr="خ">
          <a:extLst>
            <a:ext uri="{FF2B5EF4-FFF2-40B4-BE49-F238E27FC236}">
              <a16:creationId xmlns:a16="http://schemas.microsoft.com/office/drawing/2014/main" xmlns="" id="{00000000-0008-0000-0100-000021080000}"/>
            </a:ext>
          </a:extLst>
        </xdr:cNvPr>
        <xdr:cNvSpPr>
          <a:spLocks noChangeAspect="1" noChangeArrowheads="1"/>
        </xdr:cNvSpPr>
      </xdr:nvSpPr>
      <xdr:spPr bwMode="auto">
        <a:xfrm>
          <a:off x="23460075" y="142751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701</xdr:row>
      <xdr:rowOff>0</xdr:rowOff>
    </xdr:from>
    <xdr:to>
      <xdr:col>7</xdr:col>
      <xdr:colOff>304800</xdr:colOff>
      <xdr:row>702</xdr:row>
      <xdr:rowOff>104775</xdr:rowOff>
    </xdr:to>
    <xdr:sp macro="" textlink="">
      <xdr:nvSpPr>
        <xdr:cNvPr id="2082" name="AutoShape 34" descr="د">
          <a:extLst>
            <a:ext uri="{FF2B5EF4-FFF2-40B4-BE49-F238E27FC236}">
              <a16:creationId xmlns:a16="http://schemas.microsoft.com/office/drawing/2014/main" xmlns="" id="{00000000-0008-0000-0100-000022080000}"/>
            </a:ext>
          </a:extLst>
        </xdr:cNvPr>
        <xdr:cNvSpPr>
          <a:spLocks noChangeAspect="1" noChangeArrowheads="1"/>
        </xdr:cNvSpPr>
      </xdr:nvSpPr>
      <xdr:spPr bwMode="auto">
        <a:xfrm>
          <a:off x="23460075" y="14295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702</xdr:row>
      <xdr:rowOff>0</xdr:rowOff>
    </xdr:from>
    <xdr:to>
      <xdr:col>7</xdr:col>
      <xdr:colOff>304800</xdr:colOff>
      <xdr:row>703</xdr:row>
      <xdr:rowOff>104775</xdr:rowOff>
    </xdr:to>
    <xdr:sp macro="" textlink="">
      <xdr:nvSpPr>
        <xdr:cNvPr id="2083" name="AutoShape 35" descr="ذ">
          <a:extLst>
            <a:ext uri="{FF2B5EF4-FFF2-40B4-BE49-F238E27FC236}">
              <a16:creationId xmlns:a16="http://schemas.microsoft.com/office/drawing/2014/main" xmlns="" id="{00000000-0008-0000-0100-000023080000}"/>
            </a:ext>
          </a:extLst>
        </xdr:cNvPr>
        <xdr:cNvSpPr>
          <a:spLocks noChangeAspect="1" noChangeArrowheads="1"/>
        </xdr:cNvSpPr>
      </xdr:nvSpPr>
      <xdr:spPr bwMode="auto">
        <a:xfrm>
          <a:off x="23460075" y="143151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703</xdr:row>
      <xdr:rowOff>0</xdr:rowOff>
    </xdr:from>
    <xdr:to>
      <xdr:col>7</xdr:col>
      <xdr:colOff>304800</xdr:colOff>
      <xdr:row>704</xdr:row>
      <xdr:rowOff>104775</xdr:rowOff>
    </xdr:to>
    <xdr:sp macro="" textlink="">
      <xdr:nvSpPr>
        <xdr:cNvPr id="2084" name="AutoShape 36" descr="ر">
          <a:extLst>
            <a:ext uri="{FF2B5EF4-FFF2-40B4-BE49-F238E27FC236}">
              <a16:creationId xmlns:a16="http://schemas.microsoft.com/office/drawing/2014/main" xmlns="" id="{00000000-0008-0000-0100-000024080000}"/>
            </a:ext>
          </a:extLst>
        </xdr:cNvPr>
        <xdr:cNvSpPr>
          <a:spLocks noChangeAspect="1" noChangeArrowheads="1"/>
        </xdr:cNvSpPr>
      </xdr:nvSpPr>
      <xdr:spPr bwMode="auto">
        <a:xfrm>
          <a:off x="23460075" y="143351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704</xdr:row>
      <xdr:rowOff>0</xdr:rowOff>
    </xdr:from>
    <xdr:to>
      <xdr:col>7</xdr:col>
      <xdr:colOff>304800</xdr:colOff>
      <xdr:row>705</xdr:row>
      <xdr:rowOff>104775</xdr:rowOff>
    </xdr:to>
    <xdr:sp macro="" textlink="">
      <xdr:nvSpPr>
        <xdr:cNvPr id="2085" name="AutoShape 37" descr="ز">
          <a:extLst>
            <a:ext uri="{FF2B5EF4-FFF2-40B4-BE49-F238E27FC236}">
              <a16:creationId xmlns:a16="http://schemas.microsoft.com/office/drawing/2014/main" xmlns="" id="{00000000-0008-0000-0100-000025080000}"/>
            </a:ext>
          </a:extLst>
        </xdr:cNvPr>
        <xdr:cNvSpPr>
          <a:spLocks noChangeAspect="1" noChangeArrowheads="1"/>
        </xdr:cNvSpPr>
      </xdr:nvSpPr>
      <xdr:spPr bwMode="auto">
        <a:xfrm>
          <a:off x="23460075" y="14355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705</xdr:row>
      <xdr:rowOff>0</xdr:rowOff>
    </xdr:from>
    <xdr:to>
      <xdr:col>7</xdr:col>
      <xdr:colOff>304800</xdr:colOff>
      <xdr:row>706</xdr:row>
      <xdr:rowOff>104775</xdr:rowOff>
    </xdr:to>
    <xdr:sp macro="" textlink="">
      <xdr:nvSpPr>
        <xdr:cNvPr id="2086" name="AutoShape 38" descr="س">
          <a:extLst>
            <a:ext uri="{FF2B5EF4-FFF2-40B4-BE49-F238E27FC236}">
              <a16:creationId xmlns:a16="http://schemas.microsoft.com/office/drawing/2014/main" xmlns="" id="{00000000-0008-0000-0100-000026080000}"/>
            </a:ext>
          </a:extLst>
        </xdr:cNvPr>
        <xdr:cNvSpPr>
          <a:spLocks noChangeAspect="1" noChangeArrowheads="1"/>
        </xdr:cNvSpPr>
      </xdr:nvSpPr>
      <xdr:spPr bwMode="auto">
        <a:xfrm>
          <a:off x="23460075" y="143751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706</xdr:row>
      <xdr:rowOff>0</xdr:rowOff>
    </xdr:from>
    <xdr:to>
      <xdr:col>7</xdr:col>
      <xdr:colOff>304800</xdr:colOff>
      <xdr:row>707</xdr:row>
      <xdr:rowOff>104775</xdr:rowOff>
    </xdr:to>
    <xdr:sp macro="" textlink="">
      <xdr:nvSpPr>
        <xdr:cNvPr id="2087" name="AutoShape 39" descr="ش">
          <a:extLst>
            <a:ext uri="{FF2B5EF4-FFF2-40B4-BE49-F238E27FC236}">
              <a16:creationId xmlns:a16="http://schemas.microsoft.com/office/drawing/2014/main" xmlns="" id="{00000000-0008-0000-0100-000027080000}"/>
            </a:ext>
          </a:extLst>
        </xdr:cNvPr>
        <xdr:cNvSpPr>
          <a:spLocks noChangeAspect="1" noChangeArrowheads="1"/>
        </xdr:cNvSpPr>
      </xdr:nvSpPr>
      <xdr:spPr bwMode="auto">
        <a:xfrm>
          <a:off x="23460075" y="143951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707</xdr:row>
      <xdr:rowOff>0</xdr:rowOff>
    </xdr:from>
    <xdr:to>
      <xdr:col>7</xdr:col>
      <xdr:colOff>304800</xdr:colOff>
      <xdr:row>708</xdr:row>
      <xdr:rowOff>104775</xdr:rowOff>
    </xdr:to>
    <xdr:sp macro="" textlink="">
      <xdr:nvSpPr>
        <xdr:cNvPr id="2088" name="AutoShape 40" descr="ص">
          <a:extLst>
            <a:ext uri="{FF2B5EF4-FFF2-40B4-BE49-F238E27FC236}">
              <a16:creationId xmlns:a16="http://schemas.microsoft.com/office/drawing/2014/main" xmlns="" id="{00000000-0008-0000-0100-000028080000}"/>
            </a:ext>
          </a:extLst>
        </xdr:cNvPr>
        <xdr:cNvSpPr>
          <a:spLocks noChangeAspect="1" noChangeArrowheads="1"/>
        </xdr:cNvSpPr>
      </xdr:nvSpPr>
      <xdr:spPr bwMode="auto">
        <a:xfrm>
          <a:off x="23460075" y="14415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708</xdr:row>
      <xdr:rowOff>0</xdr:rowOff>
    </xdr:from>
    <xdr:to>
      <xdr:col>7</xdr:col>
      <xdr:colOff>304800</xdr:colOff>
      <xdr:row>709</xdr:row>
      <xdr:rowOff>114300</xdr:rowOff>
    </xdr:to>
    <xdr:sp macro="" textlink="">
      <xdr:nvSpPr>
        <xdr:cNvPr id="2089" name="AutoShape 41" descr="ض">
          <a:extLst>
            <a:ext uri="{FF2B5EF4-FFF2-40B4-BE49-F238E27FC236}">
              <a16:creationId xmlns:a16="http://schemas.microsoft.com/office/drawing/2014/main" xmlns="" id="{00000000-0008-0000-0100-000029080000}"/>
            </a:ext>
          </a:extLst>
        </xdr:cNvPr>
        <xdr:cNvSpPr>
          <a:spLocks noChangeAspect="1" noChangeArrowheads="1"/>
        </xdr:cNvSpPr>
      </xdr:nvSpPr>
      <xdr:spPr bwMode="auto">
        <a:xfrm>
          <a:off x="23460075" y="144351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709</xdr:row>
      <xdr:rowOff>0</xdr:rowOff>
    </xdr:from>
    <xdr:to>
      <xdr:col>7</xdr:col>
      <xdr:colOff>304800</xdr:colOff>
      <xdr:row>710</xdr:row>
      <xdr:rowOff>104775</xdr:rowOff>
    </xdr:to>
    <xdr:sp macro="" textlink="">
      <xdr:nvSpPr>
        <xdr:cNvPr id="2090" name="AutoShape 42" descr="ط">
          <a:extLst>
            <a:ext uri="{FF2B5EF4-FFF2-40B4-BE49-F238E27FC236}">
              <a16:creationId xmlns:a16="http://schemas.microsoft.com/office/drawing/2014/main" xmlns="" id="{00000000-0008-0000-0100-00002A080000}"/>
            </a:ext>
          </a:extLst>
        </xdr:cNvPr>
        <xdr:cNvSpPr>
          <a:spLocks noChangeAspect="1" noChangeArrowheads="1"/>
        </xdr:cNvSpPr>
      </xdr:nvSpPr>
      <xdr:spPr bwMode="auto">
        <a:xfrm>
          <a:off x="23460075" y="144551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710</xdr:row>
      <xdr:rowOff>0</xdr:rowOff>
    </xdr:from>
    <xdr:to>
      <xdr:col>7</xdr:col>
      <xdr:colOff>304800</xdr:colOff>
      <xdr:row>711</xdr:row>
      <xdr:rowOff>104775</xdr:rowOff>
    </xdr:to>
    <xdr:sp macro="" textlink="">
      <xdr:nvSpPr>
        <xdr:cNvPr id="2091" name="AutoShape 43" descr="ظ">
          <a:extLst>
            <a:ext uri="{FF2B5EF4-FFF2-40B4-BE49-F238E27FC236}">
              <a16:creationId xmlns:a16="http://schemas.microsoft.com/office/drawing/2014/main" xmlns="" id="{00000000-0008-0000-0100-00002B080000}"/>
            </a:ext>
          </a:extLst>
        </xdr:cNvPr>
        <xdr:cNvSpPr>
          <a:spLocks noChangeAspect="1" noChangeArrowheads="1"/>
        </xdr:cNvSpPr>
      </xdr:nvSpPr>
      <xdr:spPr bwMode="auto">
        <a:xfrm>
          <a:off x="23460075" y="144751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711</xdr:row>
      <xdr:rowOff>0</xdr:rowOff>
    </xdr:from>
    <xdr:to>
      <xdr:col>7</xdr:col>
      <xdr:colOff>304800</xdr:colOff>
      <xdr:row>712</xdr:row>
      <xdr:rowOff>104775</xdr:rowOff>
    </xdr:to>
    <xdr:sp macro="" textlink="">
      <xdr:nvSpPr>
        <xdr:cNvPr id="2092" name="AutoShape 44" descr="ع">
          <a:extLst>
            <a:ext uri="{FF2B5EF4-FFF2-40B4-BE49-F238E27FC236}">
              <a16:creationId xmlns:a16="http://schemas.microsoft.com/office/drawing/2014/main" xmlns="" id="{00000000-0008-0000-0100-00002C080000}"/>
            </a:ext>
          </a:extLst>
        </xdr:cNvPr>
        <xdr:cNvSpPr>
          <a:spLocks noChangeAspect="1" noChangeArrowheads="1"/>
        </xdr:cNvSpPr>
      </xdr:nvSpPr>
      <xdr:spPr bwMode="auto">
        <a:xfrm>
          <a:off x="23460075" y="144951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712</xdr:row>
      <xdr:rowOff>0</xdr:rowOff>
    </xdr:from>
    <xdr:to>
      <xdr:col>7</xdr:col>
      <xdr:colOff>304800</xdr:colOff>
      <xdr:row>713</xdr:row>
      <xdr:rowOff>104775</xdr:rowOff>
    </xdr:to>
    <xdr:sp macro="" textlink="">
      <xdr:nvSpPr>
        <xdr:cNvPr id="2093" name="AutoShape 45" descr="غ">
          <a:extLst>
            <a:ext uri="{FF2B5EF4-FFF2-40B4-BE49-F238E27FC236}">
              <a16:creationId xmlns:a16="http://schemas.microsoft.com/office/drawing/2014/main" xmlns="" id="{00000000-0008-0000-0100-00002D080000}"/>
            </a:ext>
          </a:extLst>
        </xdr:cNvPr>
        <xdr:cNvSpPr>
          <a:spLocks noChangeAspect="1" noChangeArrowheads="1"/>
        </xdr:cNvSpPr>
      </xdr:nvSpPr>
      <xdr:spPr bwMode="auto">
        <a:xfrm>
          <a:off x="23460075" y="145151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713</xdr:row>
      <xdr:rowOff>0</xdr:rowOff>
    </xdr:from>
    <xdr:to>
      <xdr:col>7</xdr:col>
      <xdr:colOff>304800</xdr:colOff>
      <xdr:row>714</xdr:row>
      <xdr:rowOff>104775</xdr:rowOff>
    </xdr:to>
    <xdr:sp macro="" textlink="">
      <xdr:nvSpPr>
        <xdr:cNvPr id="2094" name="AutoShape 46" descr="ف">
          <a:extLst>
            <a:ext uri="{FF2B5EF4-FFF2-40B4-BE49-F238E27FC236}">
              <a16:creationId xmlns:a16="http://schemas.microsoft.com/office/drawing/2014/main" xmlns="" id="{00000000-0008-0000-0100-00002E080000}"/>
            </a:ext>
          </a:extLst>
        </xdr:cNvPr>
        <xdr:cNvSpPr>
          <a:spLocks noChangeAspect="1" noChangeArrowheads="1"/>
        </xdr:cNvSpPr>
      </xdr:nvSpPr>
      <xdr:spPr bwMode="auto">
        <a:xfrm>
          <a:off x="23460075" y="14535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714</xdr:row>
      <xdr:rowOff>0</xdr:rowOff>
    </xdr:from>
    <xdr:to>
      <xdr:col>7</xdr:col>
      <xdr:colOff>304800</xdr:colOff>
      <xdr:row>715</xdr:row>
      <xdr:rowOff>104775</xdr:rowOff>
    </xdr:to>
    <xdr:sp macro="" textlink="">
      <xdr:nvSpPr>
        <xdr:cNvPr id="2095" name="AutoShape 47" descr="ق">
          <a:extLst>
            <a:ext uri="{FF2B5EF4-FFF2-40B4-BE49-F238E27FC236}">
              <a16:creationId xmlns:a16="http://schemas.microsoft.com/office/drawing/2014/main" xmlns="" id="{00000000-0008-0000-0100-00002F080000}"/>
            </a:ext>
          </a:extLst>
        </xdr:cNvPr>
        <xdr:cNvSpPr>
          <a:spLocks noChangeAspect="1" noChangeArrowheads="1"/>
        </xdr:cNvSpPr>
      </xdr:nvSpPr>
      <xdr:spPr bwMode="auto">
        <a:xfrm>
          <a:off x="23460075" y="14555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715</xdr:row>
      <xdr:rowOff>0</xdr:rowOff>
    </xdr:from>
    <xdr:to>
      <xdr:col>7</xdr:col>
      <xdr:colOff>304800</xdr:colOff>
      <xdr:row>716</xdr:row>
      <xdr:rowOff>104775</xdr:rowOff>
    </xdr:to>
    <xdr:sp macro="" textlink="">
      <xdr:nvSpPr>
        <xdr:cNvPr id="2096" name="AutoShape 48" descr="ك">
          <a:extLst>
            <a:ext uri="{FF2B5EF4-FFF2-40B4-BE49-F238E27FC236}">
              <a16:creationId xmlns:a16="http://schemas.microsoft.com/office/drawing/2014/main" xmlns="" id="{00000000-0008-0000-0100-000030080000}"/>
            </a:ext>
          </a:extLst>
        </xdr:cNvPr>
        <xdr:cNvSpPr>
          <a:spLocks noChangeAspect="1" noChangeArrowheads="1"/>
        </xdr:cNvSpPr>
      </xdr:nvSpPr>
      <xdr:spPr bwMode="auto">
        <a:xfrm>
          <a:off x="23460075" y="14575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716</xdr:row>
      <xdr:rowOff>0</xdr:rowOff>
    </xdr:from>
    <xdr:to>
      <xdr:col>7</xdr:col>
      <xdr:colOff>304800</xdr:colOff>
      <xdr:row>717</xdr:row>
      <xdr:rowOff>104775</xdr:rowOff>
    </xdr:to>
    <xdr:sp macro="" textlink="">
      <xdr:nvSpPr>
        <xdr:cNvPr id="2097" name="AutoShape 49" descr="ل">
          <a:extLst>
            <a:ext uri="{FF2B5EF4-FFF2-40B4-BE49-F238E27FC236}">
              <a16:creationId xmlns:a16="http://schemas.microsoft.com/office/drawing/2014/main" xmlns="" id="{00000000-0008-0000-0100-000031080000}"/>
            </a:ext>
          </a:extLst>
        </xdr:cNvPr>
        <xdr:cNvSpPr>
          <a:spLocks noChangeAspect="1" noChangeArrowheads="1"/>
        </xdr:cNvSpPr>
      </xdr:nvSpPr>
      <xdr:spPr bwMode="auto">
        <a:xfrm>
          <a:off x="23460075" y="14595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717</xdr:row>
      <xdr:rowOff>0</xdr:rowOff>
    </xdr:from>
    <xdr:to>
      <xdr:col>7</xdr:col>
      <xdr:colOff>304800</xdr:colOff>
      <xdr:row>718</xdr:row>
      <xdr:rowOff>104775</xdr:rowOff>
    </xdr:to>
    <xdr:sp macro="" textlink="">
      <xdr:nvSpPr>
        <xdr:cNvPr id="2098" name="AutoShape 50" descr="م">
          <a:extLst>
            <a:ext uri="{FF2B5EF4-FFF2-40B4-BE49-F238E27FC236}">
              <a16:creationId xmlns:a16="http://schemas.microsoft.com/office/drawing/2014/main" xmlns="" id="{00000000-0008-0000-0100-000032080000}"/>
            </a:ext>
          </a:extLst>
        </xdr:cNvPr>
        <xdr:cNvSpPr>
          <a:spLocks noChangeAspect="1" noChangeArrowheads="1"/>
        </xdr:cNvSpPr>
      </xdr:nvSpPr>
      <xdr:spPr bwMode="auto">
        <a:xfrm>
          <a:off x="23460075" y="14615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718</xdr:row>
      <xdr:rowOff>0</xdr:rowOff>
    </xdr:from>
    <xdr:to>
      <xdr:col>7</xdr:col>
      <xdr:colOff>304800</xdr:colOff>
      <xdr:row>719</xdr:row>
      <xdr:rowOff>104775</xdr:rowOff>
    </xdr:to>
    <xdr:sp macro="" textlink="">
      <xdr:nvSpPr>
        <xdr:cNvPr id="2099" name="AutoShape 51" descr="ن">
          <a:extLst>
            <a:ext uri="{FF2B5EF4-FFF2-40B4-BE49-F238E27FC236}">
              <a16:creationId xmlns:a16="http://schemas.microsoft.com/office/drawing/2014/main" xmlns="" id="{00000000-0008-0000-0100-000033080000}"/>
            </a:ext>
          </a:extLst>
        </xdr:cNvPr>
        <xdr:cNvSpPr>
          <a:spLocks noChangeAspect="1" noChangeArrowheads="1"/>
        </xdr:cNvSpPr>
      </xdr:nvSpPr>
      <xdr:spPr bwMode="auto">
        <a:xfrm>
          <a:off x="23460075" y="146351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719</xdr:row>
      <xdr:rowOff>0</xdr:rowOff>
    </xdr:from>
    <xdr:to>
      <xdr:col>7</xdr:col>
      <xdr:colOff>304800</xdr:colOff>
      <xdr:row>720</xdr:row>
      <xdr:rowOff>104775</xdr:rowOff>
    </xdr:to>
    <xdr:sp macro="" textlink="">
      <xdr:nvSpPr>
        <xdr:cNvPr id="2100" name="AutoShape 52" descr="ه">
          <a:extLst>
            <a:ext uri="{FF2B5EF4-FFF2-40B4-BE49-F238E27FC236}">
              <a16:creationId xmlns:a16="http://schemas.microsoft.com/office/drawing/2014/main" xmlns="" id="{00000000-0008-0000-0100-000034080000}"/>
            </a:ext>
          </a:extLst>
        </xdr:cNvPr>
        <xdr:cNvSpPr>
          <a:spLocks noChangeAspect="1" noChangeArrowheads="1"/>
        </xdr:cNvSpPr>
      </xdr:nvSpPr>
      <xdr:spPr bwMode="auto">
        <a:xfrm>
          <a:off x="23460075" y="146551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720</xdr:row>
      <xdr:rowOff>0</xdr:rowOff>
    </xdr:from>
    <xdr:to>
      <xdr:col>7</xdr:col>
      <xdr:colOff>304800</xdr:colOff>
      <xdr:row>721</xdr:row>
      <xdr:rowOff>104775</xdr:rowOff>
    </xdr:to>
    <xdr:sp macro="" textlink="">
      <xdr:nvSpPr>
        <xdr:cNvPr id="2101" name="AutoShape 53" descr="و">
          <a:extLst>
            <a:ext uri="{FF2B5EF4-FFF2-40B4-BE49-F238E27FC236}">
              <a16:creationId xmlns:a16="http://schemas.microsoft.com/office/drawing/2014/main" xmlns="" id="{00000000-0008-0000-0100-000035080000}"/>
            </a:ext>
          </a:extLst>
        </xdr:cNvPr>
        <xdr:cNvSpPr>
          <a:spLocks noChangeAspect="1" noChangeArrowheads="1"/>
        </xdr:cNvSpPr>
      </xdr:nvSpPr>
      <xdr:spPr bwMode="auto">
        <a:xfrm>
          <a:off x="23460075" y="14675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721</xdr:row>
      <xdr:rowOff>0</xdr:rowOff>
    </xdr:from>
    <xdr:to>
      <xdr:col>7</xdr:col>
      <xdr:colOff>304800</xdr:colOff>
      <xdr:row>722</xdr:row>
      <xdr:rowOff>104775</xdr:rowOff>
    </xdr:to>
    <xdr:sp macro="" textlink="">
      <xdr:nvSpPr>
        <xdr:cNvPr id="2102" name="AutoShape 54" descr="ي">
          <a:extLst>
            <a:ext uri="{FF2B5EF4-FFF2-40B4-BE49-F238E27FC236}">
              <a16:creationId xmlns:a16="http://schemas.microsoft.com/office/drawing/2014/main" xmlns="" id="{00000000-0008-0000-0100-000036080000}"/>
            </a:ext>
          </a:extLst>
        </xdr:cNvPr>
        <xdr:cNvSpPr>
          <a:spLocks noChangeAspect="1" noChangeArrowheads="1"/>
        </xdr:cNvSpPr>
      </xdr:nvSpPr>
      <xdr:spPr bwMode="auto">
        <a:xfrm>
          <a:off x="23460075" y="14694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Z744"/>
  <sheetViews>
    <sheetView tabSelected="1" zoomScale="80" zoomScaleNormal="80" workbookViewId="0">
      <pane ySplit="1" topLeftCell="A2" activePane="bottomLeft" state="frozen"/>
      <selection pane="bottomLeft" activeCell="A2" sqref="A2"/>
    </sheetView>
  </sheetViews>
  <sheetFormatPr defaultColWidth="9.44140625" defaultRowHeight="14.4"/>
  <cols>
    <col min="1" max="1" width="39.109375" style="270" bestFit="1" customWidth="1"/>
    <col min="2" max="2" width="39.88671875" style="261" bestFit="1" customWidth="1"/>
    <col min="3" max="3" width="140.5546875" style="117" bestFit="1" customWidth="1"/>
    <col min="4" max="4" width="96" style="77" customWidth="1"/>
    <col min="5" max="6" width="100" style="77" bestFit="1" customWidth="1"/>
    <col min="7" max="7" width="35" style="77" bestFit="1" customWidth="1"/>
    <col min="8" max="8" width="52.44140625" style="77" bestFit="1" customWidth="1"/>
    <col min="9" max="9" width="99.5546875" style="77" bestFit="1" customWidth="1"/>
    <col min="10" max="10" width="214.109375" style="77" bestFit="1" customWidth="1"/>
    <col min="11" max="11" width="124.44140625" style="77" customWidth="1"/>
    <col min="12" max="13" width="63.88671875" style="77" bestFit="1" customWidth="1"/>
    <col min="14" max="14" width="15" style="77" bestFit="1" customWidth="1"/>
    <col min="15" max="15" width="18" style="77" bestFit="1" customWidth="1"/>
    <col min="16" max="16" width="255.6640625" style="77" bestFit="1" customWidth="1"/>
    <col min="17" max="17" width="24.88671875" style="77" bestFit="1" customWidth="1"/>
    <col min="18" max="18" width="9.44140625" style="118"/>
    <col min="19" max="78" width="9.44140625" style="31"/>
    <col min="79" max="16384" width="9.44140625" style="77"/>
  </cols>
  <sheetData>
    <row r="1" spans="1:78" s="202" customFormat="1" ht="18">
      <c r="A1" s="249" t="s">
        <v>0</v>
      </c>
      <c r="B1" s="249" t="s">
        <v>1</v>
      </c>
      <c r="C1" s="197" t="s">
        <v>2</v>
      </c>
      <c r="D1" s="199" t="s">
        <v>3</v>
      </c>
      <c r="E1" s="198" t="s">
        <v>4</v>
      </c>
      <c r="F1" s="198" t="s">
        <v>5</v>
      </c>
      <c r="G1" s="198" t="s">
        <v>6</v>
      </c>
      <c r="H1" s="198" t="s">
        <v>7</v>
      </c>
      <c r="I1" s="198" t="s">
        <v>8</v>
      </c>
      <c r="J1" s="198" t="s">
        <v>9</v>
      </c>
      <c r="K1" s="198" t="s">
        <v>10</v>
      </c>
      <c r="L1" s="198" t="s">
        <v>11</v>
      </c>
      <c r="M1" s="198" t="s">
        <v>12</v>
      </c>
      <c r="N1" s="198" t="s">
        <v>13</v>
      </c>
      <c r="O1" s="198" t="s">
        <v>14</v>
      </c>
      <c r="P1" s="198" t="s">
        <v>15</v>
      </c>
      <c r="Q1" s="198" t="s">
        <v>16</v>
      </c>
      <c r="R1" s="200"/>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row>
    <row r="2" spans="1:78" s="73" customFormat="1" ht="15.6">
      <c r="A2" s="250" t="s">
        <v>17</v>
      </c>
      <c r="B2" s="125" t="s">
        <v>17</v>
      </c>
      <c r="C2" s="125" t="s">
        <v>18</v>
      </c>
      <c r="D2" s="126" t="s">
        <v>19</v>
      </c>
      <c r="E2" s="124"/>
      <c r="F2" s="127"/>
      <c r="G2" s="123"/>
      <c r="H2" s="123"/>
      <c r="I2" s="123"/>
      <c r="J2" s="123"/>
      <c r="K2" s="123"/>
      <c r="L2" s="123"/>
      <c r="M2" s="123"/>
      <c r="N2" s="123"/>
      <c r="O2" s="123"/>
      <c r="P2" s="123"/>
      <c r="Q2" s="123"/>
      <c r="R2" s="123"/>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s="73" customFormat="1" ht="15.6">
      <c r="A3" s="251" t="s">
        <v>20</v>
      </c>
      <c r="B3" s="125" t="s">
        <v>20</v>
      </c>
      <c r="C3" s="125" t="s">
        <v>18</v>
      </c>
      <c r="D3" s="126" t="s">
        <v>21</v>
      </c>
      <c r="E3" s="124"/>
      <c r="F3" s="127"/>
      <c r="G3" s="123"/>
      <c r="H3" s="123"/>
      <c r="I3" s="123"/>
      <c r="J3" s="123"/>
      <c r="K3" s="123"/>
      <c r="L3" s="123"/>
      <c r="M3" s="123"/>
      <c r="N3" s="123"/>
      <c r="O3" s="123"/>
      <c r="P3" s="123"/>
      <c r="Q3" s="123"/>
      <c r="R3" s="123"/>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s="73" customFormat="1" ht="15.6">
      <c r="A4" s="251" t="s">
        <v>22</v>
      </c>
      <c r="B4" s="125" t="s">
        <v>22</v>
      </c>
      <c r="C4" s="125" t="s">
        <v>18</v>
      </c>
      <c r="D4" s="126" t="s">
        <v>23</v>
      </c>
      <c r="E4" s="124"/>
      <c r="F4" s="127"/>
      <c r="G4" s="123"/>
      <c r="H4" s="123"/>
      <c r="I4" s="123"/>
      <c r="J4" s="123"/>
      <c r="K4" s="123"/>
      <c r="L4" s="123"/>
      <c r="M4" s="123"/>
      <c r="N4" s="123"/>
      <c r="O4" s="123"/>
      <c r="P4" s="123"/>
      <c r="Q4" s="123"/>
      <c r="R4" s="123"/>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s="73" customFormat="1" ht="15.6">
      <c r="A5" s="251" t="s">
        <v>24</v>
      </c>
      <c r="B5" s="125" t="s">
        <v>24</v>
      </c>
      <c r="C5" s="125" t="s">
        <v>18</v>
      </c>
      <c r="D5" s="126" t="s">
        <v>25</v>
      </c>
      <c r="E5" s="124"/>
      <c r="F5" s="127"/>
      <c r="G5" s="123"/>
      <c r="H5" s="123"/>
      <c r="I5" s="123"/>
      <c r="J5" s="123"/>
      <c r="K5" s="123"/>
      <c r="L5" s="123"/>
      <c r="M5" s="123"/>
      <c r="N5" s="123"/>
      <c r="O5" s="123"/>
      <c r="P5" s="123"/>
      <c r="Q5" s="123"/>
      <c r="R5" s="123"/>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row>
    <row r="6" spans="1:78" s="73" customFormat="1" ht="15.6">
      <c r="A6" s="251" t="s">
        <v>26</v>
      </c>
      <c r="B6" s="125" t="s">
        <v>26</v>
      </c>
      <c r="C6" s="125" t="s">
        <v>18</v>
      </c>
      <c r="D6" s="126" t="s">
        <v>26</v>
      </c>
      <c r="E6" s="124"/>
      <c r="F6" s="127"/>
      <c r="G6" s="123"/>
      <c r="H6" s="123"/>
      <c r="I6" s="123"/>
      <c r="J6" s="123"/>
      <c r="K6" s="123"/>
      <c r="L6" s="123"/>
      <c r="M6" s="123"/>
      <c r="N6" s="123"/>
      <c r="O6" s="123"/>
      <c r="P6" s="123"/>
      <c r="Q6" s="123"/>
      <c r="R6" s="123"/>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row>
    <row r="7" spans="1:78" s="73" customFormat="1" ht="15.6">
      <c r="A7" s="251" t="s">
        <v>27</v>
      </c>
      <c r="B7" s="125" t="s">
        <v>27</v>
      </c>
      <c r="C7" s="125" t="s">
        <v>18</v>
      </c>
      <c r="D7" s="126" t="s">
        <v>28</v>
      </c>
      <c r="E7" s="123"/>
      <c r="F7" s="127"/>
      <c r="G7" s="123"/>
      <c r="H7" s="123"/>
      <c r="I7" s="123"/>
      <c r="J7" s="123"/>
      <c r="K7" s="123"/>
      <c r="L7" s="123"/>
      <c r="M7" s="123"/>
      <c r="N7" s="123"/>
      <c r="O7" s="123"/>
      <c r="P7" s="123"/>
      <c r="Q7" s="123"/>
      <c r="R7" s="123"/>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row>
    <row r="8" spans="1:78" s="375" customFormat="1" ht="15">
      <c r="A8" s="375" t="s">
        <v>29</v>
      </c>
      <c r="B8" s="375" t="s">
        <v>30</v>
      </c>
      <c r="C8" s="376" t="s">
        <v>31</v>
      </c>
      <c r="D8" s="377" t="s">
        <v>32</v>
      </c>
      <c r="F8" s="376"/>
    </row>
    <row r="9" spans="1:78" s="212" customFormat="1" ht="15">
      <c r="A9" s="219" t="s">
        <v>33</v>
      </c>
      <c r="B9" s="204" t="s">
        <v>34</v>
      </c>
      <c r="C9" s="205" t="s">
        <v>35</v>
      </c>
      <c r="D9" s="282" t="s">
        <v>36</v>
      </c>
      <c r="E9" s="207"/>
      <c r="F9" s="208"/>
      <c r="G9" s="209"/>
      <c r="H9" s="210"/>
      <c r="I9" s="209"/>
      <c r="J9" s="209"/>
      <c r="K9" s="209"/>
      <c r="L9" s="209"/>
      <c r="M9" s="209"/>
      <c r="N9" s="209"/>
      <c r="O9" s="209"/>
      <c r="P9" s="209"/>
      <c r="Q9" s="209"/>
      <c r="R9" s="209"/>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row>
    <row r="10" spans="1:78" s="75" customFormat="1" ht="15.6">
      <c r="A10" s="252" t="s">
        <v>37</v>
      </c>
      <c r="B10" s="253" t="s">
        <v>38</v>
      </c>
      <c r="C10" s="134" t="s">
        <v>39</v>
      </c>
      <c r="D10" s="126" t="s">
        <v>40</v>
      </c>
      <c r="E10" s="136"/>
      <c r="F10" s="137"/>
      <c r="G10" s="133"/>
      <c r="H10" s="138" t="s">
        <v>41</v>
      </c>
      <c r="I10" s="133"/>
      <c r="J10" s="133"/>
      <c r="K10" s="133"/>
      <c r="L10" s="133"/>
      <c r="M10" s="133"/>
      <c r="N10" s="133"/>
      <c r="O10" s="133"/>
      <c r="P10" s="133"/>
      <c r="Q10" s="133"/>
      <c r="R10" s="133"/>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row>
    <row r="11" spans="1:78" s="75" customFormat="1" ht="15.6">
      <c r="A11" s="252" t="s">
        <v>42</v>
      </c>
      <c r="B11" s="253" t="s">
        <v>43</v>
      </c>
      <c r="C11" s="134" t="s">
        <v>44</v>
      </c>
      <c r="D11" s="135" t="s">
        <v>45</v>
      </c>
      <c r="E11" s="136"/>
      <c r="F11" s="137"/>
      <c r="G11" s="133"/>
      <c r="H11" s="138" t="s">
        <v>41</v>
      </c>
      <c r="I11" s="133"/>
      <c r="J11" s="133" t="s">
        <v>46</v>
      </c>
      <c r="K11" s="139" t="s">
        <v>47</v>
      </c>
      <c r="L11" s="139" t="s">
        <v>48</v>
      </c>
      <c r="M11" s="139" t="s">
        <v>48</v>
      </c>
      <c r="N11" s="133"/>
      <c r="O11" s="133"/>
      <c r="P11" s="133"/>
      <c r="Q11" s="133"/>
      <c r="R11" s="133"/>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row>
    <row r="12" spans="1:78" s="75" customFormat="1" ht="15.6">
      <c r="A12" s="252" t="s">
        <v>49</v>
      </c>
      <c r="B12" s="253" t="s">
        <v>50</v>
      </c>
      <c r="C12" s="134" t="s">
        <v>51</v>
      </c>
      <c r="D12" s="135" t="s">
        <v>52</v>
      </c>
      <c r="E12" s="136"/>
      <c r="F12" s="137"/>
      <c r="G12" s="133"/>
      <c r="H12" s="138" t="s">
        <v>41</v>
      </c>
      <c r="I12" s="133"/>
      <c r="J12" s="133" t="s">
        <v>46</v>
      </c>
      <c r="K12" s="133"/>
      <c r="L12" s="133"/>
      <c r="M12" s="133"/>
      <c r="N12" s="133"/>
      <c r="O12" s="133"/>
      <c r="P12" s="133"/>
      <c r="Q12" s="133"/>
      <c r="R12" s="133"/>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row>
    <row r="13" spans="1:78" s="75" customFormat="1" ht="15.6">
      <c r="A13" s="252" t="s">
        <v>42</v>
      </c>
      <c r="B13" s="253" t="s">
        <v>53</v>
      </c>
      <c r="C13" s="134" t="s">
        <v>54</v>
      </c>
      <c r="D13" s="140" t="s">
        <v>55</v>
      </c>
      <c r="E13" s="136"/>
      <c r="F13" s="137"/>
      <c r="G13" s="133"/>
      <c r="H13" s="138" t="s">
        <v>41</v>
      </c>
      <c r="I13" s="133"/>
      <c r="J13" s="133" t="s">
        <v>56</v>
      </c>
      <c r="K13" s="133"/>
      <c r="L13" s="133"/>
      <c r="M13" s="133"/>
      <c r="N13" s="133"/>
      <c r="O13" s="133"/>
      <c r="P13" s="133"/>
      <c r="Q13" s="133"/>
      <c r="R13" s="133"/>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row>
    <row r="14" spans="1:78" s="212" customFormat="1">
      <c r="A14" s="213" t="s">
        <v>57</v>
      </c>
      <c r="B14" s="214" t="s">
        <v>58</v>
      </c>
      <c r="C14" s="215"/>
      <c r="D14" s="216"/>
      <c r="E14" s="217"/>
      <c r="F14" s="218"/>
      <c r="G14" s="218"/>
      <c r="H14" s="217"/>
      <c r="I14" s="218"/>
      <c r="J14" s="218"/>
      <c r="K14" s="218"/>
      <c r="L14" s="218"/>
      <c r="M14" s="218"/>
      <c r="N14" s="218"/>
      <c r="O14" s="218"/>
      <c r="P14" s="218"/>
      <c r="Q14" s="218"/>
      <c r="R14" s="218"/>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row>
    <row r="15" spans="1:78" s="223" customFormat="1">
      <c r="A15" s="219" t="s">
        <v>33</v>
      </c>
      <c r="B15" s="205" t="s">
        <v>59</v>
      </c>
      <c r="C15" s="205" t="s">
        <v>60</v>
      </c>
      <c r="D15" s="206" t="s">
        <v>61</v>
      </c>
      <c r="E15" s="220"/>
      <c r="F15" s="221"/>
      <c r="G15" s="221"/>
      <c r="H15" s="221"/>
      <c r="I15" s="203"/>
      <c r="J15" s="203"/>
      <c r="K15" s="203"/>
      <c r="L15" s="203"/>
      <c r="M15" s="203"/>
      <c r="N15" s="203"/>
      <c r="O15" s="203"/>
      <c r="P15" s="203"/>
      <c r="Q15" s="203"/>
      <c r="R15" s="209"/>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222"/>
      <c r="BY15" s="222"/>
      <c r="BZ15" s="222"/>
    </row>
    <row r="16" spans="1:78" s="75" customFormat="1" ht="15.6">
      <c r="A16" s="252" t="s">
        <v>42</v>
      </c>
      <c r="B16" s="253" t="s">
        <v>62</v>
      </c>
      <c r="C16" s="134" t="s">
        <v>63</v>
      </c>
      <c r="D16" s="145" t="s">
        <v>64</v>
      </c>
      <c r="E16" s="136"/>
      <c r="F16" s="137"/>
      <c r="G16" s="133"/>
      <c r="H16" s="138" t="s">
        <v>41</v>
      </c>
      <c r="I16" s="133"/>
      <c r="J16" s="133"/>
      <c r="K16" s="133"/>
      <c r="L16" s="133"/>
      <c r="M16" s="133"/>
      <c r="N16" s="133"/>
      <c r="O16" s="133"/>
      <c r="P16" s="133"/>
      <c r="Q16" s="133"/>
      <c r="R16" s="133"/>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row>
    <row r="17" spans="1:78" s="75" customFormat="1" ht="15.6">
      <c r="A17" s="252" t="s">
        <v>65</v>
      </c>
      <c r="B17" s="253" t="s">
        <v>66</v>
      </c>
      <c r="C17" s="134" t="s">
        <v>67</v>
      </c>
      <c r="D17" s="145" t="s">
        <v>68</v>
      </c>
      <c r="E17" s="136"/>
      <c r="F17" s="137"/>
      <c r="G17" s="133"/>
      <c r="H17" s="138" t="s">
        <v>41</v>
      </c>
      <c r="I17" s="133"/>
      <c r="J17" s="133"/>
      <c r="K17" s="133"/>
      <c r="L17" s="133"/>
      <c r="M17" s="133"/>
      <c r="N17" s="133"/>
      <c r="O17" s="133"/>
      <c r="P17" s="133"/>
      <c r="Q17" s="133"/>
      <c r="R17" s="133"/>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row>
    <row r="18" spans="1:78" s="490" customFormat="1" ht="15.6">
      <c r="A18" s="252" t="s">
        <v>42</v>
      </c>
      <c r="B18" s="253" t="s">
        <v>69</v>
      </c>
      <c r="C18" s="134" t="s">
        <v>70</v>
      </c>
      <c r="D18" s="145" t="s">
        <v>71</v>
      </c>
      <c r="E18" s="136"/>
      <c r="F18" s="137"/>
      <c r="G18" s="133"/>
      <c r="H18" s="138" t="s">
        <v>41</v>
      </c>
      <c r="I18" s="133"/>
      <c r="J18" s="133" t="s">
        <v>72</v>
      </c>
      <c r="K18" s="133"/>
      <c r="L18" s="133"/>
      <c r="M18" s="133"/>
      <c r="N18" s="133"/>
      <c r="O18" s="133"/>
      <c r="P18" s="133"/>
      <c r="Q18" s="133"/>
      <c r="R18" s="133"/>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row>
    <row r="19" spans="1:78" s="212" customFormat="1">
      <c r="A19" s="213" t="s">
        <v>57</v>
      </c>
      <c r="B19" s="214" t="s">
        <v>73</v>
      </c>
      <c r="C19" s="215"/>
      <c r="D19" s="216"/>
      <c r="E19" s="217"/>
      <c r="F19" s="218"/>
      <c r="G19" s="218"/>
      <c r="H19" s="217"/>
      <c r="I19" s="218"/>
      <c r="J19" s="218"/>
      <c r="K19" s="218"/>
      <c r="L19" s="218"/>
      <c r="M19" s="218"/>
      <c r="N19" s="218"/>
      <c r="O19" s="218"/>
      <c r="P19" s="218"/>
      <c r="Q19" s="218"/>
      <c r="R19" s="218"/>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row>
    <row r="20" spans="1:78" s="226" customFormat="1">
      <c r="A20" s="219" t="s">
        <v>33</v>
      </c>
      <c r="B20" s="204" t="s">
        <v>74</v>
      </c>
      <c r="C20" s="205" t="s">
        <v>75</v>
      </c>
      <c r="D20" s="224" t="s">
        <v>76</v>
      </c>
      <c r="E20" s="209"/>
      <c r="F20" s="209"/>
      <c r="G20" s="209"/>
      <c r="H20" s="209"/>
      <c r="I20" s="209"/>
      <c r="J20" s="209" t="s">
        <v>77</v>
      </c>
      <c r="K20" s="209"/>
      <c r="L20" s="209"/>
      <c r="M20" s="209"/>
      <c r="N20" s="209"/>
      <c r="O20" s="209"/>
      <c r="P20" s="209"/>
      <c r="Q20" s="209"/>
      <c r="R20" s="209"/>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row>
    <row r="21" spans="1:78" s="432" customFormat="1" ht="331.2">
      <c r="A21" s="427" t="s">
        <v>37</v>
      </c>
      <c r="B21" s="284" t="s">
        <v>78</v>
      </c>
      <c r="C21" s="428" t="s">
        <v>79</v>
      </c>
      <c r="D21" s="429" t="s">
        <v>80</v>
      </c>
      <c r="E21" s="430"/>
      <c r="F21" s="430"/>
      <c r="G21" s="430"/>
      <c r="H21" s="430" t="s">
        <v>41</v>
      </c>
      <c r="I21" s="430"/>
      <c r="J21" s="430"/>
      <c r="K21" s="430"/>
      <c r="L21" s="430"/>
      <c r="M21" s="430"/>
      <c r="N21" s="430"/>
      <c r="O21" s="430"/>
      <c r="P21" s="430"/>
      <c r="Q21" s="430"/>
      <c r="R21" s="430"/>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1"/>
      <c r="BO21" s="431"/>
      <c r="BP21" s="431"/>
      <c r="BQ21" s="431"/>
      <c r="BR21" s="431"/>
      <c r="BS21" s="431"/>
      <c r="BT21" s="431"/>
      <c r="BU21" s="431"/>
      <c r="BV21" s="431"/>
      <c r="BW21" s="431"/>
      <c r="BX21" s="431"/>
      <c r="BY21" s="431"/>
      <c r="BZ21" s="431"/>
    </row>
    <row r="22" spans="1:78" s="233" customFormat="1" ht="15.6">
      <c r="A22" s="193" t="s">
        <v>33</v>
      </c>
      <c r="B22" s="190" t="s">
        <v>81</v>
      </c>
      <c r="C22" s="130" t="s">
        <v>82</v>
      </c>
      <c r="D22" s="287" t="s">
        <v>83</v>
      </c>
      <c r="E22" s="230"/>
      <c r="F22" s="231"/>
      <c r="G22" s="231"/>
      <c r="H22" s="230"/>
      <c r="I22" s="231"/>
      <c r="J22" s="231"/>
      <c r="K22" s="231"/>
      <c r="L22" s="231"/>
      <c r="M22" s="231"/>
      <c r="N22" s="231"/>
      <c r="O22" s="231"/>
      <c r="P22" s="231"/>
      <c r="Q22" s="231"/>
      <c r="R22" s="231"/>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row>
    <row r="23" spans="1:78" s="75" customFormat="1" ht="15.6">
      <c r="A23" s="252" t="s">
        <v>84</v>
      </c>
      <c r="B23" s="253" t="s">
        <v>85</v>
      </c>
      <c r="C23" s="151" t="s">
        <v>86</v>
      </c>
      <c r="D23" s="145" t="s">
        <v>87</v>
      </c>
      <c r="E23" s="152"/>
      <c r="F23" s="152"/>
      <c r="G23" s="149"/>
      <c r="H23" s="138"/>
      <c r="I23" s="149"/>
      <c r="J23" s="133"/>
      <c r="K23" s="133"/>
      <c r="L23" s="133"/>
      <c r="M23" s="133"/>
      <c r="N23" s="133"/>
      <c r="O23" s="133"/>
      <c r="P23" s="133"/>
      <c r="Q23" s="133"/>
      <c r="R23" s="133"/>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row>
    <row r="24" spans="1:78" s="75" customFormat="1" ht="15.6">
      <c r="A24" s="252" t="s">
        <v>88</v>
      </c>
      <c r="B24" s="253" t="s">
        <v>89</v>
      </c>
      <c r="C24" s="134" t="s">
        <v>90</v>
      </c>
      <c r="D24" s="145" t="s">
        <v>91</v>
      </c>
      <c r="E24" s="149"/>
      <c r="F24" s="150"/>
      <c r="G24" s="149"/>
      <c r="H24" s="138" t="s">
        <v>41</v>
      </c>
      <c r="I24" s="139"/>
      <c r="J24" s="133"/>
      <c r="K24" s="133"/>
      <c r="L24" s="133"/>
      <c r="M24" s="133"/>
      <c r="N24" s="133"/>
      <c r="O24" s="133"/>
      <c r="P24" s="133"/>
      <c r="Q24" s="133"/>
      <c r="R24" s="133"/>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row>
    <row r="25" spans="1:78" s="75" customFormat="1" ht="15.6">
      <c r="A25" s="252" t="s">
        <v>42</v>
      </c>
      <c r="B25" s="253" t="s">
        <v>92</v>
      </c>
      <c r="C25" s="151" t="s">
        <v>93</v>
      </c>
      <c r="D25" s="145" t="s">
        <v>94</v>
      </c>
      <c r="E25" s="152"/>
      <c r="F25" s="152"/>
      <c r="G25" s="133"/>
      <c r="H25" s="138" t="s">
        <v>41</v>
      </c>
      <c r="I25" s="139"/>
      <c r="J25" s="133"/>
      <c r="K25" s="139"/>
      <c r="L25" s="133"/>
      <c r="M25" s="133"/>
      <c r="N25" s="133"/>
      <c r="O25" s="133"/>
      <c r="P25" s="133"/>
      <c r="Q25" s="133"/>
      <c r="R25" s="133"/>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row>
    <row r="26" spans="1:78" s="75" customFormat="1" ht="15.6">
      <c r="A26" s="252" t="s">
        <v>95</v>
      </c>
      <c r="B26" s="253" t="s">
        <v>96</v>
      </c>
      <c r="C26" s="151" t="s">
        <v>97</v>
      </c>
      <c r="D26" s="145" t="s">
        <v>98</v>
      </c>
      <c r="E26" s="152"/>
      <c r="F26" s="152"/>
      <c r="G26" s="149"/>
      <c r="H26" s="138" t="s">
        <v>41</v>
      </c>
      <c r="I26" s="149"/>
      <c r="J26" s="133"/>
      <c r="K26" s="139" t="s">
        <v>99</v>
      </c>
      <c r="L26" s="153" t="s">
        <v>100</v>
      </c>
      <c r="M26" s="153" t="s">
        <v>100</v>
      </c>
      <c r="N26" s="133"/>
      <c r="O26" s="133"/>
      <c r="P26" s="133"/>
      <c r="Q26" s="133"/>
      <c r="R26" s="133"/>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row>
    <row r="27" spans="1:78" s="76" customFormat="1" ht="15.6">
      <c r="A27" s="252" t="s">
        <v>42</v>
      </c>
      <c r="B27" s="253" t="s">
        <v>101</v>
      </c>
      <c r="C27" s="134" t="s">
        <v>102</v>
      </c>
      <c r="D27" s="154" t="s">
        <v>103</v>
      </c>
      <c r="E27" s="138"/>
      <c r="F27" s="138"/>
      <c r="G27" s="138"/>
      <c r="H27" s="138" t="s">
        <v>104</v>
      </c>
      <c r="I27" s="138"/>
      <c r="J27" s="138"/>
      <c r="K27" s="138"/>
      <c r="L27" s="138"/>
      <c r="M27" s="138"/>
      <c r="N27" s="138"/>
      <c r="O27" s="138"/>
      <c r="P27" s="138"/>
      <c r="Q27" s="138"/>
      <c r="R27" s="138"/>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row>
    <row r="28" spans="1:78" s="229" customFormat="1">
      <c r="A28" s="192" t="s">
        <v>57</v>
      </c>
      <c r="B28" s="191" t="s">
        <v>105</v>
      </c>
      <c r="C28" s="142"/>
      <c r="D28" s="227"/>
      <c r="E28" s="192"/>
      <c r="F28" s="192"/>
      <c r="G28" s="192"/>
      <c r="H28" s="192"/>
      <c r="I28" s="192"/>
      <c r="J28" s="192"/>
      <c r="K28" s="192"/>
      <c r="L28" s="192"/>
      <c r="M28" s="192"/>
      <c r="N28" s="192"/>
      <c r="O28" s="192"/>
      <c r="P28" s="192"/>
      <c r="Q28" s="192"/>
      <c r="R28" s="192"/>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row>
    <row r="29" spans="1:78" s="78" customFormat="1">
      <c r="A29" s="193" t="s">
        <v>33</v>
      </c>
      <c r="B29" s="190" t="s">
        <v>106</v>
      </c>
      <c r="C29" s="130" t="s">
        <v>107</v>
      </c>
      <c r="D29" s="155" t="s">
        <v>108</v>
      </c>
      <c r="E29" s="129"/>
      <c r="F29" s="129"/>
      <c r="G29" s="128"/>
      <c r="H29" s="128"/>
      <c r="I29" s="128"/>
      <c r="J29" s="128" t="s">
        <v>109</v>
      </c>
      <c r="K29" s="128"/>
      <c r="L29" s="128"/>
      <c r="M29" s="128"/>
      <c r="N29" s="128"/>
      <c r="O29" s="128"/>
      <c r="P29" s="128"/>
      <c r="Q29" s="128"/>
      <c r="R29" s="12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row>
    <row r="30" spans="1:78" s="350" customFormat="1" ht="31.2">
      <c r="A30" s="345" t="s">
        <v>29</v>
      </c>
      <c r="B30" s="346" t="s">
        <v>110</v>
      </c>
      <c r="C30" s="322" t="s">
        <v>111</v>
      </c>
      <c r="D30" s="347" t="s">
        <v>112</v>
      </c>
      <c r="E30" s="348"/>
      <c r="F30" s="366"/>
      <c r="G30" s="348"/>
      <c r="H30" s="348"/>
      <c r="I30" s="348"/>
      <c r="J30" s="348"/>
      <c r="K30" s="348"/>
      <c r="L30" s="348"/>
      <c r="M30" s="348"/>
      <c r="N30" s="348"/>
      <c r="O30" s="348"/>
      <c r="P30" s="348"/>
      <c r="Q30" s="348"/>
      <c r="R30" s="348"/>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49"/>
      <c r="BY30" s="349"/>
      <c r="BZ30" s="349"/>
    </row>
    <row r="31" spans="1:78" s="350" customFormat="1" ht="15.6">
      <c r="A31" s="345" t="s">
        <v>29</v>
      </c>
      <c r="B31" s="346" t="s">
        <v>113</v>
      </c>
      <c r="C31" s="322" t="s">
        <v>114</v>
      </c>
      <c r="D31" s="347" t="s">
        <v>115</v>
      </c>
      <c r="E31" s="348"/>
      <c r="F31" s="348"/>
      <c r="G31" s="348"/>
      <c r="H31" s="348"/>
      <c r="I31" s="348"/>
      <c r="J31" s="348"/>
      <c r="K31" s="348"/>
      <c r="L31" s="348"/>
      <c r="M31" s="348"/>
      <c r="N31" s="348"/>
      <c r="O31" s="348"/>
      <c r="P31" s="348"/>
      <c r="Q31" s="348"/>
      <c r="R31" s="348"/>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c r="BJ31" s="349"/>
      <c r="BK31" s="349"/>
      <c r="BL31" s="349"/>
      <c r="BM31" s="349"/>
      <c r="BN31" s="349"/>
      <c r="BO31" s="349"/>
      <c r="BP31" s="349"/>
      <c r="BQ31" s="349"/>
      <c r="BR31" s="349"/>
      <c r="BS31" s="349"/>
      <c r="BT31" s="349"/>
      <c r="BU31" s="349"/>
      <c r="BV31" s="349"/>
      <c r="BW31" s="349"/>
      <c r="BX31" s="349"/>
      <c r="BY31" s="349"/>
      <c r="BZ31" s="349"/>
    </row>
    <row r="32" spans="1:78">
      <c r="A32" s="254" t="s">
        <v>116</v>
      </c>
      <c r="B32" s="255" t="s">
        <v>117</v>
      </c>
      <c r="C32" s="147" t="s">
        <v>118</v>
      </c>
      <c r="D32" s="426" t="s">
        <v>119</v>
      </c>
      <c r="E32" s="139"/>
      <c r="F32" s="157"/>
      <c r="G32" s="139"/>
      <c r="H32" s="139" t="s">
        <v>41</v>
      </c>
      <c r="I32" s="139"/>
      <c r="J32" s="486"/>
      <c r="K32" s="139"/>
      <c r="L32" s="139"/>
      <c r="M32" s="139"/>
      <c r="N32" s="139"/>
      <c r="O32" s="139"/>
      <c r="P32" s="139"/>
      <c r="Q32" s="139"/>
      <c r="R32" s="139"/>
    </row>
    <row r="33" spans="1:78" ht="15.6">
      <c r="A33" s="254" t="s">
        <v>120</v>
      </c>
      <c r="B33" s="255" t="s">
        <v>121</v>
      </c>
      <c r="C33" s="147" t="s">
        <v>122</v>
      </c>
      <c r="D33" s="271" t="s">
        <v>123</v>
      </c>
      <c r="E33" s="139"/>
      <c r="F33" s="157"/>
      <c r="G33" s="139"/>
      <c r="H33" s="139" t="s">
        <v>41</v>
      </c>
      <c r="I33" s="139"/>
      <c r="J33" s="139" t="s">
        <v>124</v>
      </c>
      <c r="K33" s="139"/>
      <c r="L33" s="139"/>
      <c r="M33" s="139"/>
      <c r="N33" s="139"/>
      <c r="O33" s="139"/>
      <c r="P33" s="139"/>
      <c r="Q33" s="139"/>
      <c r="R33" s="139"/>
    </row>
    <row r="34" spans="1:78" ht="15.6">
      <c r="A34" s="254" t="s">
        <v>125</v>
      </c>
      <c r="B34" s="255" t="s">
        <v>126</v>
      </c>
      <c r="C34" s="147" t="s">
        <v>127</v>
      </c>
      <c r="D34" s="271" t="s">
        <v>128</v>
      </c>
      <c r="E34" s="139"/>
      <c r="F34" s="157"/>
      <c r="G34" s="139"/>
      <c r="H34" s="139" t="s">
        <v>41</v>
      </c>
      <c r="I34" s="139"/>
      <c r="J34" s="139"/>
      <c r="K34" s="139" t="s">
        <v>129</v>
      </c>
      <c r="L34" s="139" t="s">
        <v>130</v>
      </c>
      <c r="M34" s="139" t="s">
        <v>130</v>
      </c>
      <c r="N34" s="139"/>
      <c r="O34" s="139"/>
      <c r="P34" s="139"/>
      <c r="Q34" s="139"/>
      <c r="R34" s="139"/>
    </row>
    <row r="35" spans="1:78" ht="15.6">
      <c r="A35" s="254" t="s">
        <v>131</v>
      </c>
      <c r="B35" s="255" t="s">
        <v>132</v>
      </c>
      <c r="C35" s="147" t="s">
        <v>133</v>
      </c>
      <c r="D35" s="271" t="s">
        <v>134</v>
      </c>
      <c r="E35" s="139"/>
      <c r="F35" s="139"/>
      <c r="G35" s="139"/>
      <c r="H35" s="139" t="s">
        <v>41</v>
      </c>
      <c r="I35" s="139"/>
      <c r="J35" s="139"/>
      <c r="K35" s="139"/>
      <c r="L35" s="139"/>
      <c r="M35" s="139"/>
      <c r="N35" s="139"/>
      <c r="O35" s="139"/>
      <c r="P35" s="139"/>
      <c r="Q35" s="139"/>
      <c r="R35" s="139"/>
    </row>
    <row r="36" spans="1:78" ht="15.6">
      <c r="A36" s="254" t="s">
        <v>42</v>
      </c>
      <c r="B36" s="255" t="s">
        <v>135</v>
      </c>
      <c r="C36" s="147" t="s">
        <v>136</v>
      </c>
      <c r="D36" s="271" t="s">
        <v>137</v>
      </c>
      <c r="E36" s="139"/>
      <c r="F36" s="157"/>
      <c r="G36" s="139"/>
      <c r="H36" s="139" t="s">
        <v>41</v>
      </c>
      <c r="I36" s="139"/>
      <c r="J36" s="139" t="s">
        <v>138</v>
      </c>
      <c r="K36" s="139"/>
      <c r="L36" s="139"/>
      <c r="M36" s="139"/>
      <c r="N36" s="139"/>
      <c r="O36" s="139"/>
      <c r="P36" s="139"/>
      <c r="Q36" s="139"/>
      <c r="R36" s="139"/>
    </row>
    <row r="37" spans="1:78" ht="15.6">
      <c r="A37" s="254" t="s">
        <v>139</v>
      </c>
      <c r="B37" s="255" t="s">
        <v>140</v>
      </c>
      <c r="C37" s="147" t="s">
        <v>141</v>
      </c>
      <c r="D37" s="271" t="s">
        <v>142</v>
      </c>
      <c r="E37" s="139"/>
      <c r="F37" s="157"/>
      <c r="G37" s="139"/>
      <c r="H37" s="139" t="s">
        <v>41</v>
      </c>
      <c r="I37" s="139"/>
      <c r="J37" s="139"/>
      <c r="K37" s="139"/>
      <c r="L37" s="139"/>
      <c r="M37" s="139"/>
      <c r="N37" s="139"/>
      <c r="O37" s="139"/>
      <c r="P37" s="139"/>
      <c r="Q37" s="139"/>
      <c r="R37" s="139"/>
    </row>
    <row r="38" spans="1:78" ht="15.6">
      <c r="A38" s="254" t="s">
        <v>42</v>
      </c>
      <c r="B38" s="255" t="s">
        <v>143</v>
      </c>
      <c r="C38" s="147" t="s">
        <v>144</v>
      </c>
      <c r="D38" s="271" t="s">
        <v>145</v>
      </c>
      <c r="E38" s="139"/>
      <c r="F38" s="148"/>
      <c r="G38" s="139"/>
      <c r="H38" s="139" t="s">
        <v>41</v>
      </c>
      <c r="I38" s="139"/>
      <c r="J38" s="139" t="s">
        <v>146</v>
      </c>
      <c r="K38" s="139"/>
      <c r="L38" s="139"/>
      <c r="M38" s="139"/>
      <c r="N38" s="139"/>
      <c r="O38" s="139"/>
      <c r="P38" s="139"/>
      <c r="Q38" s="139"/>
      <c r="R38" s="139"/>
    </row>
    <row r="39" spans="1:78" s="229" customFormat="1">
      <c r="A39" s="192" t="s">
        <v>57</v>
      </c>
      <c r="B39" s="191" t="s">
        <v>147</v>
      </c>
      <c r="C39" s="142"/>
      <c r="D39" s="227"/>
      <c r="E39" s="192"/>
      <c r="F39" s="192"/>
      <c r="G39" s="192"/>
      <c r="H39" s="192"/>
      <c r="I39" s="192"/>
      <c r="J39" s="192"/>
      <c r="K39" s="192"/>
      <c r="L39" s="192"/>
      <c r="M39" s="192"/>
      <c r="N39" s="192"/>
      <c r="O39" s="192"/>
      <c r="P39" s="192"/>
      <c r="Q39" s="192"/>
      <c r="R39" s="192"/>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row>
    <row r="40" spans="1:78" s="229" customFormat="1">
      <c r="A40" s="193" t="s">
        <v>33</v>
      </c>
      <c r="B40" s="190" t="s">
        <v>148</v>
      </c>
      <c r="C40" s="130" t="s">
        <v>149</v>
      </c>
      <c r="D40" s="155" t="s">
        <v>150</v>
      </c>
      <c r="E40" s="231"/>
      <c r="F40" s="231"/>
      <c r="G40" s="231"/>
      <c r="H40" s="231"/>
      <c r="I40" s="231"/>
      <c r="J40" s="231" t="s">
        <v>151</v>
      </c>
      <c r="K40" s="231"/>
      <c r="L40" s="231"/>
      <c r="M40" s="231"/>
      <c r="N40" s="231"/>
      <c r="O40" s="231"/>
      <c r="P40" s="231"/>
      <c r="Q40" s="231"/>
      <c r="R40" s="231"/>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row>
    <row r="41" spans="1:78" ht="15.6">
      <c r="A41" s="254" t="s">
        <v>152</v>
      </c>
      <c r="B41" s="255" t="s">
        <v>153</v>
      </c>
      <c r="C41" s="147" t="s">
        <v>154</v>
      </c>
      <c r="D41" s="156" t="s">
        <v>155</v>
      </c>
      <c r="E41" s="139"/>
      <c r="F41" s="157"/>
      <c r="G41" s="139"/>
      <c r="H41" s="139" t="s">
        <v>41</v>
      </c>
      <c r="I41" s="139"/>
      <c r="J41" s="139"/>
      <c r="K41" s="139"/>
      <c r="L41" s="139"/>
      <c r="M41" s="139"/>
      <c r="N41" s="139"/>
      <c r="O41" s="139"/>
      <c r="P41" s="139"/>
      <c r="Q41" s="139"/>
      <c r="R41" s="139"/>
    </row>
    <row r="42" spans="1:78" ht="15.6">
      <c r="A42" s="254" t="s">
        <v>125</v>
      </c>
      <c r="B42" s="255" t="s">
        <v>156</v>
      </c>
      <c r="C42" s="147" t="s">
        <v>157</v>
      </c>
      <c r="D42" s="156" t="s">
        <v>158</v>
      </c>
      <c r="E42" s="139"/>
      <c r="F42" s="157"/>
      <c r="G42" s="139"/>
      <c r="H42" s="139" t="s">
        <v>41</v>
      </c>
      <c r="I42" s="139"/>
      <c r="J42" s="139"/>
      <c r="K42" s="139" t="s">
        <v>129</v>
      </c>
      <c r="L42" s="139" t="s">
        <v>130</v>
      </c>
      <c r="M42" s="139" t="s">
        <v>130</v>
      </c>
      <c r="N42" s="139"/>
      <c r="O42" s="139"/>
      <c r="P42" s="139"/>
      <c r="Q42" s="139"/>
      <c r="R42" s="139"/>
    </row>
    <row r="43" spans="1:78" ht="15.6">
      <c r="A43" s="254" t="s">
        <v>131</v>
      </c>
      <c r="B43" s="255" t="s">
        <v>159</v>
      </c>
      <c r="C43" s="147" t="s">
        <v>160</v>
      </c>
      <c r="D43" s="156" t="s">
        <v>161</v>
      </c>
      <c r="E43" s="139"/>
      <c r="F43" s="139"/>
      <c r="G43" s="139"/>
      <c r="H43" s="139" t="s">
        <v>41</v>
      </c>
      <c r="I43" s="139"/>
      <c r="J43" s="139"/>
      <c r="K43" s="139"/>
      <c r="L43" s="139"/>
      <c r="M43" s="139"/>
      <c r="N43" s="139"/>
      <c r="O43" s="139"/>
      <c r="P43" s="139"/>
      <c r="Q43" s="139"/>
      <c r="R43" s="139"/>
    </row>
    <row r="44" spans="1:78" ht="15.6">
      <c r="A44" s="254" t="s">
        <v>42</v>
      </c>
      <c r="B44" s="255" t="s">
        <v>162</v>
      </c>
      <c r="C44" s="147" t="s">
        <v>163</v>
      </c>
      <c r="D44" s="156" t="s">
        <v>164</v>
      </c>
      <c r="E44" s="139"/>
      <c r="F44" s="157"/>
      <c r="G44" s="139"/>
      <c r="H44" s="139" t="s">
        <v>41</v>
      </c>
      <c r="I44" s="139"/>
      <c r="J44" s="139" t="s">
        <v>165</v>
      </c>
      <c r="K44" s="139"/>
      <c r="L44" s="139"/>
      <c r="M44" s="139"/>
      <c r="N44" s="139"/>
      <c r="O44" s="139"/>
      <c r="P44" s="139"/>
      <c r="Q44" s="139"/>
      <c r="R44" s="139"/>
    </row>
    <row r="45" spans="1:78" s="229" customFormat="1">
      <c r="A45" s="192" t="s">
        <v>57</v>
      </c>
      <c r="B45" s="191" t="s">
        <v>166</v>
      </c>
      <c r="C45" s="142"/>
      <c r="D45" s="227"/>
      <c r="E45" s="192"/>
      <c r="F45" s="192"/>
      <c r="G45" s="192"/>
      <c r="H45" s="192"/>
      <c r="I45" s="192"/>
      <c r="J45" s="192"/>
      <c r="K45" s="192"/>
      <c r="L45" s="192"/>
      <c r="M45" s="192"/>
      <c r="N45" s="192"/>
      <c r="O45" s="192"/>
      <c r="P45" s="192"/>
      <c r="Q45" s="192"/>
      <c r="R45" s="192"/>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row>
    <row r="46" spans="1:78" s="236" customFormat="1">
      <c r="A46" s="192" t="s">
        <v>57</v>
      </c>
      <c r="B46" s="191" t="s">
        <v>167</v>
      </c>
      <c r="C46" s="142"/>
      <c r="D46" s="234"/>
      <c r="E46" s="192"/>
      <c r="F46" s="192"/>
      <c r="G46" s="192"/>
      <c r="H46" s="192"/>
      <c r="I46" s="192"/>
      <c r="J46" s="192"/>
      <c r="K46" s="192"/>
      <c r="L46" s="192"/>
      <c r="M46" s="192"/>
      <c r="N46" s="192"/>
      <c r="O46" s="192"/>
      <c r="P46" s="192"/>
      <c r="Q46" s="192"/>
      <c r="R46" s="192"/>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row>
    <row r="47" spans="1:78" s="236" customFormat="1">
      <c r="A47" s="193" t="s">
        <v>33</v>
      </c>
      <c r="B47" s="190" t="s">
        <v>168</v>
      </c>
      <c r="C47" s="130" t="s">
        <v>169</v>
      </c>
      <c r="D47" s="146" t="s">
        <v>170</v>
      </c>
      <c r="E47" s="231"/>
      <c r="F47" s="231"/>
      <c r="G47" s="231"/>
      <c r="H47" s="231"/>
      <c r="I47" s="231"/>
      <c r="J47" s="231" t="s">
        <v>109</v>
      </c>
      <c r="K47" s="231"/>
      <c r="L47" s="231"/>
      <c r="M47" s="231"/>
      <c r="N47" s="231"/>
      <c r="O47" s="231"/>
      <c r="P47" s="231"/>
      <c r="Q47" s="231"/>
      <c r="R47" s="231"/>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5"/>
      <c r="BZ47" s="235"/>
    </row>
    <row r="48" spans="1:78" s="350" customFormat="1" ht="43.2">
      <c r="A48" s="345" t="s">
        <v>29</v>
      </c>
      <c r="B48" s="346" t="s">
        <v>171</v>
      </c>
      <c r="C48" s="322" t="s">
        <v>172</v>
      </c>
      <c r="D48" s="366" t="s">
        <v>173</v>
      </c>
      <c r="E48" s="348"/>
      <c r="F48" s="348"/>
      <c r="G48" s="348"/>
      <c r="H48" s="348"/>
      <c r="I48" s="348"/>
      <c r="J48" s="348"/>
      <c r="K48" s="348"/>
      <c r="L48" s="348"/>
      <c r="M48" s="348"/>
      <c r="N48" s="348"/>
      <c r="O48" s="348"/>
      <c r="P48" s="348"/>
      <c r="Q48" s="348"/>
      <c r="R48" s="348"/>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row>
    <row r="49" spans="1:78" ht="15.6">
      <c r="A49" s="254" t="s">
        <v>95</v>
      </c>
      <c r="B49" s="255" t="s">
        <v>174</v>
      </c>
      <c r="C49" s="147" t="s">
        <v>175</v>
      </c>
      <c r="D49" s="275" t="s">
        <v>176</v>
      </c>
      <c r="E49" s="139"/>
      <c r="F49" s="139"/>
      <c r="G49" s="139"/>
      <c r="H49" s="139" t="s">
        <v>41</v>
      </c>
      <c r="I49" s="139"/>
      <c r="J49" s="139"/>
      <c r="K49" s="139" t="s">
        <v>177</v>
      </c>
      <c r="L49" s="139" t="s">
        <v>178</v>
      </c>
      <c r="M49" s="139" t="s">
        <v>178</v>
      </c>
      <c r="N49" s="139"/>
      <c r="O49" s="139"/>
      <c r="P49" s="139"/>
      <c r="Q49" s="139"/>
      <c r="R49" s="139"/>
    </row>
    <row r="50" spans="1:78" s="350" customFormat="1" ht="31.2">
      <c r="A50" s="345" t="s">
        <v>29</v>
      </c>
      <c r="B50" s="346" t="s">
        <v>179</v>
      </c>
      <c r="C50" s="322" t="s">
        <v>180</v>
      </c>
      <c r="D50" s="347" t="s">
        <v>181</v>
      </c>
      <c r="E50" s="348"/>
      <c r="F50" s="348"/>
      <c r="G50" s="348"/>
      <c r="H50" s="348"/>
      <c r="I50" s="348"/>
      <c r="J50" s="348"/>
      <c r="K50" s="348"/>
      <c r="L50" s="348"/>
      <c r="M50" s="348"/>
      <c r="N50" s="348"/>
      <c r="O50" s="348"/>
      <c r="P50" s="348"/>
      <c r="Q50" s="348"/>
      <c r="R50" s="348"/>
      <c r="S50" s="349"/>
      <c r="T50" s="349"/>
      <c r="U50" s="349"/>
      <c r="V50" s="349"/>
      <c r="W50" s="349"/>
      <c r="X50" s="349"/>
      <c r="Y50" s="349"/>
      <c r="Z50" s="349"/>
      <c r="AA50" s="349"/>
      <c r="AB50" s="349"/>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row>
    <row r="51" spans="1:78" ht="15.6">
      <c r="A51" s="254" t="s">
        <v>95</v>
      </c>
      <c r="B51" s="255" t="s">
        <v>182</v>
      </c>
      <c r="C51" s="147" t="s">
        <v>183</v>
      </c>
      <c r="D51" s="271" t="s">
        <v>184</v>
      </c>
      <c r="E51" s="139" t="s">
        <v>185</v>
      </c>
      <c r="F51" s="139" t="s">
        <v>185</v>
      </c>
      <c r="G51" s="139"/>
      <c r="H51" s="139" t="s">
        <v>41</v>
      </c>
      <c r="I51" s="139"/>
      <c r="J51" s="139"/>
      <c r="K51" s="139" t="s">
        <v>186</v>
      </c>
      <c r="L51" s="139" t="s">
        <v>187</v>
      </c>
      <c r="M51" s="139" t="s">
        <v>187</v>
      </c>
      <c r="N51" s="139"/>
      <c r="O51" s="139"/>
      <c r="P51" s="139"/>
      <c r="Q51" s="139"/>
      <c r="R51" s="139"/>
    </row>
    <row r="52" spans="1:78" ht="15.6">
      <c r="A52" s="254" t="s">
        <v>37</v>
      </c>
      <c r="B52" s="255" t="s">
        <v>188</v>
      </c>
      <c r="C52" s="147" t="s">
        <v>189</v>
      </c>
      <c r="D52" s="275" t="s">
        <v>190</v>
      </c>
      <c r="E52" s="139"/>
      <c r="F52" s="139"/>
      <c r="G52" s="139"/>
      <c r="H52" s="139" t="s">
        <v>41</v>
      </c>
      <c r="I52" s="139"/>
      <c r="J52" s="139"/>
      <c r="K52" s="139"/>
      <c r="L52" s="139"/>
      <c r="M52" s="139"/>
      <c r="N52" s="139"/>
      <c r="O52" s="139"/>
      <c r="P52" s="139"/>
      <c r="Q52" s="139"/>
      <c r="R52" s="139"/>
    </row>
    <row r="53" spans="1:78" ht="15.6">
      <c r="A53" s="254" t="s">
        <v>95</v>
      </c>
      <c r="B53" s="255" t="s">
        <v>191</v>
      </c>
      <c r="C53" s="147" t="s">
        <v>192</v>
      </c>
      <c r="D53" s="275" t="s">
        <v>193</v>
      </c>
      <c r="E53" s="139"/>
      <c r="F53" s="139"/>
      <c r="G53" s="139"/>
      <c r="H53" s="139" t="s">
        <v>41</v>
      </c>
      <c r="I53" s="139"/>
      <c r="J53" s="139" t="s">
        <v>194</v>
      </c>
      <c r="K53" s="139" t="s">
        <v>195</v>
      </c>
      <c r="L53" s="139"/>
      <c r="M53" s="139"/>
      <c r="N53" s="139"/>
      <c r="O53" s="139"/>
      <c r="P53" s="139"/>
      <c r="Q53" s="139"/>
      <c r="R53" s="139"/>
    </row>
    <row r="54" spans="1:78" s="344" customFormat="1" ht="15.6">
      <c r="A54" s="338" t="s">
        <v>196</v>
      </c>
      <c r="B54" s="339" t="s">
        <v>197</v>
      </c>
      <c r="C54" s="340" t="s">
        <v>198</v>
      </c>
      <c r="D54" s="386" t="s">
        <v>199</v>
      </c>
      <c r="E54" s="342"/>
      <c r="F54" s="342"/>
      <c r="G54" s="342"/>
      <c r="H54" s="342"/>
      <c r="I54" s="342"/>
      <c r="J54" s="342"/>
      <c r="K54" s="342"/>
      <c r="L54" s="342"/>
      <c r="M54" s="342"/>
      <c r="N54" s="342"/>
      <c r="O54" s="342"/>
      <c r="P54" s="342" t="s">
        <v>200</v>
      </c>
      <c r="Q54" s="342"/>
      <c r="R54" s="342"/>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3"/>
      <c r="BR54" s="343"/>
      <c r="BS54" s="343"/>
      <c r="BT54" s="343"/>
      <c r="BU54" s="343"/>
      <c r="BV54" s="343"/>
      <c r="BW54" s="343"/>
      <c r="BX54" s="343"/>
      <c r="BY54" s="343"/>
      <c r="BZ54" s="343"/>
    </row>
    <row r="55" spans="1:78" s="80" customFormat="1">
      <c r="A55" s="256" t="s">
        <v>201</v>
      </c>
      <c r="B55" s="257" t="s">
        <v>202</v>
      </c>
      <c r="C55" s="161" t="s">
        <v>203</v>
      </c>
      <c r="D55" s="162" t="s">
        <v>204</v>
      </c>
      <c r="E55" s="160"/>
      <c r="F55" s="160"/>
      <c r="G55" s="160"/>
      <c r="H55" s="160"/>
      <c r="I55" s="160"/>
      <c r="J55" s="160"/>
      <c r="K55" s="160"/>
      <c r="L55" s="160"/>
      <c r="M55" s="160"/>
      <c r="N55" s="160"/>
      <c r="O55" s="160"/>
      <c r="P55" s="160"/>
      <c r="Q55" s="160" t="s">
        <v>205</v>
      </c>
      <c r="R55" s="160"/>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row>
    <row r="56" spans="1:78" s="359" customFormat="1">
      <c r="A56" s="437" t="s">
        <v>196</v>
      </c>
      <c r="B56" s="439" t="s">
        <v>206</v>
      </c>
      <c r="C56" s="438"/>
      <c r="D56" s="435"/>
      <c r="E56" s="356"/>
      <c r="F56" s="356"/>
      <c r="G56" s="356"/>
      <c r="H56" s="356"/>
      <c r="I56" s="436"/>
      <c r="J56" s="356"/>
      <c r="K56" s="356"/>
      <c r="L56" s="356"/>
      <c r="M56" s="356"/>
      <c r="N56" s="356"/>
      <c r="O56" s="356"/>
      <c r="P56" s="501" t="s">
        <v>207</v>
      </c>
      <c r="Q56" s="356"/>
      <c r="R56" s="356"/>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8"/>
      <c r="BW56" s="358"/>
      <c r="BX56" s="358"/>
      <c r="BY56" s="358"/>
      <c r="BZ56" s="358"/>
    </row>
    <row r="57" spans="1:78" s="350" customFormat="1">
      <c r="A57" s="345" t="s">
        <v>29</v>
      </c>
      <c r="B57" s="346" t="s">
        <v>208</v>
      </c>
      <c r="C57" s="322" t="s">
        <v>209</v>
      </c>
      <c r="D57" s="322" t="s">
        <v>209</v>
      </c>
      <c r="E57" s="348"/>
      <c r="F57" s="348"/>
      <c r="G57" s="348"/>
      <c r="H57" s="348"/>
      <c r="I57" s="348"/>
      <c r="J57" s="348"/>
      <c r="K57" s="348"/>
      <c r="L57" s="348"/>
      <c r="M57" s="348"/>
      <c r="N57" s="348"/>
      <c r="O57" s="348"/>
      <c r="P57" s="348"/>
      <c r="Q57" s="348"/>
      <c r="R57" s="348"/>
      <c r="S57" s="349"/>
      <c r="T57" s="349"/>
      <c r="U57" s="349"/>
      <c r="V57" s="349"/>
      <c r="W57" s="349"/>
      <c r="X57" s="349"/>
      <c r="Y57" s="349"/>
      <c r="Z57" s="349"/>
      <c r="AA57" s="349"/>
      <c r="AB57" s="349"/>
      <c r="AC57" s="349"/>
      <c r="AD57" s="349"/>
      <c r="AE57" s="349"/>
      <c r="AF57" s="349"/>
      <c r="AG57" s="349"/>
      <c r="AH57" s="349"/>
      <c r="AI57" s="349"/>
      <c r="AJ57" s="349"/>
      <c r="AK57" s="349"/>
      <c r="AL57" s="349"/>
      <c r="AM57" s="349"/>
      <c r="AN57" s="349"/>
      <c r="AO57" s="349"/>
      <c r="AP57" s="349"/>
      <c r="AQ57" s="349"/>
      <c r="AR57" s="349"/>
      <c r="AS57" s="349"/>
      <c r="AT57" s="349"/>
      <c r="AU57" s="349"/>
      <c r="AV57" s="349"/>
      <c r="AW57" s="349"/>
      <c r="AX57" s="349"/>
      <c r="AY57" s="349"/>
      <c r="AZ57" s="349"/>
      <c r="BA57" s="349"/>
      <c r="BB57" s="349"/>
      <c r="BC57" s="349"/>
      <c r="BD57" s="349"/>
      <c r="BE57" s="349"/>
      <c r="BF57" s="349"/>
      <c r="BG57" s="349"/>
      <c r="BH57" s="349"/>
      <c r="BI57" s="349"/>
      <c r="BJ57" s="349"/>
      <c r="BK57" s="349"/>
      <c r="BL57" s="349"/>
      <c r="BM57" s="349"/>
      <c r="BN57" s="349"/>
      <c r="BO57" s="349"/>
      <c r="BP57" s="349"/>
      <c r="BQ57" s="349"/>
      <c r="BR57" s="349"/>
      <c r="BS57" s="349"/>
      <c r="BT57" s="349"/>
      <c r="BU57" s="349"/>
      <c r="BV57" s="349"/>
      <c r="BW57" s="349"/>
      <c r="BX57" s="349"/>
      <c r="BY57" s="349"/>
      <c r="BZ57" s="349"/>
    </row>
    <row r="58" spans="1:78" s="239" customFormat="1">
      <c r="A58" s="219" t="s">
        <v>33</v>
      </c>
      <c r="B58" s="204" t="s">
        <v>210</v>
      </c>
      <c r="C58" s="205" t="s">
        <v>211</v>
      </c>
      <c r="D58" s="220" t="s">
        <v>212</v>
      </c>
      <c r="E58" s="209"/>
      <c r="F58" s="209"/>
      <c r="G58" s="209"/>
      <c r="H58" s="209"/>
      <c r="I58" s="209"/>
      <c r="J58" s="209"/>
      <c r="K58" s="209"/>
      <c r="L58" s="209"/>
      <c r="M58" s="209"/>
      <c r="N58" s="209"/>
      <c r="O58" s="209"/>
      <c r="P58" s="209"/>
      <c r="Q58" s="209"/>
      <c r="R58" s="209"/>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38"/>
    </row>
    <row r="59" spans="1:78">
      <c r="A59" s="254" t="s">
        <v>213</v>
      </c>
      <c r="B59" s="406" t="s">
        <v>214</v>
      </c>
      <c r="C59" s="147" t="s">
        <v>215</v>
      </c>
      <c r="D59" s="138" t="s">
        <v>216</v>
      </c>
      <c r="E59" s="139"/>
      <c r="F59" s="139"/>
      <c r="G59" s="139"/>
      <c r="H59" s="139" t="s">
        <v>41</v>
      </c>
      <c r="I59" s="407"/>
      <c r="J59" s="139"/>
      <c r="K59" s="139"/>
      <c r="L59" s="139"/>
      <c r="M59" s="139"/>
      <c r="N59" s="139"/>
      <c r="O59" s="139"/>
      <c r="P59" s="486"/>
      <c r="Q59" s="139"/>
      <c r="R59" s="139"/>
    </row>
    <row r="60" spans="1:78" s="486" customFormat="1" ht="15.6">
      <c r="A60" s="254" t="s">
        <v>217</v>
      </c>
      <c r="B60" s="255" t="s">
        <v>218</v>
      </c>
      <c r="C60" s="147" t="s">
        <v>219</v>
      </c>
      <c r="D60" s="159" t="s">
        <v>220</v>
      </c>
      <c r="E60" s="139"/>
      <c r="F60" s="139"/>
      <c r="G60" s="139"/>
      <c r="H60" s="139"/>
      <c r="I60" s="139"/>
      <c r="J60" s="148" t="s">
        <v>221</v>
      </c>
      <c r="K60" s="139"/>
      <c r="L60" s="139"/>
      <c r="M60" s="139"/>
      <c r="N60" s="139"/>
      <c r="O60" s="139"/>
      <c r="P60" s="139"/>
      <c r="Q60" s="139"/>
      <c r="R60" s="139"/>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row>
    <row r="61" spans="1:78" s="486" customFormat="1" ht="15.6">
      <c r="A61" s="254" t="s">
        <v>42</v>
      </c>
      <c r="B61" s="255" t="s">
        <v>222</v>
      </c>
      <c r="C61" s="147" t="s">
        <v>219</v>
      </c>
      <c r="D61" s="159" t="s">
        <v>223</v>
      </c>
      <c r="E61" s="139"/>
      <c r="F61" s="139"/>
      <c r="G61" s="139"/>
      <c r="H61" s="139" t="s">
        <v>41</v>
      </c>
      <c r="I61" s="139"/>
      <c r="J61" s="139" t="s">
        <v>224</v>
      </c>
      <c r="K61" s="139" t="s">
        <v>47</v>
      </c>
      <c r="L61" s="139" t="s">
        <v>48</v>
      </c>
      <c r="M61" s="139" t="s">
        <v>225</v>
      </c>
      <c r="N61" s="139"/>
      <c r="O61" s="139"/>
      <c r="P61" s="139"/>
      <c r="Q61" s="139"/>
      <c r="R61" s="139"/>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row>
    <row r="62" spans="1:78" s="359" customFormat="1">
      <c r="A62" s="437" t="s">
        <v>196</v>
      </c>
      <c r="B62" s="439" t="s">
        <v>226</v>
      </c>
      <c r="C62" s="438"/>
      <c r="D62" s="435"/>
      <c r="E62" s="356"/>
      <c r="F62" s="356"/>
      <c r="G62" s="356"/>
      <c r="H62" s="356"/>
      <c r="I62" s="436"/>
      <c r="J62" s="356"/>
      <c r="K62" s="356"/>
      <c r="L62" s="356"/>
      <c r="M62" s="356"/>
      <c r="N62" s="356"/>
      <c r="O62" s="356"/>
      <c r="P62" s="501" t="s">
        <v>227</v>
      </c>
      <c r="Q62" s="356"/>
      <c r="R62" s="356"/>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c r="BV62" s="358"/>
      <c r="BW62" s="358"/>
      <c r="BX62" s="358"/>
      <c r="BY62" s="358"/>
      <c r="BZ62" s="358"/>
    </row>
    <row r="63" spans="1:78" s="243" customFormat="1">
      <c r="A63" s="213" t="s">
        <v>57</v>
      </c>
      <c r="B63" s="240" t="s">
        <v>228</v>
      </c>
      <c r="C63" s="241"/>
      <c r="D63" s="217"/>
      <c r="E63" s="217"/>
      <c r="F63" s="217"/>
      <c r="G63" s="217"/>
      <c r="H63" s="217"/>
      <c r="I63" s="217"/>
      <c r="J63" s="217"/>
      <c r="K63" s="217"/>
      <c r="L63" s="217"/>
      <c r="M63" s="217"/>
      <c r="N63" s="217"/>
      <c r="O63" s="217"/>
      <c r="P63" s="217"/>
      <c r="Q63" s="217"/>
      <c r="R63" s="217"/>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row>
    <row r="64" spans="1:78" s="245" customFormat="1" ht="15.6">
      <c r="A64" s="219" t="s">
        <v>33</v>
      </c>
      <c r="B64" s="204" t="s">
        <v>229</v>
      </c>
      <c r="C64" s="205" t="s">
        <v>230</v>
      </c>
      <c r="D64" s="288" t="s">
        <v>231</v>
      </c>
      <c r="E64" s="209"/>
      <c r="F64" s="209"/>
      <c r="G64" s="209"/>
      <c r="H64" s="209"/>
      <c r="I64" s="209"/>
      <c r="J64" s="348" t="s">
        <v>232</v>
      </c>
      <c r="K64" s="209"/>
      <c r="L64" s="209"/>
      <c r="M64" s="209"/>
      <c r="N64" s="209"/>
      <c r="O64" s="209"/>
      <c r="P64" s="209"/>
      <c r="Q64" s="209"/>
      <c r="R64" s="209"/>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row>
    <row r="65" spans="1:78" s="410" customFormat="1">
      <c r="A65" s="345" t="s">
        <v>29</v>
      </c>
      <c r="B65" s="408" t="s">
        <v>233</v>
      </c>
      <c r="C65" s="322" t="s">
        <v>234</v>
      </c>
      <c r="D65" s="322" t="s">
        <v>234</v>
      </c>
      <c r="E65" s="348"/>
      <c r="F65" s="348"/>
      <c r="G65" s="348"/>
      <c r="H65" s="348"/>
      <c r="I65" s="409"/>
      <c r="J65" s="510"/>
      <c r="K65" s="348"/>
      <c r="L65" s="348"/>
      <c r="M65" s="348"/>
      <c r="N65" s="348"/>
      <c r="O65" s="348"/>
      <c r="P65" s="510"/>
      <c r="Q65" s="348"/>
      <c r="R65" s="348"/>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49"/>
      <c r="BW65" s="349"/>
      <c r="BX65" s="349"/>
      <c r="BY65" s="349"/>
      <c r="BZ65" s="349"/>
    </row>
    <row r="66" spans="1:78" s="415" customFormat="1" ht="15.6">
      <c r="A66" s="323" t="s">
        <v>37</v>
      </c>
      <c r="B66" s="324" t="s">
        <v>235</v>
      </c>
      <c r="C66" s="505" t="s">
        <v>236</v>
      </c>
      <c r="D66" s="159" t="s">
        <v>237</v>
      </c>
      <c r="E66" s="138" t="s">
        <v>238</v>
      </c>
      <c r="F66" s="138" t="s">
        <v>239</v>
      </c>
      <c r="G66" s="138"/>
      <c r="H66" s="138" t="s">
        <v>41</v>
      </c>
      <c r="I66" s="138"/>
      <c r="J66" s="138"/>
      <c r="K66" s="138"/>
      <c r="L66" s="138"/>
      <c r="M66" s="138"/>
      <c r="N66" s="138"/>
      <c r="O66" s="138"/>
      <c r="P66" s="138"/>
      <c r="Q66" s="138"/>
      <c r="R66" s="138"/>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row>
    <row r="67" spans="1:78" s="415" customFormat="1" ht="15.6">
      <c r="A67" s="323" t="s">
        <v>37</v>
      </c>
      <c r="B67" s="324" t="s">
        <v>240</v>
      </c>
      <c r="C67" s="414" t="s">
        <v>241</v>
      </c>
      <c r="D67" s="140" t="s">
        <v>242</v>
      </c>
      <c r="E67" s="138" t="s">
        <v>238</v>
      </c>
      <c r="F67" s="138" t="s">
        <v>239</v>
      </c>
      <c r="G67" s="138"/>
      <c r="H67" s="138" t="s">
        <v>41</v>
      </c>
      <c r="I67" s="138"/>
      <c r="J67" s="139" t="s">
        <v>243</v>
      </c>
      <c r="K67" s="138"/>
      <c r="L67" s="138"/>
      <c r="M67" s="138"/>
      <c r="N67" s="138"/>
      <c r="O67" s="138"/>
      <c r="P67" s="138"/>
      <c r="Q67" s="138"/>
      <c r="R67" s="138"/>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row>
    <row r="68" spans="1:78" s="415" customFormat="1" ht="15.6">
      <c r="A68" s="323" t="s">
        <v>37</v>
      </c>
      <c r="B68" s="324" t="s">
        <v>244</v>
      </c>
      <c r="C68" s="414" t="s">
        <v>245</v>
      </c>
      <c r="D68" s="140" t="s">
        <v>246</v>
      </c>
      <c r="E68" s="138" t="s">
        <v>238</v>
      </c>
      <c r="F68" s="138" t="s">
        <v>239</v>
      </c>
      <c r="G68" s="138"/>
      <c r="H68" s="138" t="s">
        <v>41</v>
      </c>
      <c r="I68" s="138"/>
      <c r="J68" s="139" t="s">
        <v>243</v>
      </c>
      <c r="K68" s="138"/>
      <c r="L68" s="138"/>
      <c r="M68" s="138"/>
      <c r="N68" s="138"/>
      <c r="O68" s="138"/>
      <c r="P68" s="138"/>
      <c r="Q68" s="138"/>
      <c r="R68" s="138"/>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row>
    <row r="69" spans="1:78" s="503" customFormat="1" ht="15.6">
      <c r="A69" s="323" t="s">
        <v>37</v>
      </c>
      <c r="B69" s="324" t="s">
        <v>247</v>
      </c>
      <c r="C69" t="s">
        <v>248</v>
      </c>
      <c r="D69" s="140" t="s">
        <v>249</v>
      </c>
      <c r="E69" s="138" t="s">
        <v>238</v>
      </c>
      <c r="F69" s="138" t="s">
        <v>239</v>
      </c>
      <c r="G69" s="138"/>
      <c r="H69" s="138" t="s">
        <v>41</v>
      </c>
      <c r="I69" s="138"/>
      <c r="J69" s="139" t="s">
        <v>243</v>
      </c>
      <c r="K69" s="138"/>
      <c r="L69" s="138"/>
      <c r="M69" s="138"/>
      <c r="N69" s="138"/>
      <c r="O69" s="138"/>
      <c r="P69" s="138"/>
      <c r="Q69" s="138"/>
      <c r="R69" s="138"/>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row>
    <row r="70" spans="1:78" s="415" customFormat="1" ht="15.6">
      <c r="A70" s="323" t="s">
        <v>37</v>
      </c>
      <c r="B70" s="324" t="s">
        <v>250</v>
      </c>
      <c r="C70" s="259" t="s">
        <v>251</v>
      </c>
      <c r="D70" s="140" t="s">
        <v>252</v>
      </c>
      <c r="E70" s="138" t="s">
        <v>238</v>
      </c>
      <c r="F70" s="138" t="s">
        <v>239</v>
      </c>
      <c r="G70" s="138"/>
      <c r="H70" s="138" t="s">
        <v>41</v>
      </c>
      <c r="I70" s="138"/>
      <c r="J70" s="139" t="s">
        <v>243</v>
      </c>
      <c r="K70" s="138"/>
      <c r="L70" s="138"/>
      <c r="M70" s="138"/>
      <c r="N70" s="138"/>
      <c r="O70" s="138"/>
      <c r="P70" s="138"/>
      <c r="Q70" s="138"/>
      <c r="R70" s="138"/>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row>
    <row r="71" spans="1:78" s="419" customFormat="1" ht="15.6">
      <c r="A71" s="416" t="s">
        <v>37</v>
      </c>
      <c r="B71" s="417" t="s">
        <v>253</v>
      </c>
      <c r="C71" s="482" t="s">
        <v>254</v>
      </c>
      <c r="D71" s="483" t="s">
        <v>255</v>
      </c>
      <c r="E71" s="138" t="s">
        <v>238</v>
      </c>
      <c r="F71" s="138" t="s">
        <v>239</v>
      </c>
      <c r="G71" s="418"/>
      <c r="H71" s="418" t="s">
        <v>41</v>
      </c>
      <c r="I71" s="418"/>
      <c r="J71" s="139" t="s">
        <v>243</v>
      </c>
      <c r="K71" s="418"/>
      <c r="L71" s="418"/>
      <c r="M71" s="418"/>
      <c r="N71" s="418"/>
      <c r="O71" s="418"/>
      <c r="P71" s="418"/>
      <c r="Q71" s="418"/>
      <c r="R71" s="418"/>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413" customFormat="1" ht="15.6">
      <c r="A72" s="254" t="s">
        <v>37</v>
      </c>
      <c r="B72" s="255" t="s">
        <v>256</v>
      </c>
      <c r="C72" s="482" t="s">
        <v>257</v>
      </c>
      <c r="D72" s="483" t="s">
        <v>258</v>
      </c>
      <c r="E72" s="138" t="s">
        <v>259</v>
      </c>
      <c r="F72" s="138" t="s">
        <v>259</v>
      </c>
      <c r="G72" s="139"/>
      <c r="H72" s="139" t="s">
        <v>41</v>
      </c>
      <c r="I72" s="139"/>
      <c r="J72" s="139"/>
      <c r="K72" s="139"/>
      <c r="L72" s="139"/>
      <c r="M72" s="139"/>
      <c r="N72" s="139"/>
      <c r="O72" s="139"/>
      <c r="P72" s="139"/>
      <c r="Q72" s="139"/>
      <c r="R72" s="139"/>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row>
    <row r="73" spans="1:78" s="413" customFormat="1" ht="15.6">
      <c r="A73" s="254" t="s">
        <v>37</v>
      </c>
      <c r="B73" s="255" t="s">
        <v>260</v>
      </c>
      <c r="C73" s="453" t="s">
        <v>261</v>
      </c>
      <c r="D73" s="483" t="s">
        <v>262</v>
      </c>
      <c r="E73" s="138" t="s">
        <v>259</v>
      </c>
      <c r="F73" s="138" t="s">
        <v>259</v>
      </c>
      <c r="G73" s="139"/>
      <c r="H73" s="139" t="s">
        <v>41</v>
      </c>
      <c r="I73" s="139"/>
      <c r="J73" s="139"/>
      <c r="K73" s="139"/>
      <c r="L73" s="139"/>
      <c r="M73" s="139"/>
      <c r="N73" s="139"/>
      <c r="O73" s="139"/>
      <c r="P73" s="139"/>
      <c r="Q73" s="139"/>
      <c r="R73" s="139"/>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row>
    <row r="74" spans="1:78" s="413" customFormat="1" ht="15.6">
      <c r="A74" s="254" t="s">
        <v>37</v>
      </c>
      <c r="B74" s="255" t="s">
        <v>263</v>
      </c>
      <c r="C74" s="453" t="s">
        <v>264</v>
      </c>
      <c r="D74" s="483" t="s">
        <v>265</v>
      </c>
      <c r="E74" s="138" t="s">
        <v>259</v>
      </c>
      <c r="F74" s="138" t="s">
        <v>259</v>
      </c>
      <c r="G74" s="139"/>
      <c r="H74" s="139" t="s">
        <v>41</v>
      </c>
      <c r="I74" s="139"/>
      <c r="J74" s="139"/>
      <c r="K74" s="139"/>
      <c r="L74" s="139"/>
      <c r="M74" s="139"/>
      <c r="N74" s="139"/>
      <c r="O74" s="139"/>
      <c r="P74" s="139"/>
      <c r="Q74" s="139"/>
      <c r="R74" s="139"/>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row>
    <row r="75" spans="1:78" s="247" customFormat="1">
      <c r="A75" s="213" t="s">
        <v>57</v>
      </c>
      <c r="B75" s="214" t="s">
        <v>266</v>
      </c>
      <c r="C75" s="215"/>
      <c r="D75" s="289"/>
      <c r="E75" s="218"/>
      <c r="F75" s="218"/>
      <c r="G75" s="218"/>
      <c r="H75" s="218"/>
      <c r="I75" s="218"/>
      <c r="J75" s="218"/>
      <c r="K75" s="218"/>
      <c r="L75" s="218"/>
      <c r="M75" s="218"/>
      <c r="N75" s="218"/>
      <c r="O75" s="218"/>
      <c r="P75" s="218"/>
      <c r="Q75" s="218"/>
      <c r="R75" s="218"/>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6"/>
      <c r="BV75" s="246"/>
      <c r="BW75" s="246"/>
      <c r="BX75" s="246"/>
      <c r="BY75" s="246"/>
      <c r="BZ75" s="246"/>
    </row>
    <row r="76" spans="1:78" s="82" customFormat="1">
      <c r="A76" s="193" t="s">
        <v>33</v>
      </c>
      <c r="B76" s="190" t="s">
        <v>267</v>
      </c>
      <c r="C76" s="130" t="s">
        <v>268</v>
      </c>
      <c r="D76" s="146" t="s">
        <v>269</v>
      </c>
      <c r="E76" s="128"/>
      <c r="F76" s="128"/>
      <c r="G76" s="128"/>
      <c r="H76" s="128"/>
      <c r="I76" s="128"/>
      <c r="J76" s="128"/>
      <c r="K76" s="128"/>
      <c r="L76" s="128"/>
      <c r="M76" s="128"/>
      <c r="N76" s="128"/>
      <c r="O76" s="128"/>
      <c r="P76" s="128"/>
      <c r="Q76" s="128"/>
      <c r="R76" s="128"/>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row>
    <row r="77" spans="1:78" ht="15.6">
      <c r="A77" s="254" t="s">
        <v>95</v>
      </c>
      <c r="B77" s="255" t="s">
        <v>270</v>
      </c>
      <c r="C77" s="147" t="s">
        <v>271</v>
      </c>
      <c r="D77" s="140" t="s">
        <v>272</v>
      </c>
      <c r="E77" s="139"/>
      <c r="F77" s="139"/>
      <c r="G77" s="139"/>
      <c r="H77" s="139" t="s">
        <v>41</v>
      </c>
      <c r="I77" s="139"/>
      <c r="J77" s="139" t="s">
        <v>232</v>
      </c>
      <c r="K77" s="139" t="s">
        <v>273</v>
      </c>
      <c r="L77" s="139" t="s">
        <v>274</v>
      </c>
      <c r="M77" s="139" t="s">
        <v>274</v>
      </c>
      <c r="N77" s="139"/>
      <c r="O77" s="139"/>
      <c r="P77" s="486"/>
      <c r="Q77" s="139"/>
      <c r="R77" s="139"/>
    </row>
    <row r="78" spans="1:78" s="344" customFormat="1" ht="15.6">
      <c r="A78" s="338" t="s">
        <v>196</v>
      </c>
      <c r="B78" s="339" t="s">
        <v>275</v>
      </c>
      <c r="C78" s="340" t="s">
        <v>198</v>
      </c>
      <c r="D78" s="387" t="s">
        <v>199</v>
      </c>
      <c r="E78" s="342"/>
      <c r="F78" s="342"/>
      <c r="G78" s="342"/>
      <c r="H78" s="342"/>
      <c r="I78" s="342"/>
      <c r="J78" s="342"/>
      <c r="K78" s="342"/>
      <c r="L78" s="342"/>
      <c r="M78" s="342"/>
      <c r="N78" s="342"/>
      <c r="O78" s="342"/>
      <c r="P78" s="342" t="s">
        <v>276</v>
      </c>
      <c r="Q78" s="342"/>
      <c r="R78" s="342"/>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3"/>
      <c r="AZ78" s="343"/>
      <c r="BA78" s="343"/>
      <c r="BB78" s="343"/>
      <c r="BC78" s="343"/>
      <c r="BD78" s="343"/>
      <c r="BE78" s="343"/>
      <c r="BF78" s="343"/>
      <c r="BG78" s="343"/>
      <c r="BH78" s="343"/>
      <c r="BI78" s="343"/>
      <c r="BJ78" s="343"/>
      <c r="BK78" s="343"/>
      <c r="BL78" s="343"/>
      <c r="BM78" s="343"/>
      <c r="BN78" s="343"/>
      <c r="BO78" s="343"/>
      <c r="BP78" s="343"/>
      <c r="BQ78" s="343"/>
      <c r="BR78" s="343"/>
      <c r="BS78" s="343"/>
      <c r="BT78" s="343"/>
      <c r="BU78" s="343"/>
      <c r="BV78" s="343"/>
      <c r="BW78" s="343"/>
      <c r="BX78" s="343"/>
      <c r="BY78" s="343"/>
      <c r="BZ78" s="343"/>
    </row>
    <row r="79" spans="1:78" s="84" customFormat="1">
      <c r="A79" s="256" t="s">
        <v>201</v>
      </c>
      <c r="B79" s="257" t="s">
        <v>277</v>
      </c>
      <c r="C79" s="161" t="s">
        <v>278</v>
      </c>
      <c r="D79" s="162" t="s">
        <v>279</v>
      </c>
      <c r="E79" s="160"/>
      <c r="F79" s="160"/>
      <c r="G79" s="160"/>
      <c r="H79" s="160"/>
      <c r="I79" s="160"/>
      <c r="J79" s="160"/>
      <c r="K79" s="160"/>
      <c r="L79" s="160"/>
      <c r="M79" s="160"/>
      <c r="N79" s="160"/>
      <c r="O79" s="160"/>
      <c r="P79" s="160"/>
      <c r="Q79" s="160" t="s">
        <v>280</v>
      </c>
      <c r="R79" s="160"/>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row>
    <row r="80" spans="1:78" s="344" customFormat="1" ht="15.6">
      <c r="A80" s="338" t="s">
        <v>196</v>
      </c>
      <c r="B80" s="339" t="s">
        <v>281</v>
      </c>
      <c r="C80" s="340"/>
      <c r="D80" s="387"/>
      <c r="E80" s="342"/>
      <c r="F80" s="342"/>
      <c r="G80" s="342"/>
      <c r="H80" s="342"/>
      <c r="I80" s="342"/>
      <c r="J80" s="342"/>
      <c r="K80" s="342"/>
      <c r="L80" s="342"/>
      <c r="M80" s="342"/>
      <c r="N80" s="342"/>
      <c r="O80" s="342"/>
      <c r="P80" s="342" t="s">
        <v>207</v>
      </c>
      <c r="Q80" s="342"/>
      <c r="R80" s="342"/>
      <c r="S80" s="343"/>
      <c r="T80" s="343"/>
      <c r="U80" s="343"/>
      <c r="V80" s="343"/>
      <c r="W80" s="343"/>
      <c r="X80" s="343"/>
      <c r="Y80" s="343"/>
      <c r="Z80" s="343"/>
      <c r="AA80" s="343"/>
      <c r="AB80" s="343"/>
      <c r="AC80" s="343"/>
      <c r="AD80" s="343"/>
      <c r="AE80" s="343"/>
      <c r="AF80" s="343"/>
      <c r="AG80" s="343"/>
      <c r="AH80" s="343"/>
      <c r="AI80" s="343"/>
      <c r="AJ80" s="343"/>
      <c r="AK80" s="343"/>
      <c r="AL80" s="343"/>
      <c r="AM80" s="343"/>
      <c r="AN80" s="343"/>
      <c r="AO80" s="343"/>
      <c r="AP80" s="343"/>
      <c r="AQ80" s="343"/>
      <c r="AR80" s="343"/>
      <c r="AS80" s="343"/>
      <c r="AT80" s="343"/>
      <c r="AU80" s="343"/>
      <c r="AV80" s="343"/>
      <c r="AW80" s="343"/>
      <c r="AX80" s="343"/>
      <c r="AY80" s="343"/>
      <c r="AZ80" s="343"/>
      <c r="BA80" s="343"/>
      <c r="BB80" s="343"/>
      <c r="BC80" s="343"/>
      <c r="BD80" s="343"/>
      <c r="BE80" s="343"/>
      <c r="BF80" s="343"/>
      <c r="BG80" s="343"/>
      <c r="BH80" s="343"/>
      <c r="BI80" s="343"/>
      <c r="BJ80" s="343"/>
      <c r="BK80" s="343"/>
      <c r="BL80" s="343"/>
      <c r="BM80" s="343"/>
      <c r="BN80" s="343"/>
      <c r="BO80" s="343"/>
      <c r="BP80" s="343"/>
      <c r="BQ80" s="343"/>
      <c r="BR80" s="343"/>
      <c r="BS80" s="343"/>
      <c r="BT80" s="343"/>
      <c r="BU80" s="343"/>
      <c r="BV80" s="343"/>
      <c r="BW80" s="343"/>
      <c r="BX80" s="343"/>
      <c r="BY80" s="343"/>
      <c r="BZ80" s="343"/>
    </row>
    <row r="81" spans="1:78" s="410" customFormat="1">
      <c r="A81" s="345" t="s">
        <v>29</v>
      </c>
      <c r="B81" s="408" t="s">
        <v>282</v>
      </c>
      <c r="C81" s="322" t="s">
        <v>283</v>
      </c>
      <c r="D81" s="322" t="s">
        <v>283</v>
      </c>
      <c r="E81" s="348"/>
      <c r="F81" s="348"/>
      <c r="G81" s="348"/>
      <c r="H81" s="348"/>
      <c r="I81" s="409"/>
      <c r="J81" s="348"/>
      <c r="K81" s="348"/>
      <c r="L81" s="348"/>
      <c r="M81" s="348"/>
      <c r="N81" s="348"/>
      <c r="O81" s="348"/>
      <c r="P81" s="510"/>
      <c r="Q81" s="348"/>
      <c r="R81" s="348"/>
      <c r="S81" s="349"/>
      <c r="T81" s="349"/>
      <c r="U81" s="349"/>
      <c r="V81" s="349"/>
      <c r="W81" s="349"/>
      <c r="X81" s="349"/>
      <c r="Y81" s="349"/>
      <c r="Z81" s="349"/>
      <c r="AA81" s="349"/>
      <c r="AB81" s="349"/>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c r="BO81" s="349"/>
      <c r="BP81" s="349"/>
      <c r="BQ81" s="349"/>
      <c r="BR81" s="349"/>
      <c r="BS81" s="349"/>
      <c r="BT81" s="349"/>
      <c r="BU81" s="349"/>
      <c r="BV81" s="349"/>
      <c r="BW81" s="349"/>
      <c r="BX81" s="349"/>
      <c r="BY81" s="349"/>
      <c r="BZ81" s="349"/>
    </row>
    <row r="82" spans="1:78" ht="15.6">
      <c r="A82" s="254" t="s">
        <v>42</v>
      </c>
      <c r="B82" s="255" t="s">
        <v>284</v>
      </c>
      <c r="C82" s="147" t="s">
        <v>285</v>
      </c>
      <c r="D82" s="145" t="s">
        <v>286</v>
      </c>
      <c r="E82" s="139"/>
      <c r="F82" s="139"/>
      <c r="G82" s="139"/>
      <c r="H82" s="139" t="s">
        <v>41</v>
      </c>
      <c r="I82" s="139"/>
      <c r="J82" s="139"/>
      <c r="K82" s="139"/>
      <c r="L82" s="139"/>
      <c r="M82" s="139"/>
      <c r="N82" s="139"/>
      <c r="O82" s="139"/>
      <c r="P82" s="139"/>
      <c r="Q82" s="139"/>
      <c r="R82" s="139"/>
    </row>
    <row r="83" spans="1:78" ht="15.6">
      <c r="A83" s="254" t="s">
        <v>42</v>
      </c>
      <c r="B83" s="255" t="s">
        <v>287</v>
      </c>
      <c r="C83" s="147" t="s">
        <v>288</v>
      </c>
      <c r="D83" s="145" t="s">
        <v>289</v>
      </c>
      <c r="E83" s="139"/>
      <c r="F83" s="139"/>
      <c r="G83" s="139"/>
      <c r="H83" s="139" t="s">
        <v>41</v>
      </c>
      <c r="I83" s="139"/>
      <c r="J83" s="139"/>
      <c r="K83" s="139"/>
      <c r="L83" s="139"/>
      <c r="M83" s="139"/>
      <c r="N83" s="139"/>
      <c r="O83" s="139"/>
      <c r="P83" s="139"/>
      <c r="Q83" s="139"/>
      <c r="R83" s="139"/>
    </row>
    <row r="84" spans="1:78" ht="15.6">
      <c r="A84" s="254" t="s">
        <v>152</v>
      </c>
      <c r="B84" s="255" t="s">
        <v>290</v>
      </c>
      <c r="C84" s="147" t="s">
        <v>291</v>
      </c>
      <c r="D84" s="145" t="s">
        <v>292</v>
      </c>
      <c r="E84" s="139"/>
      <c r="F84" s="139"/>
      <c r="G84" s="139"/>
      <c r="H84" s="139" t="s">
        <v>41</v>
      </c>
      <c r="I84" s="139"/>
      <c r="J84" s="139"/>
      <c r="K84" s="139"/>
      <c r="L84" s="139"/>
      <c r="M84" s="139"/>
      <c r="N84" s="139"/>
      <c r="O84" s="139"/>
      <c r="P84" s="139"/>
      <c r="Q84" s="139"/>
      <c r="R84" s="139"/>
    </row>
    <row r="85" spans="1:78" ht="15.6">
      <c r="A85" s="254" t="s">
        <v>125</v>
      </c>
      <c r="B85" s="255" t="s">
        <v>293</v>
      </c>
      <c r="C85" s="147" t="s">
        <v>294</v>
      </c>
      <c r="D85" s="145" t="s">
        <v>295</v>
      </c>
      <c r="E85" s="139"/>
      <c r="F85" s="139"/>
      <c r="G85" s="139"/>
      <c r="H85" s="139" t="s">
        <v>41</v>
      </c>
      <c r="I85" s="139"/>
      <c r="J85" s="139"/>
      <c r="K85" s="139" t="s">
        <v>296</v>
      </c>
      <c r="L85" s="139"/>
      <c r="M85" s="139"/>
      <c r="N85" s="139"/>
      <c r="O85" s="139"/>
      <c r="P85" s="139"/>
      <c r="Q85" s="139"/>
      <c r="R85" s="139"/>
    </row>
    <row r="86" spans="1:78" s="410" customFormat="1" ht="115.2">
      <c r="A86" s="345" t="s">
        <v>29</v>
      </c>
      <c r="B86" s="408" t="s">
        <v>297</v>
      </c>
      <c r="C86" s="322" t="s">
        <v>298</v>
      </c>
      <c r="D86" s="485" t="s">
        <v>299</v>
      </c>
      <c r="E86" s="348"/>
      <c r="F86" s="348"/>
      <c r="G86" s="348"/>
      <c r="H86" s="348"/>
      <c r="I86" s="409"/>
      <c r="J86" s="348"/>
      <c r="K86" s="348"/>
      <c r="L86" s="348"/>
      <c r="M86" s="348"/>
      <c r="N86" s="348"/>
      <c r="O86" s="348"/>
      <c r="P86" s="510"/>
      <c r="Q86" s="348"/>
      <c r="R86" s="348"/>
      <c r="S86" s="349"/>
      <c r="T86" s="349"/>
      <c r="U86" s="349"/>
      <c r="V86" s="349"/>
      <c r="W86" s="349"/>
      <c r="X86" s="349"/>
      <c r="Y86" s="349"/>
      <c r="Z86" s="349"/>
      <c r="AA86" s="349"/>
      <c r="AB86" s="349"/>
      <c r="AC86" s="349"/>
      <c r="AD86" s="349"/>
      <c r="AE86" s="349"/>
      <c r="AF86" s="349"/>
      <c r="AG86" s="349"/>
      <c r="AH86" s="349"/>
      <c r="AI86" s="349"/>
      <c r="AJ86" s="349"/>
      <c r="AK86" s="349"/>
      <c r="AL86" s="349"/>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row>
    <row r="87" spans="1:78" s="344" customFormat="1" ht="15.6">
      <c r="A87" s="338" t="s">
        <v>196</v>
      </c>
      <c r="B87" s="339" t="s">
        <v>300</v>
      </c>
      <c r="C87" s="340" t="s">
        <v>301</v>
      </c>
      <c r="D87" s="388" t="s">
        <v>302</v>
      </c>
      <c r="E87" s="342"/>
      <c r="F87" s="342"/>
      <c r="G87" s="342"/>
      <c r="H87" s="342"/>
      <c r="I87" s="342"/>
      <c r="J87" s="342"/>
      <c r="K87" s="342"/>
      <c r="L87" s="342"/>
      <c r="M87" s="342"/>
      <c r="N87" s="342"/>
      <c r="O87" s="342"/>
      <c r="P87" s="342" t="s">
        <v>303</v>
      </c>
      <c r="Q87" s="342"/>
      <c r="R87" s="342"/>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343"/>
      <c r="BH87" s="343"/>
      <c r="BI87" s="343"/>
      <c r="BJ87" s="343"/>
      <c r="BK87" s="343"/>
      <c r="BL87" s="343"/>
      <c r="BM87" s="343"/>
      <c r="BN87" s="343"/>
      <c r="BO87" s="343"/>
      <c r="BP87" s="343"/>
      <c r="BQ87" s="343"/>
      <c r="BR87" s="343"/>
      <c r="BS87" s="343"/>
      <c r="BT87" s="343"/>
      <c r="BU87" s="343"/>
      <c r="BV87" s="343"/>
      <c r="BW87" s="343"/>
      <c r="BX87" s="343"/>
      <c r="BY87" s="343"/>
      <c r="BZ87" s="343"/>
    </row>
    <row r="88" spans="1:78" s="344" customFormat="1">
      <c r="A88" s="338" t="s">
        <v>304</v>
      </c>
      <c r="B88" s="339" t="s">
        <v>305</v>
      </c>
      <c r="C88" s="340" t="s">
        <v>306</v>
      </c>
      <c r="D88" s="389" t="s">
        <v>306</v>
      </c>
      <c r="E88" s="342"/>
      <c r="F88" s="342"/>
      <c r="G88" s="342"/>
      <c r="H88" s="342"/>
      <c r="I88" s="342"/>
      <c r="J88" s="342"/>
      <c r="K88" s="342"/>
      <c r="L88" s="342"/>
      <c r="M88" s="342"/>
      <c r="N88" s="342"/>
      <c r="O88" s="342"/>
      <c r="P88" s="342" t="s">
        <v>307</v>
      </c>
      <c r="Q88" s="342"/>
      <c r="R88" s="342"/>
      <c r="S88" s="343"/>
      <c r="T88" s="343"/>
      <c r="U88" s="343"/>
      <c r="V88" s="343"/>
      <c r="W88" s="343"/>
      <c r="X88" s="343"/>
      <c r="Y88" s="343"/>
      <c r="Z88" s="343"/>
      <c r="AA88" s="343"/>
      <c r="AB88" s="343"/>
      <c r="AC88" s="343"/>
      <c r="AD88" s="343"/>
      <c r="AE88" s="343"/>
      <c r="AF88" s="343"/>
      <c r="AG88" s="343"/>
      <c r="AH88" s="343"/>
      <c r="AI88" s="343"/>
      <c r="AJ88" s="343"/>
      <c r="AK88" s="343"/>
      <c r="AL88" s="343"/>
      <c r="AM88" s="343"/>
      <c r="AN88" s="343"/>
      <c r="AO88" s="343"/>
      <c r="AP88" s="343"/>
      <c r="AQ88" s="343"/>
      <c r="AR88" s="343"/>
      <c r="AS88" s="343"/>
      <c r="AT88" s="343"/>
      <c r="AU88" s="343"/>
      <c r="AV88" s="343"/>
      <c r="AW88" s="343"/>
      <c r="AX88" s="343"/>
      <c r="AY88" s="343"/>
      <c r="AZ88" s="343"/>
      <c r="BA88" s="343"/>
      <c r="BB88" s="343"/>
      <c r="BC88" s="343"/>
      <c r="BD88" s="343"/>
      <c r="BE88" s="343"/>
      <c r="BF88" s="343"/>
      <c r="BG88" s="343"/>
      <c r="BH88" s="343"/>
      <c r="BI88" s="343"/>
      <c r="BJ88" s="343"/>
      <c r="BK88" s="343"/>
      <c r="BL88" s="343"/>
      <c r="BM88" s="343"/>
      <c r="BN88" s="343"/>
      <c r="BO88" s="343"/>
      <c r="BP88" s="343"/>
      <c r="BQ88" s="343"/>
      <c r="BR88" s="343"/>
      <c r="BS88" s="343"/>
      <c r="BT88" s="343"/>
      <c r="BU88" s="343"/>
      <c r="BV88" s="343"/>
      <c r="BW88" s="343"/>
      <c r="BX88" s="343"/>
      <c r="BY88" s="343"/>
      <c r="BZ88" s="343"/>
    </row>
    <row r="89" spans="1:78" s="344" customFormat="1">
      <c r="A89" s="338" t="s">
        <v>304</v>
      </c>
      <c r="B89" s="339" t="s">
        <v>308</v>
      </c>
      <c r="C89" s="340" t="s">
        <v>309</v>
      </c>
      <c r="D89" s="389" t="s">
        <v>310</v>
      </c>
      <c r="E89" s="342"/>
      <c r="F89" s="342"/>
      <c r="G89" s="342"/>
      <c r="H89" s="342"/>
      <c r="I89" s="342"/>
      <c r="J89" s="342"/>
      <c r="K89" s="342"/>
      <c r="L89" s="342"/>
      <c r="M89" s="342"/>
      <c r="N89" s="342"/>
      <c r="O89" s="342"/>
      <c r="P89" s="342" t="s">
        <v>311</v>
      </c>
      <c r="Q89" s="342"/>
      <c r="R89" s="342"/>
      <c r="S89" s="343"/>
      <c r="T89" s="343"/>
      <c r="U89" s="343"/>
      <c r="V89" s="343"/>
      <c r="W89" s="343"/>
      <c r="X89" s="343"/>
      <c r="Y89" s="343"/>
      <c r="Z89" s="343"/>
      <c r="AA89" s="343"/>
      <c r="AB89" s="343"/>
      <c r="AC89" s="343"/>
      <c r="AD89" s="343"/>
      <c r="AE89" s="343"/>
      <c r="AF89" s="343"/>
      <c r="AG89" s="343"/>
      <c r="AH89" s="343"/>
      <c r="AI89" s="343"/>
      <c r="AJ89" s="343"/>
      <c r="AK89" s="343"/>
      <c r="AL89" s="343"/>
      <c r="AM89" s="343"/>
      <c r="AN89" s="343"/>
      <c r="AO89" s="343"/>
      <c r="AP89" s="343"/>
      <c r="AQ89" s="343"/>
      <c r="AR89" s="343"/>
      <c r="AS89" s="343"/>
      <c r="AT89" s="343"/>
      <c r="AU89" s="343"/>
      <c r="AV89" s="343"/>
      <c r="AW89" s="343"/>
      <c r="AX89" s="343"/>
      <c r="AY89" s="343"/>
      <c r="AZ89" s="343"/>
      <c r="BA89" s="343"/>
      <c r="BB89" s="343"/>
      <c r="BC89" s="343"/>
      <c r="BD89" s="343"/>
      <c r="BE89" s="343"/>
      <c r="BF89" s="343"/>
      <c r="BG89" s="343"/>
      <c r="BH89" s="343"/>
      <c r="BI89" s="343"/>
      <c r="BJ89" s="343"/>
      <c r="BK89" s="343"/>
      <c r="BL89" s="343"/>
      <c r="BM89" s="343"/>
      <c r="BN89" s="343"/>
      <c r="BO89" s="343"/>
      <c r="BP89" s="343"/>
      <c r="BQ89" s="343"/>
      <c r="BR89" s="343"/>
      <c r="BS89" s="343"/>
      <c r="BT89" s="343"/>
      <c r="BU89" s="343"/>
      <c r="BV89" s="343"/>
      <c r="BW89" s="343"/>
      <c r="BX89" s="343"/>
      <c r="BY89" s="343"/>
      <c r="BZ89" s="343"/>
    </row>
    <row r="90" spans="1:78" s="344" customFormat="1">
      <c r="A90" s="338" t="s">
        <v>196</v>
      </c>
      <c r="B90" s="339" t="s">
        <v>312</v>
      </c>
      <c r="C90" s="340" t="s">
        <v>313</v>
      </c>
      <c r="D90" s="389" t="s">
        <v>313</v>
      </c>
      <c r="E90" s="342"/>
      <c r="F90" s="342"/>
      <c r="G90" s="342"/>
      <c r="H90" s="342"/>
      <c r="I90" s="342"/>
      <c r="J90" s="342"/>
      <c r="K90" s="342"/>
      <c r="L90" s="342"/>
      <c r="M90" s="342"/>
      <c r="N90" s="342"/>
      <c r="O90" s="342"/>
      <c r="P90" s="342" t="s">
        <v>314</v>
      </c>
      <c r="Q90" s="342"/>
      <c r="R90" s="342"/>
      <c r="S90" s="343"/>
      <c r="T90" s="343"/>
      <c r="U90" s="343"/>
      <c r="V90" s="343"/>
      <c r="W90" s="343"/>
      <c r="X90" s="343"/>
      <c r="Y90" s="343"/>
      <c r="Z90" s="343"/>
      <c r="AA90" s="343"/>
      <c r="AB90" s="343"/>
      <c r="AC90" s="343"/>
      <c r="AD90" s="343"/>
      <c r="AE90" s="343"/>
      <c r="AF90" s="343"/>
      <c r="AG90" s="343"/>
      <c r="AH90" s="343"/>
      <c r="AI90" s="343"/>
      <c r="AJ90" s="343"/>
      <c r="AK90" s="343"/>
      <c r="AL90" s="343"/>
      <c r="AM90" s="343"/>
      <c r="AN90" s="343"/>
      <c r="AO90" s="343"/>
      <c r="AP90" s="343"/>
      <c r="AQ90" s="343"/>
      <c r="AR90" s="343"/>
      <c r="AS90" s="343"/>
      <c r="AT90" s="343"/>
      <c r="AU90" s="343"/>
      <c r="AV90" s="343"/>
      <c r="AW90" s="343"/>
      <c r="AX90" s="343"/>
      <c r="AY90" s="343"/>
      <c r="AZ90" s="343"/>
      <c r="BA90" s="343"/>
      <c r="BB90" s="343"/>
      <c r="BC90" s="343"/>
      <c r="BD90" s="343"/>
      <c r="BE90" s="343"/>
      <c r="BF90" s="343"/>
      <c r="BG90" s="343"/>
      <c r="BH90" s="343"/>
      <c r="BI90" s="343"/>
      <c r="BJ90" s="343"/>
      <c r="BK90" s="343"/>
      <c r="BL90" s="343"/>
      <c r="BM90" s="343"/>
      <c r="BN90" s="343"/>
      <c r="BO90" s="343"/>
      <c r="BP90" s="343"/>
      <c r="BQ90" s="343"/>
      <c r="BR90" s="343"/>
      <c r="BS90" s="343"/>
      <c r="BT90" s="343"/>
      <c r="BU90" s="343"/>
      <c r="BV90" s="343"/>
      <c r="BW90" s="343"/>
      <c r="BX90" s="343"/>
      <c r="BY90" s="343"/>
      <c r="BZ90" s="343"/>
    </row>
    <row r="91" spans="1:78" s="344" customFormat="1">
      <c r="A91" s="338" t="s">
        <v>196</v>
      </c>
      <c r="B91" s="511" t="s">
        <v>315</v>
      </c>
      <c r="C91" s="340" t="s">
        <v>316</v>
      </c>
      <c r="D91" s="389" t="s">
        <v>316</v>
      </c>
      <c r="E91" s="342"/>
      <c r="F91" s="342"/>
      <c r="G91" s="342"/>
      <c r="H91" s="342"/>
      <c r="I91" s="342"/>
      <c r="J91" s="342"/>
      <c r="K91" s="342"/>
      <c r="L91" s="342"/>
      <c r="M91" s="342"/>
      <c r="N91" s="342"/>
      <c r="O91" s="342"/>
      <c r="P91" s="342" t="s">
        <v>317</v>
      </c>
      <c r="Q91" s="342"/>
      <c r="R91" s="342"/>
      <c r="S91" s="343"/>
      <c r="T91" s="343"/>
      <c r="U91" s="343"/>
      <c r="V91" s="343"/>
      <c r="W91" s="343"/>
      <c r="X91" s="343"/>
      <c r="Y91" s="343"/>
      <c r="Z91" s="343"/>
      <c r="AA91" s="343"/>
      <c r="AB91" s="343"/>
      <c r="AC91" s="343"/>
      <c r="AD91" s="343"/>
      <c r="AE91" s="343"/>
      <c r="AF91" s="343"/>
      <c r="AG91" s="343"/>
      <c r="AH91" s="343"/>
      <c r="AI91" s="343"/>
      <c r="AJ91" s="343"/>
      <c r="AK91" s="343"/>
      <c r="AL91" s="343"/>
      <c r="AM91" s="343"/>
      <c r="AN91" s="343"/>
      <c r="AO91" s="343"/>
      <c r="AP91" s="343"/>
      <c r="AQ91" s="343"/>
      <c r="AR91" s="343"/>
      <c r="AS91" s="343"/>
      <c r="AT91" s="343"/>
      <c r="AU91" s="343"/>
      <c r="AV91" s="343"/>
      <c r="AW91" s="343"/>
      <c r="AX91" s="343"/>
      <c r="AY91" s="343"/>
      <c r="AZ91" s="343"/>
      <c r="BA91" s="343"/>
      <c r="BB91" s="343"/>
      <c r="BC91" s="343"/>
      <c r="BD91" s="343"/>
      <c r="BE91" s="343"/>
      <c r="BF91" s="343"/>
      <c r="BG91" s="343"/>
      <c r="BH91" s="343"/>
      <c r="BI91" s="343"/>
      <c r="BJ91" s="343"/>
      <c r="BK91" s="343"/>
      <c r="BL91" s="343"/>
      <c r="BM91" s="343"/>
      <c r="BN91" s="343"/>
      <c r="BO91" s="343"/>
      <c r="BP91" s="343"/>
      <c r="BQ91" s="343"/>
      <c r="BR91" s="343"/>
      <c r="BS91" s="343"/>
      <c r="BT91" s="343"/>
      <c r="BU91" s="343"/>
      <c r="BV91" s="343"/>
      <c r="BW91" s="343"/>
      <c r="BX91" s="343"/>
      <c r="BY91" s="343"/>
      <c r="BZ91" s="343"/>
    </row>
    <row r="92" spans="1:78" s="440" customFormat="1">
      <c r="A92" s="338" t="s">
        <v>196</v>
      </c>
      <c r="B92" s="411" t="s">
        <v>318</v>
      </c>
      <c r="C92" s="340"/>
      <c r="D92" s="389"/>
      <c r="E92" s="342"/>
      <c r="F92" s="342"/>
      <c r="G92" s="342"/>
      <c r="H92" s="342"/>
      <c r="I92" s="342"/>
      <c r="J92" s="342"/>
      <c r="K92" s="342"/>
      <c r="L92" s="342"/>
      <c r="M92" s="342"/>
      <c r="N92" s="342"/>
      <c r="O92" s="342"/>
      <c r="P92" s="342" t="s">
        <v>319</v>
      </c>
      <c r="Q92" s="342"/>
      <c r="R92" s="342"/>
      <c r="S92" s="343"/>
      <c r="T92" s="343"/>
      <c r="U92" s="343"/>
      <c r="V92" s="343"/>
      <c r="W92" s="343"/>
      <c r="X92" s="343"/>
      <c r="Y92" s="343"/>
      <c r="Z92" s="343"/>
      <c r="AA92" s="343"/>
      <c r="AB92" s="343"/>
      <c r="AC92" s="343"/>
      <c r="AD92" s="343"/>
      <c r="AE92" s="343"/>
      <c r="AF92" s="343"/>
      <c r="AG92" s="343"/>
      <c r="AH92" s="343"/>
      <c r="AI92" s="343"/>
      <c r="AJ92" s="343"/>
      <c r="AK92" s="343"/>
      <c r="AL92" s="343"/>
      <c r="AM92" s="343"/>
      <c r="AN92" s="343"/>
      <c r="AO92" s="343"/>
      <c r="AP92" s="343"/>
      <c r="AQ92" s="343"/>
      <c r="AR92" s="343"/>
      <c r="AS92" s="343"/>
      <c r="AT92" s="343"/>
      <c r="AU92" s="343"/>
      <c r="AV92" s="343"/>
      <c r="AW92" s="343"/>
      <c r="AX92" s="343"/>
      <c r="AY92" s="343"/>
      <c r="AZ92" s="343"/>
      <c r="BA92" s="343"/>
      <c r="BB92" s="343"/>
      <c r="BC92" s="343"/>
      <c r="BD92" s="343"/>
      <c r="BE92" s="343"/>
      <c r="BF92" s="343"/>
      <c r="BG92" s="343"/>
      <c r="BH92" s="343"/>
      <c r="BI92" s="343"/>
      <c r="BJ92" s="343"/>
      <c r="BK92" s="343"/>
      <c r="BL92" s="343"/>
      <c r="BM92" s="343"/>
      <c r="BN92" s="343"/>
      <c r="BO92" s="343"/>
      <c r="BP92" s="343"/>
      <c r="BQ92" s="343"/>
      <c r="BR92" s="343"/>
      <c r="BS92" s="343"/>
      <c r="BT92" s="343"/>
      <c r="BU92" s="343"/>
      <c r="BV92" s="343"/>
      <c r="BW92" s="343"/>
      <c r="BX92" s="343"/>
      <c r="BY92" s="343"/>
      <c r="BZ92" s="343"/>
    </row>
    <row r="93" spans="1:78" s="412" customFormat="1" ht="15.6">
      <c r="A93" s="338" t="s">
        <v>29</v>
      </c>
      <c r="B93" s="411" t="s">
        <v>320</v>
      </c>
      <c r="C93" s="340" t="s">
        <v>321</v>
      </c>
      <c r="D93" s="145" t="s">
        <v>322</v>
      </c>
      <c r="E93" s="342"/>
      <c r="F93" s="342"/>
      <c r="G93" s="342"/>
      <c r="H93" s="342"/>
      <c r="I93" s="342"/>
      <c r="J93" s="342"/>
      <c r="K93" s="342"/>
      <c r="L93" s="342"/>
      <c r="M93" s="342"/>
      <c r="N93" s="342"/>
      <c r="O93" s="342"/>
      <c r="P93" s="342"/>
      <c r="Q93" s="342"/>
      <c r="R93" s="342"/>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3"/>
      <c r="AZ93" s="343"/>
      <c r="BA93" s="343"/>
      <c r="BB93" s="343"/>
      <c r="BC93" s="343"/>
      <c r="BD93" s="343"/>
      <c r="BE93" s="343"/>
      <c r="BF93" s="343"/>
      <c r="BG93" s="343"/>
      <c r="BH93" s="343"/>
      <c r="BI93" s="343"/>
      <c r="BJ93" s="343"/>
      <c r="BK93" s="343"/>
      <c r="BL93" s="343"/>
      <c r="BM93" s="343"/>
      <c r="BN93" s="343"/>
      <c r="BO93" s="343"/>
      <c r="BP93" s="343"/>
      <c r="BQ93" s="343"/>
      <c r="BR93" s="343"/>
      <c r="BS93" s="343"/>
      <c r="BT93" s="343"/>
      <c r="BU93" s="343"/>
      <c r="BV93" s="343"/>
      <c r="BW93" s="343"/>
      <c r="BX93" s="343"/>
      <c r="BY93" s="343"/>
      <c r="BZ93" s="343"/>
    </row>
    <row r="94" spans="1:78" s="489" customFormat="1" ht="15.6">
      <c r="A94" s="338" t="s">
        <v>196</v>
      </c>
      <c r="B94" s="339" t="s">
        <v>323</v>
      </c>
      <c r="C94" s="340"/>
      <c r="D94" s="388"/>
      <c r="E94" s="342"/>
      <c r="F94" s="342"/>
      <c r="G94" s="342"/>
      <c r="H94" s="342"/>
      <c r="I94" s="342"/>
      <c r="J94" s="342"/>
      <c r="K94" s="342"/>
      <c r="L94" s="342"/>
      <c r="M94" s="342"/>
      <c r="N94" s="342"/>
      <c r="O94" s="342"/>
      <c r="P94" s="342" t="s">
        <v>324</v>
      </c>
      <c r="Q94" s="342"/>
      <c r="R94" s="342"/>
      <c r="S94" s="343"/>
      <c r="T94" s="343"/>
      <c r="U94" s="343"/>
      <c r="V94" s="343"/>
      <c r="W94" s="343"/>
      <c r="X94" s="343"/>
      <c r="Y94" s="343"/>
      <c r="Z94" s="343"/>
      <c r="AA94" s="343"/>
      <c r="AB94" s="343"/>
      <c r="AC94" s="343"/>
      <c r="AD94" s="343"/>
      <c r="AE94" s="343"/>
      <c r="AF94" s="343"/>
      <c r="AG94" s="343"/>
      <c r="AH94" s="343"/>
      <c r="AI94" s="343"/>
      <c r="AJ94" s="343"/>
      <c r="AK94" s="343"/>
      <c r="AL94" s="343"/>
      <c r="AM94" s="343"/>
      <c r="AN94" s="343"/>
      <c r="AO94" s="343"/>
      <c r="AP94" s="343"/>
      <c r="AQ94" s="343"/>
      <c r="AR94" s="343"/>
      <c r="AS94" s="343"/>
      <c r="AT94" s="343"/>
      <c r="AU94" s="343"/>
      <c r="AV94" s="343"/>
      <c r="AW94" s="343"/>
      <c r="AX94" s="343"/>
      <c r="AY94" s="343"/>
      <c r="AZ94" s="343"/>
      <c r="BA94" s="343"/>
      <c r="BB94" s="343"/>
      <c r="BC94" s="343"/>
      <c r="BD94" s="343"/>
      <c r="BE94" s="343"/>
      <c r="BF94" s="343"/>
      <c r="BG94" s="343"/>
      <c r="BH94" s="343"/>
      <c r="BI94" s="343"/>
      <c r="BJ94" s="343"/>
      <c r="BK94" s="343"/>
      <c r="BL94" s="343"/>
      <c r="BM94" s="343"/>
      <c r="BN94" s="343"/>
      <c r="BO94" s="343"/>
      <c r="BP94" s="343"/>
      <c r="BQ94" s="343"/>
      <c r="BR94" s="343"/>
      <c r="BS94" s="343"/>
      <c r="BT94" s="343"/>
      <c r="BU94" s="343"/>
      <c r="BV94" s="343"/>
      <c r="BW94" s="343"/>
      <c r="BX94" s="343"/>
      <c r="BY94" s="343"/>
      <c r="BZ94" s="343"/>
    </row>
    <row r="95" spans="1:78" ht="15.6">
      <c r="A95" s="254" t="s">
        <v>131</v>
      </c>
      <c r="B95" s="255" t="s">
        <v>325</v>
      </c>
      <c r="C95" s="147" t="s">
        <v>326</v>
      </c>
      <c r="D95" s="145" t="s">
        <v>327</v>
      </c>
      <c r="E95" s="139" t="s">
        <v>328</v>
      </c>
      <c r="F95" s="139" t="s">
        <v>329</v>
      </c>
      <c r="G95" s="139"/>
      <c r="H95" s="139" t="s">
        <v>41</v>
      </c>
      <c r="I95" s="139"/>
      <c r="J95" s="139"/>
      <c r="K95" s="139"/>
      <c r="L95" s="139"/>
      <c r="M95" s="139"/>
      <c r="N95" s="139"/>
      <c r="O95" s="139"/>
      <c r="P95" s="139"/>
      <c r="Q95" s="139"/>
      <c r="R95" s="139"/>
    </row>
    <row r="96" spans="1:78" ht="15.6">
      <c r="A96" s="254" t="s">
        <v>42</v>
      </c>
      <c r="B96" s="255" t="s">
        <v>330</v>
      </c>
      <c r="C96" s="147" t="s">
        <v>331</v>
      </c>
      <c r="D96" s="145" t="s">
        <v>332</v>
      </c>
      <c r="E96" s="139" t="s">
        <v>328</v>
      </c>
      <c r="F96" s="139" t="s">
        <v>329</v>
      </c>
      <c r="G96" s="139"/>
      <c r="H96" s="139" t="s">
        <v>41</v>
      </c>
      <c r="I96" s="139"/>
      <c r="J96" s="139" t="s">
        <v>333</v>
      </c>
      <c r="K96" s="139"/>
      <c r="L96" s="139"/>
      <c r="M96" s="139"/>
      <c r="N96" s="139"/>
      <c r="O96" s="139"/>
      <c r="P96" s="139"/>
      <c r="Q96" s="139"/>
      <c r="R96" s="139"/>
    </row>
    <row r="97" spans="1:78" ht="15.6">
      <c r="A97" s="254" t="s">
        <v>334</v>
      </c>
      <c r="B97" s="255" t="s">
        <v>335</v>
      </c>
      <c r="C97" s="147" t="s">
        <v>336</v>
      </c>
      <c r="D97" s="156" t="s">
        <v>337</v>
      </c>
      <c r="E97" s="139" t="s">
        <v>328</v>
      </c>
      <c r="F97" s="139" t="s">
        <v>329</v>
      </c>
      <c r="G97" s="139"/>
      <c r="H97" s="139" t="s">
        <v>41</v>
      </c>
      <c r="I97" s="139"/>
      <c r="J97" s="139"/>
      <c r="K97" s="139"/>
      <c r="L97" s="139"/>
      <c r="M97" s="139"/>
      <c r="N97" s="139"/>
      <c r="O97" s="139"/>
      <c r="P97" s="139"/>
      <c r="Q97" s="139"/>
      <c r="R97" s="139"/>
    </row>
    <row r="98" spans="1:78" ht="15.6">
      <c r="A98" s="254" t="s">
        <v>42</v>
      </c>
      <c r="B98" s="255" t="s">
        <v>338</v>
      </c>
      <c r="C98" s="147" t="s">
        <v>339</v>
      </c>
      <c r="D98" s="156" t="s">
        <v>340</v>
      </c>
      <c r="E98" s="139" t="s">
        <v>328</v>
      </c>
      <c r="F98" s="139" t="s">
        <v>329</v>
      </c>
      <c r="G98" s="139"/>
      <c r="H98" s="139" t="s">
        <v>41</v>
      </c>
      <c r="I98" s="139"/>
      <c r="J98" s="139" t="s">
        <v>341</v>
      </c>
      <c r="K98" s="139"/>
      <c r="L98" s="139"/>
      <c r="M98" s="139"/>
      <c r="N98" s="139"/>
      <c r="O98" s="139"/>
      <c r="P98" s="139"/>
      <c r="Q98" s="139"/>
      <c r="R98" s="139"/>
    </row>
    <row r="99" spans="1:78" ht="15.6">
      <c r="A99" s="254" t="s">
        <v>342</v>
      </c>
      <c r="B99" s="255" t="s">
        <v>343</v>
      </c>
      <c r="C99" s="147" t="s">
        <v>344</v>
      </c>
      <c r="D99" s="156" t="s">
        <v>345</v>
      </c>
      <c r="E99" s="139" t="s">
        <v>328</v>
      </c>
      <c r="F99" s="139" t="s">
        <v>329</v>
      </c>
      <c r="G99" s="139"/>
      <c r="H99" s="139" t="s">
        <v>41</v>
      </c>
      <c r="I99" s="139"/>
      <c r="J99" s="139" t="s">
        <v>346</v>
      </c>
      <c r="K99" s="139"/>
      <c r="L99" s="139"/>
      <c r="M99" s="139"/>
      <c r="N99" s="139"/>
      <c r="O99" s="139"/>
      <c r="P99" s="139"/>
      <c r="Q99" s="139"/>
      <c r="R99" s="139"/>
    </row>
    <row r="100" spans="1:78" ht="15.6">
      <c r="A100" s="254" t="s">
        <v>347</v>
      </c>
      <c r="B100" s="255" t="s">
        <v>348</v>
      </c>
      <c r="C100" s="147" t="s">
        <v>349</v>
      </c>
      <c r="D100" s="156" t="s">
        <v>350</v>
      </c>
      <c r="E100" s="139" t="s">
        <v>328</v>
      </c>
      <c r="F100" s="139" t="s">
        <v>329</v>
      </c>
      <c r="G100" s="139"/>
      <c r="H100" s="139" t="s">
        <v>41</v>
      </c>
      <c r="I100" s="139"/>
      <c r="J100" s="148" t="s">
        <v>351</v>
      </c>
      <c r="K100" s="139"/>
      <c r="L100" s="139"/>
      <c r="M100" s="139"/>
      <c r="N100" s="139"/>
      <c r="O100" s="139"/>
      <c r="P100" s="139"/>
      <c r="Q100" s="139"/>
      <c r="R100" s="139"/>
    </row>
    <row r="101" spans="1:78" ht="15.6">
      <c r="A101" s="254" t="s">
        <v>352</v>
      </c>
      <c r="B101" s="255" t="s">
        <v>353</v>
      </c>
      <c r="C101" s="147" t="s">
        <v>354</v>
      </c>
      <c r="D101" s="156" t="s">
        <v>355</v>
      </c>
      <c r="E101" s="139" t="s">
        <v>328</v>
      </c>
      <c r="F101" s="139" t="s">
        <v>329</v>
      </c>
      <c r="G101" s="139"/>
      <c r="H101" s="139" t="s">
        <v>41</v>
      </c>
      <c r="I101" s="139"/>
      <c r="J101" s="139" t="s">
        <v>356</v>
      </c>
      <c r="K101" s="139"/>
      <c r="L101" s="139"/>
      <c r="M101" s="139"/>
      <c r="N101" s="139"/>
      <c r="O101" s="139"/>
      <c r="P101" s="139"/>
      <c r="Q101" s="139"/>
      <c r="R101" s="139"/>
    </row>
    <row r="102" spans="1:78" s="486" customFormat="1" ht="15.6">
      <c r="A102" s="254" t="s">
        <v>42</v>
      </c>
      <c r="B102" s="255" t="s">
        <v>357</v>
      </c>
      <c r="C102" s="147" t="s">
        <v>358</v>
      </c>
      <c r="D102" s="156" t="s">
        <v>359</v>
      </c>
      <c r="E102" s="139" t="s">
        <v>328</v>
      </c>
      <c r="F102" s="139" t="s">
        <v>329</v>
      </c>
      <c r="G102" s="139"/>
      <c r="H102" s="139" t="s">
        <v>41</v>
      </c>
      <c r="I102" s="139"/>
      <c r="J102" s="139" t="s">
        <v>360</v>
      </c>
      <c r="K102" s="139"/>
      <c r="L102" s="139"/>
      <c r="M102" s="139"/>
      <c r="N102" s="139"/>
      <c r="O102" s="139"/>
      <c r="P102" s="139"/>
      <c r="Q102" s="139"/>
      <c r="R102" s="139"/>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row>
    <row r="103" spans="1:78" ht="15.6">
      <c r="A103" s="254" t="s">
        <v>361</v>
      </c>
      <c r="B103" s="255" t="s">
        <v>362</v>
      </c>
      <c r="C103" s="147" t="s">
        <v>363</v>
      </c>
      <c r="D103" s="156" t="s">
        <v>364</v>
      </c>
      <c r="E103" s="139" t="s">
        <v>328</v>
      </c>
      <c r="F103" s="139" t="s">
        <v>329</v>
      </c>
      <c r="G103" s="139"/>
      <c r="H103" s="139" t="s">
        <v>41</v>
      </c>
      <c r="I103" s="139"/>
      <c r="J103" s="139" t="s">
        <v>365</v>
      </c>
      <c r="K103" s="139"/>
      <c r="L103" s="139"/>
      <c r="M103" s="139"/>
      <c r="N103" s="139"/>
      <c r="O103" s="139"/>
      <c r="P103" s="139"/>
      <c r="Q103" s="139"/>
      <c r="R103" s="139"/>
    </row>
    <row r="104" spans="1:78" ht="15.6">
      <c r="A104" s="254" t="s">
        <v>42</v>
      </c>
      <c r="B104" s="255" t="s">
        <v>366</v>
      </c>
      <c r="C104" s="147" t="s">
        <v>367</v>
      </c>
      <c r="D104" s="156" t="s">
        <v>368</v>
      </c>
      <c r="E104" s="139" t="s">
        <v>328</v>
      </c>
      <c r="F104" s="139" t="s">
        <v>329</v>
      </c>
      <c r="G104" s="139"/>
      <c r="H104" s="139" t="s">
        <v>41</v>
      </c>
      <c r="I104" s="139"/>
      <c r="J104" s="139" t="s">
        <v>369</v>
      </c>
      <c r="K104" s="139"/>
      <c r="L104" s="139"/>
      <c r="M104" s="139"/>
      <c r="N104" s="139"/>
      <c r="O104" s="139"/>
      <c r="P104" s="139"/>
      <c r="Q104" s="139"/>
      <c r="R104" s="139"/>
    </row>
    <row r="105" spans="1:78" ht="15.6">
      <c r="A105" s="254" t="s">
        <v>347</v>
      </c>
      <c r="B105" s="255" t="s">
        <v>370</v>
      </c>
      <c r="C105" s="147" t="s">
        <v>371</v>
      </c>
      <c r="D105" s="156" t="s">
        <v>372</v>
      </c>
      <c r="E105" s="139" t="s">
        <v>328</v>
      </c>
      <c r="F105" s="139" t="s">
        <v>329</v>
      </c>
      <c r="G105" s="139"/>
      <c r="H105" s="139" t="s">
        <v>41</v>
      </c>
      <c r="I105" s="139"/>
      <c r="J105" s="139" t="s">
        <v>373</v>
      </c>
      <c r="K105" s="139"/>
      <c r="L105" s="139"/>
      <c r="M105" s="139"/>
      <c r="N105" s="139"/>
      <c r="O105" s="139"/>
      <c r="P105" s="139"/>
      <c r="Q105" s="139"/>
      <c r="R105" s="139"/>
    </row>
    <row r="106" spans="1:78" ht="15.6">
      <c r="A106" s="254" t="s">
        <v>42</v>
      </c>
      <c r="B106" s="255" t="s">
        <v>374</v>
      </c>
      <c r="C106" s="147" t="s">
        <v>375</v>
      </c>
      <c r="D106" s="156" t="s">
        <v>376</v>
      </c>
      <c r="E106" s="139" t="s">
        <v>328</v>
      </c>
      <c r="F106" s="139" t="s">
        <v>329</v>
      </c>
      <c r="G106" s="139"/>
      <c r="H106" s="139" t="s">
        <v>41</v>
      </c>
      <c r="I106" s="139"/>
      <c r="J106" s="139" t="s">
        <v>377</v>
      </c>
      <c r="K106" s="139"/>
      <c r="L106" s="139"/>
      <c r="M106" s="139"/>
      <c r="N106" s="139"/>
      <c r="O106" s="139"/>
      <c r="P106" s="139"/>
      <c r="Q106" s="139"/>
      <c r="R106" s="139"/>
    </row>
    <row r="107" spans="1:78" ht="15.6">
      <c r="A107" s="254" t="s">
        <v>378</v>
      </c>
      <c r="B107" s="255" t="s">
        <v>379</v>
      </c>
      <c r="C107" s="147" t="s">
        <v>380</v>
      </c>
      <c r="D107" s="156" t="s">
        <v>381</v>
      </c>
      <c r="E107" s="139" t="s">
        <v>328</v>
      </c>
      <c r="F107" s="139" t="s">
        <v>329</v>
      </c>
      <c r="G107" s="139"/>
      <c r="H107" s="139" t="s">
        <v>41</v>
      </c>
      <c r="I107" s="139"/>
      <c r="J107" s="139" t="s">
        <v>382</v>
      </c>
      <c r="K107" s="139"/>
      <c r="L107" s="139"/>
      <c r="M107" s="139"/>
      <c r="N107" s="139"/>
      <c r="O107" s="139"/>
      <c r="P107" s="139"/>
      <c r="Q107" s="139"/>
      <c r="R107" s="139"/>
    </row>
    <row r="108" spans="1:78" s="486" customFormat="1" ht="15.6">
      <c r="A108" s="254" t="s">
        <v>42</v>
      </c>
      <c r="B108" s="255" t="s">
        <v>383</v>
      </c>
      <c r="C108" s="147" t="s">
        <v>384</v>
      </c>
      <c r="D108" s="156" t="s">
        <v>385</v>
      </c>
      <c r="E108" s="139" t="s">
        <v>328</v>
      </c>
      <c r="F108" s="139" t="s">
        <v>329</v>
      </c>
      <c r="G108" s="139"/>
      <c r="H108" s="139" t="s">
        <v>41</v>
      </c>
      <c r="I108" s="139"/>
      <c r="J108" s="139" t="s">
        <v>386</v>
      </c>
      <c r="K108" s="139"/>
      <c r="L108" s="139"/>
      <c r="M108" s="139"/>
      <c r="N108" s="139"/>
      <c r="O108" s="139"/>
      <c r="P108" s="139"/>
      <c r="Q108" s="139"/>
      <c r="R108" s="139"/>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row>
    <row r="109" spans="1:78" ht="15.6">
      <c r="A109" s="254" t="s">
        <v>387</v>
      </c>
      <c r="B109" s="255" t="s">
        <v>388</v>
      </c>
      <c r="C109" s="147" t="s">
        <v>389</v>
      </c>
      <c r="D109" s="156" t="s">
        <v>390</v>
      </c>
      <c r="E109" s="139" t="s">
        <v>328</v>
      </c>
      <c r="F109" s="139" t="s">
        <v>329</v>
      </c>
      <c r="G109" s="139"/>
      <c r="H109" s="139" t="s">
        <v>41</v>
      </c>
      <c r="I109" s="139"/>
      <c r="J109" s="139" t="s">
        <v>391</v>
      </c>
      <c r="K109" s="139"/>
      <c r="L109" s="139"/>
      <c r="M109" s="139"/>
      <c r="N109" s="139"/>
      <c r="O109" s="139"/>
      <c r="P109" s="139"/>
      <c r="Q109" s="139"/>
      <c r="R109" s="139"/>
    </row>
    <row r="110" spans="1:78" ht="15.6">
      <c r="A110" s="254" t="s">
        <v>37</v>
      </c>
      <c r="B110" s="255" t="s">
        <v>392</v>
      </c>
      <c r="C110" s="147" t="s">
        <v>393</v>
      </c>
      <c r="D110" s="156" t="s">
        <v>394</v>
      </c>
      <c r="E110" s="139" t="s">
        <v>328</v>
      </c>
      <c r="F110" s="139" t="s">
        <v>329</v>
      </c>
      <c r="G110" s="139"/>
      <c r="H110" s="139" t="s">
        <v>41</v>
      </c>
      <c r="I110" s="139"/>
      <c r="J110" s="139" t="s">
        <v>395</v>
      </c>
      <c r="K110" s="139"/>
      <c r="L110" s="139"/>
      <c r="M110" s="139"/>
      <c r="N110" s="139"/>
      <c r="O110" s="139"/>
      <c r="P110" s="139"/>
      <c r="Q110" s="139"/>
      <c r="R110" s="139"/>
    </row>
    <row r="111" spans="1:78" ht="15.6">
      <c r="A111" s="254" t="s">
        <v>37</v>
      </c>
      <c r="B111" s="255" t="s">
        <v>396</v>
      </c>
      <c r="C111" s="147" t="s">
        <v>397</v>
      </c>
      <c r="D111" s="156" t="s">
        <v>398</v>
      </c>
      <c r="E111" s="139" t="s">
        <v>328</v>
      </c>
      <c r="F111" s="139" t="s">
        <v>329</v>
      </c>
      <c r="G111" s="139"/>
      <c r="H111" s="139" t="s">
        <v>41</v>
      </c>
      <c r="I111" s="139"/>
      <c r="J111" s="139" t="s">
        <v>399</v>
      </c>
      <c r="K111" s="139"/>
      <c r="L111" s="139"/>
      <c r="M111" s="139"/>
      <c r="N111" s="139"/>
      <c r="O111" s="139"/>
      <c r="P111" s="139"/>
      <c r="Q111" s="139"/>
      <c r="R111" s="139"/>
    </row>
    <row r="112" spans="1:78" ht="15.6">
      <c r="A112" s="254" t="s">
        <v>37</v>
      </c>
      <c r="B112" s="255" t="s">
        <v>400</v>
      </c>
      <c r="C112" s="147" t="s">
        <v>401</v>
      </c>
      <c r="D112" s="156" t="s">
        <v>402</v>
      </c>
      <c r="E112" s="139" t="s">
        <v>328</v>
      </c>
      <c r="F112" s="139" t="s">
        <v>329</v>
      </c>
      <c r="G112" s="139"/>
      <c r="H112" s="139" t="s">
        <v>41</v>
      </c>
      <c r="I112" s="139"/>
      <c r="J112" s="139" t="s">
        <v>403</v>
      </c>
      <c r="K112" s="139"/>
      <c r="L112" s="139"/>
      <c r="M112" s="139"/>
      <c r="N112" s="139"/>
      <c r="O112" s="139"/>
      <c r="P112" s="139"/>
      <c r="Q112" s="139"/>
      <c r="R112" s="139"/>
    </row>
    <row r="113" spans="1:78" ht="15.6">
      <c r="A113" s="254" t="s">
        <v>404</v>
      </c>
      <c r="B113" s="255" t="s">
        <v>405</v>
      </c>
      <c r="C113" s="147" t="s">
        <v>406</v>
      </c>
      <c r="D113" s="156" t="s">
        <v>407</v>
      </c>
      <c r="E113" s="139" t="s">
        <v>328</v>
      </c>
      <c r="F113" s="139" t="s">
        <v>329</v>
      </c>
      <c r="G113" s="139"/>
      <c r="H113" s="139" t="s">
        <v>41</v>
      </c>
      <c r="I113" s="139"/>
      <c r="J113" s="139" t="s">
        <v>403</v>
      </c>
      <c r="K113" s="139"/>
      <c r="L113" s="139"/>
      <c r="M113" s="139"/>
      <c r="N113" s="139"/>
      <c r="O113" s="139"/>
      <c r="P113" s="139"/>
      <c r="Q113" s="139"/>
      <c r="R113" s="139"/>
    </row>
    <row r="114" spans="1:78" ht="15.6">
      <c r="A114" s="254" t="s">
        <v>42</v>
      </c>
      <c r="B114" s="255" t="s">
        <v>408</v>
      </c>
      <c r="C114" s="147" t="s">
        <v>409</v>
      </c>
      <c r="D114" s="156" t="s">
        <v>410</v>
      </c>
      <c r="E114" s="139" t="s">
        <v>328</v>
      </c>
      <c r="F114" s="139" t="s">
        <v>329</v>
      </c>
      <c r="G114" s="139"/>
      <c r="H114" s="139" t="s">
        <v>41</v>
      </c>
      <c r="I114" s="139"/>
      <c r="J114" s="139" t="s">
        <v>411</v>
      </c>
      <c r="K114" s="139"/>
      <c r="L114" s="139"/>
      <c r="M114" s="139"/>
      <c r="N114" s="139"/>
      <c r="O114" s="139"/>
      <c r="P114" s="139"/>
      <c r="Q114" s="139"/>
      <c r="R114" s="139"/>
    </row>
    <row r="115" spans="1:78" ht="15.6">
      <c r="A115" s="262" t="s">
        <v>412</v>
      </c>
      <c r="B115" s="255" t="s">
        <v>413</v>
      </c>
      <c r="C115" s="147" t="s">
        <v>414</v>
      </c>
      <c r="D115" s="156" t="s">
        <v>415</v>
      </c>
      <c r="E115" s="139" t="s">
        <v>328</v>
      </c>
      <c r="F115" s="139" t="s">
        <v>329</v>
      </c>
      <c r="G115" s="139"/>
      <c r="H115" s="139" t="s">
        <v>41</v>
      </c>
      <c r="I115" s="139"/>
      <c r="J115" s="139" t="s">
        <v>416</v>
      </c>
      <c r="K115" s="139"/>
      <c r="L115" s="139"/>
      <c r="M115" s="139"/>
      <c r="N115" s="139"/>
      <c r="O115" s="139"/>
      <c r="P115" s="139"/>
      <c r="Q115" s="139"/>
      <c r="R115" s="139"/>
    </row>
    <row r="116" spans="1:78" ht="15.6">
      <c r="A116" s="254" t="s">
        <v>42</v>
      </c>
      <c r="B116" s="255" t="s">
        <v>417</v>
      </c>
      <c r="C116" s="147" t="s">
        <v>418</v>
      </c>
      <c r="D116" s="156" t="s">
        <v>419</v>
      </c>
      <c r="E116" s="139" t="s">
        <v>328</v>
      </c>
      <c r="F116" s="139" t="s">
        <v>329</v>
      </c>
      <c r="G116" s="139"/>
      <c r="H116" s="139" t="s">
        <v>41</v>
      </c>
      <c r="I116" s="139"/>
      <c r="J116" s="139" t="s">
        <v>420</v>
      </c>
      <c r="K116" s="139"/>
      <c r="L116" s="139"/>
      <c r="M116" s="139"/>
      <c r="N116" s="139"/>
      <c r="O116" s="139"/>
      <c r="P116" s="139"/>
      <c r="Q116" s="139"/>
      <c r="R116" s="139"/>
    </row>
    <row r="117" spans="1:78" ht="15.6">
      <c r="A117" s="254" t="s">
        <v>421</v>
      </c>
      <c r="B117" s="255" t="s">
        <v>422</v>
      </c>
      <c r="C117" s="147" t="s">
        <v>423</v>
      </c>
      <c r="D117" s="271" t="s">
        <v>424</v>
      </c>
      <c r="E117" s="139" t="s">
        <v>328</v>
      </c>
      <c r="F117" s="139" t="s">
        <v>329</v>
      </c>
      <c r="G117" s="139"/>
      <c r="H117" s="139" t="s">
        <v>41</v>
      </c>
      <c r="I117" s="139"/>
      <c r="J117" s="139" t="s">
        <v>425</v>
      </c>
      <c r="K117" s="139"/>
      <c r="L117" s="139"/>
      <c r="M117" s="139"/>
      <c r="N117" s="139"/>
      <c r="O117" s="139"/>
      <c r="P117" s="139"/>
      <c r="Q117" s="139"/>
      <c r="R117" s="139"/>
    </row>
    <row r="118" spans="1:78" ht="15.6">
      <c r="A118" s="254" t="s">
        <v>42</v>
      </c>
      <c r="B118" s="255" t="s">
        <v>426</v>
      </c>
      <c r="C118" s="147" t="s">
        <v>427</v>
      </c>
      <c r="D118" s="271" t="s">
        <v>428</v>
      </c>
      <c r="E118" s="139" t="s">
        <v>328</v>
      </c>
      <c r="F118" s="139" t="s">
        <v>329</v>
      </c>
      <c r="G118" s="139"/>
      <c r="H118" s="139" t="s">
        <v>41</v>
      </c>
      <c r="I118" s="139"/>
      <c r="J118" s="139" t="s">
        <v>429</v>
      </c>
      <c r="K118" s="139"/>
      <c r="L118" s="139"/>
      <c r="M118" s="139"/>
      <c r="N118" s="139"/>
      <c r="O118" s="139"/>
      <c r="P118" s="139"/>
      <c r="Q118" s="139"/>
      <c r="R118" s="139"/>
    </row>
    <row r="119" spans="1:78" s="82" customFormat="1">
      <c r="A119" s="193" t="s">
        <v>33</v>
      </c>
      <c r="B119" s="190" t="s">
        <v>430</v>
      </c>
      <c r="C119" s="130" t="s">
        <v>431</v>
      </c>
      <c r="D119" s="146" t="s">
        <v>432</v>
      </c>
      <c r="E119" s="128"/>
      <c r="F119" s="128"/>
      <c r="G119" s="128"/>
      <c r="H119" s="128"/>
      <c r="I119" s="128"/>
      <c r="J119" s="128" t="s">
        <v>433</v>
      </c>
      <c r="K119" s="128"/>
      <c r="L119" s="128"/>
      <c r="M119" s="128"/>
      <c r="N119" s="128"/>
      <c r="O119" s="128"/>
      <c r="P119" s="128"/>
      <c r="Q119" s="128"/>
      <c r="R119" s="128"/>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row>
    <row r="120" spans="1:78" ht="15.6">
      <c r="A120" s="254" t="s">
        <v>347</v>
      </c>
      <c r="B120" s="255" t="s">
        <v>434</v>
      </c>
      <c r="C120" s="147" t="s">
        <v>435</v>
      </c>
      <c r="D120" s="271" t="s">
        <v>436</v>
      </c>
      <c r="E120" s="139" t="s">
        <v>328</v>
      </c>
      <c r="F120" s="139" t="s">
        <v>329</v>
      </c>
      <c r="G120" s="139"/>
      <c r="H120" s="139" t="s">
        <v>41</v>
      </c>
      <c r="I120" s="139"/>
      <c r="J120" s="139"/>
      <c r="K120" s="139"/>
      <c r="L120" s="139"/>
      <c r="M120" s="139"/>
      <c r="N120" s="139"/>
      <c r="O120" s="139"/>
      <c r="P120" s="139"/>
      <c r="Q120" s="139"/>
      <c r="R120" s="139"/>
    </row>
    <row r="121" spans="1:78" ht="15.6">
      <c r="A121" s="254" t="s">
        <v>42</v>
      </c>
      <c r="B121" s="255" t="s">
        <v>437</v>
      </c>
      <c r="C121" s="147" t="s">
        <v>438</v>
      </c>
      <c r="D121" s="271" t="s">
        <v>439</v>
      </c>
      <c r="E121" s="139" t="s">
        <v>328</v>
      </c>
      <c r="F121" s="139" t="s">
        <v>329</v>
      </c>
      <c r="G121" s="139"/>
      <c r="H121" s="139" t="s">
        <v>41</v>
      </c>
      <c r="I121" s="139"/>
      <c r="J121" s="139" t="s">
        <v>440</v>
      </c>
      <c r="K121" s="139"/>
      <c r="L121" s="139"/>
      <c r="M121" s="139"/>
      <c r="N121" s="139"/>
      <c r="O121" s="139"/>
      <c r="P121" s="139"/>
      <c r="Q121" s="139"/>
      <c r="R121" s="139"/>
    </row>
    <row r="122" spans="1:78" ht="15.6">
      <c r="A122" s="254" t="s">
        <v>441</v>
      </c>
      <c r="B122" s="255" t="s">
        <v>442</v>
      </c>
      <c r="C122" s="147" t="s">
        <v>443</v>
      </c>
      <c r="D122" s="271" t="s">
        <v>444</v>
      </c>
      <c r="E122" s="139" t="s">
        <v>328</v>
      </c>
      <c r="F122" s="139" t="s">
        <v>329</v>
      </c>
      <c r="G122" s="139"/>
      <c r="H122" s="139" t="s">
        <v>41</v>
      </c>
      <c r="I122" s="139"/>
      <c r="J122" s="139" t="s">
        <v>445</v>
      </c>
      <c r="K122" s="139"/>
      <c r="L122" s="139"/>
      <c r="M122" s="139"/>
      <c r="N122" s="139"/>
      <c r="O122" s="139"/>
      <c r="P122" s="139"/>
      <c r="Q122" s="139"/>
      <c r="R122" s="139"/>
    </row>
    <row r="123" spans="1:78" s="486" customFormat="1" ht="15.6">
      <c r="A123" s="254" t="s">
        <v>42</v>
      </c>
      <c r="B123" s="255" t="s">
        <v>446</v>
      </c>
      <c r="C123" s="147" t="s">
        <v>447</v>
      </c>
      <c r="D123" s="271" t="s">
        <v>448</v>
      </c>
      <c r="E123" s="139" t="s">
        <v>328</v>
      </c>
      <c r="F123" s="139" t="s">
        <v>329</v>
      </c>
      <c r="G123" s="139"/>
      <c r="H123" s="139" t="s">
        <v>41</v>
      </c>
      <c r="I123" s="139"/>
      <c r="J123" s="139" t="s">
        <v>449</v>
      </c>
      <c r="K123" s="139"/>
      <c r="L123" s="139"/>
      <c r="M123" s="139"/>
      <c r="N123" s="139"/>
      <c r="O123" s="139"/>
      <c r="P123" s="139"/>
      <c r="Q123" s="139"/>
      <c r="R123" s="139"/>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row>
    <row r="124" spans="1:78" ht="15.6">
      <c r="A124" s="262" t="s">
        <v>450</v>
      </c>
      <c r="B124" s="255" t="s">
        <v>451</v>
      </c>
      <c r="C124" s="147" t="s">
        <v>452</v>
      </c>
      <c r="D124" s="271" t="s">
        <v>453</v>
      </c>
      <c r="E124" s="139" t="s">
        <v>328</v>
      </c>
      <c r="F124" s="139" t="s">
        <v>329</v>
      </c>
      <c r="G124" s="139"/>
      <c r="H124" s="139" t="s">
        <v>41</v>
      </c>
      <c r="I124" s="139"/>
      <c r="J124" s="139" t="s">
        <v>445</v>
      </c>
      <c r="K124" s="139"/>
      <c r="L124" s="139"/>
      <c r="M124" s="139"/>
      <c r="N124" s="139"/>
      <c r="O124" s="139"/>
      <c r="P124" s="139"/>
      <c r="Q124" s="139"/>
      <c r="R124" s="139"/>
    </row>
    <row r="125" spans="1:78" s="486" customFormat="1" ht="15.6">
      <c r="A125" s="254" t="s">
        <v>42</v>
      </c>
      <c r="B125" s="255" t="s">
        <v>454</v>
      </c>
      <c r="C125" s="147" t="s">
        <v>455</v>
      </c>
      <c r="D125" s="156" t="s">
        <v>456</v>
      </c>
      <c r="E125" s="139" t="s">
        <v>328</v>
      </c>
      <c r="F125" s="139" t="s">
        <v>329</v>
      </c>
      <c r="G125" s="139"/>
      <c r="H125" s="139" t="s">
        <v>41</v>
      </c>
      <c r="I125" s="139"/>
      <c r="J125" s="139" t="s">
        <v>457</v>
      </c>
      <c r="K125" s="139"/>
      <c r="L125" s="139"/>
      <c r="M125" s="139"/>
      <c r="N125" s="139"/>
      <c r="O125" s="139"/>
      <c r="P125" s="139"/>
      <c r="Q125" s="139"/>
      <c r="R125" s="139"/>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row>
    <row r="126" spans="1:78" s="486" customFormat="1" ht="15.6">
      <c r="A126" s="262" t="s">
        <v>458</v>
      </c>
      <c r="B126" s="255" t="s">
        <v>459</v>
      </c>
      <c r="C126" s="147" t="s">
        <v>460</v>
      </c>
      <c r="D126" s="271" t="s">
        <v>461</v>
      </c>
      <c r="E126" s="139" t="s">
        <v>328</v>
      </c>
      <c r="F126" s="139" t="s">
        <v>329</v>
      </c>
      <c r="G126" s="139"/>
      <c r="H126" s="139" t="s">
        <v>41</v>
      </c>
      <c r="I126" s="139"/>
      <c r="J126" s="139" t="s">
        <v>462</v>
      </c>
      <c r="K126" s="139"/>
      <c r="L126" s="139"/>
      <c r="M126" s="139"/>
      <c r="N126" s="139"/>
      <c r="O126" s="139"/>
      <c r="P126" s="139"/>
      <c r="Q126" s="139"/>
      <c r="R126" s="139"/>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row>
    <row r="127" spans="1:78" s="486" customFormat="1" ht="15.6">
      <c r="A127" s="262" t="s">
        <v>42</v>
      </c>
      <c r="B127" s="255" t="s">
        <v>463</v>
      </c>
      <c r="C127" s="147" t="s">
        <v>464</v>
      </c>
      <c r="D127" s="271" t="s">
        <v>465</v>
      </c>
      <c r="E127" s="139" t="s">
        <v>328</v>
      </c>
      <c r="F127" s="139" t="s">
        <v>329</v>
      </c>
      <c r="G127" s="139"/>
      <c r="H127" s="139" t="s">
        <v>41</v>
      </c>
      <c r="I127" s="139"/>
      <c r="J127" s="139" t="s">
        <v>466</v>
      </c>
      <c r="K127" s="139"/>
      <c r="L127" s="139"/>
      <c r="M127" s="139"/>
      <c r="N127" s="139"/>
      <c r="O127" s="139"/>
      <c r="P127" s="139"/>
      <c r="Q127" s="139"/>
      <c r="R127" s="139"/>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row>
    <row r="128" spans="1:78" s="486" customFormat="1" ht="15.6">
      <c r="A128" s="262" t="s">
        <v>467</v>
      </c>
      <c r="B128" s="255" t="s">
        <v>468</v>
      </c>
      <c r="C128" s="147" t="s">
        <v>469</v>
      </c>
      <c r="D128" s="271" t="s">
        <v>470</v>
      </c>
      <c r="E128" s="139" t="s">
        <v>328</v>
      </c>
      <c r="F128" s="139" t="s">
        <v>329</v>
      </c>
      <c r="G128" s="139"/>
      <c r="H128" s="139" t="s">
        <v>41</v>
      </c>
      <c r="I128" s="139"/>
      <c r="J128" s="139" t="s">
        <v>471</v>
      </c>
      <c r="K128" s="139"/>
      <c r="L128" s="139"/>
      <c r="M128" s="139"/>
      <c r="N128" s="139"/>
      <c r="O128" s="139"/>
      <c r="P128" s="139"/>
      <c r="Q128" s="139"/>
      <c r="R128" s="139"/>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row>
    <row r="129" spans="1:78" s="486" customFormat="1" ht="15.6">
      <c r="A129" s="262" t="s">
        <v>42</v>
      </c>
      <c r="B129" s="255" t="s">
        <v>472</v>
      </c>
      <c r="C129" s="147" t="s">
        <v>473</v>
      </c>
      <c r="D129" s="271" t="s">
        <v>474</v>
      </c>
      <c r="E129" s="139" t="s">
        <v>328</v>
      </c>
      <c r="F129" s="139" t="s">
        <v>329</v>
      </c>
      <c r="G129" s="139"/>
      <c r="H129" s="139" t="s">
        <v>41</v>
      </c>
      <c r="I129" s="139"/>
      <c r="J129" s="139" t="s">
        <v>475</v>
      </c>
      <c r="K129" s="139"/>
      <c r="L129" s="139"/>
      <c r="M129" s="139"/>
      <c r="N129" s="139"/>
      <c r="O129" s="139"/>
      <c r="P129" s="139"/>
      <c r="Q129" s="139"/>
      <c r="R129" s="139"/>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row>
    <row r="130" spans="1:78" ht="15.6">
      <c r="A130" s="254" t="s">
        <v>476</v>
      </c>
      <c r="B130" s="255" t="s">
        <v>477</v>
      </c>
      <c r="C130" s="147" t="s">
        <v>478</v>
      </c>
      <c r="D130" s="271" t="s">
        <v>479</v>
      </c>
      <c r="E130" s="139" t="s">
        <v>328</v>
      </c>
      <c r="F130" s="139" t="s">
        <v>329</v>
      </c>
      <c r="G130" s="139"/>
      <c r="H130" s="139" t="s">
        <v>41</v>
      </c>
      <c r="I130" s="139"/>
      <c r="J130" s="139" t="s">
        <v>480</v>
      </c>
      <c r="K130" s="139"/>
      <c r="L130" s="139"/>
      <c r="M130" s="139"/>
      <c r="N130" s="139"/>
      <c r="O130" s="139"/>
      <c r="P130" s="139"/>
      <c r="Q130" s="139"/>
      <c r="R130" s="139"/>
    </row>
    <row r="131" spans="1:78" ht="15.6">
      <c r="A131" s="254" t="s">
        <v>42</v>
      </c>
      <c r="B131" s="255" t="s">
        <v>481</v>
      </c>
      <c r="C131" s="147" t="s">
        <v>482</v>
      </c>
      <c r="D131" s="271" t="s">
        <v>483</v>
      </c>
      <c r="E131" s="139" t="s">
        <v>328</v>
      </c>
      <c r="F131" s="139" t="s">
        <v>329</v>
      </c>
      <c r="G131" s="139"/>
      <c r="H131" s="139" t="s">
        <v>41</v>
      </c>
      <c r="I131" s="139"/>
      <c r="J131" s="139" t="s">
        <v>484</v>
      </c>
      <c r="K131" s="139"/>
      <c r="L131" s="139"/>
      <c r="M131" s="139"/>
      <c r="N131" s="139"/>
      <c r="O131" s="139"/>
      <c r="P131" s="139"/>
      <c r="Q131" s="139"/>
      <c r="R131" s="139"/>
    </row>
    <row r="132" spans="1:78" s="82" customFormat="1">
      <c r="A132" s="192" t="s">
        <v>57</v>
      </c>
      <c r="B132" s="191" t="s">
        <v>485</v>
      </c>
      <c r="C132" s="142"/>
      <c r="D132" s="141"/>
      <c r="E132" s="141"/>
      <c r="F132" s="141"/>
      <c r="G132" s="141"/>
      <c r="H132" s="141"/>
      <c r="I132" s="141"/>
      <c r="J132" s="141"/>
      <c r="K132" s="141"/>
      <c r="L132" s="141"/>
      <c r="M132" s="141"/>
      <c r="N132" s="141"/>
      <c r="O132" s="141"/>
      <c r="P132" s="141"/>
      <c r="Q132" s="141"/>
      <c r="R132" s="141"/>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row>
    <row r="133" spans="1:78" s="85" customFormat="1" ht="15.6">
      <c r="A133" s="193" t="s">
        <v>33</v>
      </c>
      <c r="B133" s="190" t="s">
        <v>486</v>
      </c>
      <c r="C133" s="130" t="s">
        <v>487</v>
      </c>
      <c r="D133" s="290" t="s">
        <v>488</v>
      </c>
      <c r="E133" s="128"/>
      <c r="F133" s="128"/>
      <c r="G133" s="128"/>
      <c r="H133" s="128"/>
      <c r="I133" s="128"/>
      <c r="J133" s="128" t="s">
        <v>489</v>
      </c>
      <c r="K133" s="128"/>
      <c r="L133" s="128"/>
      <c r="M133" s="128"/>
      <c r="N133" s="128"/>
      <c r="O133" s="128"/>
      <c r="P133" s="128"/>
      <c r="Q133" s="128"/>
      <c r="R133" s="128"/>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row>
    <row r="134" spans="1:78" s="321" customFormat="1" ht="15.6">
      <c r="A134" s="255" t="s">
        <v>37</v>
      </c>
      <c r="B134" s="255" t="s">
        <v>490</v>
      </c>
      <c r="C134" s="147" t="s">
        <v>491</v>
      </c>
      <c r="D134" s="271" t="s">
        <v>492</v>
      </c>
      <c r="E134" s="139" t="s">
        <v>328</v>
      </c>
      <c r="F134" s="139" t="s">
        <v>329</v>
      </c>
      <c r="G134" s="319"/>
      <c r="H134" s="319" t="s">
        <v>41</v>
      </c>
      <c r="I134" s="319"/>
      <c r="J134" s="319" t="s">
        <v>346</v>
      </c>
      <c r="K134" s="319"/>
      <c r="L134" s="319"/>
      <c r="M134" s="319"/>
      <c r="N134" s="319"/>
      <c r="O134" s="319"/>
      <c r="P134" s="319"/>
      <c r="Q134" s="319"/>
      <c r="R134" s="319"/>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0"/>
      <c r="BA134" s="320"/>
      <c r="BB134" s="320"/>
      <c r="BC134" s="320"/>
      <c r="BD134" s="320"/>
      <c r="BE134" s="320"/>
      <c r="BF134" s="320"/>
      <c r="BG134" s="320"/>
      <c r="BH134" s="320"/>
      <c r="BI134" s="320"/>
      <c r="BJ134" s="320"/>
      <c r="BK134" s="320"/>
      <c r="BL134" s="320"/>
      <c r="BM134" s="320"/>
      <c r="BN134" s="320"/>
      <c r="BO134" s="320"/>
      <c r="BP134" s="320"/>
      <c r="BQ134" s="320"/>
      <c r="BR134" s="320"/>
      <c r="BS134" s="320"/>
      <c r="BT134" s="320"/>
      <c r="BU134" s="320"/>
      <c r="BV134" s="320"/>
      <c r="BW134" s="320"/>
      <c r="BX134" s="320"/>
      <c r="BY134" s="320"/>
      <c r="BZ134" s="320"/>
    </row>
    <row r="135" spans="1:78" ht="15.6">
      <c r="A135" s="254" t="s">
        <v>95</v>
      </c>
      <c r="B135" s="255" t="s">
        <v>493</v>
      </c>
      <c r="C135" s="147" t="s">
        <v>494</v>
      </c>
      <c r="D135" s="271" t="s">
        <v>495</v>
      </c>
      <c r="E135" s="139" t="s">
        <v>328</v>
      </c>
      <c r="F135" s="139" t="s">
        <v>329</v>
      </c>
      <c r="G135" s="139"/>
      <c r="H135" s="139" t="s">
        <v>41</v>
      </c>
      <c r="I135" s="139"/>
      <c r="J135" s="139" t="s">
        <v>496</v>
      </c>
      <c r="K135" s="139" t="s">
        <v>497</v>
      </c>
      <c r="L135" s="139" t="s">
        <v>498</v>
      </c>
      <c r="M135" s="139" t="s">
        <v>498</v>
      </c>
      <c r="N135" s="139"/>
      <c r="O135" s="139"/>
      <c r="P135" s="139"/>
      <c r="Q135" s="139"/>
      <c r="R135" s="139"/>
    </row>
    <row r="136" spans="1:78" ht="15.6">
      <c r="A136" s="254" t="s">
        <v>95</v>
      </c>
      <c r="B136" s="255" t="s">
        <v>499</v>
      </c>
      <c r="C136" s="147" t="s">
        <v>500</v>
      </c>
      <c r="D136" s="271" t="s">
        <v>501</v>
      </c>
      <c r="E136" s="139" t="s">
        <v>328</v>
      </c>
      <c r="F136" s="139" t="s">
        <v>329</v>
      </c>
      <c r="G136" s="139"/>
      <c r="H136" s="139" t="s">
        <v>41</v>
      </c>
      <c r="I136" s="139"/>
      <c r="J136" s="139" t="s">
        <v>496</v>
      </c>
      <c r="K136" s="139" t="s">
        <v>502</v>
      </c>
      <c r="L136" s="139" t="s">
        <v>503</v>
      </c>
      <c r="M136" s="139" t="s">
        <v>503</v>
      </c>
      <c r="N136" s="139"/>
      <c r="O136" s="139"/>
      <c r="P136" s="139"/>
      <c r="Q136" s="139"/>
      <c r="R136" s="139"/>
    </row>
    <row r="137" spans="1:78" ht="15.6">
      <c r="A137" s="254" t="s">
        <v>37</v>
      </c>
      <c r="B137" s="255" t="s">
        <v>504</v>
      </c>
      <c r="C137" s="147" t="s">
        <v>505</v>
      </c>
      <c r="D137" s="271" t="s">
        <v>506</v>
      </c>
      <c r="E137" s="139" t="s">
        <v>328</v>
      </c>
      <c r="F137" s="139" t="s">
        <v>329</v>
      </c>
      <c r="G137" s="139"/>
      <c r="H137" s="139" t="s">
        <v>41</v>
      </c>
      <c r="I137" s="139"/>
      <c r="J137" s="139" t="s">
        <v>496</v>
      </c>
      <c r="K137" s="139"/>
      <c r="L137" s="139"/>
      <c r="M137" s="139"/>
      <c r="N137" s="139"/>
      <c r="O137" s="139"/>
      <c r="P137" s="139"/>
      <c r="Q137" s="139"/>
      <c r="R137" s="139"/>
    </row>
    <row r="138" spans="1:78" ht="15.6">
      <c r="A138" s="254" t="s">
        <v>37</v>
      </c>
      <c r="B138" s="255" t="s">
        <v>507</v>
      </c>
      <c r="C138" s="147" t="s">
        <v>508</v>
      </c>
      <c r="D138" s="271" t="s">
        <v>509</v>
      </c>
      <c r="E138" s="139" t="s">
        <v>328</v>
      </c>
      <c r="F138" s="139" t="s">
        <v>329</v>
      </c>
      <c r="G138" s="139"/>
      <c r="H138" s="139" t="s">
        <v>41</v>
      </c>
      <c r="I138" s="139"/>
      <c r="J138" s="139" t="s">
        <v>496</v>
      </c>
      <c r="K138" s="139"/>
      <c r="L138" s="139"/>
      <c r="M138" s="139"/>
      <c r="N138" s="139"/>
      <c r="O138" s="139"/>
      <c r="P138" s="139"/>
      <c r="Q138" s="139"/>
      <c r="R138" s="139"/>
    </row>
    <row r="139" spans="1:78" ht="31.2">
      <c r="A139" s="254" t="s">
        <v>95</v>
      </c>
      <c r="B139" s="255" t="s">
        <v>510</v>
      </c>
      <c r="C139" s="147" t="s">
        <v>511</v>
      </c>
      <c r="D139" s="450" t="s">
        <v>512</v>
      </c>
      <c r="E139" s="139" t="s">
        <v>328</v>
      </c>
      <c r="F139" s="139" t="s">
        <v>329</v>
      </c>
      <c r="G139" s="139"/>
      <c r="H139" s="139" t="s">
        <v>41</v>
      </c>
      <c r="I139" s="139"/>
      <c r="J139" s="139" t="s">
        <v>513</v>
      </c>
      <c r="K139" s="139" t="s">
        <v>502</v>
      </c>
      <c r="L139" s="139" t="s">
        <v>503</v>
      </c>
      <c r="M139" s="139" t="s">
        <v>503</v>
      </c>
      <c r="N139" s="139"/>
      <c r="O139" s="139"/>
      <c r="P139" s="139"/>
      <c r="Q139" s="139"/>
      <c r="R139" s="139"/>
    </row>
    <row r="140" spans="1:78" ht="31.2">
      <c r="A140" s="512" t="s">
        <v>37</v>
      </c>
      <c r="B140" s="513" t="s">
        <v>514</v>
      </c>
      <c r="C140" s="514" t="s">
        <v>515</v>
      </c>
      <c r="D140" s="450" t="s">
        <v>516</v>
      </c>
      <c r="E140" s="139" t="s">
        <v>328</v>
      </c>
      <c r="F140" s="139" t="s">
        <v>329</v>
      </c>
      <c r="G140" s="486"/>
      <c r="H140" s="139" t="s">
        <v>41</v>
      </c>
      <c r="I140" s="486"/>
      <c r="J140" s="139" t="s">
        <v>513</v>
      </c>
      <c r="K140" s="486"/>
      <c r="L140" s="486"/>
      <c r="M140" s="486"/>
      <c r="N140" s="486"/>
      <c r="O140" s="486"/>
      <c r="P140" s="486"/>
      <c r="Q140" s="486"/>
    </row>
    <row r="141" spans="1:78" ht="31.2">
      <c r="A141" s="512" t="s">
        <v>95</v>
      </c>
      <c r="B141" s="513" t="s">
        <v>517</v>
      </c>
      <c r="C141" s="514" t="s">
        <v>518</v>
      </c>
      <c r="D141" s="450" t="s">
        <v>519</v>
      </c>
      <c r="E141" s="139" t="s">
        <v>328</v>
      </c>
      <c r="F141" s="139" t="s">
        <v>329</v>
      </c>
      <c r="G141" s="486"/>
      <c r="H141" s="139" t="s">
        <v>41</v>
      </c>
      <c r="I141" s="486"/>
      <c r="J141" s="139" t="s">
        <v>520</v>
      </c>
      <c r="K141" s="139" t="s">
        <v>502</v>
      </c>
      <c r="L141" s="139" t="s">
        <v>503</v>
      </c>
      <c r="M141" s="139" t="s">
        <v>503</v>
      </c>
      <c r="N141" s="486"/>
      <c r="O141" s="486"/>
      <c r="P141" s="486"/>
      <c r="Q141" s="486"/>
    </row>
    <row r="142" spans="1:78" s="85" customFormat="1" ht="15.6">
      <c r="A142" s="193" t="s">
        <v>33</v>
      </c>
      <c r="B142" s="190" t="s">
        <v>521</v>
      </c>
      <c r="C142" s="130" t="s">
        <v>522</v>
      </c>
      <c r="D142" s="290" t="s">
        <v>523</v>
      </c>
      <c r="E142" s="128"/>
      <c r="F142" s="128"/>
      <c r="G142" s="128"/>
      <c r="H142" s="128"/>
      <c r="I142" s="128" t="s">
        <v>524</v>
      </c>
      <c r="J142" s="128" t="s">
        <v>525</v>
      </c>
      <c r="K142" s="128"/>
      <c r="L142" s="128"/>
      <c r="M142" s="128"/>
      <c r="N142" s="128"/>
      <c r="O142" s="128"/>
      <c r="P142" s="128"/>
      <c r="Q142" s="128"/>
      <c r="R142" s="128"/>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row>
    <row r="143" spans="1:78">
      <c r="A143" s="512" t="s">
        <v>37</v>
      </c>
      <c r="B143" s="255" t="s">
        <v>526</v>
      </c>
      <c r="C143" s="28" t="s">
        <v>527</v>
      </c>
      <c r="D143" s="4" t="s">
        <v>528</v>
      </c>
      <c r="E143" s="139" t="s">
        <v>328</v>
      </c>
      <c r="F143" s="139" t="s">
        <v>329</v>
      </c>
      <c r="G143" s="486"/>
      <c r="H143" s="139" t="s">
        <v>41</v>
      </c>
      <c r="I143" s="139"/>
      <c r="J143" s="139"/>
      <c r="K143" s="139"/>
      <c r="L143" s="139"/>
      <c r="M143" s="139"/>
      <c r="N143" s="139"/>
      <c r="O143" s="139"/>
      <c r="P143" s="139"/>
      <c r="Q143" s="139"/>
      <c r="R143" s="139"/>
    </row>
    <row r="144" spans="1:78">
      <c r="A144" s="512" t="s">
        <v>37</v>
      </c>
      <c r="B144" s="255" t="s">
        <v>529</v>
      </c>
      <c r="C144" s="28" t="s">
        <v>530</v>
      </c>
      <c r="D144" s="4" t="s">
        <v>531</v>
      </c>
      <c r="E144" s="139" t="s">
        <v>328</v>
      </c>
      <c r="F144" s="139" t="s">
        <v>329</v>
      </c>
      <c r="G144" s="486"/>
      <c r="H144" s="139" t="s">
        <v>41</v>
      </c>
      <c r="I144" s="139"/>
      <c r="J144" s="139"/>
      <c r="K144" s="139"/>
      <c r="L144" s="139"/>
      <c r="M144" s="139"/>
      <c r="N144" s="139"/>
      <c r="O144" s="139"/>
      <c r="P144" s="139"/>
      <c r="Q144" s="139"/>
      <c r="R144" s="139"/>
    </row>
    <row r="145" spans="1:78">
      <c r="A145" s="512" t="s">
        <v>37</v>
      </c>
      <c r="B145" s="255" t="s">
        <v>532</v>
      </c>
      <c r="C145" s="28" t="s">
        <v>533</v>
      </c>
      <c r="D145" s="4" t="s">
        <v>534</v>
      </c>
      <c r="E145" s="139" t="s">
        <v>328</v>
      </c>
      <c r="F145" s="139" t="s">
        <v>329</v>
      </c>
      <c r="G145" s="486"/>
      <c r="H145" s="139" t="s">
        <v>41</v>
      </c>
      <c r="I145" s="139"/>
      <c r="J145" s="139"/>
      <c r="K145" s="139"/>
      <c r="L145" s="139"/>
      <c r="M145" s="139"/>
      <c r="N145" s="139"/>
      <c r="O145" s="139"/>
      <c r="P145" s="139"/>
      <c r="Q145" s="139"/>
      <c r="R145" s="139"/>
    </row>
    <row r="146" spans="1:78">
      <c r="A146" s="512" t="s">
        <v>37</v>
      </c>
      <c r="B146" s="255" t="s">
        <v>535</v>
      </c>
      <c r="C146" s="28" t="s">
        <v>536</v>
      </c>
      <c r="D146" s="4" t="s">
        <v>537</v>
      </c>
      <c r="E146" s="139" t="s">
        <v>328</v>
      </c>
      <c r="F146" s="139" t="s">
        <v>329</v>
      </c>
      <c r="G146" s="486"/>
      <c r="H146" s="139" t="s">
        <v>41</v>
      </c>
      <c r="I146" s="139"/>
      <c r="J146" s="139"/>
      <c r="K146" s="139"/>
      <c r="L146" s="139"/>
      <c r="M146" s="139"/>
      <c r="N146" s="139"/>
      <c r="O146" s="139"/>
      <c r="P146" s="139"/>
      <c r="Q146" s="139"/>
      <c r="R146" s="139"/>
    </row>
    <row r="147" spans="1:78">
      <c r="A147" s="512" t="s">
        <v>37</v>
      </c>
      <c r="B147" s="255" t="s">
        <v>538</v>
      </c>
      <c r="C147" s="28" t="s">
        <v>539</v>
      </c>
      <c r="D147" s="4" t="s">
        <v>540</v>
      </c>
      <c r="E147" s="139" t="s">
        <v>328</v>
      </c>
      <c r="F147" s="139" t="s">
        <v>329</v>
      </c>
      <c r="G147" s="486"/>
      <c r="H147" s="139" t="s">
        <v>41</v>
      </c>
      <c r="I147" s="139"/>
      <c r="J147" s="139"/>
      <c r="K147" s="139"/>
      <c r="L147" s="139"/>
      <c r="M147" s="139"/>
      <c r="N147" s="139"/>
      <c r="O147" s="139"/>
      <c r="P147" s="139"/>
      <c r="Q147" s="139"/>
      <c r="R147" s="139"/>
    </row>
    <row r="148" spans="1:78">
      <c r="A148" s="512" t="s">
        <v>37</v>
      </c>
      <c r="B148" s="255" t="s">
        <v>541</v>
      </c>
      <c r="C148" s="28" t="s">
        <v>542</v>
      </c>
      <c r="D148" s="4" t="s">
        <v>543</v>
      </c>
      <c r="E148" s="139" t="s">
        <v>328</v>
      </c>
      <c r="F148" s="139" t="s">
        <v>329</v>
      </c>
      <c r="G148" s="486"/>
      <c r="H148" s="139" t="s">
        <v>41</v>
      </c>
      <c r="I148" s="139"/>
      <c r="J148" s="139"/>
      <c r="K148" s="139"/>
      <c r="L148" s="139"/>
      <c r="M148" s="139"/>
      <c r="N148" s="139"/>
      <c r="O148" s="139"/>
      <c r="P148" s="139"/>
      <c r="Q148" s="139"/>
      <c r="R148" s="139"/>
    </row>
    <row r="149" spans="1:78">
      <c r="A149" s="512" t="s">
        <v>37</v>
      </c>
      <c r="B149" s="255" t="s">
        <v>544</v>
      </c>
      <c r="C149" s="28" t="s">
        <v>545</v>
      </c>
      <c r="D149" s="4" t="s">
        <v>546</v>
      </c>
      <c r="E149" s="139" t="s">
        <v>328</v>
      </c>
      <c r="F149" s="139" t="s">
        <v>329</v>
      </c>
      <c r="G149" s="486"/>
      <c r="H149" s="139" t="s">
        <v>41</v>
      </c>
      <c r="I149" s="139"/>
      <c r="J149" s="139"/>
      <c r="K149" s="139"/>
      <c r="L149" s="139"/>
      <c r="M149" s="139"/>
      <c r="N149" s="139"/>
      <c r="O149" s="139"/>
      <c r="P149" s="139"/>
      <c r="Q149" s="139"/>
      <c r="R149" s="139"/>
    </row>
    <row r="150" spans="1:78">
      <c r="A150" s="512" t="s">
        <v>37</v>
      </c>
      <c r="B150" s="255" t="s">
        <v>547</v>
      </c>
      <c r="C150" s="28" t="s">
        <v>548</v>
      </c>
      <c r="D150" s="4" t="s">
        <v>549</v>
      </c>
      <c r="E150" s="139" t="s">
        <v>328</v>
      </c>
      <c r="F150" s="139" t="s">
        <v>329</v>
      </c>
      <c r="G150" s="486"/>
      <c r="H150" s="139" t="s">
        <v>41</v>
      </c>
      <c r="I150" s="139"/>
      <c r="J150" s="139"/>
      <c r="K150" s="139"/>
      <c r="L150" s="139"/>
      <c r="M150" s="139"/>
      <c r="N150" s="139"/>
      <c r="O150" s="139"/>
      <c r="P150" s="139"/>
      <c r="Q150" s="139"/>
      <c r="R150" s="139"/>
    </row>
    <row r="151" spans="1:78" s="82" customFormat="1">
      <c r="A151" s="192" t="s">
        <v>57</v>
      </c>
      <c r="B151" s="191"/>
      <c r="C151" s="142"/>
      <c r="D151" s="141"/>
      <c r="E151" s="141"/>
      <c r="F151" s="141"/>
      <c r="G151" s="141"/>
      <c r="H151" s="141"/>
      <c r="I151" s="141"/>
      <c r="J151" s="141"/>
      <c r="K151" s="141"/>
      <c r="L151" s="141"/>
      <c r="M151" s="141"/>
      <c r="N151" s="141"/>
      <c r="O151" s="141"/>
      <c r="P151" s="141"/>
      <c r="Q151" s="141"/>
      <c r="R151" s="141"/>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row>
    <row r="152" spans="1:78" ht="15.6">
      <c r="A152" s="254" t="s">
        <v>37</v>
      </c>
      <c r="B152" s="255" t="s">
        <v>550</v>
      </c>
      <c r="C152" s="147" t="s">
        <v>551</v>
      </c>
      <c r="D152" s="271" t="s">
        <v>552</v>
      </c>
      <c r="E152" s="139" t="s">
        <v>328</v>
      </c>
      <c r="F152" s="139" t="s">
        <v>329</v>
      </c>
      <c r="G152" s="139"/>
      <c r="H152" s="139" t="s">
        <v>41</v>
      </c>
      <c r="I152" s="139"/>
      <c r="J152" s="139" t="s">
        <v>553</v>
      </c>
      <c r="K152" s="139"/>
      <c r="L152" s="139"/>
      <c r="M152" s="139"/>
      <c r="N152" s="139"/>
      <c r="O152" s="139"/>
      <c r="P152" s="139"/>
      <c r="Q152" s="139"/>
      <c r="R152" s="139"/>
    </row>
    <row r="153" spans="1:78" ht="15.6">
      <c r="A153" s="254" t="s">
        <v>95</v>
      </c>
      <c r="B153" s="255" t="s">
        <v>554</v>
      </c>
      <c r="C153" s="514" t="s">
        <v>555</v>
      </c>
      <c r="D153" s="271" t="s">
        <v>556</v>
      </c>
      <c r="E153" s="139" t="s">
        <v>328</v>
      </c>
      <c r="F153" s="139" t="s">
        <v>329</v>
      </c>
      <c r="G153" s="139"/>
      <c r="H153" s="139" t="s">
        <v>41</v>
      </c>
      <c r="I153" s="139"/>
      <c r="J153" s="139" t="s">
        <v>557</v>
      </c>
      <c r="K153" s="139" t="s">
        <v>558</v>
      </c>
      <c r="L153" s="139" t="s">
        <v>559</v>
      </c>
      <c r="M153" s="139" t="s">
        <v>559</v>
      </c>
      <c r="N153" s="139"/>
      <c r="O153" s="139"/>
      <c r="P153" s="139"/>
      <c r="Q153" s="139"/>
      <c r="R153" s="139"/>
    </row>
    <row r="154" spans="1:78" ht="31.2">
      <c r="A154" s="254" t="s">
        <v>37</v>
      </c>
      <c r="B154" s="255" t="s">
        <v>560</v>
      </c>
      <c r="C154" s="147" t="s">
        <v>561</v>
      </c>
      <c r="D154" s="271" t="s">
        <v>562</v>
      </c>
      <c r="E154" s="139" t="s">
        <v>328</v>
      </c>
      <c r="F154" s="139" t="s">
        <v>329</v>
      </c>
      <c r="G154" s="139"/>
      <c r="H154" s="139" t="s">
        <v>41</v>
      </c>
      <c r="I154" s="139"/>
      <c r="J154" s="139" t="s">
        <v>553</v>
      </c>
      <c r="K154" s="139"/>
      <c r="L154" s="139"/>
      <c r="M154" s="139"/>
      <c r="N154" s="139"/>
      <c r="O154" s="139"/>
      <c r="P154" s="139"/>
      <c r="Q154" s="139"/>
      <c r="R154" s="139"/>
    </row>
    <row r="155" spans="1:78" ht="15.6">
      <c r="A155" s="254" t="s">
        <v>563</v>
      </c>
      <c r="B155" s="255" t="s">
        <v>564</v>
      </c>
      <c r="C155" s="147" t="s">
        <v>565</v>
      </c>
      <c r="D155" s="271" t="s">
        <v>566</v>
      </c>
      <c r="E155" s="139" t="s">
        <v>328</v>
      </c>
      <c r="F155" s="139" t="s">
        <v>329</v>
      </c>
      <c r="G155" s="139"/>
      <c r="H155" s="139" t="s">
        <v>41</v>
      </c>
      <c r="I155" s="138"/>
      <c r="J155" s="139" t="s">
        <v>567</v>
      </c>
      <c r="K155" s="139"/>
      <c r="L155" s="139"/>
      <c r="M155" s="139"/>
      <c r="N155" s="139"/>
      <c r="O155" s="139"/>
      <c r="P155" s="139"/>
      <c r="Q155" s="139"/>
      <c r="R155" s="139"/>
    </row>
    <row r="156" spans="1:78" s="413" customFormat="1" ht="15.6">
      <c r="A156" s="254" t="s">
        <v>42</v>
      </c>
      <c r="B156" s="255" t="s">
        <v>568</v>
      </c>
      <c r="C156" s="147" t="s">
        <v>569</v>
      </c>
      <c r="D156" s="271" t="s">
        <v>570</v>
      </c>
      <c r="E156" s="139" t="s">
        <v>328</v>
      </c>
      <c r="F156" s="139" t="s">
        <v>329</v>
      </c>
      <c r="G156" s="139"/>
      <c r="H156" s="139" t="s">
        <v>41</v>
      </c>
      <c r="I156" s="138"/>
      <c r="J156" s="139" t="s">
        <v>571</v>
      </c>
      <c r="K156" s="139"/>
      <c r="L156" s="139"/>
      <c r="M156" s="139"/>
      <c r="N156" s="139"/>
      <c r="O156" s="139"/>
      <c r="P156" s="139"/>
      <c r="Q156" s="139"/>
      <c r="R156" s="139"/>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row>
    <row r="157" spans="1:78" ht="15.6">
      <c r="A157" s="254" t="s">
        <v>572</v>
      </c>
      <c r="B157" s="255" t="s">
        <v>573</v>
      </c>
      <c r="C157" s="151" t="s">
        <v>574</v>
      </c>
      <c r="D157" s="271" t="s">
        <v>575</v>
      </c>
      <c r="E157" s="139" t="s">
        <v>328</v>
      </c>
      <c r="F157" s="139" t="s">
        <v>329</v>
      </c>
      <c r="G157" s="139"/>
      <c r="H157" s="139" t="s">
        <v>41</v>
      </c>
      <c r="I157" s="138"/>
      <c r="J157" s="139" t="s">
        <v>576</v>
      </c>
      <c r="K157" s="139"/>
      <c r="L157" s="139"/>
      <c r="M157" s="139"/>
      <c r="N157" s="139"/>
      <c r="O157" s="139"/>
      <c r="P157" s="139"/>
      <c r="Q157" s="139"/>
      <c r="R157" s="139"/>
    </row>
    <row r="158" spans="1:78" ht="15.6">
      <c r="A158" s="254" t="s">
        <v>577</v>
      </c>
      <c r="B158" s="255" t="s">
        <v>578</v>
      </c>
      <c r="C158" s="147" t="s">
        <v>579</v>
      </c>
      <c r="D158" s="271" t="s">
        <v>580</v>
      </c>
      <c r="E158" s="139" t="s">
        <v>328</v>
      </c>
      <c r="F158" s="139" t="s">
        <v>329</v>
      </c>
      <c r="G158" s="139"/>
      <c r="H158" s="139" t="s">
        <v>41</v>
      </c>
      <c r="I158" s="139"/>
      <c r="J158" s="139" t="s">
        <v>567</v>
      </c>
      <c r="K158" s="139"/>
      <c r="L158" s="139"/>
      <c r="M158" s="139"/>
      <c r="N158" s="139"/>
      <c r="O158" s="139"/>
      <c r="P158" s="139"/>
      <c r="Q158" s="139"/>
      <c r="R158" s="139"/>
    </row>
    <row r="159" spans="1:78" ht="15.6">
      <c r="A159" s="254" t="s">
        <v>37</v>
      </c>
      <c r="B159" s="255" t="s">
        <v>581</v>
      </c>
      <c r="C159" s="151" t="s">
        <v>582</v>
      </c>
      <c r="D159" s="271" t="s">
        <v>583</v>
      </c>
      <c r="E159" s="139" t="s">
        <v>328</v>
      </c>
      <c r="F159" s="139" t="s">
        <v>329</v>
      </c>
      <c r="G159" s="139"/>
      <c r="H159" s="139" t="s">
        <v>41</v>
      </c>
      <c r="I159" s="138"/>
      <c r="J159" s="139" t="s">
        <v>584</v>
      </c>
      <c r="K159" s="139"/>
      <c r="L159" s="139"/>
      <c r="M159" s="139"/>
      <c r="N159" s="139"/>
      <c r="O159" s="139"/>
      <c r="P159" s="139"/>
      <c r="Q159" s="139"/>
      <c r="R159" s="139"/>
    </row>
    <row r="160" spans="1:78" ht="15.6">
      <c r="A160" s="254" t="s">
        <v>585</v>
      </c>
      <c r="B160" s="255" t="s">
        <v>586</v>
      </c>
      <c r="C160" s="147" t="s">
        <v>587</v>
      </c>
      <c r="D160" s="271" t="s">
        <v>588</v>
      </c>
      <c r="E160" s="139" t="s">
        <v>328</v>
      </c>
      <c r="F160" s="139" t="s">
        <v>329</v>
      </c>
      <c r="G160" s="139"/>
      <c r="H160" s="139" t="s">
        <v>41</v>
      </c>
      <c r="I160" s="139"/>
      <c r="J160" s="139" t="s">
        <v>496</v>
      </c>
      <c r="K160" s="139"/>
      <c r="L160" s="139"/>
      <c r="M160" s="139"/>
      <c r="N160" s="139"/>
      <c r="O160" s="139"/>
      <c r="P160" s="139"/>
      <c r="Q160" s="139"/>
      <c r="R160" s="139"/>
    </row>
    <row r="161" spans="1:78" s="486" customFormat="1" ht="15.6">
      <c r="A161" s="254" t="s">
        <v>42</v>
      </c>
      <c r="B161" s="255" t="s">
        <v>589</v>
      </c>
      <c r="C161" s="147" t="s">
        <v>590</v>
      </c>
      <c r="D161" s="271" t="s">
        <v>591</v>
      </c>
      <c r="E161" s="139" t="s">
        <v>328</v>
      </c>
      <c r="F161" s="139" t="s">
        <v>329</v>
      </c>
      <c r="G161" s="139"/>
      <c r="H161" s="139" t="s">
        <v>41</v>
      </c>
      <c r="I161" s="139"/>
      <c r="J161" s="139" t="s">
        <v>592</v>
      </c>
      <c r="K161" s="139"/>
      <c r="L161" s="139"/>
      <c r="M161" s="139"/>
      <c r="N161" s="139"/>
      <c r="O161" s="139"/>
      <c r="P161" s="139"/>
      <c r="Q161" s="139"/>
      <c r="R161" s="139"/>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row>
    <row r="162" spans="1:78" ht="15.6">
      <c r="A162" s="254" t="s">
        <v>585</v>
      </c>
      <c r="B162" s="255" t="s">
        <v>593</v>
      </c>
      <c r="C162" s="147" t="s">
        <v>594</v>
      </c>
      <c r="D162" s="271" t="s">
        <v>595</v>
      </c>
      <c r="E162" s="139" t="s">
        <v>328</v>
      </c>
      <c r="F162" s="139" t="s">
        <v>329</v>
      </c>
      <c r="G162" s="139"/>
      <c r="H162" s="139" t="s">
        <v>41</v>
      </c>
      <c r="I162" s="139"/>
      <c r="J162" s="139" t="s">
        <v>596</v>
      </c>
      <c r="K162" s="139"/>
      <c r="L162" s="139"/>
      <c r="M162" s="139"/>
      <c r="N162" s="139"/>
      <c r="O162" s="139"/>
      <c r="P162" s="139"/>
      <c r="Q162" s="139"/>
      <c r="R162" s="139"/>
    </row>
    <row r="163" spans="1:78" ht="15.6">
      <c r="A163" s="254" t="s">
        <v>42</v>
      </c>
      <c r="B163" s="255" t="s">
        <v>597</v>
      </c>
      <c r="C163" s="147" t="s">
        <v>598</v>
      </c>
      <c r="D163" s="271" t="s">
        <v>591</v>
      </c>
      <c r="E163" s="139" t="s">
        <v>328</v>
      </c>
      <c r="F163" s="139" t="s">
        <v>329</v>
      </c>
      <c r="G163" s="139"/>
      <c r="H163" s="139" t="s">
        <v>41</v>
      </c>
      <c r="I163" s="139"/>
      <c r="J163" s="139" t="s">
        <v>592</v>
      </c>
      <c r="K163" s="139"/>
      <c r="L163" s="139"/>
      <c r="M163" s="139"/>
      <c r="N163" s="139"/>
      <c r="O163" s="139"/>
      <c r="P163" s="139"/>
      <c r="Q163" s="139"/>
      <c r="R163" s="139"/>
    </row>
    <row r="164" spans="1:78" s="81" customFormat="1" ht="15.6">
      <c r="A164" s="193" t="s">
        <v>33</v>
      </c>
      <c r="B164" s="248" t="s">
        <v>599</v>
      </c>
      <c r="C164" s="169" t="s">
        <v>600</v>
      </c>
      <c r="D164" s="290" t="s">
        <v>601</v>
      </c>
      <c r="E164" s="132"/>
      <c r="F164" s="132"/>
      <c r="G164" s="132"/>
      <c r="H164" s="132"/>
      <c r="I164" s="128" t="s">
        <v>524</v>
      </c>
      <c r="J164" s="128" t="s">
        <v>602</v>
      </c>
      <c r="K164" s="132"/>
      <c r="L164" s="132"/>
      <c r="M164" s="132"/>
      <c r="N164" s="132"/>
      <c r="O164" s="132"/>
      <c r="P164" s="132"/>
      <c r="Q164" s="132"/>
      <c r="R164" s="132"/>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69"/>
    </row>
    <row r="165" spans="1:78" s="350" customFormat="1" ht="15.6">
      <c r="A165" s="345" t="s">
        <v>29</v>
      </c>
      <c r="B165" s="346" t="s">
        <v>603</v>
      </c>
      <c r="C165" s="322" t="s">
        <v>604</v>
      </c>
      <c r="D165" s="347" t="s">
        <v>605</v>
      </c>
      <c r="E165" s="348"/>
      <c r="F165" s="348"/>
      <c r="G165" s="348"/>
      <c r="H165" s="348"/>
      <c r="I165" s="348"/>
      <c r="J165" s="348" t="s">
        <v>584</v>
      </c>
      <c r="K165" s="348"/>
      <c r="L165" s="348"/>
      <c r="M165" s="348"/>
      <c r="N165" s="348"/>
      <c r="O165" s="348"/>
      <c r="P165" s="348"/>
      <c r="Q165" s="348"/>
      <c r="R165" s="348"/>
      <c r="S165" s="349"/>
      <c r="T165" s="349"/>
      <c r="U165" s="349"/>
      <c r="V165" s="349"/>
      <c r="W165" s="349"/>
      <c r="X165" s="349"/>
      <c r="Y165" s="349"/>
      <c r="Z165" s="349"/>
      <c r="AA165" s="349"/>
      <c r="AB165" s="349"/>
      <c r="AC165" s="349"/>
      <c r="AD165" s="349"/>
      <c r="AE165" s="349"/>
      <c r="AF165" s="349"/>
      <c r="AG165" s="349"/>
      <c r="AH165" s="349"/>
      <c r="AI165" s="349"/>
      <c r="AJ165" s="349"/>
      <c r="AK165" s="349"/>
      <c r="AL165" s="349"/>
      <c r="AM165" s="349"/>
      <c r="AN165" s="349"/>
      <c r="AO165" s="349"/>
      <c r="AP165" s="349"/>
      <c r="AQ165" s="349"/>
      <c r="AR165" s="349"/>
      <c r="AS165" s="349"/>
      <c r="AT165" s="349"/>
      <c r="AU165" s="349"/>
      <c r="AV165" s="349"/>
      <c r="AW165" s="349"/>
      <c r="AX165" s="349"/>
      <c r="AY165" s="349"/>
      <c r="AZ165" s="349"/>
      <c r="BA165" s="349"/>
      <c r="BB165" s="349"/>
      <c r="BC165" s="349"/>
      <c r="BD165" s="349"/>
      <c r="BE165" s="349"/>
      <c r="BF165" s="349"/>
      <c r="BG165" s="349"/>
      <c r="BH165" s="349"/>
      <c r="BI165" s="349"/>
      <c r="BJ165" s="349"/>
      <c r="BK165" s="349"/>
      <c r="BL165" s="349"/>
      <c r="BM165" s="349"/>
      <c r="BN165" s="349"/>
      <c r="BO165" s="349"/>
      <c r="BP165" s="349"/>
      <c r="BQ165" s="349"/>
      <c r="BR165" s="349"/>
      <c r="BS165" s="349"/>
      <c r="BT165" s="349"/>
      <c r="BU165" s="349"/>
      <c r="BV165" s="349"/>
      <c r="BW165" s="349"/>
      <c r="BX165" s="349"/>
      <c r="BY165" s="349"/>
      <c r="BZ165" s="349"/>
    </row>
    <row r="166" spans="1:78" ht="15.6">
      <c r="A166" s="254" t="s">
        <v>606</v>
      </c>
      <c r="B166" s="255" t="s">
        <v>607</v>
      </c>
      <c r="C166" s="151" t="s">
        <v>608</v>
      </c>
      <c r="D166" s="271" t="s">
        <v>609</v>
      </c>
      <c r="E166" s="139" t="s">
        <v>328</v>
      </c>
      <c r="F166" s="139" t="s">
        <v>329</v>
      </c>
      <c r="G166" s="139"/>
      <c r="H166" s="139" t="s">
        <v>41</v>
      </c>
      <c r="I166" s="138"/>
      <c r="J166" s="139" t="s">
        <v>610</v>
      </c>
      <c r="K166" s="139" t="s">
        <v>611</v>
      </c>
      <c r="L166" s="139" t="s">
        <v>612</v>
      </c>
      <c r="M166" s="139" t="s">
        <v>612</v>
      </c>
      <c r="N166" s="139"/>
      <c r="O166" s="139"/>
      <c r="P166" s="139"/>
      <c r="Q166" s="139"/>
      <c r="R166" s="139"/>
    </row>
    <row r="167" spans="1:78" ht="15.6">
      <c r="A167" s="254" t="s">
        <v>606</v>
      </c>
      <c r="B167" s="255" t="s">
        <v>613</v>
      </c>
      <c r="C167" s="151" t="s">
        <v>614</v>
      </c>
      <c r="D167" s="271" t="s">
        <v>615</v>
      </c>
      <c r="E167" s="139" t="s">
        <v>328</v>
      </c>
      <c r="F167" s="139" t="s">
        <v>329</v>
      </c>
      <c r="G167" s="139"/>
      <c r="H167" s="139" t="s">
        <v>41</v>
      </c>
      <c r="I167" s="138"/>
      <c r="J167" s="139" t="s">
        <v>616</v>
      </c>
      <c r="K167" s="139" t="s">
        <v>611</v>
      </c>
      <c r="L167" s="139" t="s">
        <v>612</v>
      </c>
      <c r="M167" s="139" t="s">
        <v>612</v>
      </c>
      <c r="N167" s="139"/>
      <c r="O167" s="139"/>
      <c r="P167" s="139"/>
      <c r="Q167" s="139"/>
      <c r="R167" s="139"/>
    </row>
    <row r="168" spans="1:78" ht="15.6">
      <c r="A168" s="254" t="s">
        <v>606</v>
      </c>
      <c r="B168" s="255" t="s">
        <v>617</v>
      </c>
      <c r="C168" s="151" t="s">
        <v>618</v>
      </c>
      <c r="D168" s="271" t="s">
        <v>619</v>
      </c>
      <c r="E168" s="139" t="s">
        <v>328</v>
      </c>
      <c r="F168" s="139" t="s">
        <v>329</v>
      </c>
      <c r="G168" s="139"/>
      <c r="H168" s="139" t="s">
        <v>41</v>
      </c>
      <c r="I168" s="138"/>
      <c r="J168" s="139" t="s">
        <v>620</v>
      </c>
      <c r="K168" s="139" t="s">
        <v>611</v>
      </c>
      <c r="L168" s="139" t="s">
        <v>612</v>
      </c>
      <c r="M168" s="139" t="s">
        <v>612</v>
      </c>
      <c r="N168" s="139"/>
      <c r="O168" s="139"/>
      <c r="P168" s="139"/>
      <c r="Q168" s="139"/>
      <c r="R168" s="139"/>
    </row>
    <row r="169" spans="1:78" ht="15.6">
      <c r="A169" s="254" t="s">
        <v>606</v>
      </c>
      <c r="B169" s="255" t="s">
        <v>621</v>
      </c>
      <c r="C169" s="151" t="s">
        <v>622</v>
      </c>
      <c r="D169" s="271" t="s">
        <v>623</v>
      </c>
      <c r="E169" s="139" t="s">
        <v>328</v>
      </c>
      <c r="F169" s="139" t="s">
        <v>329</v>
      </c>
      <c r="G169" s="139"/>
      <c r="H169" s="139" t="s">
        <v>41</v>
      </c>
      <c r="I169" s="138"/>
      <c r="J169" s="139" t="s">
        <v>624</v>
      </c>
      <c r="K169" s="139" t="s">
        <v>611</v>
      </c>
      <c r="L169" s="139" t="s">
        <v>612</v>
      </c>
      <c r="M169" s="139" t="s">
        <v>612</v>
      </c>
      <c r="N169" s="139"/>
      <c r="O169" s="139"/>
      <c r="P169" s="139"/>
      <c r="Q169" s="139"/>
      <c r="R169" s="139"/>
    </row>
    <row r="170" spans="1:78" ht="15.6">
      <c r="A170" s="254" t="s">
        <v>606</v>
      </c>
      <c r="B170" s="255" t="s">
        <v>625</v>
      </c>
      <c r="C170" s="151" t="s">
        <v>626</v>
      </c>
      <c r="D170" s="271" t="s">
        <v>627</v>
      </c>
      <c r="E170" s="139" t="s">
        <v>328</v>
      </c>
      <c r="F170" s="139" t="s">
        <v>329</v>
      </c>
      <c r="G170" s="139"/>
      <c r="H170" s="139" t="s">
        <v>41</v>
      </c>
      <c r="I170" s="138"/>
      <c r="J170" s="139" t="s">
        <v>628</v>
      </c>
      <c r="K170" s="139" t="s">
        <v>611</v>
      </c>
      <c r="L170" s="139" t="s">
        <v>612</v>
      </c>
      <c r="M170" s="139" t="s">
        <v>612</v>
      </c>
      <c r="N170" s="139"/>
      <c r="O170" s="139"/>
      <c r="P170" s="139"/>
      <c r="Q170" s="139"/>
      <c r="R170" s="139"/>
    </row>
    <row r="171" spans="1:78" ht="15.6">
      <c r="A171" s="254" t="s">
        <v>606</v>
      </c>
      <c r="B171" s="255" t="s">
        <v>629</v>
      </c>
      <c r="C171" s="151" t="s">
        <v>630</v>
      </c>
      <c r="D171" s="271" t="s">
        <v>631</v>
      </c>
      <c r="E171" s="139" t="s">
        <v>328</v>
      </c>
      <c r="F171" s="139" t="s">
        <v>329</v>
      </c>
      <c r="G171" s="139"/>
      <c r="H171" s="139" t="s">
        <v>41</v>
      </c>
      <c r="I171" s="138"/>
      <c r="J171" s="139" t="s">
        <v>632</v>
      </c>
      <c r="K171" s="139" t="s">
        <v>611</v>
      </c>
      <c r="L171" s="139" t="s">
        <v>612</v>
      </c>
      <c r="M171" s="139" t="s">
        <v>612</v>
      </c>
      <c r="N171" s="139"/>
      <c r="O171" s="139"/>
      <c r="P171" s="139"/>
      <c r="Q171" s="139"/>
      <c r="R171" s="139"/>
    </row>
    <row r="172" spans="1:78" s="486" customFormat="1" ht="15.6">
      <c r="A172" s="254" t="s">
        <v>606</v>
      </c>
      <c r="B172" s="255" t="s">
        <v>633</v>
      </c>
      <c r="C172" t="s">
        <v>634</v>
      </c>
      <c r="D172" s="271" t="s">
        <v>635</v>
      </c>
      <c r="E172" s="139" t="s">
        <v>328</v>
      </c>
      <c r="F172" s="139" t="s">
        <v>329</v>
      </c>
      <c r="G172" s="139"/>
      <c r="H172" s="139" t="s">
        <v>41</v>
      </c>
      <c r="I172" s="138"/>
      <c r="J172" s="139" t="s">
        <v>636</v>
      </c>
      <c r="K172" s="139" t="s">
        <v>611</v>
      </c>
      <c r="L172" s="139" t="s">
        <v>612</v>
      </c>
      <c r="M172" s="139" t="s">
        <v>612</v>
      </c>
      <c r="N172" s="139"/>
      <c r="O172" s="139"/>
      <c r="P172" s="139"/>
      <c r="Q172" s="139"/>
      <c r="R172" s="139"/>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row>
    <row r="173" spans="1:78" ht="15.6">
      <c r="A173" s="254" t="s">
        <v>606</v>
      </c>
      <c r="B173" s="255" t="s">
        <v>637</v>
      </c>
      <c r="C173" s="151" t="s">
        <v>638</v>
      </c>
      <c r="D173" s="271" t="s">
        <v>639</v>
      </c>
      <c r="E173" s="139" t="s">
        <v>328</v>
      </c>
      <c r="F173" s="139" t="s">
        <v>329</v>
      </c>
      <c r="G173" s="139"/>
      <c r="H173" s="139" t="s">
        <v>41</v>
      </c>
      <c r="I173" s="138"/>
      <c r="J173" s="139" t="s">
        <v>640</v>
      </c>
      <c r="K173" s="139" t="s">
        <v>611</v>
      </c>
      <c r="L173" s="139" t="s">
        <v>612</v>
      </c>
      <c r="M173" s="139" t="s">
        <v>612</v>
      </c>
      <c r="N173" s="139"/>
      <c r="O173" s="139"/>
      <c r="P173" s="139"/>
      <c r="Q173" s="139"/>
      <c r="R173" s="139"/>
    </row>
    <row r="174" spans="1:78" ht="15.6">
      <c r="A174" s="254" t="s">
        <v>606</v>
      </c>
      <c r="B174" s="1" t="s">
        <v>641</v>
      </c>
      <c r="C174" s="151" t="s">
        <v>642</v>
      </c>
      <c r="D174" s="271" t="s">
        <v>643</v>
      </c>
      <c r="E174" s="139" t="s">
        <v>328</v>
      </c>
      <c r="F174" s="139" t="s">
        <v>329</v>
      </c>
      <c r="G174" s="139"/>
      <c r="H174" s="139" t="s">
        <v>41</v>
      </c>
      <c r="I174" s="138"/>
      <c r="J174" s="139" t="s">
        <v>644</v>
      </c>
      <c r="K174" s="139" t="s">
        <v>611</v>
      </c>
      <c r="L174" s="139" t="s">
        <v>612</v>
      </c>
      <c r="M174" s="139" t="s">
        <v>612</v>
      </c>
      <c r="N174" s="139"/>
      <c r="O174" s="139"/>
      <c r="P174" s="139"/>
      <c r="Q174" s="139"/>
      <c r="R174" s="139"/>
    </row>
    <row r="175" spans="1:78" ht="15.6">
      <c r="A175" s="254" t="s">
        <v>606</v>
      </c>
      <c r="B175" s="255" t="s">
        <v>645</v>
      </c>
      <c r="C175" s="151" t="s">
        <v>646</v>
      </c>
      <c r="D175" s="271" t="s">
        <v>647</v>
      </c>
      <c r="E175" s="139" t="s">
        <v>328</v>
      </c>
      <c r="F175" s="139" t="s">
        <v>329</v>
      </c>
      <c r="G175" s="139"/>
      <c r="H175" s="139" t="s">
        <v>41</v>
      </c>
      <c r="I175" s="138"/>
      <c r="J175" s="139" t="s">
        <v>648</v>
      </c>
      <c r="K175" s="139" t="s">
        <v>611</v>
      </c>
      <c r="L175" s="139" t="s">
        <v>612</v>
      </c>
      <c r="M175" s="139" t="s">
        <v>612</v>
      </c>
      <c r="N175" s="139"/>
      <c r="O175" s="139"/>
      <c r="P175" s="139"/>
      <c r="Q175" s="139"/>
      <c r="R175" s="139"/>
    </row>
    <row r="176" spans="1:78" ht="15.6">
      <c r="A176" s="254" t="s">
        <v>606</v>
      </c>
      <c r="B176" s="255" t="s">
        <v>649</v>
      </c>
      <c r="C176" s="151" t="s">
        <v>650</v>
      </c>
      <c r="D176" s="271" t="s">
        <v>651</v>
      </c>
      <c r="E176" s="139" t="s">
        <v>328</v>
      </c>
      <c r="F176" s="139" t="s">
        <v>329</v>
      </c>
      <c r="G176" s="139"/>
      <c r="H176" s="139" t="s">
        <v>41</v>
      </c>
      <c r="I176" s="138"/>
      <c r="J176" s="139" t="s">
        <v>652</v>
      </c>
      <c r="K176" s="139" t="s">
        <v>611</v>
      </c>
      <c r="L176" s="139" t="s">
        <v>612</v>
      </c>
      <c r="M176" s="139" t="s">
        <v>612</v>
      </c>
      <c r="N176" s="139"/>
      <c r="O176" s="139"/>
      <c r="P176" s="139"/>
      <c r="Q176" s="139"/>
      <c r="R176" s="139"/>
    </row>
    <row r="177" spans="1:78" s="81" customFormat="1">
      <c r="A177" s="192" t="s">
        <v>57</v>
      </c>
      <c r="B177" s="237" t="s">
        <v>653</v>
      </c>
      <c r="C177" s="164"/>
      <c r="D177" s="144"/>
      <c r="E177" s="144"/>
      <c r="F177" s="144"/>
      <c r="G177" s="144"/>
      <c r="H177" s="144"/>
      <c r="I177" s="144"/>
      <c r="J177" s="144"/>
      <c r="K177" s="144"/>
      <c r="L177" s="144"/>
      <c r="M177" s="144"/>
      <c r="N177" s="144"/>
      <c r="O177" s="144"/>
      <c r="P177" s="144"/>
      <c r="Q177" s="144"/>
      <c r="R177" s="144"/>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69"/>
    </row>
    <row r="178" spans="1:78" ht="15.6">
      <c r="A178" s="254" t="s">
        <v>37</v>
      </c>
      <c r="B178" s="255" t="s">
        <v>654</v>
      </c>
      <c r="C178" s="151" t="s">
        <v>655</v>
      </c>
      <c r="D178" s="271" t="s">
        <v>656</v>
      </c>
      <c r="E178" s="139" t="s">
        <v>328</v>
      </c>
      <c r="F178" s="139" t="s">
        <v>329</v>
      </c>
      <c r="G178" s="139"/>
      <c r="H178" s="139" t="s">
        <v>41</v>
      </c>
      <c r="I178" s="139"/>
      <c r="J178" s="139" t="s">
        <v>596</v>
      </c>
      <c r="K178" s="139"/>
      <c r="L178" s="139"/>
      <c r="M178" s="139"/>
      <c r="N178" s="139"/>
      <c r="O178" s="139"/>
      <c r="P178" s="139"/>
      <c r="Q178" s="139"/>
      <c r="R178" s="139"/>
    </row>
    <row r="179" spans="1:78" s="87" customFormat="1" ht="15.6">
      <c r="A179" s="193" t="s">
        <v>33</v>
      </c>
      <c r="B179" s="190" t="s">
        <v>657</v>
      </c>
      <c r="C179" s="130" t="s">
        <v>658</v>
      </c>
      <c r="D179" s="290" t="s">
        <v>659</v>
      </c>
      <c r="E179" s="128"/>
      <c r="F179" s="128"/>
      <c r="G179" s="128"/>
      <c r="H179" s="128"/>
      <c r="I179" s="128"/>
      <c r="J179" s="128" t="s">
        <v>660</v>
      </c>
      <c r="K179" s="128"/>
      <c r="L179" s="128"/>
      <c r="M179" s="128"/>
      <c r="N179" s="128"/>
      <c r="O179" s="128"/>
      <c r="P179" s="128"/>
      <c r="Q179" s="128"/>
      <c r="R179" s="128"/>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row>
    <row r="180" spans="1:78" ht="31.2">
      <c r="A180" s="254" t="s">
        <v>37</v>
      </c>
      <c r="B180" s="255" t="s">
        <v>661</v>
      </c>
      <c r="C180" s="151" t="s">
        <v>662</v>
      </c>
      <c r="D180" s="271" t="s">
        <v>663</v>
      </c>
      <c r="E180" s="139" t="s">
        <v>328</v>
      </c>
      <c r="F180" s="139" t="s">
        <v>329</v>
      </c>
      <c r="G180" s="139"/>
      <c r="H180" s="139" t="s">
        <v>41</v>
      </c>
      <c r="I180" s="139"/>
      <c r="J180" s="139"/>
      <c r="K180" s="139"/>
      <c r="L180" s="139"/>
      <c r="M180" s="139"/>
      <c r="N180" s="139"/>
      <c r="O180" s="139"/>
      <c r="P180" s="139"/>
      <c r="Q180" s="139"/>
      <c r="R180" s="139"/>
    </row>
    <row r="181" spans="1:78" ht="15.6">
      <c r="A181" s="254" t="s">
        <v>664</v>
      </c>
      <c r="B181" s="255" t="s">
        <v>665</v>
      </c>
      <c r="C181" s="151" t="s">
        <v>666</v>
      </c>
      <c r="D181" s="450" t="s">
        <v>667</v>
      </c>
      <c r="E181" s="139" t="s">
        <v>328</v>
      </c>
      <c r="F181" s="139" t="s">
        <v>329</v>
      </c>
      <c r="G181" s="139"/>
      <c r="H181" s="139" t="s">
        <v>41</v>
      </c>
      <c r="I181" s="139"/>
      <c r="J181" s="139" t="s">
        <v>668</v>
      </c>
      <c r="K181" s="139"/>
      <c r="L181" s="139"/>
      <c r="M181" s="139"/>
      <c r="N181" s="139"/>
      <c r="O181" s="139"/>
      <c r="P181" s="139"/>
      <c r="Q181" s="139"/>
      <c r="R181" s="139"/>
    </row>
    <row r="182" spans="1:78" ht="15.6">
      <c r="A182" s="254" t="s">
        <v>42</v>
      </c>
      <c r="B182" s="255" t="s">
        <v>669</v>
      </c>
      <c r="C182" s="151" t="s">
        <v>670</v>
      </c>
      <c r="D182" s="450" t="s">
        <v>671</v>
      </c>
      <c r="E182" s="139" t="s">
        <v>328</v>
      </c>
      <c r="F182" s="139" t="s">
        <v>329</v>
      </c>
      <c r="G182" s="139"/>
      <c r="H182" s="139" t="s">
        <v>41</v>
      </c>
      <c r="I182" s="139"/>
      <c r="J182" s="139" t="s">
        <v>672</v>
      </c>
      <c r="K182" s="139"/>
      <c r="L182" s="139"/>
      <c r="M182" s="139"/>
      <c r="N182" s="139"/>
      <c r="O182" s="139"/>
      <c r="P182" s="139"/>
      <c r="Q182" s="139"/>
      <c r="R182" s="139"/>
    </row>
    <row r="183" spans="1:78" s="88" customFormat="1" ht="15.6">
      <c r="A183" s="193" t="s">
        <v>33</v>
      </c>
      <c r="B183" s="190" t="s">
        <v>673</v>
      </c>
      <c r="C183" s="130" t="s">
        <v>674</v>
      </c>
      <c r="D183" s="290" t="s">
        <v>675</v>
      </c>
      <c r="E183" s="128"/>
      <c r="F183" s="128"/>
      <c r="G183" s="128"/>
      <c r="H183" s="128"/>
      <c r="I183" s="128"/>
      <c r="J183" s="128" t="s">
        <v>676</v>
      </c>
      <c r="K183" s="128"/>
      <c r="L183" s="128"/>
      <c r="M183" s="128"/>
      <c r="N183" s="128"/>
      <c r="O183" s="128"/>
      <c r="P183" s="128"/>
      <c r="Q183" s="128"/>
      <c r="R183" s="128"/>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row>
    <row r="184" spans="1:78" ht="15.6">
      <c r="A184" s="254" t="s">
        <v>677</v>
      </c>
      <c r="B184" s="255" t="s">
        <v>678</v>
      </c>
      <c r="C184" s="151" t="s">
        <v>679</v>
      </c>
      <c r="D184" s="271" t="s">
        <v>680</v>
      </c>
      <c r="E184" s="139" t="s">
        <v>328</v>
      </c>
      <c r="F184" s="139" t="s">
        <v>329</v>
      </c>
      <c r="G184" s="139"/>
      <c r="H184" s="139" t="s">
        <v>41</v>
      </c>
      <c r="I184" s="139"/>
      <c r="J184" s="139"/>
      <c r="K184" s="139"/>
      <c r="L184" s="139"/>
      <c r="M184" s="139"/>
      <c r="N184" s="139"/>
      <c r="O184" s="139"/>
      <c r="P184" s="139"/>
      <c r="Q184" s="139"/>
      <c r="R184" s="139"/>
    </row>
    <row r="185" spans="1:78" s="88" customFormat="1">
      <c r="A185" s="192" t="s">
        <v>57</v>
      </c>
      <c r="B185" s="191" t="s">
        <v>681</v>
      </c>
      <c r="C185" s="142"/>
      <c r="D185" s="141"/>
      <c r="E185" s="143"/>
      <c r="F185" s="141"/>
      <c r="G185" s="141"/>
      <c r="H185" s="141"/>
      <c r="I185" s="141"/>
      <c r="J185" s="141"/>
      <c r="K185" s="141"/>
      <c r="L185" s="141"/>
      <c r="M185" s="141"/>
      <c r="N185" s="141"/>
      <c r="O185" s="141"/>
      <c r="P185" s="141"/>
      <c r="Q185" s="141"/>
      <c r="R185" s="141"/>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row>
    <row r="186" spans="1:78" ht="31.2">
      <c r="A186" s="254" t="s">
        <v>37</v>
      </c>
      <c r="B186" s="255" t="s">
        <v>682</v>
      </c>
      <c r="C186" s="151" t="s">
        <v>683</v>
      </c>
      <c r="D186" s="271" t="s">
        <v>684</v>
      </c>
      <c r="E186" s="139" t="s">
        <v>328</v>
      </c>
      <c r="F186" s="139" t="s">
        <v>329</v>
      </c>
      <c r="G186" s="139"/>
      <c r="H186" s="139" t="s">
        <v>41</v>
      </c>
      <c r="I186" s="139"/>
      <c r="J186" s="139" t="s">
        <v>685</v>
      </c>
      <c r="K186" s="139"/>
      <c r="L186" s="139"/>
      <c r="M186" s="139"/>
      <c r="N186" s="139"/>
      <c r="O186" s="139"/>
      <c r="P186" s="139"/>
      <c r="Q186" s="139"/>
      <c r="R186" s="139"/>
    </row>
    <row r="187" spans="1:78" ht="15.6">
      <c r="A187" s="254" t="s">
        <v>677</v>
      </c>
      <c r="B187" s="255" t="s">
        <v>686</v>
      </c>
      <c r="C187" s="147" t="s">
        <v>687</v>
      </c>
      <c r="D187" s="271" t="s">
        <v>688</v>
      </c>
      <c r="E187" s="139" t="s">
        <v>328</v>
      </c>
      <c r="F187" s="139" t="s">
        <v>329</v>
      </c>
      <c r="G187" s="139"/>
      <c r="H187" s="139" t="s">
        <v>41</v>
      </c>
      <c r="I187" s="139"/>
      <c r="J187" s="139" t="s">
        <v>689</v>
      </c>
      <c r="K187" s="139"/>
      <c r="L187" s="139"/>
      <c r="M187" s="139"/>
      <c r="N187" s="139"/>
      <c r="O187" s="139"/>
      <c r="P187" s="139"/>
      <c r="Q187" s="139"/>
      <c r="R187" s="139"/>
    </row>
    <row r="188" spans="1:78" ht="15.6">
      <c r="A188" s="254" t="s">
        <v>664</v>
      </c>
      <c r="B188" s="255" t="s">
        <v>690</v>
      </c>
      <c r="C188" s="147" t="s">
        <v>691</v>
      </c>
      <c r="D188" s="450" t="s">
        <v>692</v>
      </c>
      <c r="E188" s="139" t="s">
        <v>328</v>
      </c>
      <c r="F188" s="139" t="s">
        <v>329</v>
      </c>
      <c r="G188" s="139"/>
      <c r="H188" s="139" t="s">
        <v>41</v>
      </c>
      <c r="I188" s="139"/>
      <c r="J188" s="139" t="s">
        <v>693</v>
      </c>
      <c r="K188" s="139"/>
      <c r="L188" s="139"/>
      <c r="M188" s="139"/>
      <c r="N188" s="139"/>
      <c r="O188" s="139"/>
      <c r="P188" s="139"/>
      <c r="Q188" s="139"/>
      <c r="R188" s="139"/>
    </row>
    <row r="189" spans="1:78" ht="15.6">
      <c r="A189" s="254" t="s">
        <v>42</v>
      </c>
      <c r="B189" s="255" t="s">
        <v>694</v>
      </c>
      <c r="C189" s="147" t="s">
        <v>695</v>
      </c>
      <c r="D189" s="271" t="s">
        <v>696</v>
      </c>
      <c r="E189" s="139" t="s">
        <v>328</v>
      </c>
      <c r="F189" s="139" t="s">
        <v>329</v>
      </c>
      <c r="G189" s="139"/>
      <c r="H189" s="139" t="s">
        <v>41</v>
      </c>
      <c r="I189" s="139"/>
      <c r="J189" s="139" t="s">
        <v>697</v>
      </c>
      <c r="K189" s="139"/>
      <c r="L189" s="139"/>
      <c r="M189" s="139"/>
      <c r="N189" s="139"/>
      <c r="O189" s="139"/>
      <c r="P189" s="139"/>
      <c r="Q189" s="139"/>
      <c r="R189" s="139"/>
    </row>
    <row r="190" spans="1:78" ht="15.6">
      <c r="A190" s="254" t="s">
        <v>698</v>
      </c>
      <c r="B190" s="255" t="s">
        <v>699</v>
      </c>
      <c r="C190" s="147" t="s">
        <v>700</v>
      </c>
      <c r="D190" s="271" t="s">
        <v>701</v>
      </c>
      <c r="E190" s="139" t="s">
        <v>328</v>
      </c>
      <c r="F190" s="139" t="s">
        <v>329</v>
      </c>
      <c r="G190" s="139"/>
      <c r="H190" s="139" t="s">
        <v>41</v>
      </c>
      <c r="I190" s="139"/>
      <c r="J190" s="139" t="s">
        <v>702</v>
      </c>
      <c r="K190" s="139"/>
      <c r="L190" s="139"/>
      <c r="M190" s="139"/>
      <c r="N190" s="139"/>
      <c r="O190" s="139"/>
      <c r="P190" s="139"/>
      <c r="Q190" s="139"/>
      <c r="R190" s="139"/>
    </row>
    <row r="191" spans="1:78" s="87" customFormat="1">
      <c r="A191" s="192" t="s">
        <v>57</v>
      </c>
      <c r="B191" s="191" t="s">
        <v>703</v>
      </c>
      <c r="C191" s="142"/>
      <c r="D191" s="170"/>
      <c r="E191" s="141"/>
      <c r="F191" s="141"/>
      <c r="G191" s="141"/>
      <c r="H191" s="141"/>
      <c r="I191" s="141"/>
      <c r="J191" s="141"/>
      <c r="K191" s="141"/>
      <c r="L191" s="141"/>
      <c r="M191" s="141"/>
      <c r="N191" s="141"/>
      <c r="O191" s="141"/>
      <c r="P191" s="141"/>
      <c r="Q191" s="141"/>
      <c r="R191" s="1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row>
    <row r="192" spans="1:78" s="90" customFormat="1" ht="30">
      <c r="A192" s="263" t="s">
        <v>37</v>
      </c>
      <c r="B192" s="264" t="s">
        <v>704</v>
      </c>
      <c r="C192" s="172" t="s">
        <v>705</v>
      </c>
      <c r="D192" s="168" t="s">
        <v>706</v>
      </c>
      <c r="E192" s="139" t="s">
        <v>328</v>
      </c>
      <c r="F192" s="139" t="s">
        <v>329</v>
      </c>
      <c r="G192" s="171"/>
      <c r="H192" s="171" t="s">
        <v>41</v>
      </c>
      <c r="I192" s="171"/>
      <c r="J192" s="171" t="s">
        <v>707</v>
      </c>
      <c r="K192" s="171"/>
      <c r="L192" s="171"/>
      <c r="M192" s="171"/>
      <c r="N192" s="171"/>
      <c r="O192" s="171"/>
      <c r="P192" s="171"/>
      <c r="Q192" s="171"/>
      <c r="R192" s="171"/>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1:78" s="90" customFormat="1" ht="15">
      <c r="A193" s="263" t="s">
        <v>677</v>
      </c>
      <c r="B193" s="264" t="s">
        <v>708</v>
      </c>
      <c r="C193" s="172" t="s">
        <v>709</v>
      </c>
      <c r="D193" s="168" t="s">
        <v>710</v>
      </c>
      <c r="E193" s="139" t="s">
        <v>328</v>
      </c>
      <c r="F193" s="139" t="s">
        <v>329</v>
      </c>
      <c r="G193" s="171"/>
      <c r="H193" s="171" t="s">
        <v>41</v>
      </c>
      <c r="I193" s="171"/>
      <c r="J193" s="309" t="s">
        <v>711</v>
      </c>
      <c r="K193" s="171"/>
      <c r="L193" s="171"/>
      <c r="M193" s="171"/>
      <c r="N193" s="171"/>
      <c r="O193" s="171"/>
      <c r="P193" s="171"/>
      <c r="Q193" s="171"/>
      <c r="R193" s="171"/>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1:78" s="85" customFormat="1">
      <c r="A194" s="192" t="s">
        <v>57</v>
      </c>
      <c r="B194" s="191" t="s">
        <v>712</v>
      </c>
      <c r="C194" s="142"/>
      <c r="D194" s="141"/>
      <c r="E194" s="141"/>
      <c r="F194" s="141"/>
      <c r="G194" s="141"/>
      <c r="H194" s="141"/>
      <c r="I194" s="141"/>
      <c r="J194" s="141"/>
      <c r="K194" s="141"/>
      <c r="L194" s="141"/>
      <c r="M194" s="141"/>
      <c r="N194" s="141"/>
      <c r="O194" s="141"/>
      <c r="P194" s="141"/>
      <c r="Q194" s="141"/>
      <c r="R194" s="141"/>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row>
    <row r="195" spans="1:78" s="86" customFormat="1" ht="15.6">
      <c r="A195" s="193" t="s">
        <v>33</v>
      </c>
      <c r="B195" s="190" t="s">
        <v>713</v>
      </c>
      <c r="C195" s="130" t="s">
        <v>714</v>
      </c>
      <c r="D195" s="290" t="s">
        <v>715</v>
      </c>
      <c r="E195" s="128"/>
      <c r="F195" s="128"/>
      <c r="G195" s="128"/>
      <c r="H195" s="128"/>
      <c r="I195" s="128"/>
      <c r="J195" s="128"/>
      <c r="K195" s="128"/>
      <c r="L195" s="128"/>
      <c r="M195" s="128"/>
      <c r="N195" s="128"/>
      <c r="O195" s="128"/>
      <c r="P195" s="128"/>
      <c r="Q195" s="128"/>
      <c r="R195" s="128"/>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row>
    <row r="196" spans="1:78" s="350" customFormat="1" ht="15">
      <c r="A196" s="345" t="s">
        <v>29</v>
      </c>
      <c r="B196" s="346" t="s">
        <v>716</v>
      </c>
      <c r="C196" s="378" t="s">
        <v>717</v>
      </c>
      <c r="D196" s="379" t="s">
        <v>718</v>
      </c>
      <c r="E196" s="348"/>
      <c r="F196" s="348"/>
      <c r="G196" s="348"/>
      <c r="H196" s="348"/>
      <c r="I196" s="348"/>
      <c r="J196" s="348"/>
      <c r="K196" s="348"/>
      <c r="L196" s="348"/>
      <c r="M196" s="348"/>
      <c r="N196" s="348"/>
      <c r="O196" s="348"/>
      <c r="P196" s="348"/>
      <c r="Q196" s="348"/>
      <c r="R196" s="348"/>
      <c r="S196" s="349"/>
      <c r="T196" s="349"/>
      <c r="U196" s="349"/>
      <c r="V196" s="349"/>
      <c r="W196" s="349"/>
      <c r="X196" s="349"/>
      <c r="Y196" s="349"/>
      <c r="Z196" s="349"/>
      <c r="AA196" s="349"/>
      <c r="AB196" s="349"/>
      <c r="AC196" s="349"/>
      <c r="AD196" s="349"/>
      <c r="AE196" s="34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49"/>
      <c r="BF196" s="349"/>
      <c r="BG196" s="349"/>
      <c r="BH196" s="349"/>
      <c r="BI196" s="349"/>
      <c r="BJ196" s="349"/>
      <c r="BK196" s="349"/>
      <c r="BL196" s="349"/>
      <c r="BM196" s="349"/>
      <c r="BN196" s="349"/>
      <c r="BO196" s="349"/>
      <c r="BP196" s="349"/>
      <c r="BQ196" s="349"/>
      <c r="BR196" s="349"/>
      <c r="BS196" s="349"/>
      <c r="BT196" s="349"/>
      <c r="BU196" s="349"/>
      <c r="BV196" s="349"/>
      <c r="BW196" s="349"/>
      <c r="BX196" s="349"/>
      <c r="BY196" s="349"/>
      <c r="BZ196" s="349"/>
    </row>
    <row r="197" spans="1:78" ht="15">
      <c r="A197" s="254" t="s">
        <v>37</v>
      </c>
      <c r="B197" s="255" t="s">
        <v>719</v>
      </c>
      <c r="C197" s="172" t="s">
        <v>720</v>
      </c>
      <c r="D197" s="168" t="s">
        <v>721</v>
      </c>
      <c r="E197" s="139" t="s">
        <v>328</v>
      </c>
      <c r="F197" s="139" t="s">
        <v>329</v>
      </c>
      <c r="G197" s="139"/>
      <c r="H197" s="139" t="s">
        <v>41</v>
      </c>
      <c r="I197" s="139"/>
      <c r="J197" s="139" t="s">
        <v>722</v>
      </c>
      <c r="K197" s="139"/>
      <c r="L197" s="139"/>
      <c r="M197" s="139"/>
      <c r="N197" s="139"/>
      <c r="O197" s="139"/>
      <c r="P197" s="139"/>
      <c r="Q197" s="139"/>
      <c r="R197" s="139"/>
    </row>
    <row r="198" spans="1:78" s="350" customFormat="1" ht="15">
      <c r="A198" s="345" t="s">
        <v>29</v>
      </c>
      <c r="B198" s="346" t="s">
        <v>723</v>
      </c>
      <c r="C198" s="378" t="s">
        <v>724</v>
      </c>
      <c r="D198" s="379" t="s">
        <v>725</v>
      </c>
      <c r="E198" s="348"/>
      <c r="F198" s="348"/>
      <c r="G198" s="348"/>
      <c r="H198" s="348"/>
      <c r="I198" s="348"/>
      <c r="J198" s="348"/>
      <c r="K198" s="348"/>
      <c r="L198" s="348"/>
      <c r="M198" s="348"/>
      <c r="N198" s="348"/>
      <c r="O198" s="348"/>
      <c r="P198" s="348"/>
      <c r="Q198" s="348"/>
      <c r="R198" s="348"/>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49"/>
      <c r="AN198" s="349"/>
      <c r="AO198" s="349"/>
      <c r="AP198" s="349"/>
      <c r="AQ198" s="349"/>
      <c r="AR198" s="349"/>
      <c r="AS198" s="349"/>
      <c r="AT198" s="349"/>
      <c r="AU198" s="349"/>
      <c r="AV198" s="349"/>
      <c r="AW198" s="349"/>
      <c r="AX198" s="349"/>
      <c r="AY198" s="349"/>
      <c r="AZ198" s="349"/>
      <c r="BA198" s="349"/>
      <c r="BB198" s="349"/>
      <c r="BC198" s="349"/>
      <c r="BD198" s="349"/>
      <c r="BE198" s="349"/>
      <c r="BF198" s="349"/>
      <c r="BG198" s="349"/>
      <c r="BH198" s="349"/>
      <c r="BI198" s="349"/>
      <c r="BJ198" s="349"/>
      <c r="BK198" s="349"/>
      <c r="BL198" s="349"/>
      <c r="BM198" s="349"/>
      <c r="BN198" s="349"/>
      <c r="BO198" s="349"/>
      <c r="BP198" s="349"/>
      <c r="BQ198" s="349"/>
      <c r="BR198" s="349"/>
      <c r="BS198" s="349"/>
      <c r="BT198" s="349"/>
      <c r="BU198" s="349"/>
      <c r="BV198" s="349"/>
      <c r="BW198" s="349"/>
      <c r="BX198" s="349"/>
      <c r="BY198" s="349"/>
      <c r="BZ198" s="349"/>
    </row>
    <row r="199" spans="1:78" ht="30">
      <c r="A199" s="254" t="s">
        <v>37</v>
      </c>
      <c r="B199" s="255" t="s">
        <v>726</v>
      </c>
      <c r="C199" s="255" t="s">
        <v>727</v>
      </c>
      <c r="D199" s="168" t="s">
        <v>728</v>
      </c>
      <c r="E199" s="139" t="s">
        <v>328</v>
      </c>
      <c r="F199" s="139" t="s">
        <v>329</v>
      </c>
      <c r="G199" s="139"/>
      <c r="H199" s="139" t="s">
        <v>41</v>
      </c>
      <c r="I199" s="139"/>
      <c r="J199" s="139"/>
      <c r="K199" s="139"/>
      <c r="L199" s="139"/>
      <c r="M199" s="139"/>
      <c r="N199" s="139"/>
      <c r="O199" s="139"/>
      <c r="P199" s="139"/>
      <c r="Q199" s="139"/>
      <c r="R199" s="139"/>
    </row>
    <row r="200" spans="1:78" ht="30">
      <c r="A200" s="254" t="s">
        <v>37</v>
      </c>
      <c r="B200" s="255" t="s">
        <v>729</v>
      </c>
      <c r="C200" s="255" t="s">
        <v>730</v>
      </c>
      <c r="D200" s="168" t="s">
        <v>731</v>
      </c>
      <c r="E200" s="139" t="s">
        <v>328</v>
      </c>
      <c r="F200" s="139" t="s">
        <v>329</v>
      </c>
      <c r="G200" s="139"/>
      <c r="H200" s="139" t="s">
        <v>41</v>
      </c>
      <c r="I200" s="139"/>
      <c r="J200" s="139"/>
      <c r="K200" s="139"/>
      <c r="L200" s="139"/>
      <c r="M200" s="139"/>
      <c r="N200" s="139"/>
      <c r="O200" s="139"/>
      <c r="P200" s="139"/>
      <c r="Q200" s="139"/>
      <c r="R200" s="139"/>
    </row>
    <row r="201" spans="1:78" ht="30">
      <c r="A201" s="254" t="s">
        <v>37</v>
      </c>
      <c r="B201" s="255" t="s">
        <v>732</v>
      </c>
      <c r="C201" s="255" t="s">
        <v>733</v>
      </c>
      <c r="D201" s="168" t="s">
        <v>734</v>
      </c>
      <c r="E201" s="139" t="s">
        <v>328</v>
      </c>
      <c r="F201" s="139" t="s">
        <v>329</v>
      </c>
      <c r="G201" s="139"/>
      <c r="H201" s="139" t="s">
        <v>41</v>
      </c>
      <c r="I201" s="139"/>
      <c r="J201" s="139"/>
      <c r="K201" s="139"/>
      <c r="L201" s="139"/>
      <c r="M201" s="139"/>
      <c r="N201" s="139"/>
      <c r="O201" s="139"/>
      <c r="P201" s="139"/>
      <c r="Q201" s="139"/>
      <c r="R201" s="139"/>
    </row>
    <row r="202" spans="1:78" ht="30">
      <c r="A202" s="254" t="s">
        <v>37</v>
      </c>
      <c r="B202" s="255" t="s">
        <v>735</v>
      </c>
      <c r="C202" s="255" t="s">
        <v>736</v>
      </c>
      <c r="D202" s="168" t="s">
        <v>737</v>
      </c>
      <c r="E202" s="139" t="s">
        <v>328</v>
      </c>
      <c r="F202" s="139" t="s">
        <v>329</v>
      </c>
      <c r="G202" s="139"/>
      <c r="H202" s="139" t="s">
        <v>41</v>
      </c>
      <c r="I202" s="139"/>
      <c r="J202" s="139"/>
      <c r="K202" s="139"/>
      <c r="L202" s="139"/>
      <c r="M202" s="139"/>
      <c r="N202" s="139"/>
      <c r="O202" s="139"/>
      <c r="P202" s="139"/>
      <c r="Q202" s="139"/>
      <c r="R202" s="139"/>
    </row>
    <row r="203" spans="1:78" ht="15">
      <c r="A203" s="254" t="s">
        <v>37</v>
      </c>
      <c r="B203" s="255" t="s">
        <v>738</v>
      </c>
      <c r="C203" s="255" t="s">
        <v>739</v>
      </c>
      <c r="D203" s="168" t="s">
        <v>740</v>
      </c>
      <c r="E203" s="139" t="s">
        <v>328</v>
      </c>
      <c r="F203" s="139" t="s">
        <v>329</v>
      </c>
      <c r="G203" s="139"/>
      <c r="H203" s="139" t="s">
        <v>41</v>
      </c>
      <c r="I203" s="139"/>
      <c r="J203" s="139"/>
      <c r="K203" s="139"/>
      <c r="L203" s="139"/>
      <c r="M203" s="139"/>
      <c r="N203" s="139"/>
      <c r="O203" s="139"/>
      <c r="P203" s="139"/>
      <c r="Q203" s="139"/>
      <c r="R203" s="139"/>
    </row>
    <row r="204" spans="1:78" ht="15">
      <c r="A204" s="254" t="s">
        <v>37</v>
      </c>
      <c r="B204" s="255" t="s">
        <v>741</v>
      </c>
      <c r="C204" s="172" t="s">
        <v>742</v>
      </c>
      <c r="D204" s="168" t="s">
        <v>743</v>
      </c>
      <c r="E204" s="139" t="s">
        <v>328</v>
      </c>
      <c r="F204" s="139" t="s">
        <v>329</v>
      </c>
      <c r="G204" s="139"/>
      <c r="H204" s="139" t="s">
        <v>41</v>
      </c>
      <c r="I204" s="139"/>
      <c r="J204" s="139"/>
      <c r="K204" s="139"/>
      <c r="L204" s="139"/>
      <c r="M204" s="139"/>
      <c r="N204" s="139"/>
      <c r="O204" s="139"/>
      <c r="P204" s="139"/>
      <c r="Q204" s="139"/>
      <c r="R204" s="139"/>
    </row>
    <row r="205" spans="1:78" ht="45.6">
      <c r="A205" s="254" t="s">
        <v>37</v>
      </c>
      <c r="B205" s="255" t="s">
        <v>744</v>
      </c>
      <c r="C205" s="492" t="s">
        <v>745</v>
      </c>
      <c r="D205" s="168" t="s">
        <v>746</v>
      </c>
      <c r="E205" s="139" t="s">
        <v>328</v>
      </c>
      <c r="F205" s="139" t="s">
        <v>329</v>
      </c>
      <c r="G205" s="139"/>
      <c r="H205" s="139" t="s">
        <v>41</v>
      </c>
      <c r="I205" s="139"/>
      <c r="J205" s="139"/>
      <c r="K205" s="139"/>
      <c r="L205" s="139"/>
      <c r="M205" s="139"/>
      <c r="N205" s="139"/>
      <c r="O205" s="139"/>
      <c r="P205" s="139"/>
      <c r="Q205" s="139"/>
      <c r="R205" s="139"/>
    </row>
    <row r="206" spans="1:78" ht="45">
      <c r="A206" s="254" t="s">
        <v>37</v>
      </c>
      <c r="B206" s="255" t="s">
        <v>747</v>
      </c>
      <c r="C206" s="172" t="s">
        <v>748</v>
      </c>
      <c r="D206" s="168" t="s">
        <v>749</v>
      </c>
      <c r="E206" s="139" t="s">
        <v>328</v>
      </c>
      <c r="F206" s="139" t="s">
        <v>329</v>
      </c>
      <c r="G206" s="139"/>
      <c r="H206" s="139" t="s">
        <v>41</v>
      </c>
      <c r="I206" s="139"/>
      <c r="J206" s="139"/>
      <c r="K206" s="139"/>
      <c r="L206" s="139"/>
      <c r="M206" s="139"/>
      <c r="N206" s="139"/>
      <c r="O206" s="139"/>
      <c r="P206" s="139"/>
      <c r="Q206" s="139"/>
      <c r="R206" s="139"/>
    </row>
    <row r="207" spans="1:78" ht="15">
      <c r="A207" s="254" t="s">
        <v>37</v>
      </c>
      <c r="B207" s="255" t="s">
        <v>750</v>
      </c>
      <c r="C207" s="172" t="s">
        <v>751</v>
      </c>
      <c r="D207" s="168" t="s">
        <v>752</v>
      </c>
      <c r="E207" s="139" t="s">
        <v>328</v>
      </c>
      <c r="F207" s="139" t="s">
        <v>329</v>
      </c>
      <c r="G207" s="139"/>
      <c r="H207" s="139" t="s">
        <v>41</v>
      </c>
      <c r="I207" s="139"/>
      <c r="J207" s="139" t="s">
        <v>753</v>
      </c>
      <c r="K207" s="139"/>
      <c r="L207" s="139"/>
      <c r="M207" s="139"/>
      <c r="N207" s="139"/>
      <c r="O207" s="139"/>
      <c r="P207" s="139"/>
      <c r="Q207" s="139"/>
      <c r="R207" s="139"/>
    </row>
    <row r="208" spans="1:78" s="413" customFormat="1" ht="15">
      <c r="A208" s="254" t="s">
        <v>37</v>
      </c>
      <c r="B208" s="255" t="s">
        <v>754</v>
      </c>
      <c r="C208" s="285" t="s">
        <v>755</v>
      </c>
      <c r="D208" s="168" t="s">
        <v>756</v>
      </c>
      <c r="E208" s="139" t="s">
        <v>328</v>
      </c>
      <c r="F208" s="139" t="s">
        <v>329</v>
      </c>
      <c r="G208" s="139"/>
      <c r="H208" s="139" t="s">
        <v>41</v>
      </c>
      <c r="I208" s="139"/>
      <c r="J208" s="139" t="s">
        <v>753</v>
      </c>
      <c r="K208" s="139"/>
      <c r="L208" s="139"/>
      <c r="M208" s="139"/>
      <c r="N208" s="139"/>
      <c r="O208" s="139"/>
      <c r="P208" s="139"/>
      <c r="Q208" s="139"/>
      <c r="R208" s="139"/>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row>
    <row r="209" spans="1:78" s="413" customFormat="1" ht="15">
      <c r="A209" s="254" t="s">
        <v>37</v>
      </c>
      <c r="B209" s="255" t="s">
        <v>757</v>
      </c>
      <c r="C209" t="s">
        <v>758</v>
      </c>
      <c r="D209" s="497" t="s">
        <v>759</v>
      </c>
      <c r="E209" s="139" t="s">
        <v>328</v>
      </c>
      <c r="F209" s="139" t="s">
        <v>329</v>
      </c>
      <c r="G209" s="139"/>
      <c r="H209" s="139" t="s">
        <v>41</v>
      </c>
      <c r="I209" s="139"/>
      <c r="J209" s="139" t="s">
        <v>760</v>
      </c>
      <c r="K209" s="139"/>
      <c r="L209" s="139"/>
      <c r="M209" s="139"/>
      <c r="N209" s="139"/>
      <c r="O209" s="139"/>
      <c r="P209" s="139"/>
      <c r="Q209" s="139"/>
      <c r="R209" s="139"/>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row>
    <row r="210" spans="1:78" s="86" customFormat="1">
      <c r="A210" s="192" t="s">
        <v>57</v>
      </c>
      <c r="B210" s="191" t="s">
        <v>761</v>
      </c>
      <c r="C210" s="142"/>
      <c r="D210" s="141"/>
      <c r="E210" s="141"/>
      <c r="F210" s="141"/>
      <c r="G210" s="141"/>
      <c r="H210" s="139"/>
      <c r="I210" s="141"/>
      <c r="J210" s="141"/>
      <c r="K210" s="141"/>
      <c r="L210" s="141"/>
      <c r="M210" s="141"/>
      <c r="N210" s="141"/>
      <c r="O210" s="141"/>
      <c r="P210" s="141"/>
      <c r="Q210" s="141"/>
      <c r="R210" s="141"/>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row>
    <row r="211" spans="1:78" s="423" customFormat="1" ht="57.6">
      <c r="A211" s="324" t="s">
        <v>37</v>
      </c>
      <c r="B211" s="324" t="s">
        <v>762</v>
      </c>
      <c r="C211" s="151" t="s">
        <v>763</v>
      </c>
      <c r="D211" s="275" t="s">
        <v>764</v>
      </c>
      <c r="E211" s="139" t="s">
        <v>328</v>
      </c>
      <c r="F211" s="139" t="s">
        <v>329</v>
      </c>
      <c r="G211" s="420"/>
      <c r="H211" s="420" t="s">
        <v>41</v>
      </c>
      <c r="I211" s="420"/>
      <c r="J211" s="421" t="s">
        <v>765</v>
      </c>
      <c r="K211" s="420"/>
      <c r="L211" s="420"/>
      <c r="M211" s="420"/>
      <c r="N211" s="420"/>
      <c r="O211" s="420"/>
      <c r="P211" s="420"/>
      <c r="Q211" s="420"/>
      <c r="R211" s="420"/>
      <c r="S211" s="422"/>
      <c r="T211" s="422"/>
      <c r="U211" s="422"/>
      <c r="V211" s="422"/>
      <c r="W211" s="422"/>
      <c r="X211" s="422"/>
      <c r="Y211" s="422"/>
      <c r="Z211" s="422"/>
      <c r="AA211" s="422"/>
      <c r="AB211" s="422"/>
      <c r="AC211" s="422"/>
      <c r="AD211" s="422"/>
      <c r="AE211" s="422"/>
      <c r="AF211" s="422"/>
      <c r="AG211" s="422"/>
      <c r="AH211" s="422"/>
      <c r="AI211" s="422"/>
      <c r="AJ211" s="422"/>
      <c r="AK211" s="422"/>
      <c r="AL211" s="422"/>
      <c r="AM211" s="422"/>
      <c r="AN211" s="422"/>
      <c r="AO211" s="422"/>
      <c r="AP211" s="422"/>
      <c r="AQ211" s="422"/>
      <c r="AR211" s="422"/>
      <c r="AS211" s="422"/>
      <c r="AT211" s="422"/>
      <c r="AU211" s="422"/>
      <c r="AV211" s="422"/>
      <c r="AW211" s="422"/>
      <c r="AX211" s="422"/>
      <c r="AY211" s="422"/>
      <c r="AZ211" s="422"/>
      <c r="BA211" s="422"/>
      <c r="BB211" s="422"/>
      <c r="BC211" s="422"/>
      <c r="BD211" s="422"/>
      <c r="BE211" s="422"/>
      <c r="BF211" s="422"/>
      <c r="BG211" s="422"/>
      <c r="BH211" s="422"/>
      <c r="BI211" s="422"/>
      <c r="BJ211" s="422"/>
      <c r="BK211" s="422"/>
      <c r="BL211" s="422"/>
      <c r="BM211" s="422"/>
      <c r="BN211" s="422"/>
      <c r="BO211" s="422"/>
      <c r="BP211" s="422"/>
      <c r="BQ211" s="422"/>
      <c r="BR211" s="422"/>
      <c r="BS211" s="422"/>
      <c r="BT211" s="422"/>
      <c r="BU211" s="422"/>
      <c r="BV211" s="422"/>
      <c r="BW211" s="422"/>
      <c r="BX211" s="422"/>
      <c r="BY211" s="422"/>
      <c r="BZ211" s="422"/>
    </row>
    <row r="212" spans="1:78" ht="15.6">
      <c r="A212" s="254" t="s">
        <v>766</v>
      </c>
      <c r="B212" s="255" t="s">
        <v>767</v>
      </c>
      <c r="C212" s="147" t="s">
        <v>768</v>
      </c>
      <c r="D212" s="275" t="s">
        <v>769</v>
      </c>
      <c r="E212" s="139" t="s">
        <v>328</v>
      </c>
      <c r="F212" s="139" t="s">
        <v>329</v>
      </c>
      <c r="G212" s="139"/>
      <c r="H212" s="139" t="s">
        <v>41</v>
      </c>
      <c r="I212" s="139"/>
      <c r="J212" s="139" t="s">
        <v>770</v>
      </c>
      <c r="K212" s="139"/>
      <c r="L212" s="139"/>
      <c r="M212" s="139"/>
      <c r="N212" s="139"/>
      <c r="O212" s="139"/>
      <c r="P212" s="139"/>
      <c r="Q212" s="139"/>
      <c r="R212" s="139"/>
    </row>
    <row r="213" spans="1:78" ht="15.6">
      <c r="A213" s="254" t="s">
        <v>37</v>
      </c>
      <c r="B213" s="255" t="s">
        <v>771</v>
      </c>
      <c r="C213" s="147" t="s">
        <v>772</v>
      </c>
      <c r="D213" s="275" t="s">
        <v>773</v>
      </c>
      <c r="E213" s="139" t="s">
        <v>328</v>
      </c>
      <c r="F213" s="139" t="s">
        <v>329</v>
      </c>
      <c r="G213" s="139"/>
      <c r="H213" s="139" t="s">
        <v>41</v>
      </c>
      <c r="I213" s="139"/>
      <c r="J213" s="139" t="s">
        <v>774</v>
      </c>
      <c r="K213" s="139"/>
      <c r="L213" s="139"/>
      <c r="M213" s="139"/>
      <c r="N213" s="139"/>
      <c r="O213" s="139"/>
      <c r="P213" s="139"/>
      <c r="Q213" s="139"/>
      <c r="R213" s="139"/>
    </row>
    <row r="214" spans="1:78" s="91" customFormat="1" ht="15.6">
      <c r="A214" s="193" t="s">
        <v>33</v>
      </c>
      <c r="B214" s="190" t="s">
        <v>775</v>
      </c>
      <c r="C214" s="130" t="s">
        <v>776</v>
      </c>
      <c r="D214" s="287" t="s">
        <v>777</v>
      </c>
      <c r="E214" s="128"/>
      <c r="F214" s="128"/>
      <c r="G214" s="131"/>
      <c r="H214" s="131"/>
      <c r="I214" s="131"/>
      <c r="J214" s="131" t="s">
        <v>778</v>
      </c>
      <c r="K214" s="131"/>
      <c r="L214" s="131"/>
      <c r="M214" s="131"/>
      <c r="N214" s="131"/>
      <c r="O214" s="131"/>
      <c r="P214" s="131"/>
      <c r="Q214" s="131"/>
      <c r="R214" s="131"/>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row>
    <row r="215" spans="1:78" s="79" customFormat="1" ht="15.6">
      <c r="A215" s="182" t="s">
        <v>37</v>
      </c>
      <c r="B215" s="147" t="s">
        <v>779</v>
      </c>
      <c r="C215" s="147" t="s">
        <v>780</v>
      </c>
      <c r="D215" s="275" t="s">
        <v>781</v>
      </c>
      <c r="E215" s="139" t="s">
        <v>328</v>
      </c>
      <c r="F215" s="139" t="s">
        <v>329</v>
      </c>
      <c r="G215" s="148"/>
      <c r="H215" s="139" t="s">
        <v>41</v>
      </c>
      <c r="I215" s="148"/>
      <c r="J215" s="148"/>
      <c r="K215" s="148"/>
      <c r="L215" s="148"/>
      <c r="M215" s="148"/>
      <c r="N215" s="148"/>
      <c r="O215" s="148"/>
      <c r="P215" s="148"/>
      <c r="Q215" s="148"/>
      <c r="R215" s="148"/>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row>
    <row r="216" spans="1:78" s="91" customFormat="1" ht="15.6">
      <c r="A216" s="193" t="s">
        <v>33</v>
      </c>
      <c r="B216" s="190" t="s">
        <v>782</v>
      </c>
      <c r="C216" s="130" t="s">
        <v>783</v>
      </c>
      <c r="D216" s="287" t="s">
        <v>784</v>
      </c>
      <c r="E216" s="128"/>
      <c r="F216" s="128"/>
      <c r="G216" s="131"/>
      <c r="H216" s="131"/>
      <c r="I216" s="128" t="s">
        <v>524</v>
      </c>
      <c r="J216" s="128" t="s">
        <v>785</v>
      </c>
      <c r="K216" s="131"/>
      <c r="L216" s="131"/>
      <c r="M216" s="131"/>
      <c r="N216" s="131"/>
      <c r="O216" s="131"/>
      <c r="P216" s="131"/>
      <c r="Q216" s="131"/>
      <c r="R216" s="131"/>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row>
    <row r="217" spans="1:78" s="79" customFormat="1" ht="15.6">
      <c r="A217" s="182" t="s">
        <v>37</v>
      </c>
      <c r="B217" s="147" t="s">
        <v>786</v>
      </c>
      <c r="C217" s="147" t="s">
        <v>787</v>
      </c>
      <c r="D217" s="275" t="s">
        <v>788</v>
      </c>
      <c r="E217" s="139" t="s">
        <v>328</v>
      </c>
      <c r="F217" s="139" t="s">
        <v>329</v>
      </c>
      <c r="G217" s="148"/>
      <c r="H217" s="139" t="s">
        <v>41</v>
      </c>
      <c r="I217" s="148"/>
      <c r="J217" s="167"/>
      <c r="K217" s="148"/>
      <c r="L217" s="148"/>
      <c r="M217" s="148"/>
      <c r="N217" s="148"/>
      <c r="O217" s="148"/>
      <c r="P217" s="148"/>
      <c r="Q217" s="148"/>
      <c r="R217" s="148"/>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row>
    <row r="218" spans="1:78" s="79" customFormat="1" ht="15.6">
      <c r="A218" s="182" t="s">
        <v>37</v>
      </c>
      <c r="B218" s="147" t="s">
        <v>789</v>
      </c>
      <c r="C218" s="147" t="s">
        <v>790</v>
      </c>
      <c r="D218" s="275" t="s">
        <v>791</v>
      </c>
      <c r="E218" s="139" t="s">
        <v>328</v>
      </c>
      <c r="F218" s="139" t="s">
        <v>329</v>
      </c>
      <c r="G218" s="148"/>
      <c r="H218" s="139" t="s">
        <v>41</v>
      </c>
      <c r="I218" s="148"/>
      <c r="J218" s="167"/>
      <c r="K218" s="148"/>
      <c r="L218" s="148"/>
      <c r="M218" s="148"/>
      <c r="N218" s="148"/>
      <c r="O218" s="148"/>
      <c r="P218" s="148"/>
      <c r="Q218" s="148"/>
      <c r="R218" s="148"/>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row>
    <row r="219" spans="1:78" s="79" customFormat="1" ht="15.6">
      <c r="A219" s="182" t="s">
        <v>37</v>
      </c>
      <c r="B219" s="147" t="s">
        <v>792</v>
      </c>
      <c r="C219" s="147" t="s">
        <v>793</v>
      </c>
      <c r="D219" s="275" t="s">
        <v>794</v>
      </c>
      <c r="E219" s="139" t="s">
        <v>328</v>
      </c>
      <c r="F219" s="139" t="s">
        <v>329</v>
      </c>
      <c r="G219" s="148"/>
      <c r="H219" s="139" t="s">
        <v>41</v>
      </c>
      <c r="I219" s="148"/>
      <c r="J219" s="167"/>
      <c r="K219" s="148"/>
      <c r="L219" s="148"/>
      <c r="M219" s="148"/>
      <c r="N219" s="148"/>
      <c r="O219" s="148"/>
      <c r="P219" s="148"/>
      <c r="Q219" s="148"/>
      <c r="R219" s="148"/>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row>
    <row r="220" spans="1:78" s="79" customFormat="1" ht="15.6">
      <c r="A220" s="182" t="s">
        <v>37</v>
      </c>
      <c r="B220" s="147" t="s">
        <v>795</v>
      </c>
      <c r="C220" s="283" t="s">
        <v>796</v>
      </c>
      <c r="D220" s="275" t="s">
        <v>797</v>
      </c>
      <c r="E220" s="139" t="s">
        <v>328</v>
      </c>
      <c r="F220" s="139" t="s">
        <v>329</v>
      </c>
      <c r="G220" s="148"/>
      <c r="H220" s="139" t="s">
        <v>41</v>
      </c>
      <c r="I220" s="148"/>
      <c r="J220" s="167"/>
      <c r="K220" s="148"/>
      <c r="L220" s="148"/>
      <c r="M220" s="148"/>
      <c r="N220" s="148"/>
      <c r="O220" s="148"/>
      <c r="P220" s="148"/>
      <c r="Q220" s="148"/>
      <c r="R220" s="148"/>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row>
    <row r="221" spans="1:78" s="79" customFormat="1" ht="15.6">
      <c r="A221" s="182" t="s">
        <v>37</v>
      </c>
      <c r="B221" s="147" t="s">
        <v>798</v>
      </c>
      <c r="C221" s="280" t="s">
        <v>799</v>
      </c>
      <c r="D221" s="275" t="s">
        <v>800</v>
      </c>
      <c r="E221" s="139" t="s">
        <v>328</v>
      </c>
      <c r="F221" s="139" t="s">
        <v>329</v>
      </c>
      <c r="G221" s="148"/>
      <c r="H221" s="139" t="s">
        <v>41</v>
      </c>
      <c r="I221" s="148"/>
      <c r="J221" s="167"/>
      <c r="K221" s="148"/>
      <c r="L221" s="148"/>
      <c r="M221" s="148"/>
      <c r="N221" s="148"/>
      <c r="O221" s="148"/>
      <c r="P221" s="148"/>
      <c r="Q221" s="148"/>
      <c r="R221" s="148"/>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row>
    <row r="222" spans="1:78" s="79" customFormat="1" ht="15.6">
      <c r="A222" s="182" t="s">
        <v>37</v>
      </c>
      <c r="B222" s="147" t="s">
        <v>801</v>
      </c>
      <c r="C222" s="280" t="s">
        <v>802</v>
      </c>
      <c r="D222" s="275" t="s">
        <v>803</v>
      </c>
      <c r="E222" s="139" t="s">
        <v>328</v>
      </c>
      <c r="F222" s="139" t="s">
        <v>329</v>
      </c>
      <c r="G222" s="148"/>
      <c r="H222" s="139" t="s">
        <v>41</v>
      </c>
      <c r="I222" s="148"/>
      <c r="J222" s="167"/>
      <c r="K222" s="148"/>
      <c r="L222" s="148"/>
      <c r="M222" s="148"/>
      <c r="N222" s="148"/>
      <c r="O222" s="148"/>
      <c r="P222" s="148"/>
      <c r="Q222" s="148"/>
      <c r="R222" s="148"/>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row>
    <row r="223" spans="1:78" s="79" customFormat="1" ht="15.6">
      <c r="A223" s="182" t="s">
        <v>37</v>
      </c>
      <c r="B223" s="147" t="s">
        <v>804</v>
      </c>
      <c r="C223" s="280" t="s">
        <v>805</v>
      </c>
      <c r="D223" s="275" t="s">
        <v>806</v>
      </c>
      <c r="E223" s="139" t="s">
        <v>328</v>
      </c>
      <c r="F223" s="139" t="s">
        <v>329</v>
      </c>
      <c r="G223" s="148"/>
      <c r="H223" s="139" t="s">
        <v>41</v>
      </c>
      <c r="I223" s="148"/>
      <c r="J223" s="167"/>
      <c r="K223" s="148"/>
      <c r="L223" s="148"/>
      <c r="M223" s="148"/>
      <c r="N223" s="148"/>
      <c r="O223" s="148"/>
      <c r="P223" s="148"/>
      <c r="Q223" s="148"/>
      <c r="R223" s="148"/>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row>
    <row r="224" spans="1:78" s="91" customFormat="1">
      <c r="A224" s="192" t="s">
        <v>57</v>
      </c>
      <c r="B224" s="191" t="s">
        <v>807</v>
      </c>
      <c r="C224" s="142"/>
      <c r="D224" s="143"/>
      <c r="E224" s="141"/>
      <c r="F224" s="484"/>
      <c r="G224" s="143"/>
      <c r="H224" s="143"/>
      <c r="I224" s="143"/>
      <c r="J224" s="143"/>
      <c r="K224" s="143"/>
      <c r="L224" s="143"/>
      <c r="M224" s="143"/>
      <c r="N224" s="143"/>
      <c r="O224" s="143"/>
      <c r="P224" s="143"/>
      <c r="Q224" s="143"/>
      <c r="R224" s="143"/>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row>
    <row r="225" spans="1:78" s="91" customFormat="1" ht="15.6">
      <c r="A225" s="193" t="s">
        <v>33</v>
      </c>
      <c r="B225" s="190" t="s">
        <v>808</v>
      </c>
      <c r="C225" s="130" t="s">
        <v>809</v>
      </c>
      <c r="D225" s="287" t="s">
        <v>810</v>
      </c>
      <c r="E225" s="128"/>
      <c r="F225" s="484"/>
      <c r="G225" s="131"/>
      <c r="H225" s="131"/>
      <c r="I225" s="128"/>
      <c r="J225" s="173" t="s">
        <v>811</v>
      </c>
      <c r="K225" s="131"/>
      <c r="L225" s="131"/>
      <c r="M225" s="131"/>
      <c r="N225" s="131"/>
      <c r="O225" s="131"/>
      <c r="P225" s="131"/>
      <c r="Q225" s="131"/>
      <c r="R225" s="131"/>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row>
    <row r="226" spans="1:78" s="79" customFormat="1" ht="15.6">
      <c r="A226" s="182" t="s">
        <v>37</v>
      </c>
      <c r="B226" s="147" t="s">
        <v>812</v>
      </c>
      <c r="C226" s="147" t="s">
        <v>813</v>
      </c>
      <c r="D226" s="275" t="s">
        <v>814</v>
      </c>
      <c r="E226" s="139" t="s">
        <v>328</v>
      </c>
      <c r="F226" s="139" t="s">
        <v>329</v>
      </c>
      <c r="G226" s="148"/>
      <c r="H226" s="148" t="s">
        <v>41</v>
      </c>
      <c r="I226" s="148"/>
      <c r="J226" s="148"/>
      <c r="K226" s="148"/>
      <c r="L226" s="148"/>
      <c r="M226" s="148"/>
      <c r="N226" s="148"/>
      <c r="O226" s="148"/>
      <c r="P226" s="148"/>
      <c r="Q226" s="148"/>
      <c r="R226" s="148"/>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row>
    <row r="227" spans="1:78" s="79" customFormat="1" ht="15.6">
      <c r="A227" s="182" t="s">
        <v>37</v>
      </c>
      <c r="B227" s="147" t="s">
        <v>815</v>
      </c>
      <c r="C227" s="147" t="s">
        <v>816</v>
      </c>
      <c r="D227" s="275" t="s">
        <v>817</v>
      </c>
      <c r="E227" s="139" t="s">
        <v>328</v>
      </c>
      <c r="F227" s="139" t="s">
        <v>329</v>
      </c>
      <c r="G227" s="148"/>
      <c r="H227" s="148" t="s">
        <v>41</v>
      </c>
      <c r="I227" s="148"/>
      <c r="J227" s="148"/>
      <c r="K227" s="148"/>
      <c r="L227" s="148"/>
      <c r="M227" s="148"/>
      <c r="N227" s="148"/>
      <c r="O227" s="148"/>
      <c r="P227" s="148"/>
      <c r="Q227" s="148"/>
      <c r="R227" s="148"/>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row>
    <row r="228" spans="1:78" s="79" customFormat="1" ht="15.6">
      <c r="A228" s="182" t="s">
        <v>818</v>
      </c>
      <c r="B228" s="147" t="s">
        <v>819</v>
      </c>
      <c r="C228" s="147" t="s">
        <v>820</v>
      </c>
      <c r="D228" s="275" t="s">
        <v>821</v>
      </c>
      <c r="E228" s="139" t="s">
        <v>328</v>
      </c>
      <c r="F228" s="139" t="s">
        <v>329</v>
      </c>
      <c r="G228" s="148"/>
      <c r="H228" s="148" t="s">
        <v>41</v>
      </c>
      <c r="I228" s="148"/>
      <c r="J228" s="139" t="s">
        <v>822</v>
      </c>
      <c r="K228" s="148"/>
      <c r="L228" s="148"/>
      <c r="M228" s="148"/>
      <c r="N228" s="148"/>
      <c r="O228" s="148"/>
      <c r="P228" s="148"/>
      <c r="Q228" s="148"/>
      <c r="R228" s="148"/>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row>
    <row r="229" spans="1:78" s="79" customFormat="1" ht="15.6">
      <c r="A229" s="182" t="s">
        <v>95</v>
      </c>
      <c r="B229" s="147" t="s">
        <v>823</v>
      </c>
      <c r="C229" s="147" t="s">
        <v>824</v>
      </c>
      <c r="D229" s="275" t="s">
        <v>825</v>
      </c>
      <c r="E229" s="139" t="s">
        <v>328</v>
      </c>
      <c r="F229" s="139" t="s">
        <v>329</v>
      </c>
      <c r="G229" s="148"/>
      <c r="H229" s="148" t="s">
        <v>41</v>
      </c>
      <c r="I229" s="148"/>
      <c r="J229" s="139" t="s">
        <v>826</v>
      </c>
      <c r="K229" s="139" t="s">
        <v>827</v>
      </c>
      <c r="L229" s="139" t="s">
        <v>828</v>
      </c>
      <c r="M229" s="139" t="s">
        <v>828</v>
      </c>
      <c r="N229" s="148"/>
      <c r="O229" s="148"/>
      <c r="P229" s="148"/>
      <c r="Q229" s="148"/>
      <c r="R229" s="148"/>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row>
    <row r="230" spans="1:78" s="79" customFormat="1" ht="15.6">
      <c r="A230" s="182" t="s">
        <v>37</v>
      </c>
      <c r="B230" s="147" t="s">
        <v>829</v>
      </c>
      <c r="C230" s="147" t="s">
        <v>830</v>
      </c>
      <c r="D230" s="275" t="s">
        <v>831</v>
      </c>
      <c r="E230" s="139" t="s">
        <v>328</v>
      </c>
      <c r="F230" s="139" t="s">
        <v>329</v>
      </c>
      <c r="G230" s="148"/>
      <c r="H230" s="148" t="s">
        <v>41</v>
      </c>
      <c r="I230" s="148"/>
      <c r="J230" s="139" t="s">
        <v>832</v>
      </c>
      <c r="K230" s="148"/>
      <c r="L230" s="148"/>
      <c r="M230" s="148"/>
      <c r="N230" s="148"/>
      <c r="O230" s="148"/>
      <c r="P230" s="148"/>
      <c r="Q230" s="148"/>
      <c r="R230" s="148"/>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row>
    <row r="231" spans="1:78" s="79" customFormat="1" ht="15.6">
      <c r="A231" s="182" t="s">
        <v>37</v>
      </c>
      <c r="B231" s="147" t="s">
        <v>833</v>
      </c>
      <c r="C231" s="147" t="s">
        <v>834</v>
      </c>
      <c r="D231" s="275" t="s">
        <v>835</v>
      </c>
      <c r="E231" s="139" t="s">
        <v>328</v>
      </c>
      <c r="F231" s="139" t="s">
        <v>329</v>
      </c>
      <c r="G231" s="148"/>
      <c r="H231" s="148" t="s">
        <v>41</v>
      </c>
      <c r="I231" s="148"/>
      <c r="J231" s="139" t="s">
        <v>836</v>
      </c>
      <c r="K231" s="148"/>
      <c r="L231" s="148"/>
      <c r="M231" s="148"/>
      <c r="N231" s="148"/>
      <c r="O231" s="148"/>
      <c r="P231" s="148"/>
      <c r="Q231" s="148"/>
      <c r="R231" s="148"/>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row>
    <row r="232" spans="1:78" s="79" customFormat="1" ht="15.6">
      <c r="A232" s="182" t="s">
        <v>95</v>
      </c>
      <c r="B232" s="147" t="s">
        <v>837</v>
      </c>
      <c r="C232" s="147" t="s">
        <v>838</v>
      </c>
      <c r="D232" s="452" t="s">
        <v>839</v>
      </c>
      <c r="E232" s="139" t="s">
        <v>328</v>
      </c>
      <c r="F232" s="139" t="s">
        <v>329</v>
      </c>
      <c r="G232" s="148"/>
      <c r="H232" s="148" t="s">
        <v>41</v>
      </c>
      <c r="I232" s="148"/>
      <c r="J232" s="139" t="s">
        <v>840</v>
      </c>
      <c r="K232" s="139" t="s">
        <v>827</v>
      </c>
      <c r="L232" s="139" t="s">
        <v>828</v>
      </c>
      <c r="M232" s="139" t="s">
        <v>828</v>
      </c>
      <c r="N232" s="148"/>
      <c r="O232" s="148"/>
      <c r="P232" s="148"/>
      <c r="Q232" s="148"/>
      <c r="R232" s="148"/>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row>
    <row r="233" spans="1:78" s="91" customFormat="1" ht="15.6">
      <c r="A233" s="193" t="s">
        <v>33</v>
      </c>
      <c r="B233" s="190" t="s">
        <v>841</v>
      </c>
      <c r="C233" s="130" t="s">
        <v>842</v>
      </c>
      <c r="D233" s="287" t="s">
        <v>843</v>
      </c>
      <c r="E233" s="128"/>
      <c r="F233" s="484"/>
      <c r="G233" s="131"/>
      <c r="H233" s="131"/>
      <c r="I233" s="128"/>
      <c r="J233" s="128" t="s">
        <v>844</v>
      </c>
      <c r="K233" s="131"/>
      <c r="L233" s="131"/>
      <c r="M233" s="131"/>
      <c r="N233" s="131"/>
      <c r="O233" s="131"/>
      <c r="P233" s="131"/>
      <c r="Q233" s="131"/>
      <c r="R233" s="131"/>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row>
    <row r="234" spans="1:78" s="79" customFormat="1" ht="31.2">
      <c r="A234" s="182" t="s">
        <v>37</v>
      </c>
      <c r="B234" s="147" t="s">
        <v>845</v>
      </c>
      <c r="C234" s="147" t="s">
        <v>846</v>
      </c>
      <c r="D234" s="275" t="s">
        <v>847</v>
      </c>
      <c r="E234" s="139" t="s">
        <v>328</v>
      </c>
      <c r="F234" s="139" t="s">
        <v>329</v>
      </c>
      <c r="G234" s="148"/>
      <c r="H234" s="148" t="s">
        <v>41</v>
      </c>
      <c r="I234" s="148"/>
      <c r="J234" s="139"/>
      <c r="K234" s="148"/>
      <c r="L234" s="148"/>
      <c r="M234" s="148"/>
      <c r="N234" s="148"/>
      <c r="O234" s="148"/>
      <c r="P234" s="148"/>
      <c r="Q234" s="148"/>
      <c r="R234" s="148"/>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row>
    <row r="235" spans="1:78" s="79" customFormat="1" ht="15.6">
      <c r="A235" s="182" t="s">
        <v>37</v>
      </c>
      <c r="B235" s="147" t="s">
        <v>848</v>
      </c>
      <c r="C235" s="147" t="s">
        <v>849</v>
      </c>
      <c r="D235" s="275" t="s">
        <v>850</v>
      </c>
      <c r="E235" s="139" t="s">
        <v>328</v>
      </c>
      <c r="F235" s="139" t="s">
        <v>329</v>
      </c>
      <c r="G235" s="148"/>
      <c r="H235" s="148" t="s">
        <v>41</v>
      </c>
      <c r="I235" s="148"/>
      <c r="J235" s="139"/>
      <c r="K235" s="148"/>
      <c r="L235" s="148"/>
      <c r="M235" s="148"/>
      <c r="N235" s="148"/>
      <c r="O235" s="148"/>
      <c r="P235" s="148"/>
      <c r="Q235" s="148"/>
      <c r="R235" s="148"/>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row>
    <row r="236" spans="1:78" s="79" customFormat="1" ht="15.6">
      <c r="A236" s="182" t="s">
        <v>37</v>
      </c>
      <c r="B236" s="147" t="s">
        <v>851</v>
      </c>
      <c r="C236" s="147" t="s">
        <v>852</v>
      </c>
      <c r="D236" s="275" t="s">
        <v>853</v>
      </c>
      <c r="E236" s="139" t="s">
        <v>328</v>
      </c>
      <c r="F236" s="139" t="s">
        <v>329</v>
      </c>
      <c r="G236" s="148"/>
      <c r="H236" s="148" t="s">
        <v>41</v>
      </c>
      <c r="I236" s="148"/>
      <c r="J236" s="139"/>
      <c r="K236" s="148"/>
      <c r="L236" s="148"/>
      <c r="M236" s="148"/>
      <c r="N236" s="148"/>
      <c r="O236" s="148"/>
      <c r="P236" s="148"/>
      <c r="Q236" s="148"/>
      <c r="R236" s="148"/>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row>
    <row r="237" spans="1:78" s="79" customFormat="1" ht="31.2">
      <c r="A237" s="182" t="s">
        <v>37</v>
      </c>
      <c r="B237" s="147" t="s">
        <v>854</v>
      </c>
      <c r="C237" s="147" t="s">
        <v>855</v>
      </c>
      <c r="D237" s="275" t="s">
        <v>856</v>
      </c>
      <c r="E237" s="139" t="s">
        <v>328</v>
      </c>
      <c r="F237" s="139" t="s">
        <v>329</v>
      </c>
      <c r="G237" s="148"/>
      <c r="H237" s="148" t="s">
        <v>41</v>
      </c>
      <c r="I237" s="148"/>
      <c r="J237" s="139"/>
      <c r="K237" s="148"/>
      <c r="L237" s="148"/>
      <c r="M237" s="148"/>
      <c r="N237" s="148"/>
      <c r="O237" s="148"/>
      <c r="P237" s="148"/>
      <c r="Q237" s="148"/>
      <c r="R237" s="148"/>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row>
    <row r="238" spans="1:78" s="79" customFormat="1" ht="15.6">
      <c r="A238" s="182" t="s">
        <v>37</v>
      </c>
      <c r="B238" s="147" t="s">
        <v>857</v>
      </c>
      <c r="C238" s="147" t="s">
        <v>858</v>
      </c>
      <c r="D238" s="275" t="s">
        <v>859</v>
      </c>
      <c r="E238" s="139" t="s">
        <v>328</v>
      </c>
      <c r="F238" s="139" t="s">
        <v>329</v>
      </c>
      <c r="G238" s="148"/>
      <c r="H238" s="148" t="s">
        <v>41</v>
      </c>
      <c r="I238" s="148"/>
      <c r="J238" s="139"/>
      <c r="K238" s="148"/>
      <c r="L238" s="148"/>
      <c r="M238" s="148"/>
      <c r="N238" s="148"/>
      <c r="O238" s="148"/>
      <c r="P238" s="148"/>
      <c r="Q238" s="148"/>
      <c r="R238" s="148"/>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row>
    <row r="239" spans="1:78" s="79" customFormat="1" ht="31.2">
      <c r="A239" s="182" t="s">
        <v>37</v>
      </c>
      <c r="B239" s="147" t="s">
        <v>860</v>
      </c>
      <c r="C239" s="188" t="s">
        <v>861</v>
      </c>
      <c r="D239" s="452" t="s">
        <v>862</v>
      </c>
      <c r="E239" s="139" t="s">
        <v>328</v>
      </c>
      <c r="F239" s="139" t="s">
        <v>329</v>
      </c>
      <c r="G239" s="148"/>
      <c r="H239" s="148" t="s">
        <v>41</v>
      </c>
      <c r="I239" s="148"/>
      <c r="J239" s="139"/>
      <c r="K239" s="148"/>
      <c r="L239" s="148"/>
      <c r="M239" s="148"/>
      <c r="N239" s="148"/>
      <c r="O239" s="148"/>
      <c r="P239" s="148"/>
      <c r="Q239" s="148"/>
      <c r="R239" s="148"/>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row>
    <row r="240" spans="1:78" s="79" customFormat="1" ht="15.6">
      <c r="A240" s="182" t="s">
        <v>37</v>
      </c>
      <c r="B240" s="147" t="s">
        <v>863</v>
      </c>
      <c r="C240" s="147" t="s">
        <v>864</v>
      </c>
      <c r="D240" s="275" t="s">
        <v>865</v>
      </c>
      <c r="E240" s="139" t="s">
        <v>328</v>
      </c>
      <c r="F240" s="139" t="s">
        <v>329</v>
      </c>
      <c r="G240" s="148"/>
      <c r="H240" s="148" t="s">
        <v>41</v>
      </c>
      <c r="I240" s="148"/>
      <c r="J240" s="139"/>
      <c r="K240" s="148"/>
      <c r="L240" s="148"/>
      <c r="M240" s="148"/>
      <c r="N240" s="148"/>
      <c r="O240" s="148"/>
      <c r="P240" s="148"/>
      <c r="Q240" s="148"/>
      <c r="R240" s="148"/>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row>
    <row r="241" spans="1:78" s="79" customFormat="1" ht="15.6">
      <c r="A241" s="182" t="s">
        <v>95</v>
      </c>
      <c r="B241" s="147" t="s">
        <v>866</v>
      </c>
      <c r="C241" s="147" t="s">
        <v>867</v>
      </c>
      <c r="D241" s="275" t="s">
        <v>868</v>
      </c>
      <c r="E241" s="139" t="s">
        <v>328</v>
      </c>
      <c r="F241" s="139" t="s">
        <v>329</v>
      </c>
      <c r="G241" s="148"/>
      <c r="H241" s="148" t="s">
        <v>41</v>
      </c>
      <c r="I241" s="148"/>
      <c r="J241" s="139"/>
      <c r="K241" s="139" t="s">
        <v>827</v>
      </c>
      <c r="L241" s="139" t="s">
        <v>828</v>
      </c>
      <c r="M241" s="139" t="s">
        <v>828</v>
      </c>
      <c r="N241" s="148"/>
      <c r="O241" s="148"/>
      <c r="P241" s="148"/>
      <c r="Q241" s="148"/>
      <c r="R241" s="148"/>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row>
    <row r="242" spans="1:78" s="368" customFormat="1" ht="15.6">
      <c r="A242" s="365" t="s">
        <v>29</v>
      </c>
      <c r="B242" s="322" t="s">
        <v>869</v>
      </c>
      <c r="C242" s="311" t="s">
        <v>870</v>
      </c>
      <c r="D242" s="452" t="s">
        <v>871</v>
      </c>
      <c r="E242" s="380"/>
      <c r="F242" s="380"/>
      <c r="G242" s="366"/>
      <c r="H242" s="366"/>
      <c r="I242" s="366"/>
      <c r="J242" s="348" t="s">
        <v>872</v>
      </c>
      <c r="K242" s="366"/>
      <c r="L242" s="366"/>
      <c r="M242" s="366"/>
      <c r="N242" s="366"/>
      <c r="O242" s="366"/>
      <c r="P242" s="366"/>
      <c r="Q242" s="366"/>
      <c r="R242" s="366"/>
      <c r="S242" s="367"/>
      <c r="T242" s="367"/>
      <c r="U242" s="367"/>
      <c r="V242" s="367"/>
      <c r="W242" s="367"/>
      <c r="X242" s="367"/>
      <c r="Y242" s="367"/>
      <c r="Z242" s="367"/>
      <c r="AA242" s="367"/>
      <c r="AB242" s="367"/>
      <c r="AC242" s="367"/>
      <c r="AD242" s="367"/>
      <c r="AE242" s="367"/>
      <c r="AF242" s="367"/>
      <c r="AG242" s="367"/>
      <c r="AH242" s="367"/>
      <c r="AI242" s="367"/>
      <c r="AJ242" s="367"/>
      <c r="AK242" s="367"/>
      <c r="AL242" s="367"/>
      <c r="AM242" s="367"/>
      <c r="AN242" s="367"/>
      <c r="AO242" s="367"/>
      <c r="AP242" s="367"/>
      <c r="AQ242" s="367"/>
      <c r="AR242" s="367"/>
      <c r="AS242" s="367"/>
      <c r="AT242" s="367"/>
      <c r="AU242" s="367"/>
      <c r="AV242" s="367"/>
      <c r="AW242" s="367"/>
      <c r="AX242" s="367"/>
      <c r="AY242" s="367"/>
      <c r="AZ242" s="367"/>
      <c r="BA242" s="367"/>
      <c r="BB242" s="367"/>
      <c r="BC242" s="367"/>
      <c r="BD242" s="367"/>
      <c r="BE242" s="367"/>
      <c r="BF242" s="367"/>
      <c r="BG242" s="367"/>
      <c r="BH242" s="367"/>
      <c r="BI242" s="367"/>
      <c r="BJ242" s="367"/>
      <c r="BK242" s="367"/>
      <c r="BL242" s="367"/>
      <c r="BM242" s="367"/>
      <c r="BN242" s="367"/>
      <c r="BO242" s="367"/>
      <c r="BP242" s="367"/>
      <c r="BQ242" s="367"/>
      <c r="BR242" s="367"/>
      <c r="BS242" s="367"/>
      <c r="BT242" s="367"/>
      <c r="BU242" s="367"/>
      <c r="BV242" s="367"/>
      <c r="BW242" s="367"/>
      <c r="BX242" s="367"/>
      <c r="BY242" s="367"/>
      <c r="BZ242" s="367"/>
    </row>
    <row r="243" spans="1:78" s="91" customFormat="1">
      <c r="A243" s="193" t="s">
        <v>57</v>
      </c>
      <c r="B243" s="190" t="s">
        <v>873</v>
      </c>
      <c r="C243" s="190"/>
      <c r="D243" s="131"/>
      <c r="E243" s="128"/>
      <c r="F243" s="128"/>
      <c r="G243" s="131"/>
      <c r="H243" s="131"/>
      <c r="I243" s="128"/>
      <c r="J243" s="173"/>
      <c r="K243" s="131"/>
      <c r="L243" s="131"/>
      <c r="M243" s="131"/>
      <c r="N243" s="131"/>
      <c r="O243" s="131"/>
      <c r="P243" s="131"/>
      <c r="Q243" s="131"/>
      <c r="R243" s="131"/>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row>
    <row r="244" spans="1:78" s="91" customFormat="1">
      <c r="A244" s="193" t="s">
        <v>57</v>
      </c>
      <c r="B244" s="190" t="s">
        <v>874</v>
      </c>
      <c r="C244" s="190"/>
      <c r="D244" s="131"/>
      <c r="E244" s="128"/>
      <c r="F244" s="128"/>
      <c r="G244" s="131"/>
      <c r="H244" s="131"/>
      <c r="I244" s="128"/>
      <c r="J244" s="173"/>
      <c r="K244" s="131"/>
      <c r="L244" s="131"/>
      <c r="M244" s="131"/>
      <c r="N244" s="131"/>
      <c r="O244" s="131"/>
      <c r="P244" s="131"/>
      <c r="Q244" s="131"/>
      <c r="R244" s="131"/>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row>
    <row r="245" spans="1:78" s="91" customFormat="1">
      <c r="A245" s="192" t="s">
        <v>57</v>
      </c>
      <c r="B245" s="142" t="s">
        <v>875</v>
      </c>
      <c r="C245" s="142"/>
      <c r="D245" s="143"/>
      <c r="E245" s="141"/>
      <c r="F245" s="141"/>
      <c r="G245" s="143"/>
      <c r="H245" s="143"/>
      <c r="I245" s="143"/>
      <c r="J245" s="143"/>
      <c r="K245" s="143"/>
      <c r="L245" s="143"/>
      <c r="M245" s="143"/>
      <c r="N245" s="143"/>
      <c r="O245" s="143"/>
      <c r="P245" s="143"/>
      <c r="Q245" s="143"/>
      <c r="R245" s="143"/>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row>
    <row r="246" spans="1:78" s="84" customFormat="1">
      <c r="A246" s="256" t="s">
        <v>876</v>
      </c>
      <c r="B246" s="257" t="s">
        <v>877</v>
      </c>
      <c r="C246" s="161"/>
      <c r="D246" s="160"/>
      <c r="E246" s="160"/>
      <c r="F246" s="160"/>
      <c r="G246" s="160"/>
      <c r="H246" s="160"/>
      <c r="I246" s="160"/>
      <c r="J246" s="160"/>
      <c r="K246" s="160"/>
      <c r="L246" s="160"/>
      <c r="M246" s="160"/>
      <c r="N246" s="160"/>
      <c r="O246" s="160"/>
      <c r="P246" s="160"/>
      <c r="Q246" s="160"/>
      <c r="R246" s="160"/>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row>
    <row r="247" spans="1:78" s="82" customFormat="1">
      <c r="A247" s="192" t="s">
        <v>57</v>
      </c>
      <c r="B247" s="191" t="s">
        <v>228</v>
      </c>
      <c r="C247" s="142"/>
      <c r="D247" s="141"/>
      <c r="E247" s="141"/>
      <c r="F247" s="141"/>
      <c r="G247" s="141"/>
      <c r="H247" s="141"/>
      <c r="I247" s="141"/>
      <c r="J247" s="141"/>
      <c r="K247" s="141"/>
      <c r="L247" s="141"/>
      <c r="M247" s="141"/>
      <c r="N247" s="141"/>
      <c r="O247" s="141"/>
      <c r="P247" s="141"/>
      <c r="Q247" s="141"/>
      <c r="R247" s="141"/>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row>
    <row r="248" spans="1:78" s="80" customFormat="1">
      <c r="A248" s="256" t="s">
        <v>876</v>
      </c>
      <c r="B248" s="257" t="s">
        <v>878</v>
      </c>
      <c r="C248" s="161"/>
      <c r="D248" s="160"/>
      <c r="E248" s="160"/>
      <c r="F248" s="160"/>
      <c r="G248" s="160"/>
      <c r="H248" s="160"/>
      <c r="I248" s="160"/>
      <c r="J248" s="160"/>
      <c r="K248" s="160"/>
      <c r="L248" s="160"/>
      <c r="M248" s="160"/>
      <c r="N248" s="160"/>
      <c r="O248" s="160"/>
      <c r="P248" s="160"/>
      <c r="Q248" s="160"/>
      <c r="R248" s="160"/>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row>
    <row r="249" spans="1:78" s="395" customFormat="1">
      <c r="A249" s="390" t="s">
        <v>196</v>
      </c>
      <c r="B249" s="391" t="s">
        <v>879</v>
      </c>
      <c r="C249" s="392" t="s">
        <v>880</v>
      </c>
      <c r="D249" s="393" t="s">
        <v>881</v>
      </c>
      <c r="E249" s="393"/>
      <c r="F249" s="393"/>
      <c r="G249" s="393"/>
      <c r="H249" s="393"/>
      <c r="I249" s="393"/>
      <c r="J249" s="393"/>
      <c r="K249" s="393"/>
      <c r="L249" s="393"/>
      <c r="M249" s="393"/>
      <c r="N249" s="393"/>
      <c r="O249" s="393"/>
      <c r="P249" s="342" t="s">
        <v>882</v>
      </c>
      <c r="Q249" s="393"/>
      <c r="R249" s="393"/>
      <c r="S249" s="394"/>
      <c r="T249" s="394"/>
      <c r="U249" s="394"/>
      <c r="V249" s="394"/>
      <c r="W249" s="394"/>
      <c r="X249" s="394"/>
      <c r="Y249" s="394"/>
      <c r="Z249" s="394"/>
      <c r="AA249" s="394"/>
      <c r="AB249" s="394"/>
      <c r="AC249" s="394"/>
      <c r="AD249" s="394"/>
      <c r="AE249" s="394"/>
      <c r="AF249" s="394"/>
      <c r="AG249" s="394"/>
      <c r="AH249" s="394"/>
      <c r="AI249" s="394"/>
      <c r="AJ249" s="394"/>
      <c r="AK249" s="394"/>
      <c r="AL249" s="394"/>
      <c r="AM249" s="394"/>
      <c r="AN249" s="394"/>
      <c r="AO249" s="394"/>
      <c r="AP249" s="394"/>
      <c r="AQ249" s="394"/>
      <c r="AR249" s="394"/>
      <c r="AS249" s="394"/>
      <c r="AT249" s="394"/>
      <c r="AU249" s="394"/>
      <c r="AV249" s="394"/>
      <c r="AW249" s="394"/>
      <c r="AX249" s="394"/>
      <c r="AY249" s="394"/>
      <c r="AZ249" s="394"/>
      <c r="BA249" s="394"/>
      <c r="BB249" s="394"/>
      <c r="BC249" s="394"/>
      <c r="BD249" s="394"/>
      <c r="BE249" s="394"/>
      <c r="BF249" s="394"/>
      <c r="BG249" s="394"/>
      <c r="BH249" s="394"/>
      <c r="BI249" s="394"/>
      <c r="BJ249" s="394"/>
      <c r="BK249" s="394"/>
      <c r="BL249" s="394"/>
      <c r="BM249" s="394"/>
      <c r="BN249" s="394"/>
      <c r="BO249" s="394"/>
      <c r="BP249" s="394"/>
      <c r="BQ249" s="394"/>
      <c r="BR249" s="394"/>
      <c r="BS249" s="394"/>
      <c r="BT249" s="394"/>
      <c r="BU249" s="394"/>
      <c r="BV249" s="394"/>
      <c r="BW249" s="394"/>
      <c r="BX249" s="394"/>
      <c r="BY249" s="394"/>
      <c r="BZ249" s="394"/>
    </row>
    <row r="250" spans="1:78" s="395" customFormat="1">
      <c r="A250" s="390" t="s">
        <v>196</v>
      </c>
      <c r="B250" s="391" t="s">
        <v>883</v>
      </c>
      <c r="C250" s="392" t="s">
        <v>884</v>
      </c>
      <c r="D250" s="393" t="s">
        <v>885</v>
      </c>
      <c r="E250" s="393"/>
      <c r="F250" s="393"/>
      <c r="G250" s="393"/>
      <c r="H250" s="393"/>
      <c r="I250" s="393"/>
      <c r="J250" s="393"/>
      <c r="K250" s="393"/>
      <c r="L250" s="393"/>
      <c r="M250" s="393"/>
      <c r="N250" s="393"/>
      <c r="O250" s="393"/>
      <c r="P250" s="342" t="s">
        <v>886</v>
      </c>
      <c r="Q250" s="393"/>
      <c r="R250" s="393"/>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4"/>
      <c r="AY250" s="394"/>
      <c r="AZ250" s="394"/>
      <c r="BA250" s="394"/>
      <c r="BB250" s="394"/>
      <c r="BC250" s="394"/>
      <c r="BD250" s="394"/>
      <c r="BE250" s="394"/>
      <c r="BF250" s="394"/>
      <c r="BG250" s="394"/>
      <c r="BH250" s="394"/>
      <c r="BI250" s="394"/>
      <c r="BJ250" s="394"/>
      <c r="BK250" s="394"/>
      <c r="BL250" s="394"/>
      <c r="BM250" s="394"/>
      <c r="BN250" s="394"/>
      <c r="BO250" s="394"/>
      <c r="BP250" s="394"/>
      <c r="BQ250" s="394"/>
      <c r="BR250" s="394"/>
      <c r="BS250" s="394"/>
      <c r="BT250" s="394"/>
      <c r="BU250" s="394"/>
      <c r="BV250" s="394"/>
      <c r="BW250" s="394"/>
      <c r="BX250" s="394"/>
      <c r="BY250" s="394"/>
      <c r="BZ250" s="394"/>
    </row>
    <row r="251" spans="1:78" s="395" customFormat="1">
      <c r="A251" s="390" t="s">
        <v>196</v>
      </c>
      <c r="B251" s="391" t="s">
        <v>887</v>
      </c>
      <c r="C251" s="392" t="s">
        <v>888</v>
      </c>
      <c r="D251" s="393" t="s">
        <v>889</v>
      </c>
      <c r="E251" s="393"/>
      <c r="F251" s="393"/>
      <c r="G251" s="393"/>
      <c r="H251" s="393"/>
      <c r="I251" s="393"/>
      <c r="J251" s="393"/>
      <c r="K251" s="393"/>
      <c r="L251" s="393"/>
      <c r="M251" s="393"/>
      <c r="N251" s="393"/>
      <c r="O251" s="393"/>
      <c r="P251" s="342" t="s">
        <v>890</v>
      </c>
      <c r="Q251" s="393"/>
      <c r="R251" s="393"/>
      <c r="S251" s="394"/>
      <c r="T251" s="394"/>
      <c r="U251" s="394"/>
      <c r="V251" s="394"/>
      <c r="W251" s="394"/>
      <c r="X251" s="394"/>
      <c r="Y251" s="394"/>
      <c r="Z251" s="394"/>
      <c r="AA251" s="394"/>
      <c r="AB251" s="394"/>
      <c r="AC251" s="394"/>
      <c r="AD251" s="394"/>
      <c r="AE251" s="394"/>
      <c r="AF251" s="394"/>
      <c r="AG251" s="394"/>
      <c r="AH251" s="394"/>
      <c r="AI251" s="394"/>
      <c r="AJ251" s="394"/>
      <c r="AK251" s="394"/>
      <c r="AL251" s="394"/>
      <c r="AM251" s="394"/>
      <c r="AN251" s="394"/>
      <c r="AO251" s="394"/>
      <c r="AP251" s="394"/>
      <c r="AQ251" s="394"/>
      <c r="AR251" s="394"/>
      <c r="AS251" s="394"/>
      <c r="AT251" s="394"/>
      <c r="AU251" s="394"/>
      <c r="AV251" s="394"/>
      <c r="AW251" s="394"/>
      <c r="AX251" s="394"/>
      <c r="AY251" s="394"/>
      <c r="AZ251" s="394"/>
      <c r="BA251" s="394"/>
      <c r="BB251" s="394"/>
      <c r="BC251" s="394"/>
      <c r="BD251" s="394"/>
      <c r="BE251" s="394"/>
      <c r="BF251" s="394"/>
      <c r="BG251" s="394"/>
      <c r="BH251" s="394"/>
      <c r="BI251" s="394"/>
      <c r="BJ251" s="394"/>
      <c r="BK251" s="394"/>
      <c r="BL251" s="394"/>
      <c r="BM251" s="394"/>
      <c r="BN251" s="394"/>
      <c r="BO251" s="394"/>
      <c r="BP251" s="394"/>
      <c r="BQ251" s="394"/>
      <c r="BR251" s="394"/>
      <c r="BS251" s="394"/>
      <c r="BT251" s="394"/>
      <c r="BU251" s="394"/>
      <c r="BV251" s="394"/>
      <c r="BW251" s="394"/>
      <c r="BX251" s="394"/>
      <c r="BY251" s="394"/>
      <c r="BZ251" s="394"/>
    </row>
    <row r="252" spans="1:78" s="395" customFormat="1">
      <c r="A252" s="390" t="s">
        <v>196</v>
      </c>
      <c r="B252" s="391" t="s">
        <v>891</v>
      </c>
      <c r="C252" s="392" t="s">
        <v>892</v>
      </c>
      <c r="D252" s="393" t="s">
        <v>893</v>
      </c>
      <c r="E252" s="393"/>
      <c r="F252" s="393"/>
      <c r="G252" s="393"/>
      <c r="H252" s="393"/>
      <c r="I252" s="393"/>
      <c r="J252" s="393"/>
      <c r="K252" s="393"/>
      <c r="L252" s="393"/>
      <c r="M252" s="393"/>
      <c r="N252" s="393"/>
      <c r="O252" s="393"/>
      <c r="P252" s="342" t="s">
        <v>894</v>
      </c>
      <c r="Q252" s="393"/>
      <c r="R252" s="393"/>
      <c r="S252" s="394"/>
      <c r="T252" s="394"/>
      <c r="U252" s="394"/>
      <c r="V252" s="394"/>
      <c r="W252" s="394"/>
      <c r="X252" s="394"/>
      <c r="Y252" s="394"/>
      <c r="Z252" s="394"/>
      <c r="AA252" s="394"/>
      <c r="AB252" s="394"/>
      <c r="AC252" s="394"/>
      <c r="AD252" s="394"/>
      <c r="AE252" s="394"/>
      <c r="AF252" s="394"/>
      <c r="AG252" s="394"/>
      <c r="AH252" s="394"/>
      <c r="AI252" s="394"/>
      <c r="AJ252" s="394"/>
      <c r="AK252" s="394"/>
      <c r="AL252" s="394"/>
      <c r="AM252" s="394"/>
      <c r="AN252" s="394"/>
      <c r="AO252" s="394"/>
      <c r="AP252" s="394"/>
      <c r="AQ252" s="394"/>
      <c r="AR252" s="394"/>
      <c r="AS252" s="394"/>
      <c r="AT252" s="394"/>
      <c r="AU252" s="394"/>
      <c r="AV252" s="394"/>
      <c r="AW252" s="394"/>
      <c r="AX252" s="394"/>
      <c r="AY252" s="394"/>
      <c r="AZ252" s="394"/>
      <c r="BA252" s="394"/>
      <c r="BB252" s="394"/>
      <c r="BC252" s="394"/>
      <c r="BD252" s="394"/>
      <c r="BE252" s="394"/>
      <c r="BF252" s="394"/>
      <c r="BG252" s="394"/>
      <c r="BH252" s="394"/>
      <c r="BI252" s="394"/>
      <c r="BJ252" s="394"/>
      <c r="BK252" s="394"/>
      <c r="BL252" s="394"/>
      <c r="BM252" s="394"/>
      <c r="BN252" s="394"/>
      <c r="BO252" s="394"/>
      <c r="BP252" s="394"/>
      <c r="BQ252" s="394"/>
      <c r="BR252" s="394"/>
      <c r="BS252" s="394"/>
      <c r="BT252" s="394"/>
      <c r="BU252" s="394"/>
      <c r="BV252" s="394"/>
      <c r="BW252" s="394"/>
      <c r="BX252" s="394"/>
      <c r="BY252" s="394"/>
      <c r="BZ252" s="394"/>
    </row>
    <row r="253" spans="1:78" s="78" customFormat="1" ht="15.6">
      <c r="A253" s="193" t="s">
        <v>33</v>
      </c>
      <c r="B253" s="190" t="s">
        <v>895</v>
      </c>
      <c r="C253" s="130" t="s">
        <v>896</v>
      </c>
      <c r="D253" s="287" t="s">
        <v>897</v>
      </c>
      <c r="E253" s="128"/>
      <c r="F253" s="128"/>
      <c r="G253" s="128"/>
      <c r="H253" s="128"/>
      <c r="I253" s="128"/>
      <c r="J253" s="128"/>
      <c r="K253" s="128"/>
      <c r="L253" s="128"/>
      <c r="M253" s="128"/>
      <c r="N253" s="128"/>
      <c r="O253" s="128"/>
      <c r="P253" s="128"/>
      <c r="Q253" s="128"/>
      <c r="R253" s="12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c r="BX253" s="68"/>
      <c r="BY253" s="68"/>
      <c r="BZ253" s="68"/>
    </row>
    <row r="254" spans="1:78" ht="15.6">
      <c r="A254" s="254" t="s">
        <v>37</v>
      </c>
      <c r="B254" s="255" t="s">
        <v>898</v>
      </c>
      <c r="C254" s="147" t="s">
        <v>899</v>
      </c>
      <c r="D254" s="275" t="s">
        <v>900</v>
      </c>
      <c r="E254" s="139"/>
      <c r="F254" s="139"/>
      <c r="G254" s="139"/>
      <c r="H254" s="139" t="s">
        <v>41</v>
      </c>
      <c r="I254" s="139"/>
      <c r="J254" s="139"/>
      <c r="K254" s="139"/>
      <c r="L254" s="139"/>
      <c r="M254" s="139"/>
      <c r="N254" s="139"/>
      <c r="O254" s="139"/>
      <c r="P254" s="139"/>
      <c r="Q254" s="139"/>
      <c r="R254" s="139"/>
    </row>
    <row r="255" spans="1:78" ht="15.6">
      <c r="A255" s="254" t="s">
        <v>42</v>
      </c>
      <c r="B255" s="255" t="s">
        <v>901</v>
      </c>
      <c r="C255" s="147" t="s">
        <v>902</v>
      </c>
      <c r="D255" s="275" t="s">
        <v>903</v>
      </c>
      <c r="E255" s="139"/>
      <c r="F255" s="139"/>
      <c r="G255" s="139"/>
      <c r="H255" s="139" t="s">
        <v>41</v>
      </c>
      <c r="I255" s="139"/>
      <c r="J255" s="139" t="s">
        <v>904</v>
      </c>
      <c r="K255" s="139"/>
      <c r="L255" s="139"/>
      <c r="M255" s="139"/>
      <c r="N255" s="139"/>
      <c r="O255" s="139"/>
      <c r="P255" s="139"/>
      <c r="Q255" s="139"/>
      <c r="R255" s="139"/>
    </row>
    <row r="256" spans="1:78" s="92" customFormat="1">
      <c r="A256" s="192" t="s">
        <v>57</v>
      </c>
      <c r="B256" s="191" t="s">
        <v>905</v>
      </c>
      <c r="C256" s="142"/>
      <c r="D256" s="141"/>
      <c r="E256" s="141"/>
      <c r="F256" s="141"/>
      <c r="G256" s="141"/>
      <c r="H256" s="141"/>
      <c r="I256" s="141"/>
      <c r="J256" s="141"/>
      <c r="K256" s="141"/>
      <c r="L256" s="141"/>
      <c r="M256" s="141"/>
      <c r="N256" s="141"/>
      <c r="O256" s="141"/>
      <c r="P256" s="141"/>
      <c r="Q256" s="141"/>
      <c r="R256" s="141"/>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row>
    <row r="257" spans="1:78" s="93" customFormat="1">
      <c r="A257" s="192" t="s">
        <v>57</v>
      </c>
      <c r="B257" s="191" t="s">
        <v>168</v>
      </c>
      <c r="C257" s="142"/>
      <c r="D257" s="141"/>
      <c r="E257" s="141"/>
      <c r="F257" s="141"/>
      <c r="G257" s="141"/>
      <c r="H257" s="141"/>
      <c r="I257" s="141"/>
      <c r="J257" s="141"/>
      <c r="K257" s="141"/>
      <c r="L257" s="141"/>
      <c r="M257" s="141"/>
      <c r="N257" s="141"/>
      <c r="O257" s="141"/>
      <c r="P257" s="141"/>
      <c r="Q257" s="141"/>
      <c r="R257" s="14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row>
    <row r="258" spans="1:78" s="94" customFormat="1">
      <c r="A258" s="193" t="s">
        <v>33</v>
      </c>
      <c r="B258" s="190" t="s">
        <v>906</v>
      </c>
      <c r="C258" s="130" t="s">
        <v>907</v>
      </c>
      <c r="D258" s="277" t="s">
        <v>908</v>
      </c>
      <c r="E258" s="128"/>
      <c r="F258" s="128"/>
      <c r="G258" s="128"/>
      <c r="H258" s="128"/>
      <c r="I258" s="128"/>
      <c r="J258" s="128" t="s">
        <v>109</v>
      </c>
      <c r="K258" s="128"/>
      <c r="L258" s="128"/>
      <c r="M258" s="128"/>
      <c r="N258" s="128"/>
      <c r="O258" s="128"/>
      <c r="P258" s="128"/>
      <c r="Q258" s="128"/>
      <c r="R258" s="128"/>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c r="BK258" s="45"/>
      <c r="BL258" s="45"/>
      <c r="BM258" s="45"/>
      <c r="BN258" s="45"/>
      <c r="BO258" s="45"/>
      <c r="BP258" s="45"/>
      <c r="BQ258" s="45"/>
      <c r="BR258" s="45"/>
      <c r="BS258" s="45"/>
      <c r="BT258" s="45"/>
      <c r="BU258" s="45"/>
      <c r="BV258" s="45"/>
      <c r="BW258" s="45"/>
      <c r="BX258" s="45"/>
      <c r="BY258" s="45"/>
      <c r="BZ258" s="45"/>
    </row>
    <row r="259" spans="1:78" s="95" customFormat="1">
      <c r="A259" s="193" t="s">
        <v>33</v>
      </c>
      <c r="B259" s="190" t="s">
        <v>909</v>
      </c>
      <c r="C259" s="130" t="s">
        <v>910</v>
      </c>
      <c r="D259" s="277" t="s">
        <v>911</v>
      </c>
      <c r="E259" s="128"/>
      <c r="F259" s="128"/>
      <c r="G259" s="128"/>
      <c r="H259" s="128"/>
      <c r="I259" s="128"/>
      <c r="J259" s="128"/>
      <c r="K259" s="128"/>
      <c r="L259" s="128"/>
      <c r="M259" s="128"/>
      <c r="N259" s="128"/>
      <c r="O259" s="128"/>
      <c r="P259" s="128"/>
      <c r="Q259" s="128"/>
      <c r="R259" s="128"/>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row>
    <row r="260" spans="1:78" ht="15.6">
      <c r="A260" s="147" t="s">
        <v>912</v>
      </c>
      <c r="B260" s="147" t="s">
        <v>913</v>
      </c>
      <c r="C260" s="147" t="s">
        <v>914</v>
      </c>
      <c r="D260" s="275" t="s">
        <v>915</v>
      </c>
      <c r="E260" s="139"/>
      <c r="F260" s="139"/>
      <c r="G260" s="139"/>
      <c r="H260" s="139" t="s">
        <v>41</v>
      </c>
      <c r="I260" s="139"/>
      <c r="J260" s="139"/>
      <c r="K260" s="139"/>
      <c r="L260" s="139"/>
      <c r="M260" s="139"/>
      <c r="N260" s="139"/>
      <c r="O260" s="139"/>
      <c r="P260" s="139"/>
      <c r="Q260" s="139"/>
      <c r="R260" s="139"/>
    </row>
    <row r="261" spans="1:78" ht="15.6">
      <c r="A261" s="151" t="s">
        <v>916</v>
      </c>
      <c r="B261" s="151" t="s">
        <v>917</v>
      </c>
      <c r="C261" s="147" t="s">
        <v>918</v>
      </c>
      <c r="D261" s="275" t="s">
        <v>919</v>
      </c>
      <c r="E261" s="163"/>
      <c r="F261" s="139"/>
      <c r="G261" s="139"/>
      <c r="H261" s="139" t="s">
        <v>41</v>
      </c>
      <c r="I261" s="139"/>
      <c r="J261" s="139" t="s">
        <v>920</v>
      </c>
      <c r="K261" s="139"/>
      <c r="L261" s="139"/>
      <c r="M261" s="139"/>
      <c r="N261" s="139"/>
      <c r="O261" s="139"/>
      <c r="P261" s="139"/>
      <c r="Q261" s="139"/>
      <c r="R261" s="139"/>
    </row>
    <row r="262" spans="1:78" ht="15.6">
      <c r="A262" s="151" t="s">
        <v>42</v>
      </c>
      <c r="B262" s="151" t="s">
        <v>921</v>
      </c>
      <c r="C262" s="147" t="s">
        <v>922</v>
      </c>
      <c r="D262" s="275" t="s">
        <v>923</v>
      </c>
      <c r="E262" s="163"/>
      <c r="F262" s="139"/>
      <c r="G262" s="139"/>
      <c r="H262" s="139" t="s">
        <v>41</v>
      </c>
      <c r="I262" s="175"/>
      <c r="J262" s="175" t="s">
        <v>924</v>
      </c>
      <c r="K262" s="139"/>
      <c r="L262" s="139"/>
      <c r="M262" s="139"/>
      <c r="N262" s="139"/>
      <c r="O262" s="139"/>
      <c r="P262" s="139"/>
      <c r="Q262" s="139"/>
      <c r="R262" s="139"/>
    </row>
    <row r="263" spans="1:78" ht="15.6">
      <c r="A263" s="151" t="s">
        <v>925</v>
      </c>
      <c r="B263" s="151" t="s">
        <v>926</v>
      </c>
      <c r="C263" s="151" t="s">
        <v>927</v>
      </c>
      <c r="D263" s="275" t="s">
        <v>928</v>
      </c>
      <c r="E263" s="176"/>
      <c r="F263" s="163"/>
      <c r="G263" s="139"/>
      <c r="H263" s="139" t="s">
        <v>41</v>
      </c>
      <c r="I263" s="139"/>
      <c r="J263" s="175" t="s">
        <v>929</v>
      </c>
      <c r="K263" s="139"/>
      <c r="L263" s="139"/>
      <c r="M263" s="139"/>
      <c r="N263" s="139"/>
      <c r="O263" s="139"/>
      <c r="P263" s="139"/>
      <c r="Q263" s="139"/>
      <c r="R263" s="139"/>
    </row>
    <row r="264" spans="1:78" ht="15.6">
      <c r="A264" s="151" t="s">
        <v>95</v>
      </c>
      <c r="B264" s="151" t="s">
        <v>930</v>
      </c>
      <c r="C264" s="147" t="s">
        <v>931</v>
      </c>
      <c r="D264" s="275" t="s">
        <v>932</v>
      </c>
      <c r="E264" s="163"/>
      <c r="F264" s="139"/>
      <c r="G264" s="139"/>
      <c r="H264" s="139" t="s">
        <v>41</v>
      </c>
      <c r="I264" s="175"/>
      <c r="J264" s="175" t="s">
        <v>929</v>
      </c>
      <c r="K264" s="139" t="s">
        <v>933</v>
      </c>
      <c r="L264" s="139" t="s">
        <v>934</v>
      </c>
      <c r="M264" s="139" t="s">
        <v>934</v>
      </c>
      <c r="N264" s="139"/>
      <c r="O264" s="139"/>
      <c r="P264" s="139"/>
      <c r="Q264" s="139"/>
      <c r="R264" s="139"/>
    </row>
    <row r="265" spans="1:78" s="195" customFormat="1" ht="15.6">
      <c r="A265" s="414" t="s">
        <v>935</v>
      </c>
      <c r="B265" s="414" t="s">
        <v>936</v>
      </c>
      <c r="C265" s="414" t="s">
        <v>937</v>
      </c>
      <c r="D265" s="275" t="s">
        <v>938</v>
      </c>
      <c r="E265" s="456"/>
      <c r="F265" s="189"/>
      <c r="G265" s="189"/>
      <c r="H265" s="189" t="s">
        <v>41</v>
      </c>
      <c r="I265" s="457"/>
      <c r="J265" s="457" t="s">
        <v>939</v>
      </c>
      <c r="K265" s="189"/>
      <c r="L265" s="189"/>
      <c r="M265" s="189"/>
      <c r="N265" s="189"/>
      <c r="O265" s="189"/>
      <c r="P265" s="189"/>
      <c r="Q265" s="189"/>
      <c r="R265" s="189"/>
      <c r="S265" s="194"/>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194"/>
      <c r="AT265" s="194"/>
      <c r="AU265" s="194"/>
      <c r="AV265" s="194"/>
      <c r="AW265" s="194"/>
      <c r="AX265" s="194"/>
      <c r="AY265" s="194"/>
      <c r="AZ265" s="194"/>
      <c r="BA265" s="194"/>
      <c r="BB265" s="194"/>
      <c r="BC265" s="194"/>
      <c r="BD265" s="194"/>
      <c r="BE265" s="194"/>
      <c r="BF265" s="194"/>
      <c r="BG265" s="194"/>
      <c r="BH265" s="194"/>
      <c r="BI265" s="194"/>
      <c r="BJ265" s="194"/>
      <c r="BK265" s="194"/>
      <c r="BL265" s="194"/>
      <c r="BM265" s="194"/>
      <c r="BN265" s="194"/>
      <c r="BO265" s="194"/>
      <c r="BP265" s="194"/>
      <c r="BQ265" s="194"/>
      <c r="BR265" s="194"/>
      <c r="BS265" s="194"/>
      <c r="BT265" s="194"/>
      <c r="BU265" s="194"/>
      <c r="BV265" s="194"/>
      <c r="BW265" s="194"/>
      <c r="BX265" s="194"/>
      <c r="BY265" s="194"/>
      <c r="BZ265" s="194"/>
    </row>
    <row r="266" spans="1:78" s="195" customFormat="1" ht="15.6">
      <c r="A266" s="414" t="s">
        <v>606</v>
      </c>
      <c r="B266" s="414" t="s">
        <v>940</v>
      </c>
      <c r="C266" s="414" t="s">
        <v>941</v>
      </c>
      <c r="D266" s="275" t="s">
        <v>942</v>
      </c>
      <c r="E266" s="458"/>
      <c r="F266" s="456"/>
      <c r="G266" s="189"/>
      <c r="H266" s="189" t="s">
        <v>41</v>
      </c>
      <c r="I266" s="189"/>
      <c r="J266" s="457" t="s">
        <v>943</v>
      </c>
      <c r="K266" s="189" t="s">
        <v>944</v>
      </c>
      <c r="L266" s="189" t="s">
        <v>945</v>
      </c>
      <c r="M266" s="189" t="s">
        <v>945</v>
      </c>
      <c r="N266" s="189"/>
      <c r="O266" s="189"/>
      <c r="P266" s="189"/>
      <c r="Q266" s="189"/>
      <c r="R266" s="189"/>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row>
    <row r="267" spans="1:78" s="195" customFormat="1" ht="15.6">
      <c r="A267" s="414" t="s">
        <v>606</v>
      </c>
      <c r="B267" s="414" t="s">
        <v>946</v>
      </c>
      <c r="C267" s="414" t="s">
        <v>947</v>
      </c>
      <c r="D267" s="275" t="s">
        <v>948</v>
      </c>
      <c r="E267" s="458"/>
      <c r="F267" s="456"/>
      <c r="G267" s="189"/>
      <c r="H267" s="189" t="s">
        <v>41</v>
      </c>
      <c r="I267" s="189"/>
      <c r="J267" s="457" t="s">
        <v>943</v>
      </c>
      <c r="K267" s="189" t="s">
        <v>949</v>
      </c>
      <c r="L267" s="189" t="s">
        <v>950</v>
      </c>
      <c r="M267" s="189" t="s">
        <v>950</v>
      </c>
      <c r="N267" s="189"/>
      <c r="O267" s="189"/>
      <c r="P267" s="189"/>
      <c r="Q267" s="189"/>
      <c r="R267" s="189"/>
      <c r="S267" s="194"/>
      <c r="T267" s="194"/>
      <c r="U267" s="194"/>
      <c r="V267" s="194"/>
      <c r="W267" s="194"/>
      <c r="X267" s="194"/>
      <c r="Y267" s="194"/>
      <c r="Z267" s="194"/>
      <c r="AA267" s="194"/>
      <c r="AB267" s="194"/>
      <c r="AC267" s="194"/>
      <c r="AD267" s="194"/>
      <c r="AE267" s="194"/>
      <c r="AF267" s="194"/>
      <c r="AG267" s="194"/>
      <c r="AH267" s="194"/>
      <c r="AI267" s="194"/>
      <c r="AJ267" s="194"/>
      <c r="AK267" s="194"/>
      <c r="AL267" s="194"/>
      <c r="AM267" s="194"/>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4"/>
      <c r="BQ267" s="194"/>
      <c r="BR267" s="194"/>
      <c r="BS267" s="194"/>
      <c r="BT267" s="194"/>
      <c r="BU267" s="194"/>
      <c r="BV267" s="194"/>
      <c r="BW267" s="194"/>
      <c r="BX267" s="194"/>
      <c r="BY267" s="194"/>
      <c r="BZ267" s="194"/>
    </row>
    <row r="268" spans="1:78" s="195" customFormat="1" ht="15.6">
      <c r="A268" s="325" t="s">
        <v>37</v>
      </c>
      <c r="B268" s="455" t="s">
        <v>951</v>
      </c>
      <c r="C268" s="4" t="s">
        <v>952</v>
      </c>
      <c r="D268" s="275" t="s">
        <v>953</v>
      </c>
      <c r="E268" s="458"/>
      <c r="F268" s="456"/>
      <c r="G268" s="189"/>
      <c r="H268" s="189" t="s">
        <v>41</v>
      </c>
      <c r="I268" s="189"/>
      <c r="J268" s="457" t="s">
        <v>943</v>
      </c>
      <c r="K268" s="189"/>
      <c r="L268" s="189"/>
      <c r="M268" s="189"/>
      <c r="N268" s="189"/>
      <c r="O268" s="189"/>
      <c r="P268" s="189"/>
      <c r="Q268" s="189"/>
      <c r="R268" s="189"/>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row>
    <row r="269" spans="1:78" s="195" customFormat="1" ht="15.6">
      <c r="A269" s="325" t="s">
        <v>954</v>
      </c>
      <c r="B269" s="455" t="s">
        <v>955</v>
      </c>
      <c r="C269" s="454" t="s">
        <v>956</v>
      </c>
      <c r="D269" s="275" t="s">
        <v>957</v>
      </c>
      <c r="E269" s="458"/>
      <c r="F269" s="456"/>
      <c r="G269" s="189"/>
      <c r="H269" s="189" t="s">
        <v>41</v>
      </c>
      <c r="I269" s="189"/>
      <c r="J269" s="189" t="s">
        <v>958</v>
      </c>
      <c r="K269" s="189"/>
      <c r="L269" s="189"/>
      <c r="M269" s="189"/>
      <c r="N269" s="189"/>
      <c r="O269" s="189"/>
      <c r="P269" s="189"/>
      <c r="Q269" s="189"/>
      <c r="R269" s="189"/>
      <c r="S269" s="194"/>
      <c r="T269" s="194"/>
      <c r="U269" s="194"/>
      <c r="V269" s="194"/>
      <c r="W269" s="194"/>
      <c r="X269" s="194"/>
      <c r="Y269" s="194"/>
      <c r="Z269" s="194"/>
      <c r="AA269" s="194"/>
      <c r="AB269" s="194"/>
      <c r="AC269" s="194"/>
      <c r="AD269" s="194"/>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c r="BC269" s="194"/>
      <c r="BD269" s="194"/>
      <c r="BE269" s="194"/>
      <c r="BF269" s="194"/>
      <c r="BG269" s="194"/>
      <c r="BH269" s="194"/>
      <c r="BI269" s="194"/>
      <c r="BJ269" s="194"/>
      <c r="BK269" s="194"/>
      <c r="BL269" s="194"/>
      <c r="BM269" s="194"/>
      <c r="BN269" s="194"/>
      <c r="BO269" s="194"/>
      <c r="BP269" s="194"/>
      <c r="BQ269" s="194"/>
      <c r="BR269" s="194"/>
      <c r="BS269" s="194"/>
      <c r="BT269" s="194"/>
      <c r="BU269" s="194"/>
      <c r="BV269" s="194"/>
      <c r="BW269" s="194"/>
      <c r="BX269" s="194"/>
      <c r="BY269" s="194"/>
      <c r="BZ269" s="194"/>
    </row>
    <row r="270" spans="1:78" s="195" customFormat="1" ht="15.6">
      <c r="A270" s="325" t="s">
        <v>42</v>
      </c>
      <c r="B270" s="455" t="s">
        <v>959</v>
      </c>
      <c r="C270" s="414" t="s">
        <v>960</v>
      </c>
      <c r="D270" s="275" t="s">
        <v>961</v>
      </c>
      <c r="E270" s="458"/>
      <c r="F270" s="456"/>
      <c r="G270" s="189"/>
      <c r="H270" s="189" t="s">
        <v>41</v>
      </c>
      <c r="I270" s="189"/>
      <c r="J270" s="189" t="s">
        <v>962</v>
      </c>
      <c r="K270" s="189"/>
      <c r="L270" s="189"/>
      <c r="M270" s="189"/>
      <c r="N270" s="189"/>
      <c r="O270" s="189"/>
      <c r="P270" s="189"/>
      <c r="Q270" s="189"/>
      <c r="R270" s="189"/>
      <c r="S270" s="194"/>
      <c r="T270" s="194"/>
      <c r="U270" s="194"/>
      <c r="V270" s="194"/>
      <c r="W270" s="194"/>
      <c r="X270" s="194"/>
      <c r="Y270" s="194"/>
      <c r="Z270" s="194"/>
      <c r="AA270" s="194"/>
      <c r="AB270" s="194"/>
      <c r="AC270" s="194"/>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c r="BC270" s="194"/>
      <c r="BD270" s="194"/>
      <c r="BE270" s="194"/>
      <c r="BF270" s="194"/>
      <c r="BG270" s="194"/>
      <c r="BH270" s="194"/>
      <c r="BI270" s="194"/>
      <c r="BJ270" s="194"/>
      <c r="BK270" s="194"/>
      <c r="BL270" s="194"/>
      <c r="BM270" s="194"/>
      <c r="BN270" s="194"/>
      <c r="BO270" s="194"/>
      <c r="BP270" s="194"/>
      <c r="BQ270" s="194"/>
      <c r="BR270" s="194"/>
      <c r="BS270" s="194"/>
      <c r="BT270" s="194"/>
      <c r="BU270" s="194"/>
      <c r="BV270" s="194"/>
      <c r="BW270" s="194"/>
      <c r="BX270" s="194"/>
      <c r="BY270" s="194"/>
      <c r="BZ270" s="194"/>
    </row>
    <row r="271" spans="1:78" s="195" customFormat="1" ht="15.6">
      <c r="A271" s="325" t="s">
        <v>963</v>
      </c>
      <c r="B271" s="455" t="s">
        <v>964</v>
      </c>
      <c r="C271" s="459" t="s">
        <v>965</v>
      </c>
      <c r="D271" s="275" t="s">
        <v>966</v>
      </c>
      <c r="E271" s="458"/>
      <c r="F271" s="456"/>
      <c r="G271" s="189"/>
      <c r="H271" s="189" t="s">
        <v>41</v>
      </c>
      <c r="I271" s="189"/>
      <c r="J271" s="457" t="s">
        <v>967</v>
      </c>
      <c r="K271" s="189"/>
      <c r="L271" s="189"/>
      <c r="M271" s="189"/>
      <c r="N271" s="189"/>
      <c r="O271" s="189"/>
      <c r="P271" s="189"/>
      <c r="Q271" s="189"/>
      <c r="R271" s="189"/>
      <c r="S271" s="194"/>
      <c r="T271" s="194"/>
      <c r="U271" s="194"/>
      <c r="V271" s="194"/>
      <c r="W271" s="194"/>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194"/>
      <c r="AT271" s="194"/>
      <c r="AU271" s="194"/>
      <c r="AV271" s="194"/>
      <c r="AW271" s="194"/>
      <c r="AX271" s="194"/>
      <c r="AY271" s="194"/>
      <c r="AZ271" s="194"/>
      <c r="BA271" s="194"/>
      <c r="BB271" s="194"/>
      <c r="BC271" s="194"/>
      <c r="BD271" s="194"/>
      <c r="BE271" s="194"/>
      <c r="BF271" s="194"/>
      <c r="BG271" s="194"/>
      <c r="BH271" s="194"/>
      <c r="BI271" s="194"/>
      <c r="BJ271" s="194"/>
      <c r="BK271" s="194"/>
      <c r="BL271" s="194"/>
      <c r="BM271" s="194"/>
      <c r="BN271" s="194"/>
      <c r="BO271" s="194"/>
      <c r="BP271" s="194"/>
      <c r="BQ271" s="194"/>
      <c r="BR271" s="194"/>
      <c r="BS271" s="194"/>
      <c r="BT271" s="194"/>
      <c r="BU271" s="194"/>
      <c r="BV271" s="194"/>
      <c r="BW271" s="194"/>
      <c r="BX271" s="194"/>
      <c r="BY271" s="194"/>
      <c r="BZ271" s="194"/>
    </row>
    <row r="272" spans="1:78" s="195" customFormat="1" ht="15.6">
      <c r="A272" s="325" t="s">
        <v>42</v>
      </c>
      <c r="B272" s="455" t="s">
        <v>968</v>
      </c>
      <c r="C272" s="459" t="s">
        <v>969</v>
      </c>
      <c r="D272" s="275" t="s">
        <v>970</v>
      </c>
      <c r="E272" s="458"/>
      <c r="F272" s="456"/>
      <c r="G272" s="189"/>
      <c r="H272" s="189" t="s">
        <v>41</v>
      </c>
      <c r="I272" s="189"/>
      <c r="J272" s="457" t="s">
        <v>971</v>
      </c>
      <c r="K272" s="189"/>
      <c r="L272" s="189"/>
      <c r="M272" s="189"/>
      <c r="N272" s="189"/>
      <c r="O272" s="189"/>
      <c r="P272" s="189"/>
      <c r="Q272" s="189"/>
      <c r="R272" s="189"/>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row>
    <row r="273" spans="1:78" s="195" customFormat="1" ht="15.6">
      <c r="A273" s="325" t="s">
        <v>972</v>
      </c>
      <c r="B273" s="455" t="s">
        <v>973</v>
      </c>
      <c r="C273" s="414" t="s">
        <v>974</v>
      </c>
      <c r="D273" s="275" t="s">
        <v>975</v>
      </c>
      <c r="E273" s="189"/>
      <c r="F273" s="189"/>
      <c r="G273" s="189"/>
      <c r="H273" s="189" t="s">
        <v>41</v>
      </c>
      <c r="I273" s="189"/>
      <c r="J273" s="189" t="s">
        <v>976</v>
      </c>
      <c r="K273" s="189"/>
      <c r="L273" s="189"/>
      <c r="M273" s="189"/>
      <c r="N273" s="189"/>
      <c r="O273" s="189"/>
      <c r="P273" s="189"/>
      <c r="Q273" s="189"/>
      <c r="R273" s="189"/>
      <c r="S273" s="194"/>
      <c r="T273" s="194"/>
      <c r="U273" s="194"/>
      <c r="V273" s="194"/>
      <c r="W273" s="194"/>
      <c r="X273" s="194"/>
      <c r="Y273" s="194"/>
      <c r="Z273" s="194"/>
      <c r="AA273" s="194"/>
      <c r="AB273" s="194"/>
      <c r="AC273" s="194"/>
      <c r="AD273" s="194"/>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c r="BC273" s="194"/>
      <c r="BD273" s="194"/>
      <c r="BE273" s="194"/>
      <c r="BF273" s="194"/>
      <c r="BG273" s="194"/>
      <c r="BH273" s="194"/>
      <c r="BI273" s="194"/>
      <c r="BJ273" s="194"/>
      <c r="BK273" s="194"/>
      <c r="BL273" s="194"/>
      <c r="BM273" s="194"/>
      <c r="BN273" s="194"/>
      <c r="BO273" s="194"/>
      <c r="BP273" s="194"/>
      <c r="BQ273" s="194"/>
      <c r="BR273" s="194"/>
      <c r="BS273" s="194"/>
      <c r="BT273" s="194"/>
      <c r="BU273" s="194"/>
      <c r="BV273" s="194"/>
      <c r="BW273" s="194"/>
      <c r="BX273" s="194"/>
      <c r="BY273" s="194"/>
      <c r="BZ273" s="194"/>
    </row>
    <row r="274" spans="1:78" s="195" customFormat="1" ht="15.6">
      <c r="A274" s="416" t="s">
        <v>606</v>
      </c>
      <c r="B274" s="417" t="s">
        <v>977</v>
      </c>
      <c r="C274" s="414" t="s">
        <v>978</v>
      </c>
      <c r="D274" s="275" t="s">
        <v>979</v>
      </c>
      <c r="E274" s="189"/>
      <c r="F274" s="189"/>
      <c r="G274" s="189"/>
      <c r="H274" s="189" t="s">
        <v>41</v>
      </c>
      <c r="I274" s="189"/>
      <c r="J274" s="189" t="s">
        <v>980</v>
      </c>
      <c r="K274" s="189" t="s">
        <v>981</v>
      </c>
      <c r="L274" s="189" t="s">
        <v>982</v>
      </c>
      <c r="M274" s="189" t="s">
        <v>982</v>
      </c>
      <c r="N274" s="189"/>
      <c r="O274" s="189"/>
      <c r="P274" s="189"/>
      <c r="Q274" s="189"/>
      <c r="R274" s="189"/>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row>
    <row r="275" spans="1:78" s="195" customFormat="1" ht="15.6">
      <c r="A275" s="325" t="s">
        <v>95</v>
      </c>
      <c r="B275" s="455" t="s">
        <v>983</v>
      </c>
      <c r="C275" s="414" t="s">
        <v>984</v>
      </c>
      <c r="D275" s="275" t="s">
        <v>985</v>
      </c>
      <c r="E275" s="189"/>
      <c r="F275" s="189"/>
      <c r="G275" s="189"/>
      <c r="H275" s="189" t="s">
        <v>41</v>
      </c>
      <c r="I275" s="189"/>
      <c r="J275" s="189" t="s">
        <v>980</v>
      </c>
      <c r="K275" s="189" t="s">
        <v>986</v>
      </c>
      <c r="L275" s="189"/>
      <c r="M275" s="189"/>
      <c r="N275" s="189"/>
      <c r="O275" s="189"/>
      <c r="P275" s="189"/>
      <c r="Q275" s="189"/>
      <c r="R275" s="189"/>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c r="AR275" s="194"/>
      <c r="AS275" s="194"/>
      <c r="AT275" s="194"/>
      <c r="AU275" s="194"/>
      <c r="AV275" s="194"/>
      <c r="AW275" s="194"/>
      <c r="AX275" s="194"/>
      <c r="AY275" s="194"/>
      <c r="AZ275" s="194"/>
      <c r="BA275" s="194"/>
      <c r="BB275" s="194"/>
      <c r="BC275" s="194"/>
      <c r="BD275" s="194"/>
      <c r="BE275" s="194"/>
      <c r="BF275" s="194"/>
      <c r="BG275" s="194"/>
      <c r="BH275" s="194"/>
      <c r="BI275" s="194"/>
      <c r="BJ275" s="194"/>
      <c r="BK275" s="194"/>
      <c r="BL275" s="194"/>
      <c r="BM275" s="194"/>
      <c r="BN275" s="194"/>
      <c r="BO275" s="194"/>
      <c r="BP275" s="194"/>
      <c r="BQ275" s="194"/>
      <c r="BR275" s="194"/>
      <c r="BS275" s="194"/>
      <c r="BT275" s="194"/>
      <c r="BU275" s="194"/>
      <c r="BV275" s="194"/>
      <c r="BW275" s="194"/>
      <c r="BX275" s="194"/>
      <c r="BY275" s="194"/>
      <c r="BZ275" s="194"/>
    </row>
    <row r="276" spans="1:78" s="195" customFormat="1" ht="15.6">
      <c r="A276" s="416" t="s">
        <v>987</v>
      </c>
      <c r="B276" s="417" t="s">
        <v>988</v>
      </c>
      <c r="C276" s="414" t="s">
        <v>989</v>
      </c>
      <c r="D276" s="275" t="s">
        <v>990</v>
      </c>
      <c r="E276" s="189"/>
      <c r="F276" s="189"/>
      <c r="G276" s="189"/>
      <c r="H276" s="189" t="s">
        <v>41</v>
      </c>
      <c r="I276" s="189"/>
      <c r="J276" s="189" t="s">
        <v>991</v>
      </c>
      <c r="K276" s="189"/>
      <c r="L276" s="189"/>
      <c r="M276" s="189"/>
      <c r="N276" s="189"/>
      <c r="O276" s="189"/>
      <c r="P276" s="189"/>
      <c r="Q276" s="189"/>
      <c r="R276" s="189"/>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c r="AR276" s="194"/>
      <c r="AS276" s="194"/>
      <c r="AT276" s="194"/>
      <c r="AU276" s="194"/>
      <c r="AV276" s="194"/>
      <c r="AW276" s="194"/>
      <c r="AX276" s="194"/>
      <c r="AY276" s="194"/>
      <c r="AZ276" s="194"/>
      <c r="BA276" s="194"/>
      <c r="BB276" s="194"/>
      <c r="BC276" s="194"/>
      <c r="BD276" s="194"/>
      <c r="BE276" s="194"/>
      <c r="BF276" s="194"/>
      <c r="BG276" s="194"/>
      <c r="BH276" s="194"/>
      <c r="BI276" s="194"/>
      <c r="BJ276" s="194"/>
      <c r="BK276" s="194"/>
      <c r="BL276" s="194"/>
      <c r="BM276" s="194"/>
      <c r="BN276" s="194"/>
      <c r="BO276" s="194"/>
      <c r="BP276" s="194"/>
      <c r="BQ276" s="194"/>
      <c r="BR276" s="194"/>
      <c r="BS276" s="194"/>
      <c r="BT276" s="194"/>
      <c r="BU276" s="194"/>
      <c r="BV276" s="194"/>
      <c r="BW276" s="194"/>
      <c r="BX276" s="194"/>
      <c r="BY276" s="194"/>
      <c r="BZ276" s="194"/>
    </row>
    <row r="277" spans="1:78" s="195" customFormat="1" ht="15.6">
      <c r="A277" s="416" t="s">
        <v>37</v>
      </c>
      <c r="B277" s="417" t="s">
        <v>992</v>
      </c>
      <c r="C277" s="414" t="s">
        <v>993</v>
      </c>
      <c r="D277" s="275" t="s">
        <v>994</v>
      </c>
      <c r="E277" s="189"/>
      <c r="F277" s="189"/>
      <c r="G277" s="189"/>
      <c r="H277" s="189" t="s">
        <v>41</v>
      </c>
      <c r="I277" s="189"/>
      <c r="J277" s="457" t="s">
        <v>995</v>
      </c>
      <c r="K277" s="189"/>
      <c r="L277" s="189"/>
      <c r="M277" s="189"/>
      <c r="N277" s="189"/>
      <c r="O277" s="189"/>
      <c r="P277" s="189"/>
      <c r="Q277" s="189"/>
      <c r="R277" s="189"/>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row>
    <row r="278" spans="1:78" s="195" customFormat="1" ht="15.6">
      <c r="A278" s="416" t="s">
        <v>37</v>
      </c>
      <c r="B278" s="417" t="s">
        <v>996</v>
      </c>
      <c r="C278" s="414" t="s">
        <v>997</v>
      </c>
      <c r="D278" s="275" t="s">
        <v>998</v>
      </c>
      <c r="E278" s="189"/>
      <c r="F278" s="189"/>
      <c r="G278" s="189"/>
      <c r="H278" s="189" t="s">
        <v>41</v>
      </c>
      <c r="I278" s="189"/>
      <c r="J278" s="457" t="s">
        <v>995</v>
      </c>
      <c r="K278" s="189"/>
      <c r="L278" s="189"/>
      <c r="M278" s="189"/>
      <c r="N278" s="189"/>
      <c r="O278" s="189"/>
      <c r="P278" s="189"/>
      <c r="Q278" s="189"/>
      <c r="R278" s="189"/>
      <c r="S278" s="194"/>
      <c r="T278" s="194"/>
      <c r="U278" s="194"/>
      <c r="V278" s="194"/>
      <c r="W278" s="194"/>
      <c r="X278" s="194"/>
      <c r="Y278" s="194"/>
      <c r="Z278" s="194"/>
      <c r="AA278" s="194"/>
      <c r="AB278" s="194"/>
      <c r="AC278" s="194"/>
      <c r="AD278" s="194"/>
      <c r="AE278" s="194"/>
      <c r="AF278" s="194"/>
      <c r="AG278" s="194"/>
      <c r="AH278" s="194"/>
      <c r="AI278" s="194"/>
      <c r="AJ278" s="194"/>
      <c r="AK278" s="194"/>
      <c r="AL278" s="194"/>
      <c r="AM278" s="194"/>
      <c r="AN278" s="194"/>
      <c r="AO278" s="194"/>
      <c r="AP278" s="194"/>
      <c r="AQ278" s="194"/>
      <c r="AR278" s="194"/>
      <c r="AS278" s="194"/>
      <c r="AT278" s="194"/>
      <c r="AU278" s="194"/>
      <c r="AV278" s="194"/>
      <c r="AW278" s="194"/>
      <c r="AX278" s="194"/>
      <c r="AY278" s="194"/>
      <c r="AZ278" s="194"/>
      <c r="BA278" s="194"/>
      <c r="BB278" s="194"/>
      <c r="BC278" s="194"/>
      <c r="BD278" s="194"/>
      <c r="BE278" s="194"/>
      <c r="BF278" s="194"/>
      <c r="BG278" s="194"/>
      <c r="BH278" s="194"/>
      <c r="BI278" s="194"/>
      <c r="BJ278" s="194"/>
      <c r="BK278" s="194"/>
      <c r="BL278" s="194"/>
      <c r="BM278" s="194"/>
      <c r="BN278" s="194"/>
      <c r="BO278" s="194"/>
      <c r="BP278" s="194"/>
      <c r="BQ278" s="194"/>
      <c r="BR278" s="194"/>
      <c r="BS278" s="194"/>
      <c r="BT278" s="194"/>
      <c r="BU278" s="194"/>
      <c r="BV278" s="194"/>
      <c r="BW278" s="194"/>
      <c r="BX278" s="194"/>
      <c r="BY278" s="194"/>
      <c r="BZ278" s="194"/>
    </row>
    <row r="279" spans="1:78" s="95" customFormat="1">
      <c r="A279" s="193" t="s">
        <v>33</v>
      </c>
      <c r="B279" s="190" t="s">
        <v>999</v>
      </c>
      <c r="C279" s="130" t="s">
        <v>1000</v>
      </c>
      <c r="D279" s="277" t="s">
        <v>1001</v>
      </c>
      <c r="E279" s="128"/>
      <c r="F279" s="128"/>
      <c r="G279" s="128"/>
      <c r="H279" s="128"/>
      <c r="I279" s="128"/>
      <c r="J279" s="128"/>
      <c r="K279" s="128"/>
      <c r="L279" s="128"/>
      <c r="M279" s="128"/>
      <c r="N279" s="128"/>
      <c r="O279" s="128"/>
      <c r="P279" s="128"/>
      <c r="Q279" s="128"/>
      <c r="R279" s="128"/>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row>
    <row r="280" spans="1:78" ht="15.6">
      <c r="A280" s="265" t="s">
        <v>1002</v>
      </c>
      <c r="B280" s="258" t="s">
        <v>1003</v>
      </c>
      <c r="C280" s="188" t="s">
        <v>1004</v>
      </c>
      <c r="D280" s="271" t="s">
        <v>1005</v>
      </c>
      <c r="E280" s="139"/>
      <c r="F280" s="139"/>
      <c r="G280" s="139"/>
      <c r="H280" s="139" t="s">
        <v>41</v>
      </c>
      <c r="I280" s="139"/>
      <c r="J280" s="139"/>
      <c r="K280" s="139"/>
      <c r="L280" s="139"/>
      <c r="M280" s="139"/>
      <c r="N280" s="139"/>
      <c r="O280" s="139"/>
      <c r="P280" s="139"/>
      <c r="Q280" s="139"/>
      <c r="R280" s="139"/>
    </row>
    <row r="281" spans="1:78" ht="15.6">
      <c r="A281" s="265" t="s">
        <v>42</v>
      </c>
      <c r="B281" s="258" t="s">
        <v>1006</v>
      </c>
      <c r="C281" s="147" t="s">
        <v>1007</v>
      </c>
      <c r="D281" s="275" t="s">
        <v>1008</v>
      </c>
      <c r="E281" s="139"/>
      <c r="F281" s="139"/>
      <c r="G281" s="139"/>
      <c r="H281" s="139" t="s">
        <v>41</v>
      </c>
      <c r="I281" s="139"/>
      <c r="J281" s="175" t="s">
        <v>1009</v>
      </c>
      <c r="K281" s="139"/>
      <c r="L281" s="139"/>
      <c r="M281" s="139"/>
      <c r="N281" s="139"/>
      <c r="O281" s="139"/>
      <c r="P281" s="139"/>
      <c r="Q281" s="139"/>
      <c r="R281" s="139"/>
    </row>
    <row r="282" spans="1:78" s="95" customFormat="1">
      <c r="A282" s="192" t="s">
        <v>57</v>
      </c>
      <c r="B282" s="191" t="s">
        <v>1010</v>
      </c>
      <c r="C282" s="142"/>
      <c r="D282" s="276"/>
      <c r="E282" s="141"/>
      <c r="F282" s="141"/>
      <c r="G282" s="141"/>
      <c r="H282" s="141"/>
      <c r="I282" s="141"/>
      <c r="J282" s="141"/>
      <c r="K282" s="141"/>
      <c r="L282" s="141"/>
      <c r="M282" s="141"/>
      <c r="N282" s="141"/>
      <c r="O282" s="141"/>
      <c r="P282" s="141"/>
      <c r="Q282" s="141"/>
      <c r="R282" s="141"/>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row>
    <row r="283" spans="1:78" s="95" customFormat="1">
      <c r="A283" s="193" t="s">
        <v>33</v>
      </c>
      <c r="B283" s="190" t="s">
        <v>1011</v>
      </c>
      <c r="C283" s="130" t="s">
        <v>1012</v>
      </c>
      <c r="D283" s="277" t="s">
        <v>1013</v>
      </c>
      <c r="E283" s="128"/>
      <c r="F283" s="128"/>
      <c r="G283" s="128"/>
      <c r="H283" s="128"/>
      <c r="I283" s="128"/>
      <c r="J283" s="128"/>
      <c r="K283" s="128"/>
      <c r="L283" s="128"/>
      <c r="M283" s="128"/>
      <c r="N283" s="128"/>
      <c r="O283" s="128"/>
      <c r="P283" s="128"/>
      <c r="Q283" s="128"/>
      <c r="R283" s="128"/>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row>
    <row r="284" spans="1:78" s="441" customFormat="1" ht="15.6">
      <c r="A284" s="262" t="s">
        <v>37</v>
      </c>
      <c r="B284" s="260" t="s">
        <v>1014</v>
      </c>
      <c r="C284" s="414" t="s">
        <v>1015</v>
      </c>
      <c r="D284" s="275" t="s">
        <v>1016</v>
      </c>
      <c r="E284" s="189"/>
      <c r="F284" s="189"/>
      <c r="G284" s="189"/>
      <c r="H284" s="189" t="s">
        <v>41</v>
      </c>
      <c r="I284" s="189"/>
      <c r="J284" s="189"/>
      <c r="K284" s="189"/>
      <c r="L284" s="189"/>
      <c r="M284" s="189"/>
      <c r="N284" s="189"/>
      <c r="O284" s="189"/>
      <c r="P284" s="189"/>
      <c r="Q284" s="189"/>
      <c r="R284" s="189"/>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194"/>
      <c r="AV284" s="194"/>
      <c r="AW284" s="194"/>
      <c r="AX284" s="194"/>
      <c r="AY284" s="194"/>
      <c r="AZ284" s="194"/>
      <c r="BA284" s="194"/>
      <c r="BB284" s="194"/>
      <c r="BC284" s="194"/>
      <c r="BD284" s="194"/>
      <c r="BE284" s="194"/>
      <c r="BF284" s="194"/>
      <c r="BG284" s="194"/>
      <c r="BH284" s="194"/>
      <c r="BI284" s="194"/>
      <c r="BJ284" s="194"/>
      <c r="BK284" s="194"/>
      <c r="BL284" s="194"/>
      <c r="BM284" s="194"/>
      <c r="BN284" s="194"/>
      <c r="BO284" s="194"/>
      <c r="BP284" s="194"/>
      <c r="BQ284" s="194"/>
      <c r="BR284" s="194"/>
      <c r="BS284" s="194"/>
      <c r="BT284" s="194"/>
      <c r="BU284" s="194"/>
      <c r="BV284" s="194"/>
      <c r="BW284" s="194"/>
      <c r="BX284" s="194"/>
      <c r="BY284" s="194"/>
      <c r="BZ284" s="194"/>
    </row>
    <row r="285" spans="1:78" ht="15.6">
      <c r="A285" s="262" t="s">
        <v>1017</v>
      </c>
      <c r="B285" s="260" t="s">
        <v>1018</v>
      </c>
      <c r="C285" s="414" t="s">
        <v>1019</v>
      </c>
      <c r="D285" s="275" t="s">
        <v>1020</v>
      </c>
      <c r="E285" s="139"/>
      <c r="F285" s="139"/>
      <c r="G285" s="139"/>
      <c r="H285" s="139" t="s">
        <v>41</v>
      </c>
      <c r="I285" s="139"/>
      <c r="J285" s="139" t="s">
        <v>1021</v>
      </c>
      <c r="K285" s="139"/>
      <c r="L285" s="139"/>
      <c r="M285" s="139"/>
      <c r="N285" s="139"/>
      <c r="O285" s="139"/>
      <c r="P285" s="139"/>
      <c r="Q285" s="139"/>
      <c r="R285" s="139"/>
    </row>
    <row r="286" spans="1:78" ht="15.6">
      <c r="A286" s="254" t="s">
        <v>1022</v>
      </c>
      <c r="B286" s="255" t="s">
        <v>1023</v>
      </c>
      <c r="C286" s="414" t="s">
        <v>1024</v>
      </c>
      <c r="D286" s="275" t="s">
        <v>1025</v>
      </c>
      <c r="E286" s="139"/>
      <c r="F286" s="139"/>
      <c r="G286" s="139"/>
      <c r="H286" s="139" t="s">
        <v>41</v>
      </c>
      <c r="I286" s="139"/>
      <c r="J286" s="139" t="s">
        <v>1021</v>
      </c>
      <c r="K286" s="139"/>
      <c r="L286" s="139"/>
      <c r="M286" s="139"/>
      <c r="N286" s="139"/>
      <c r="O286" s="139"/>
      <c r="P286" s="139"/>
      <c r="Q286" s="139"/>
      <c r="R286" s="139"/>
    </row>
    <row r="287" spans="1:78" ht="15.6">
      <c r="A287" s="254" t="s">
        <v>42</v>
      </c>
      <c r="B287" s="255" t="s">
        <v>1026</v>
      </c>
      <c r="C287" s="459" t="s">
        <v>1027</v>
      </c>
      <c r="D287" s="275" t="s">
        <v>1028</v>
      </c>
      <c r="E287" s="139"/>
      <c r="F287" s="139"/>
      <c r="G287" s="139"/>
      <c r="H287" s="139" t="s">
        <v>41</v>
      </c>
      <c r="I287" s="139"/>
      <c r="J287" s="139" t="s">
        <v>1029</v>
      </c>
      <c r="K287" s="139"/>
      <c r="L287" s="139"/>
      <c r="M287" s="139"/>
      <c r="N287" s="139"/>
      <c r="O287" s="139"/>
      <c r="P287" s="139"/>
      <c r="Q287" s="139"/>
      <c r="R287" s="139"/>
    </row>
    <row r="288" spans="1:78" s="195" customFormat="1" ht="15.6">
      <c r="A288" s="325" t="s">
        <v>37</v>
      </c>
      <c r="B288" s="455" t="s">
        <v>1030</v>
      </c>
      <c r="C288" s="188" t="s">
        <v>1031</v>
      </c>
      <c r="D288" s="275" t="s">
        <v>1032</v>
      </c>
      <c r="E288" s="189"/>
      <c r="F288" s="189"/>
      <c r="G288" s="189"/>
      <c r="H288" s="189" t="s">
        <v>41</v>
      </c>
      <c r="I288" s="189"/>
      <c r="J288" s="189"/>
      <c r="K288" s="189"/>
      <c r="L288" s="189"/>
      <c r="M288" s="189"/>
      <c r="N288" s="189"/>
      <c r="O288" s="189"/>
      <c r="P288" s="189"/>
      <c r="Q288" s="189"/>
      <c r="R288" s="189"/>
      <c r="S288" s="194"/>
      <c r="T288" s="194"/>
      <c r="U288" s="194"/>
      <c r="V288" s="194"/>
      <c r="W288" s="194"/>
      <c r="X288" s="194"/>
      <c r="Y288" s="194"/>
      <c r="Z288" s="194"/>
      <c r="AA288" s="194"/>
      <c r="AB288" s="194"/>
      <c r="AC288" s="194"/>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4"/>
      <c r="AY288" s="194"/>
      <c r="AZ288" s="194"/>
      <c r="BA288" s="194"/>
      <c r="BB288" s="194"/>
      <c r="BC288" s="194"/>
      <c r="BD288" s="194"/>
      <c r="BE288" s="194"/>
      <c r="BF288" s="194"/>
      <c r="BG288" s="194"/>
      <c r="BH288" s="194"/>
      <c r="BI288" s="194"/>
      <c r="BJ288" s="194"/>
      <c r="BK288" s="194"/>
      <c r="BL288" s="194"/>
      <c r="BM288" s="194"/>
      <c r="BN288" s="194"/>
      <c r="BO288" s="194"/>
      <c r="BP288" s="194"/>
      <c r="BQ288" s="194"/>
      <c r="BR288" s="194"/>
      <c r="BS288" s="194"/>
      <c r="BT288" s="194"/>
      <c r="BU288" s="194"/>
      <c r="BV288" s="194"/>
      <c r="BW288" s="194"/>
      <c r="BX288" s="194"/>
      <c r="BY288" s="194"/>
      <c r="BZ288" s="194"/>
    </row>
    <row r="289" spans="1:78" s="441" customFormat="1" ht="15.6">
      <c r="A289" s="325" t="s">
        <v>37</v>
      </c>
      <c r="B289" s="455" t="s">
        <v>1033</v>
      </c>
      <c r="C289" s="460" t="s">
        <v>1034</v>
      </c>
      <c r="D289" s="275" t="s">
        <v>1035</v>
      </c>
      <c r="E289" s="189"/>
      <c r="F289" s="189"/>
      <c r="G289" s="189"/>
      <c r="H289" s="189" t="s">
        <v>41</v>
      </c>
      <c r="I289" s="189"/>
      <c r="J289" s="457" t="s">
        <v>1036</v>
      </c>
      <c r="K289" s="189"/>
      <c r="L289" s="189"/>
      <c r="M289" s="189"/>
      <c r="N289" s="189"/>
      <c r="O289" s="189"/>
      <c r="P289" s="189"/>
      <c r="Q289" s="189"/>
      <c r="R289" s="189"/>
      <c r="S289" s="194"/>
      <c r="T289" s="194"/>
      <c r="U289" s="194"/>
      <c r="V289" s="194"/>
      <c r="W289" s="194"/>
      <c r="X289" s="194"/>
      <c r="Y289" s="194"/>
      <c r="Z289" s="194"/>
      <c r="AA289" s="194"/>
      <c r="AB289" s="194"/>
      <c r="AC289" s="194"/>
      <c r="AD289" s="194"/>
      <c r="AE289" s="194"/>
      <c r="AF289" s="194"/>
      <c r="AG289" s="194"/>
      <c r="AH289" s="194"/>
      <c r="AI289" s="194"/>
      <c r="AJ289" s="194"/>
      <c r="AK289" s="194"/>
      <c r="AL289" s="194"/>
      <c r="AM289" s="194"/>
      <c r="AN289" s="194"/>
      <c r="AO289" s="194"/>
      <c r="AP289" s="194"/>
      <c r="AQ289" s="194"/>
      <c r="AR289" s="194"/>
      <c r="AS289" s="194"/>
      <c r="AT289" s="194"/>
      <c r="AU289" s="194"/>
      <c r="AV289" s="194"/>
      <c r="AW289" s="194"/>
      <c r="AX289" s="194"/>
      <c r="AY289" s="194"/>
      <c r="AZ289" s="194"/>
      <c r="BA289" s="194"/>
      <c r="BB289" s="194"/>
      <c r="BC289" s="194"/>
      <c r="BD289" s="194"/>
      <c r="BE289" s="194"/>
      <c r="BF289" s="194"/>
      <c r="BG289" s="194"/>
      <c r="BH289" s="194"/>
      <c r="BI289" s="194"/>
      <c r="BJ289" s="194"/>
      <c r="BK289" s="194"/>
      <c r="BL289" s="194"/>
      <c r="BM289" s="194"/>
      <c r="BN289" s="194"/>
      <c r="BO289" s="194"/>
      <c r="BP289" s="194"/>
      <c r="BQ289" s="194"/>
      <c r="BR289" s="194"/>
      <c r="BS289" s="194"/>
      <c r="BT289" s="194"/>
      <c r="BU289" s="194"/>
      <c r="BV289" s="194"/>
      <c r="BW289" s="194"/>
      <c r="BX289" s="194"/>
      <c r="BY289" s="194"/>
      <c r="BZ289" s="194"/>
    </row>
    <row r="290" spans="1:78" s="195" customFormat="1" ht="15.6">
      <c r="A290" s="325" t="s">
        <v>1037</v>
      </c>
      <c r="B290" s="455" t="s">
        <v>1038</v>
      </c>
      <c r="C290" s="188" t="s">
        <v>1039</v>
      </c>
      <c r="D290" s="275" t="s">
        <v>1040</v>
      </c>
      <c r="E290" s="189"/>
      <c r="F290" s="189"/>
      <c r="G290" s="189"/>
      <c r="H290" s="189" t="s">
        <v>41</v>
      </c>
      <c r="I290" s="189"/>
      <c r="J290" s="457" t="s">
        <v>1036</v>
      </c>
      <c r="K290" s="189"/>
      <c r="L290" s="189"/>
      <c r="M290" s="189"/>
      <c r="N290" s="189"/>
      <c r="O290" s="189"/>
      <c r="P290" s="189"/>
      <c r="Q290" s="189"/>
      <c r="R290" s="189"/>
      <c r="S290" s="194"/>
      <c r="T290" s="194"/>
      <c r="U290" s="194"/>
      <c r="V290" s="194"/>
      <c r="W290" s="194"/>
      <c r="X290" s="194"/>
      <c r="Y290" s="194"/>
      <c r="Z290" s="194"/>
      <c r="AA290" s="194"/>
      <c r="AB290" s="194"/>
      <c r="AC290" s="194"/>
      <c r="AD290" s="194"/>
      <c r="AE290" s="194"/>
      <c r="AF290" s="194"/>
      <c r="AG290" s="194"/>
      <c r="AH290" s="194"/>
      <c r="AI290" s="194"/>
      <c r="AJ290" s="194"/>
      <c r="AK290" s="194"/>
      <c r="AL290" s="194"/>
      <c r="AM290" s="194"/>
      <c r="AN290" s="194"/>
      <c r="AO290" s="194"/>
      <c r="AP290" s="194"/>
      <c r="AQ290" s="194"/>
      <c r="AR290" s="194"/>
      <c r="AS290" s="194"/>
      <c r="AT290" s="194"/>
      <c r="AU290" s="194"/>
      <c r="AV290" s="194"/>
      <c r="AW290" s="194"/>
      <c r="AX290" s="194"/>
      <c r="AY290" s="194"/>
      <c r="AZ290" s="194"/>
      <c r="BA290" s="194"/>
      <c r="BB290" s="194"/>
      <c r="BC290" s="194"/>
      <c r="BD290" s="194"/>
      <c r="BE290" s="194"/>
      <c r="BF290" s="194"/>
      <c r="BG290" s="194"/>
      <c r="BH290" s="194"/>
      <c r="BI290" s="194"/>
      <c r="BJ290" s="194"/>
      <c r="BK290" s="194"/>
      <c r="BL290" s="194"/>
      <c r="BM290" s="194"/>
      <c r="BN290" s="194"/>
      <c r="BO290" s="194"/>
      <c r="BP290" s="194"/>
      <c r="BQ290" s="194"/>
      <c r="BR290" s="194"/>
      <c r="BS290" s="194"/>
      <c r="BT290" s="194"/>
      <c r="BU290" s="194"/>
      <c r="BV290" s="194"/>
      <c r="BW290" s="194"/>
      <c r="BX290" s="194"/>
      <c r="BY290" s="194"/>
      <c r="BZ290" s="194"/>
    </row>
    <row r="291" spans="1:78" s="195" customFormat="1" ht="15.6">
      <c r="A291" s="325" t="s">
        <v>42</v>
      </c>
      <c r="B291" s="455" t="s">
        <v>1041</v>
      </c>
      <c r="C291" s="188" t="s">
        <v>1042</v>
      </c>
      <c r="D291" s="275" t="s">
        <v>1043</v>
      </c>
      <c r="E291" s="189"/>
      <c r="F291" s="189"/>
      <c r="G291" s="189"/>
      <c r="H291" s="189" t="s">
        <v>41</v>
      </c>
      <c r="I291" s="189"/>
      <c r="J291" s="457" t="s">
        <v>1044</v>
      </c>
      <c r="K291" s="189"/>
      <c r="L291" s="189"/>
      <c r="M291" s="189"/>
      <c r="N291" s="189"/>
      <c r="O291" s="189"/>
      <c r="P291" s="189"/>
      <c r="Q291" s="189"/>
      <c r="R291" s="189"/>
      <c r="S291" s="194"/>
      <c r="T291" s="194"/>
      <c r="U291" s="194"/>
      <c r="V291" s="194"/>
      <c r="W291" s="194"/>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4"/>
      <c r="AY291" s="194"/>
      <c r="AZ291" s="194"/>
      <c r="BA291" s="194"/>
      <c r="BB291" s="194"/>
      <c r="BC291" s="194"/>
      <c r="BD291" s="194"/>
      <c r="BE291" s="194"/>
      <c r="BF291" s="194"/>
      <c r="BG291" s="194"/>
      <c r="BH291" s="194"/>
      <c r="BI291" s="194"/>
      <c r="BJ291" s="194"/>
      <c r="BK291" s="194"/>
      <c r="BL291" s="194"/>
      <c r="BM291" s="194"/>
      <c r="BN291" s="194"/>
      <c r="BO291" s="194"/>
      <c r="BP291" s="194"/>
      <c r="BQ291" s="194"/>
      <c r="BR291" s="194"/>
      <c r="BS291" s="194"/>
      <c r="BT291" s="194"/>
      <c r="BU291" s="194"/>
      <c r="BV291" s="194"/>
      <c r="BW291" s="194"/>
      <c r="BX291" s="194"/>
      <c r="BY291" s="194"/>
      <c r="BZ291" s="194"/>
    </row>
    <row r="292" spans="1:78" s="441" customFormat="1" ht="15.6">
      <c r="A292" s="325" t="s">
        <v>1045</v>
      </c>
      <c r="B292" s="455" t="s">
        <v>1046</v>
      </c>
      <c r="C292" s="188" t="s">
        <v>1047</v>
      </c>
      <c r="D292" s="275" t="s">
        <v>1048</v>
      </c>
      <c r="E292" s="189"/>
      <c r="F292" s="189"/>
      <c r="G292" s="189"/>
      <c r="H292" s="189" t="s">
        <v>41</v>
      </c>
      <c r="I292" s="189"/>
      <c r="J292" s="457" t="s">
        <v>1049</v>
      </c>
      <c r="K292" s="189"/>
      <c r="L292" s="189"/>
      <c r="M292" s="189"/>
      <c r="N292" s="189"/>
      <c r="O292" s="189"/>
      <c r="P292" s="189"/>
      <c r="Q292" s="189"/>
      <c r="R292" s="189"/>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4"/>
      <c r="AY292" s="194"/>
      <c r="AZ292" s="194"/>
      <c r="BA292" s="194"/>
      <c r="BB292" s="194"/>
      <c r="BC292" s="194"/>
      <c r="BD292" s="194"/>
      <c r="BE292" s="194"/>
      <c r="BF292" s="194"/>
      <c r="BG292" s="194"/>
      <c r="BH292" s="194"/>
      <c r="BI292" s="194"/>
      <c r="BJ292" s="194"/>
      <c r="BK292" s="194"/>
      <c r="BL292" s="194"/>
      <c r="BM292" s="194"/>
      <c r="BN292" s="194"/>
      <c r="BO292" s="194"/>
      <c r="BP292" s="194"/>
      <c r="BQ292" s="194"/>
      <c r="BR292" s="194"/>
      <c r="BS292" s="194"/>
      <c r="BT292" s="194"/>
      <c r="BU292" s="194"/>
      <c r="BV292" s="194"/>
      <c r="BW292" s="194"/>
      <c r="BX292" s="194"/>
      <c r="BY292" s="194"/>
      <c r="BZ292" s="194"/>
    </row>
    <row r="293" spans="1:78" s="441" customFormat="1" ht="15.6">
      <c r="A293" s="325" t="s">
        <v>42</v>
      </c>
      <c r="B293" s="455" t="s">
        <v>1050</v>
      </c>
      <c r="C293" s="459" t="s">
        <v>1051</v>
      </c>
      <c r="D293" s="275" t="s">
        <v>1052</v>
      </c>
      <c r="E293" s="189"/>
      <c r="F293" s="189"/>
      <c r="G293" s="189"/>
      <c r="H293" s="189" t="s">
        <v>41</v>
      </c>
      <c r="I293" s="189"/>
      <c r="J293" s="457" t="s">
        <v>1053</v>
      </c>
      <c r="K293" s="189"/>
      <c r="L293" s="189"/>
      <c r="M293" s="189"/>
      <c r="N293" s="189"/>
      <c r="O293" s="189"/>
      <c r="P293" s="189"/>
      <c r="Q293" s="189"/>
      <c r="R293" s="189"/>
      <c r="S293" s="194"/>
      <c r="T293" s="194"/>
      <c r="U293" s="194"/>
      <c r="V293" s="194"/>
      <c r="W293" s="194"/>
      <c r="X293" s="194"/>
      <c r="Y293" s="194"/>
      <c r="Z293" s="194"/>
      <c r="AA293" s="194"/>
      <c r="AB293" s="194"/>
      <c r="AC293" s="194"/>
      <c r="AD293" s="194"/>
      <c r="AE293" s="194"/>
      <c r="AF293" s="194"/>
      <c r="AG293" s="194"/>
      <c r="AH293" s="194"/>
      <c r="AI293" s="194"/>
      <c r="AJ293" s="194"/>
      <c r="AK293" s="194"/>
      <c r="AL293" s="194"/>
      <c r="AM293" s="194"/>
      <c r="AN293" s="194"/>
      <c r="AO293" s="194"/>
      <c r="AP293" s="194"/>
      <c r="AQ293" s="194"/>
      <c r="AR293" s="194"/>
      <c r="AS293" s="194"/>
      <c r="AT293" s="194"/>
      <c r="AU293" s="194"/>
      <c r="AV293" s="194"/>
      <c r="AW293" s="194"/>
      <c r="AX293" s="194"/>
      <c r="AY293" s="194"/>
      <c r="AZ293" s="194"/>
      <c r="BA293" s="194"/>
      <c r="BB293" s="194"/>
      <c r="BC293" s="194"/>
      <c r="BD293" s="194"/>
      <c r="BE293" s="194"/>
      <c r="BF293" s="194"/>
      <c r="BG293" s="194"/>
      <c r="BH293" s="194"/>
      <c r="BI293" s="194"/>
      <c r="BJ293" s="194"/>
      <c r="BK293" s="194"/>
      <c r="BL293" s="194"/>
      <c r="BM293" s="194"/>
      <c r="BN293" s="194"/>
      <c r="BO293" s="194"/>
      <c r="BP293" s="194"/>
      <c r="BQ293" s="194"/>
      <c r="BR293" s="194"/>
      <c r="BS293" s="194"/>
      <c r="BT293" s="194"/>
      <c r="BU293" s="194"/>
      <c r="BV293" s="194"/>
      <c r="BW293" s="194"/>
      <c r="BX293" s="194"/>
      <c r="BY293" s="194"/>
      <c r="BZ293" s="194"/>
    </row>
    <row r="294" spans="1:78" s="441" customFormat="1" ht="15.6">
      <c r="A294" s="325" t="s">
        <v>1022</v>
      </c>
      <c r="B294" s="455" t="s">
        <v>1054</v>
      </c>
      <c r="C294" s="188" t="s">
        <v>1055</v>
      </c>
      <c r="D294" s="275" t="s">
        <v>1056</v>
      </c>
      <c r="E294" s="189"/>
      <c r="F294" s="189"/>
      <c r="G294" s="189"/>
      <c r="H294" s="189" t="s">
        <v>41</v>
      </c>
      <c r="I294" s="189"/>
      <c r="J294" s="457" t="s">
        <v>1049</v>
      </c>
      <c r="K294" s="189"/>
      <c r="L294" s="189"/>
      <c r="M294" s="189"/>
      <c r="N294" s="189"/>
      <c r="O294" s="189"/>
      <c r="P294" s="189"/>
      <c r="Q294" s="189"/>
      <c r="R294" s="189"/>
      <c r="S294" s="194"/>
      <c r="T294" s="194"/>
      <c r="U294" s="194"/>
      <c r="V294" s="194"/>
      <c r="W294" s="194"/>
      <c r="X294" s="194"/>
      <c r="Y294" s="194"/>
      <c r="Z294" s="194"/>
      <c r="AA294" s="194"/>
      <c r="AB294" s="194"/>
      <c r="AC294" s="194"/>
      <c r="AD294" s="194"/>
      <c r="AE294" s="194"/>
      <c r="AF294" s="194"/>
      <c r="AG294" s="194"/>
      <c r="AH294" s="194"/>
      <c r="AI294" s="194"/>
      <c r="AJ294" s="194"/>
      <c r="AK294" s="194"/>
      <c r="AL294" s="194"/>
      <c r="AM294" s="194"/>
      <c r="AN294" s="194"/>
      <c r="AO294" s="194"/>
      <c r="AP294" s="194"/>
      <c r="AQ294" s="194"/>
      <c r="AR294" s="194"/>
      <c r="AS294" s="194"/>
      <c r="AT294" s="194"/>
      <c r="AU294" s="194"/>
      <c r="AV294" s="194"/>
      <c r="AW294" s="194"/>
      <c r="AX294" s="194"/>
      <c r="AY294" s="194"/>
      <c r="AZ294" s="194"/>
      <c r="BA294" s="194"/>
      <c r="BB294" s="194"/>
      <c r="BC294" s="194"/>
      <c r="BD294" s="194"/>
      <c r="BE294" s="194"/>
      <c r="BF294" s="194"/>
      <c r="BG294" s="194"/>
      <c r="BH294" s="194"/>
      <c r="BI294" s="194"/>
      <c r="BJ294" s="194"/>
      <c r="BK294" s="194"/>
      <c r="BL294" s="194"/>
      <c r="BM294" s="194"/>
      <c r="BN294" s="194"/>
      <c r="BO294" s="194"/>
      <c r="BP294" s="194"/>
      <c r="BQ294" s="194"/>
      <c r="BR294" s="194"/>
      <c r="BS294" s="194"/>
      <c r="BT294" s="194"/>
      <c r="BU294" s="194"/>
      <c r="BV294" s="194"/>
      <c r="BW294" s="194"/>
      <c r="BX294" s="194"/>
      <c r="BY294" s="194"/>
      <c r="BZ294" s="194"/>
    </row>
    <row r="295" spans="1:78" s="441" customFormat="1" ht="15.6">
      <c r="A295" s="325" t="s">
        <v>1057</v>
      </c>
      <c r="B295" s="455" t="s">
        <v>1058</v>
      </c>
      <c r="C295" s="188" t="s">
        <v>1059</v>
      </c>
      <c r="D295" s="275" t="s">
        <v>1060</v>
      </c>
      <c r="E295" s="189"/>
      <c r="F295" s="189"/>
      <c r="G295" s="189"/>
      <c r="H295" s="189" t="s">
        <v>41</v>
      </c>
      <c r="I295" s="189"/>
      <c r="J295" s="457" t="s">
        <v>1049</v>
      </c>
      <c r="K295" s="189"/>
      <c r="L295" s="189"/>
      <c r="M295" s="189"/>
      <c r="N295" s="189"/>
      <c r="O295" s="189"/>
      <c r="P295" s="189"/>
      <c r="Q295" s="189"/>
      <c r="R295" s="189"/>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4"/>
      <c r="BB295" s="194"/>
      <c r="BC295" s="194"/>
      <c r="BD295" s="194"/>
      <c r="BE295" s="194"/>
      <c r="BF295" s="194"/>
      <c r="BG295" s="194"/>
      <c r="BH295" s="194"/>
      <c r="BI295" s="194"/>
      <c r="BJ295" s="194"/>
      <c r="BK295" s="194"/>
      <c r="BL295" s="194"/>
      <c r="BM295" s="194"/>
      <c r="BN295" s="194"/>
      <c r="BO295" s="194"/>
      <c r="BP295" s="194"/>
      <c r="BQ295" s="194"/>
      <c r="BR295" s="194"/>
      <c r="BS295" s="194"/>
      <c r="BT295" s="194"/>
      <c r="BU295" s="194"/>
      <c r="BV295" s="194"/>
      <c r="BW295" s="194"/>
      <c r="BX295" s="194"/>
      <c r="BY295" s="194"/>
      <c r="BZ295" s="194"/>
    </row>
    <row r="296" spans="1:78" s="441" customFormat="1" ht="15.6">
      <c r="A296" s="325" t="s">
        <v>1017</v>
      </c>
      <c r="B296" s="455" t="s">
        <v>1061</v>
      </c>
      <c r="C296" s="188" t="s">
        <v>1062</v>
      </c>
      <c r="D296" s="275" t="s">
        <v>1063</v>
      </c>
      <c r="E296" s="189"/>
      <c r="F296" s="189"/>
      <c r="G296" s="189"/>
      <c r="H296" s="189" t="s">
        <v>41</v>
      </c>
      <c r="I296" s="189"/>
      <c r="J296" s="457" t="s">
        <v>1049</v>
      </c>
      <c r="K296" s="189"/>
      <c r="L296" s="189"/>
      <c r="M296" s="189"/>
      <c r="N296" s="189"/>
      <c r="O296" s="189"/>
      <c r="P296" s="189"/>
      <c r="Q296" s="189"/>
      <c r="R296" s="189"/>
      <c r="S296" s="194"/>
      <c r="T296" s="194"/>
      <c r="U296" s="194"/>
      <c r="V296" s="194"/>
      <c r="W296" s="194"/>
      <c r="X296" s="194"/>
      <c r="Y296" s="194"/>
      <c r="Z296" s="194"/>
      <c r="AA296" s="194"/>
      <c r="AB296" s="194"/>
      <c r="AC296" s="194"/>
      <c r="AD296" s="194"/>
      <c r="AE296" s="194"/>
      <c r="AF296" s="194"/>
      <c r="AG296" s="194"/>
      <c r="AH296" s="19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4"/>
      <c r="BG296" s="194"/>
      <c r="BH296" s="194"/>
      <c r="BI296" s="194"/>
      <c r="BJ296" s="194"/>
      <c r="BK296" s="194"/>
      <c r="BL296" s="194"/>
      <c r="BM296" s="194"/>
      <c r="BN296" s="194"/>
      <c r="BO296" s="194"/>
      <c r="BP296" s="194"/>
      <c r="BQ296" s="194"/>
      <c r="BR296" s="194"/>
      <c r="BS296" s="194"/>
      <c r="BT296" s="194"/>
      <c r="BU296" s="194"/>
      <c r="BV296" s="194"/>
      <c r="BW296" s="194"/>
      <c r="BX296" s="194"/>
      <c r="BY296" s="194"/>
      <c r="BZ296" s="194"/>
    </row>
    <row r="297" spans="1:78" s="195" customFormat="1" ht="15.6">
      <c r="A297" s="325" t="s">
        <v>37</v>
      </c>
      <c r="B297" s="455" t="s">
        <v>1064</v>
      </c>
      <c r="C297" s="188" t="s">
        <v>1065</v>
      </c>
      <c r="D297" s="275" t="s">
        <v>1066</v>
      </c>
      <c r="E297" s="189"/>
      <c r="F297" s="189"/>
      <c r="G297" s="189"/>
      <c r="H297" s="189" t="s">
        <v>41</v>
      </c>
      <c r="I297" s="189"/>
      <c r="J297" s="457"/>
      <c r="K297" s="189"/>
      <c r="L297" s="189"/>
      <c r="M297" s="189"/>
      <c r="N297" s="189"/>
      <c r="O297" s="189"/>
      <c r="P297" s="189"/>
      <c r="Q297" s="189"/>
      <c r="R297" s="189"/>
      <c r="S297" s="194"/>
      <c r="T297" s="194"/>
      <c r="U297" s="194"/>
      <c r="V297" s="194"/>
      <c r="W297" s="194"/>
      <c r="X297" s="194"/>
      <c r="Y297" s="194"/>
      <c r="Z297" s="194"/>
      <c r="AA297" s="194"/>
      <c r="AB297" s="194"/>
      <c r="AC297" s="194"/>
      <c r="AD297" s="194"/>
      <c r="AE297" s="194"/>
      <c r="AF297" s="194"/>
      <c r="AG297" s="194"/>
      <c r="AH297" s="19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c r="BD297" s="194"/>
      <c r="BE297" s="194"/>
      <c r="BF297" s="194"/>
      <c r="BG297" s="194"/>
      <c r="BH297" s="194"/>
      <c r="BI297" s="194"/>
      <c r="BJ297" s="194"/>
      <c r="BK297" s="194"/>
      <c r="BL297" s="194"/>
      <c r="BM297" s="194"/>
      <c r="BN297" s="194"/>
      <c r="BO297" s="194"/>
      <c r="BP297" s="194"/>
      <c r="BQ297" s="194"/>
      <c r="BR297" s="194"/>
      <c r="BS297" s="194"/>
      <c r="BT297" s="194"/>
      <c r="BU297" s="194"/>
      <c r="BV297" s="194"/>
      <c r="BW297" s="194"/>
      <c r="BX297" s="194"/>
      <c r="BY297" s="194"/>
      <c r="BZ297" s="194"/>
    </row>
    <row r="298" spans="1:78" s="419" customFormat="1" ht="15.6">
      <c r="A298" s="325" t="s">
        <v>37</v>
      </c>
      <c r="B298" s="455" t="s">
        <v>1067</v>
      </c>
      <c r="C298" s="188" t="s">
        <v>1068</v>
      </c>
      <c r="D298" s="275" t="s">
        <v>1069</v>
      </c>
      <c r="E298" s="418"/>
      <c r="F298" s="418"/>
      <c r="G298" s="418"/>
      <c r="H298" s="418" t="s">
        <v>41</v>
      </c>
      <c r="I298" s="418"/>
      <c r="J298" s="457" t="s">
        <v>1070</v>
      </c>
      <c r="K298" s="189"/>
      <c r="L298" s="189"/>
      <c r="M298" s="189"/>
      <c r="N298" s="418"/>
      <c r="O298" s="418"/>
      <c r="P298" s="418"/>
      <c r="Q298" s="418"/>
      <c r="R298" s="418"/>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row>
    <row r="299" spans="1:78" s="95" customFormat="1">
      <c r="A299" s="192" t="s">
        <v>57</v>
      </c>
      <c r="B299" s="191"/>
      <c r="C299" s="142"/>
      <c r="D299" s="276"/>
      <c r="E299" s="141"/>
      <c r="F299" s="141"/>
      <c r="G299" s="141"/>
      <c r="H299" s="141"/>
      <c r="I299" s="141"/>
      <c r="J299" s="141"/>
      <c r="K299" s="141"/>
      <c r="L299" s="141"/>
      <c r="M299" s="141"/>
      <c r="N299" s="141"/>
      <c r="O299" s="141"/>
      <c r="P299" s="141"/>
      <c r="Q299" s="141"/>
      <c r="R299" s="141"/>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row>
    <row r="300" spans="1:78" s="95" customFormat="1">
      <c r="A300" s="193" t="s">
        <v>33</v>
      </c>
      <c r="B300" s="190" t="s">
        <v>1071</v>
      </c>
      <c r="C300" s="130" t="s">
        <v>1072</v>
      </c>
      <c r="D300" s="277" t="s">
        <v>1073</v>
      </c>
      <c r="E300" s="128"/>
      <c r="F300" s="128"/>
      <c r="G300" s="128"/>
      <c r="H300" s="128"/>
      <c r="I300" s="128"/>
      <c r="J300" s="128" t="s">
        <v>1036</v>
      </c>
      <c r="K300" s="128"/>
      <c r="L300" s="128"/>
      <c r="M300" s="128"/>
      <c r="N300" s="128"/>
      <c r="O300" s="128"/>
      <c r="P300" s="128"/>
      <c r="Q300" s="128"/>
      <c r="R300" s="128"/>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row>
    <row r="301" spans="1:78" ht="15.6">
      <c r="A301" s="252" t="s">
        <v>912</v>
      </c>
      <c r="B301" s="253" t="s">
        <v>1074</v>
      </c>
      <c r="C301" s="151" t="s">
        <v>1075</v>
      </c>
      <c r="D301" s="271" t="s">
        <v>1076</v>
      </c>
      <c r="E301" s="139"/>
      <c r="F301" s="139"/>
      <c r="G301" s="139"/>
      <c r="H301" s="139" t="s">
        <v>41</v>
      </c>
      <c r="I301" s="139"/>
      <c r="J301" s="139"/>
      <c r="K301" s="139"/>
      <c r="L301" s="139"/>
      <c r="M301" s="139"/>
      <c r="N301" s="139"/>
      <c r="O301" s="139"/>
      <c r="P301" s="139"/>
      <c r="Q301" s="139"/>
      <c r="R301" s="139"/>
    </row>
    <row r="302" spans="1:78" ht="15.6">
      <c r="A302" s="252" t="s">
        <v>42</v>
      </c>
      <c r="B302" s="253" t="s">
        <v>1077</v>
      </c>
      <c r="C302" s="134" t="s">
        <v>1078</v>
      </c>
      <c r="D302" s="275" t="s">
        <v>1079</v>
      </c>
      <c r="E302" s="163"/>
      <c r="F302" s="139"/>
      <c r="G302" s="139"/>
      <c r="H302" s="139" t="s">
        <v>41</v>
      </c>
      <c r="I302" s="175"/>
      <c r="J302" s="175" t="s">
        <v>1080</v>
      </c>
      <c r="K302" s="139"/>
      <c r="L302" s="139"/>
      <c r="M302" s="139"/>
      <c r="N302" s="139"/>
      <c r="O302" s="139"/>
      <c r="P302" s="139"/>
      <c r="Q302" s="139"/>
      <c r="R302" s="139"/>
    </row>
    <row r="303" spans="1:78" s="95" customFormat="1">
      <c r="A303" s="192" t="s">
        <v>57</v>
      </c>
      <c r="B303" s="191"/>
      <c r="C303" s="142"/>
      <c r="D303" s="276"/>
      <c r="E303" s="141"/>
      <c r="F303" s="141"/>
      <c r="G303" s="141"/>
      <c r="H303" s="141"/>
      <c r="I303" s="141"/>
      <c r="J303" s="141"/>
      <c r="K303" s="141"/>
      <c r="L303" s="141"/>
      <c r="M303" s="141"/>
      <c r="N303" s="141"/>
      <c r="O303" s="141"/>
      <c r="P303" s="141"/>
      <c r="Q303" s="141"/>
      <c r="R303" s="141"/>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row>
    <row r="304" spans="1:78" s="95" customFormat="1">
      <c r="A304" s="193" t="s">
        <v>33</v>
      </c>
      <c r="B304" s="190" t="s">
        <v>1081</v>
      </c>
      <c r="C304" s="130" t="s">
        <v>1082</v>
      </c>
      <c r="D304" s="277" t="s">
        <v>1083</v>
      </c>
      <c r="E304" s="128"/>
      <c r="F304" s="128"/>
      <c r="G304" s="128"/>
      <c r="H304" s="128"/>
      <c r="I304" s="128"/>
      <c r="J304" s="128"/>
      <c r="K304" s="128"/>
      <c r="L304" s="128"/>
      <c r="M304" s="128"/>
      <c r="N304" s="128"/>
      <c r="O304" s="128"/>
      <c r="P304" s="128"/>
      <c r="Q304" s="128"/>
      <c r="R304" s="128"/>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row>
    <row r="305" spans="1:78" ht="15.6">
      <c r="A305" s="265" t="s">
        <v>37</v>
      </c>
      <c r="B305" s="258" t="s">
        <v>1084</v>
      </c>
      <c r="C305" s="188" t="s">
        <v>1085</v>
      </c>
      <c r="D305" s="275" t="s">
        <v>1086</v>
      </c>
      <c r="E305" s="139"/>
      <c r="F305" s="139"/>
      <c r="G305" s="139"/>
      <c r="H305" s="139" t="s">
        <v>41</v>
      </c>
      <c r="I305" s="139"/>
      <c r="J305" s="175"/>
      <c r="K305" s="139"/>
      <c r="L305" s="139"/>
      <c r="M305" s="139"/>
      <c r="N305" s="139"/>
      <c r="O305" s="139"/>
      <c r="P305" s="139"/>
      <c r="Q305" s="139"/>
      <c r="R305" s="139"/>
    </row>
    <row r="306" spans="1:78" ht="15.6">
      <c r="A306" s="265" t="s">
        <v>1087</v>
      </c>
      <c r="B306" s="258" t="s">
        <v>1088</v>
      </c>
      <c r="C306" s="188" t="s">
        <v>1089</v>
      </c>
      <c r="D306" s="275" t="s">
        <v>1090</v>
      </c>
      <c r="E306" s="139"/>
      <c r="F306" s="139"/>
      <c r="G306" s="139"/>
      <c r="H306" s="139" t="s">
        <v>41</v>
      </c>
      <c r="I306" s="139"/>
      <c r="J306" s="175" t="s">
        <v>1091</v>
      </c>
      <c r="K306" s="139"/>
      <c r="L306" s="139"/>
      <c r="M306" s="139"/>
      <c r="N306" s="139"/>
      <c r="O306" s="139"/>
      <c r="P306" s="139"/>
      <c r="Q306" s="139"/>
      <c r="R306" s="139"/>
    </row>
    <row r="307" spans="1:78" ht="15.6">
      <c r="A307" s="265" t="s">
        <v>42</v>
      </c>
      <c r="B307" s="258" t="s">
        <v>1092</v>
      </c>
      <c r="C307" s="188" t="s">
        <v>1093</v>
      </c>
      <c r="D307" s="275" t="s">
        <v>923</v>
      </c>
      <c r="E307" s="139"/>
      <c r="F307" s="139"/>
      <c r="G307" s="139"/>
      <c r="H307" s="139" t="s">
        <v>41</v>
      </c>
      <c r="I307" s="139"/>
      <c r="J307" s="175" t="s">
        <v>1094</v>
      </c>
      <c r="K307" s="139"/>
      <c r="L307" s="139"/>
      <c r="M307" s="139"/>
      <c r="N307" s="139"/>
      <c r="O307" s="139"/>
      <c r="P307" s="139"/>
      <c r="Q307" s="139"/>
      <c r="R307" s="139"/>
    </row>
    <row r="308" spans="1:78" ht="15.6">
      <c r="A308" s="252" t="s">
        <v>1095</v>
      </c>
      <c r="B308" s="253" t="s">
        <v>1096</v>
      </c>
      <c r="C308" s="151" t="s">
        <v>1097</v>
      </c>
      <c r="D308" s="275" t="s">
        <v>1098</v>
      </c>
      <c r="E308" s="139"/>
      <c r="F308" s="139"/>
      <c r="G308" s="139"/>
      <c r="H308" s="139" t="s">
        <v>41</v>
      </c>
      <c r="I308" s="139"/>
      <c r="J308" s="139"/>
      <c r="K308" s="139"/>
      <c r="L308" s="139"/>
      <c r="M308" s="139"/>
      <c r="N308" s="139"/>
      <c r="O308" s="139"/>
      <c r="P308" s="139"/>
      <c r="Q308" s="139"/>
      <c r="R308" s="139"/>
    </row>
    <row r="309" spans="1:78" ht="15.6">
      <c r="A309" s="325" t="s">
        <v>1099</v>
      </c>
      <c r="B309" s="253" t="s">
        <v>1100</v>
      </c>
      <c r="C309" s="151" t="s">
        <v>1101</v>
      </c>
      <c r="D309" s="271" t="s">
        <v>1102</v>
      </c>
      <c r="E309" s="139"/>
      <c r="F309" s="139"/>
      <c r="G309" s="139"/>
      <c r="H309" s="139" t="s">
        <v>41</v>
      </c>
      <c r="I309" s="139"/>
      <c r="J309" s="139" t="s">
        <v>1103</v>
      </c>
      <c r="K309" s="139"/>
      <c r="L309" s="139"/>
      <c r="M309" s="139"/>
      <c r="N309" s="139"/>
      <c r="O309" s="139"/>
      <c r="P309" s="139"/>
      <c r="Q309" s="139"/>
      <c r="R309" s="139"/>
    </row>
    <row r="310" spans="1:78" ht="15.6">
      <c r="A310" s="252" t="s">
        <v>42</v>
      </c>
      <c r="B310" s="253" t="s">
        <v>1104</v>
      </c>
      <c r="C310" s="134" t="s">
        <v>1105</v>
      </c>
      <c r="D310" s="271" t="s">
        <v>1106</v>
      </c>
      <c r="E310" s="139"/>
      <c r="F310" s="139"/>
      <c r="G310" s="139"/>
      <c r="H310" s="139" t="s">
        <v>41</v>
      </c>
      <c r="I310" s="139"/>
      <c r="J310" s="175" t="s">
        <v>1107</v>
      </c>
      <c r="K310" s="139"/>
      <c r="L310" s="139"/>
      <c r="M310" s="139"/>
      <c r="N310" s="139"/>
      <c r="O310" s="139"/>
      <c r="P310" s="139"/>
      <c r="Q310" s="139"/>
      <c r="R310" s="139"/>
    </row>
    <row r="311" spans="1:78" ht="15.6">
      <c r="A311" s="252" t="s">
        <v>912</v>
      </c>
      <c r="B311" s="253" t="s">
        <v>1108</v>
      </c>
      <c r="C311" s="151" t="s">
        <v>1109</v>
      </c>
      <c r="D311" s="271" t="s">
        <v>1110</v>
      </c>
      <c r="E311" s="139"/>
      <c r="F311" s="139"/>
      <c r="G311" s="139"/>
      <c r="H311" s="139" t="s">
        <v>41</v>
      </c>
      <c r="I311" s="139"/>
      <c r="J311" s="139" t="s">
        <v>1103</v>
      </c>
      <c r="K311" s="139"/>
      <c r="L311" s="139"/>
      <c r="M311" s="139"/>
      <c r="N311" s="139"/>
      <c r="O311" s="139"/>
      <c r="P311" s="139"/>
      <c r="Q311" s="139"/>
      <c r="R311" s="139"/>
    </row>
    <row r="312" spans="1:78" ht="15.6">
      <c r="A312" s="252" t="s">
        <v>42</v>
      </c>
      <c r="B312" s="253" t="s">
        <v>1111</v>
      </c>
      <c r="C312" s="151" t="s">
        <v>1112</v>
      </c>
      <c r="D312" s="271" t="s">
        <v>1113</v>
      </c>
      <c r="E312" s="139"/>
      <c r="F312" s="139"/>
      <c r="G312" s="139"/>
      <c r="H312" s="139" t="s">
        <v>41</v>
      </c>
      <c r="I312" s="139"/>
      <c r="J312" s="175" t="s">
        <v>1114</v>
      </c>
      <c r="K312" s="139"/>
      <c r="L312" s="139"/>
      <c r="M312" s="139"/>
      <c r="N312" s="139"/>
      <c r="O312" s="139"/>
      <c r="P312" s="139"/>
      <c r="Q312" s="139"/>
      <c r="R312" s="139"/>
    </row>
    <row r="313" spans="1:78" s="95" customFormat="1">
      <c r="A313" s="192" t="s">
        <v>57</v>
      </c>
      <c r="B313" s="191"/>
      <c r="C313" s="142"/>
      <c r="D313" s="276"/>
      <c r="E313" s="141"/>
      <c r="F313" s="141"/>
      <c r="G313" s="141"/>
      <c r="H313" s="141"/>
      <c r="I313" s="141"/>
      <c r="J313" s="141"/>
      <c r="K313" s="141"/>
      <c r="L313" s="141"/>
      <c r="M313" s="141"/>
      <c r="N313" s="141"/>
      <c r="O313" s="141"/>
      <c r="P313" s="141"/>
      <c r="Q313" s="141"/>
      <c r="R313" s="141"/>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row>
    <row r="314" spans="1:78" s="96" customFormat="1">
      <c r="A314" s="192" t="s">
        <v>57</v>
      </c>
      <c r="B314" s="191" t="s">
        <v>1115</v>
      </c>
      <c r="C314" s="142"/>
      <c r="D314" s="278"/>
      <c r="E314" s="141"/>
      <c r="F314" s="141"/>
      <c r="G314" s="141"/>
      <c r="H314" s="141"/>
      <c r="I314" s="141"/>
      <c r="J314" s="141"/>
      <c r="K314" s="141"/>
      <c r="L314" s="141"/>
      <c r="M314" s="141"/>
      <c r="N314" s="141"/>
      <c r="O314" s="141"/>
      <c r="P314" s="141"/>
      <c r="Q314" s="141"/>
      <c r="R314" s="141"/>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row>
    <row r="315" spans="1:78" s="97" customFormat="1">
      <c r="A315" s="193" t="s">
        <v>33</v>
      </c>
      <c r="B315" s="190" t="s">
        <v>1116</v>
      </c>
      <c r="C315" s="130" t="s">
        <v>1117</v>
      </c>
      <c r="D315" s="146" t="s">
        <v>1118</v>
      </c>
      <c r="E315" s="128"/>
      <c r="F315" s="128"/>
      <c r="G315" s="128"/>
      <c r="H315" s="128"/>
      <c r="I315" s="128"/>
      <c r="J315" s="128"/>
      <c r="K315" s="128"/>
      <c r="L315" s="128"/>
      <c r="M315" s="128"/>
      <c r="N315" s="128"/>
      <c r="O315" s="128"/>
      <c r="P315" s="128"/>
      <c r="Q315" s="128"/>
      <c r="R315" s="12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row>
    <row r="316" spans="1:78" s="97" customFormat="1">
      <c r="A316" s="193" t="s">
        <v>33</v>
      </c>
      <c r="B316" s="190" t="s">
        <v>1119</v>
      </c>
      <c r="C316" s="130" t="s">
        <v>1120</v>
      </c>
      <c r="D316" s="146" t="s">
        <v>1121</v>
      </c>
      <c r="E316" s="128"/>
      <c r="F316" s="128"/>
      <c r="G316" s="128"/>
      <c r="H316" s="128"/>
      <c r="I316" s="128"/>
      <c r="J316" s="128"/>
      <c r="K316" s="128"/>
      <c r="L316" s="128"/>
      <c r="M316" s="128"/>
      <c r="N316" s="128"/>
      <c r="O316" s="128"/>
      <c r="P316" s="128"/>
      <c r="Q316" s="128"/>
      <c r="R316" s="12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row>
    <row r="317" spans="1:78" ht="15.6">
      <c r="A317" s="252" t="s">
        <v>1122</v>
      </c>
      <c r="B317" s="253" t="s">
        <v>1123</v>
      </c>
      <c r="C317" s="147" t="s">
        <v>1124</v>
      </c>
      <c r="D317" s="156" t="s">
        <v>1125</v>
      </c>
      <c r="E317" s="139"/>
      <c r="F317" s="139"/>
      <c r="G317" s="139"/>
      <c r="H317" s="139" t="s">
        <v>41</v>
      </c>
      <c r="I317" s="139"/>
      <c r="J317" s="139"/>
      <c r="K317" s="139"/>
      <c r="L317" s="139"/>
      <c r="M317" s="139"/>
      <c r="N317" s="139"/>
      <c r="O317" s="139"/>
      <c r="P317" s="139"/>
      <c r="Q317" s="139"/>
      <c r="R317" s="139"/>
    </row>
    <row r="318" spans="1:78" ht="15.6">
      <c r="A318" s="252" t="s">
        <v>42</v>
      </c>
      <c r="B318" s="253" t="s">
        <v>1126</v>
      </c>
      <c r="C318" s="147" t="s">
        <v>1127</v>
      </c>
      <c r="D318" s="156" t="s">
        <v>1128</v>
      </c>
      <c r="E318" s="139"/>
      <c r="F318" s="139"/>
      <c r="G318" s="139"/>
      <c r="H318" s="139" t="s">
        <v>41</v>
      </c>
      <c r="I318" s="139"/>
      <c r="J318" s="139" t="s">
        <v>1129</v>
      </c>
      <c r="K318" s="139"/>
      <c r="L318" s="139"/>
      <c r="M318" s="139"/>
      <c r="N318" s="139"/>
      <c r="O318" s="139"/>
      <c r="P318" s="139"/>
      <c r="Q318" s="139"/>
      <c r="R318" s="139"/>
    </row>
    <row r="319" spans="1:78" s="432" customFormat="1" ht="15.6">
      <c r="A319" s="427" t="s">
        <v>1130</v>
      </c>
      <c r="B319" s="427" t="s">
        <v>1131</v>
      </c>
      <c r="C319" s="448" t="s">
        <v>1132</v>
      </c>
      <c r="D319" s="449" t="s">
        <v>1133</v>
      </c>
      <c r="E319" s="430"/>
      <c r="F319" s="430"/>
      <c r="G319" s="430"/>
      <c r="H319" s="430" t="s">
        <v>41</v>
      </c>
      <c r="I319" s="430"/>
      <c r="J319" s="430"/>
      <c r="K319" s="430"/>
      <c r="L319" s="430"/>
      <c r="M319" s="430"/>
      <c r="N319" s="430"/>
      <c r="O319" s="430"/>
      <c r="P319" s="430"/>
      <c r="Q319" s="430"/>
      <c r="R319" s="430"/>
      <c r="S319" s="431"/>
      <c r="T319" s="431"/>
      <c r="U319" s="431"/>
      <c r="V319" s="431"/>
      <c r="W319" s="431"/>
      <c r="X319" s="431"/>
      <c r="Y319" s="431"/>
      <c r="Z319" s="431"/>
      <c r="AA319" s="431"/>
      <c r="AB319" s="431"/>
      <c r="AC319" s="431"/>
      <c r="AD319" s="431"/>
      <c r="AE319" s="431"/>
      <c r="AF319" s="431"/>
      <c r="AG319" s="431"/>
      <c r="AH319" s="431"/>
      <c r="AI319" s="431"/>
      <c r="AJ319" s="431"/>
      <c r="AK319" s="431"/>
      <c r="AL319" s="431"/>
      <c r="AM319" s="431"/>
      <c r="AN319" s="431"/>
      <c r="AO319" s="431"/>
      <c r="AP319" s="431"/>
      <c r="AQ319" s="431"/>
      <c r="AR319" s="431"/>
      <c r="AS319" s="431"/>
      <c r="AT319" s="431"/>
      <c r="AU319" s="431"/>
      <c r="AV319" s="431"/>
      <c r="AW319" s="431"/>
      <c r="AX319" s="431"/>
      <c r="AY319" s="431"/>
      <c r="AZ319" s="431"/>
      <c r="BA319" s="431"/>
      <c r="BB319" s="431"/>
      <c r="BC319" s="431"/>
      <c r="BD319" s="431"/>
      <c r="BE319" s="431"/>
      <c r="BF319" s="431"/>
      <c r="BG319" s="431"/>
      <c r="BH319" s="431"/>
      <c r="BI319" s="431"/>
      <c r="BJ319" s="431"/>
      <c r="BK319" s="431"/>
      <c r="BL319" s="431"/>
      <c r="BM319" s="431"/>
      <c r="BN319" s="431"/>
      <c r="BO319" s="431"/>
      <c r="BP319" s="431"/>
      <c r="BQ319" s="431"/>
      <c r="BR319" s="431"/>
      <c r="BS319" s="431"/>
      <c r="BT319" s="431"/>
      <c r="BU319" s="431"/>
      <c r="BV319" s="431"/>
      <c r="BW319" s="431"/>
      <c r="BX319" s="431"/>
      <c r="BY319" s="431"/>
      <c r="BZ319" s="431"/>
    </row>
    <row r="320" spans="1:78" s="446" customFormat="1" ht="15.6">
      <c r="A320" s="442" t="s">
        <v>95</v>
      </c>
      <c r="B320" s="406" t="s">
        <v>1134</v>
      </c>
      <c r="C320" s="443" t="s">
        <v>1135</v>
      </c>
      <c r="D320" s="291" t="s">
        <v>1136</v>
      </c>
      <c r="E320" s="444"/>
      <c r="F320" s="444"/>
      <c r="G320" s="444"/>
      <c r="H320" s="444" t="s">
        <v>41</v>
      </c>
      <c r="I320" s="444"/>
      <c r="J320" s="444" t="s">
        <v>1137</v>
      </c>
      <c r="K320" s="444"/>
      <c r="L320" s="444"/>
      <c r="M320" s="444"/>
      <c r="N320" s="444"/>
      <c r="O320" s="444"/>
      <c r="P320" s="444"/>
      <c r="Q320" s="444"/>
      <c r="R320" s="444"/>
      <c r="S320" s="445"/>
      <c r="T320" s="445"/>
      <c r="U320" s="445"/>
      <c r="V320" s="445"/>
      <c r="W320" s="445"/>
      <c r="X320" s="445"/>
      <c r="Y320" s="445"/>
      <c r="Z320" s="445"/>
      <c r="AA320" s="445"/>
      <c r="AB320" s="445"/>
      <c r="AC320" s="445"/>
      <c r="AD320" s="445"/>
      <c r="AE320" s="445"/>
      <c r="AF320" s="445"/>
      <c r="AG320" s="445"/>
      <c r="AH320" s="445"/>
      <c r="AI320" s="445"/>
      <c r="AJ320" s="445"/>
      <c r="AK320" s="445"/>
      <c r="AL320" s="445"/>
      <c r="AM320" s="445"/>
      <c r="AN320" s="445"/>
      <c r="AO320" s="445"/>
      <c r="AP320" s="445"/>
      <c r="AQ320" s="445"/>
      <c r="AR320" s="445"/>
      <c r="AS320" s="445"/>
      <c r="AT320" s="445"/>
      <c r="AU320" s="445"/>
      <c r="AV320" s="445"/>
      <c r="AW320" s="445"/>
      <c r="AX320" s="445"/>
      <c r="AY320" s="445"/>
      <c r="AZ320" s="445"/>
      <c r="BA320" s="445"/>
      <c r="BB320" s="445"/>
      <c r="BC320" s="445"/>
      <c r="BD320" s="445"/>
      <c r="BE320" s="445"/>
      <c r="BF320" s="445"/>
      <c r="BG320" s="445"/>
      <c r="BH320" s="445"/>
      <c r="BI320" s="445"/>
      <c r="BJ320" s="445"/>
      <c r="BK320" s="445"/>
      <c r="BL320" s="445"/>
      <c r="BM320" s="445"/>
      <c r="BN320" s="445"/>
      <c r="BO320" s="445"/>
      <c r="BP320" s="445"/>
      <c r="BQ320" s="445"/>
      <c r="BR320" s="445"/>
      <c r="BS320" s="445"/>
      <c r="BT320" s="445"/>
      <c r="BU320" s="445"/>
      <c r="BV320" s="445"/>
      <c r="BW320" s="445"/>
      <c r="BX320" s="445"/>
      <c r="BY320" s="445"/>
      <c r="BZ320" s="445"/>
    </row>
    <row r="321" spans="1:78" s="98" customFormat="1" ht="15.6">
      <c r="A321" s="326" t="s">
        <v>1138</v>
      </c>
      <c r="B321" s="253" t="s">
        <v>1139</v>
      </c>
      <c r="C321" s="147" t="s">
        <v>1140</v>
      </c>
      <c r="D321" s="271" t="s">
        <v>1141</v>
      </c>
      <c r="E321" s="177"/>
      <c r="F321" s="177"/>
      <c r="G321" s="177"/>
      <c r="H321" s="139" t="s">
        <v>41</v>
      </c>
      <c r="I321" s="178"/>
      <c r="J321" s="177"/>
      <c r="K321" s="177"/>
      <c r="L321" s="177"/>
      <c r="M321" s="177"/>
      <c r="N321" s="177"/>
      <c r="O321" s="177"/>
      <c r="P321" s="177"/>
      <c r="Q321" s="177"/>
      <c r="R321" s="177"/>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row>
    <row r="322" spans="1:78" ht="15.6">
      <c r="A322" s="252" t="s">
        <v>606</v>
      </c>
      <c r="B322" s="253" t="s">
        <v>1142</v>
      </c>
      <c r="C322" s="147" t="s">
        <v>1143</v>
      </c>
      <c r="D322" s="271" t="s">
        <v>1144</v>
      </c>
      <c r="E322" s="139"/>
      <c r="F322" s="139"/>
      <c r="G322" s="139"/>
      <c r="H322" s="139" t="s">
        <v>41</v>
      </c>
      <c r="I322" s="139"/>
      <c r="J322" s="175" t="s">
        <v>1145</v>
      </c>
      <c r="K322" s="139" t="s">
        <v>1146</v>
      </c>
      <c r="L322" s="179" t="s">
        <v>1147</v>
      </c>
      <c r="M322" s="179" t="s">
        <v>1147</v>
      </c>
      <c r="N322" s="139"/>
      <c r="O322" s="139"/>
      <c r="P322" s="139"/>
      <c r="Q322" s="139"/>
      <c r="R322" s="139"/>
    </row>
    <row r="323" spans="1:78" ht="15.6">
      <c r="A323" s="326" t="s">
        <v>1138</v>
      </c>
      <c r="B323" s="253" t="s">
        <v>1148</v>
      </c>
      <c r="C323" s="147" t="s">
        <v>1149</v>
      </c>
      <c r="D323" s="271" t="s">
        <v>1150</v>
      </c>
      <c r="E323" s="139"/>
      <c r="F323" s="139"/>
      <c r="G323" s="139"/>
      <c r="H323" s="139" t="s">
        <v>41</v>
      </c>
      <c r="I323" s="139"/>
      <c r="J323" s="139"/>
      <c r="K323" s="139"/>
      <c r="L323" s="179"/>
      <c r="M323" s="179"/>
      <c r="N323" s="139"/>
      <c r="O323" s="139"/>
      <c r="P323" s="139"/>
      <c r="Q323" s="139"/>
      <c r="R323" s="139"/>
    </row>
    <row r="324" spans="1:78" ht="15.6">
      <c r="A324" s="252" t="s">
        <v>606</v>
      </c>
      <c r="B324" s="253" t="s">
        <v>1151</v>
      </c>
      <c r="C324" s="147" t="s">
        <v>1152</v>
      </c>
      <c r="D324" s="271" t="s">
        <v>1153</v>
      </c>
      <c r="E324" s="139"/>
      <c r="F324" s="139"/>
      <c r="G324" s="139"/>
      <c r="H324" s="139" t="s">
        <v>41</v>
      </c>
      <c r="I324" s="139"/>
      <c r="J324" s="175" t="s">
        <v>1154</v>
      </c>
      <c r="K324" s="139" t="s">
        <v>1155</v>
      </c>
      <c r="L324" s="179" t="s">
        <v>1156</v>
      </c>
      <c r="M324" s="179" t="s">
        <v>1157</v>
      </c>
      <c r="N324" s="139"/>
      <c r="O324" s="139"/>
      <c r="P324" s="139"/>
      <c r="Q324" s="139"/>
      <c r="R324" s="139"/>
    </row>
    <row r="325" spans="1:78" ht="15.6">
      <c r="A325" s="326" t="s">
        <v>1138</v>
      </c>
      <c r="B325" s="253" t="s">
        <v>1158</v>
      </c>
      <c r="C325" s="147" t="s">
        <v>1159</v>
      </c>
      <c r="D325" s="275" t="s">
        <v>1160</v>
      </c>
      <c r="E325" s="139"/>
      <c r="F325" s="139"/>
      <c r="G325" s="139"/>
      <c r="H325" s="139" t="s">
        <v>41</v>
      </c>
      <c r="I325" s="139"/>
      <c r="J325" s="139"/>
      <c r="K325" s="139"/>
      <c r="L325" s="179"/>
      <c r="M325" s="179"/>
      <c r="N325" s="139"/>
      <c r="O325" s="139"/>
      <c r="P325" s="139"/>
      <c r="Q325" s="139"/>
      <c r="R325" s="139"/>
    </row>
    <row r="326" spans="1:78" ht="15.6">
      <c r="A326" s="252" t="s">
        <v>606</v>
      </c>
      <c r="B326" s="253" t="s">
        <v>1161</v>
      </c>
      <c r="C326" s="147" t="s">
        <v>1162</v>
      </c>
      <c r="D326" s="271" t="s">
        <v>1163</v>
      </c>
      <c r="E326" s="139"/>
      <c r="F326" s="139"/>
      <c r="G326" s="139"/>
      <c r="H326" s="139" t="s">
        <v>41</v>
      </c>
      <c r="I326" s="139"/>
      <c r="J326" s="175" t="s">
        <v>1164</v>
      </c>
      <c r="K326" s="139" t="s">
        <v>1165</v>
      </c>
      <c r="L326" s="179" t="s">
        <v>1166</v>
      </c>
      <c r="M326" s="179" t="s">
        <v>1166</v>
      </c>
      <c r="N326" s="139"/>
      <c r="O326" s="139"/>
      <c r="P326" s="139"/>
      <c r="Q326" s="139"/>
      <c r="R326" s="139"/>
    </row>
    <row r="327" spans="1:78" ht="15.6">
      <c r="A327" s="326" t="s">
        <v>37</v>
      </c>
      <c r="B327" s="253" t="s">
        <v>1167</v>
      </c>
      <c r="C327" s="147" t="s">
        <v>1168</v>
      </c>
      <c r="D327" s="271" t="s">
        <v>1169</v>
      </c>
      <c r="E327" s="139"/>
      <c r="F327" s="139"/>
      <c r="G327" s="139"/>
      <c r="H327" s="139" t="s">
        <v>41</v>
      </c>
      <c r="I327" s="139"/>
      <c r="J327" s="139"/>
      <c r="K327" s="139"/>
      <c r="L327" s="179"/>
      <c r="M327" s="179"/>
      <c r="N327" s="139"/>
      <c r="O327" s="139"/>
      <c r="P327" s="139"/>
      <c r="Q327" s="139"/>
      <c r="R327" s="139"/>
    </row>
    <row r="328" spans="1:78" ht="15.6">
      <c r="A328" s="252" t="s">
        <v>606</v>
      </c>
      <c r="B328" s="253" t="s">
        <v>1170</v>
      </c>
      <c r="C328" s="147" t="s">
        <v>1171</v>
      </c>
      <c r="D328" s="271" t="s">
        <v>1172</v>
      </c>
      <c r="E328" s="139"/>
      <c r="F328" s="139"/>
      <c r="G328" s="139"/>
      <c r="H328" s="139" t="s">
        <v>41</v>
      </c>
      <c r="I328" s="139"/>
      <c r="J328" s="175" t="s">
        <v>1173</v>
      </c>
      <c r="K328" s="139" t="s">
        <v>1174</v>
      </c>
      <c r="L328" s="179" t="s">
        <v>1175</v>
      </c>
      <c r="M328" s="179" t="s">
        <v>1175</v>
      </c>
      <c r="N328" s="139"/>
      <c r="O328" s="139"/>
      <c r="P328" s="139"/>
      <c r="Q328" s="139"/>
      <c r="R328" s="139"/>
    </row>
    <row r="329" spans="1:78" s="97" customFormat="1">
      <c r="A329" s="192" t="s">
        <v>57</v>
      </c>
      <c r="B329" s="191" t="s">
        <v>1176</v>
      </c>
      <c r="C329" s="142"/>
      <c r="D329" s="158"/>
      <c r="E329" s="141"/>
      <c r="F329" s="141"/>
      <c r="G329" s="141"/>
      <c r="H329" s="141"/>
      <c r="I329" s="141"/>
      <c r="J329" s="141"/>
      <c r="K329" s="141"/>
      <c r="L329" s="141"/>
      <c r="M329" s="141"/>
      <c r="N329" s="141"/>
      <c r="O329" s="141"/>
      <c r="P329" s="141"/>
      <c r="Q329" s="141"/>
      <c r="R329" s="141"/>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row>
    <row r="330" spans="1:78" ht="15.6">
      <c r="A330" s="252" t="s">
        <v>1095</v>
      </c>
      <c r="B330" s="253" t="s">
        <v>1177</v>
      </c>
      <c r="C330" s="147" t="s">
        <v>1178</v>
      </c>
      <c r="D330" s="156" t="s">
        <v>1179</v>
      </c>
      <c r="E330" s="139"/>
      <c r="F330" s="139"/>
      <c r="G330" s="139"/>
      <c r="H330" s="139" t="s">
        <v>41</v>
      </c>
      <c r="I330" s="139"/>
      <c r="J330" s="139"/>
      <c r="K330" s="139"/>
      <c r="L330" s="139"/>
      <c r="M330" s="139"/>
      <c r="N330" s="139"/>
      <c r="O330" s="139"/>
      <c r="P330" s="139"/>
      <c r="Q330" s="139"/>
      <c r="R330" s="139"/>
    </row>
    <row r="331" spans="1:78" ht="15.6">
      <c r="A331" s="252" t="s">
        <v>1180</v>
      </c>
      <c r="B331" s="253" t="s">
        <v>1181</v>
      </c>
      <c r="C331" s="147" t="s">
        <v>1182</v>
      </c>
      <c r="D331" s="156" t="s">
        <v>1183</v>
      </c>
      <c r="E331" s="139"/>
      <c r="F331" s="139"/>
      <c r="G331" s="139"/>
      <c r="H331" s="139" t="s">
        <v>41</v>
      </c>
      <c r="I331" s="139"/>
      <c r="J331" s="139" t="s">
        <v>1184</v>
      </c>
      <c r="K331" s="139"/>
      <c r="L331" s="139"/>
      <c r="M331" s="139"/>
      <c r="N331" s="139"/>
      <c r="O331" s="139"/>
      <c r="P331" s="139"/>
      <c r="Q331" s="139"/>
      <c r="R331" s="139"/>
    </row>
    <row r="332" spans="1:78" ht="15.6">
      <c r="A332" s="252" t="s">
        <v>42</v>
      </c>
      <c r="B332" s="253" t="s">
        <v>1185</v>
      </c>
      <c r="C332" s="147" t="s">
        <v>1186</v>
      </c>
      <c r="D332" s="156" t="s">
        <v>376</v>
      </c>
      <c r="E332" s="139"/>
      <c r="F332" s="139"/>
      <c r="G332" s="139"/>
      <c r="H332" s="139" t="s">
        <v>41</v>
      </c>
      <c r="I332" s="139"/>
      <c r="J332" s="139" t="s">
        <v>1187</v>
      </c>
      <c r="K332" s="139"/>
      <c r="L332" s="139"/>
      <c r="M332" s="139"/>
      <c r="N332" s="139"/>
      <c r="O332" s="139"/>
      <c r="P332" s="139"/>
      <c r="Q332" s="139"/>
      <c r="R332" s="139"/>
    </row>
    <row r="333" spans="1:78" ht="15.6">
      <c r="A333" s="252" t="s">
        <v>1122</v>
      </c>
      <c r="B333" s="253" t="s">
        <v>1188</v>
      </c>
      <c r="C333" s="147" t="s">
        <v>1189</v>
      </c>
      <c r="D333" s="156" t="s">
        <v>1190</v>
      </c>
      <c r="E333" s="139"/>
      <c r="F333" s="139"/>
      <c r="G333" s="139"/>
      <c r="H333" s="139" t="s">
        <v>41</v>
      </c>
      <c r="I333" s="139"/>
      <c r="J333" s="139"/>
      <c r="K333" s="139"/>
      <c r="L333" s="139"/>
      <c r="M333" s="139"/>
      <c r="N333" s="139"/>
      <c r="O333" s="139"/>
      <c r="P333" s="139"/>
      <c r="Q333" s="139"/>
      <c r="R333" s="139"/>
    </row>
    <row r="334" spans="1:78" ht="15.6">
      <c r="A334" s="252" t="s">
        <v>42</v>
      </c>
      <c r="B334" s="253" t="s">
        <v>1191</v>
      </c>
      <c r="C334" s="147" t="s">
        <v>1192</v>
      </c>
      <c r="D334" s="156" t="s">
        <v>1193</v>
      </c>
      <c r="E334" s="139"/>
      <c r="F334" s="139"/>
      <c r="G334" s="139"/>
      <c r="H334" s="139" t="s">
        <v>41</v>
      </c>
      <c r="I334" s="139"/>
      <c r="J334" s="139" t="s">
        <v>1194</v>
      </c>
      <c r="K334" s="139"/>
      <c r="L334" s="139"/>
      <c r="M334" s="139"/>
      <c r="N334" s="139"/>
      <c r="O334" s="139"/>
      <c r="P334" s="139"/>
      <c r="Q334" s="139"/>
      <c r="R334" s="139"/>
    </row>
    <row r="335" spans="1:78" ht="15.6">
      <c r="A335" s="252" t="s">
        <v>1122</v>
      </c>
      <c r="B335" s="253" t="s">
        <v>1195</v>
      </c>
      <c r="C335" s="147" t="s">
        <v>1196</v>
      </c>
      <c r="D335" s="156" t="s">
        <v>1197</v>
      </c>
      <c r="E335" s="139"/>
      <c r="F335" s="139"/>
      <c r="G335" s="139"/>
      <c r="H335" s="139" t="s">
        <v>41</v>
      </c>
      <c r="I335" s="139"/>
      <c r="J335" s="139"/>
      <c r="K335" s="139"/>
      <c r="L335" s="139"/>
      <c r="M335" s="139"/>
      <c r="N335" s="139"/>
      <c r="O335" s="139"/>
      <c r="P335" s="139"/>
      <c r="Q335" s="139"/>
      <c r="R335" s="139"/>
    </row>
    <row r="336" spans="1:78" ht="15.6">
      <c r="A336" s="252" t="s">
        <v>42</v>
      </c>
      <c r="B336" s="253" t="s">
        <v>1198</v>
      </c>
      <c r="C336" s="147" t="s">
        <v>1199</v>
      </c>
      <c r="D336" s="156" t="s">
        <v>1200</v>
      </c>
      <c r="E336" s="139"/>
      <c r="F336" s="139"/>
      <c r="G336" s="139"/>
      <c r="H336" s="139" t="s">
        <v>41</v>
      </c>
      <c r="I336" s="139"/>
      <c r="J336" s="139" t="s">
        <v>1201</v>
      </c>
      <c r="K336" s="139"/>
      <c r="L336" s="139"/>
      <c r="M336" s="139"/>
      <c r="N336" s="139"/>
      <c r="O336" s="139"/>
      <c r="P336" s="139"/>
      <c r="Q336" s="139"/>
      <c r="R336" s="139"/>
    </row>
    <row r="337" spans="1:78" ht="15.6">
      <c r="A337" s="252" t="s">
        <v>95</v>
      </c>
      <c r="B337" s="253" t="s">
        <v>1202</v>
      </c>
      <c r="C337" s="147" t="s">
        <v>1203</v>
      </c>
      <c r="D337" s="168" t="s">
        <v>1204</v>
      </c>
      <c r="E337" s="139"/>
      <c r="F337" s="139"/>
      <c r="G337" s="139"/>
      <c r="H337" s="139" t="s">
        <v>41</v>
      </c>
      <c r="I337" s="139"/>
      <c r="J337" s="139"/>
      <c r="K337" s="139" t="s">
        <v>1205</v>
      </c>
      <c r="L337" s="139" t="s">
        <v>828</v>
      </c>
      <c r="M337" s="139" t="s">
        <v>828</v>
      </c>
      <c r="N337" s="139"/>
      <c r="O337" s="139"/>
      <c r="P337" s="139"/>
      <c r="Q337" s="139"/>
      <c r="R337" s="139"/>
    </row>
    <row r="338" spans="1:78" ht="15.6">
      <c r="A338" s="252" t="s">
        <v>95</v>
      </c>
      <c r="B338" s="253" t="s">
        <v>1206</v>
      </c>
      <c r="C338" s="147" t="s">
        <v>1207</v>
      </c>
      <c r="D338" s="168" t="s">
        <v>1208</v>
      </c>
      <c r="E338" s="139"/>
      <c r="F338" s="139"/>
      <c r="G338" s="139"/>
      <c r="H338" s="139" t="s">
        <v>41</v>
      </c>
      <c r="I338" s="139"/>
      <c r="J338" s="139"/>
      <c r="K338" s="139" t="s">
        <v>1209</v>
      </c>
      <c r="L338" s="139" t="s">
        <v>1210</v>
      </c>
      <c r="M338" s="139" t="s">
        <v>1210</v>
      </c>
      <c r="N338" s="139"/>
      <c r="O338" s="139"/>
      <c r="P338" s="139"/>
      <c r="Q338" s="139"/>
      <c r="R338" s="139"/>
    </row>
    <row r="339" spans="1:78" ht="15.6">
      <c r="A339" s="252" t="s">
        <v>95</v>
      </c>
      <c r="B339" s="253" t="s">
        <v>1211</v>
      </c>
      <c r="C339" s="147" t="s">
        <v>1212</v>
      </c>
      <c r="D339" s="156" t="s">
        <v>1213</v>
      </c>
      <c r="E339" s="148"/>
      <c r="F339" s="139"/>
      <c r="G339" s="139"/>
      <c r="H339" s="139" t="s">
        <v>41</v>
      </c>
      <c r="I339" s="139"/>
      <c r="J339" s="180" t="s">
        <v>1214</v>
      </c>
      <c r="K339" s="139" t="s">
        <v>1215</v>
      </c>
      <c r="L339" s="139" t="s">
        <v>1216</v>
      </c>
      <c r="M339" s="139" t="s">
        <v>1216</v>
      </c>
      <c r="N339" s="139"/>
      <c r="O339" s="139"/>
      <c r="P339" s="139"/>
      <c r="Q339" s="139"/>
      <c r="R339" s="139"/>
    </row>
    <row r="340" spans="1:78" ht="15.6">
      <c r="A340" s="252" t="s">
        <v>95</v>
      </c>
      <c r="B340" s="253" t="s">
        <v>1217</v>
      </c>
      <c r="C340" s="147" t="s">
        <v>1218</v>
      </c>
      <c r="D340" s="156" t="s">
        <v>1219</v>
      </c>
      <c r="E340" s="139"/>
      <c r="F340" s="139"/>
      <c r="G340" s="139"/>
      <c r="H340" s="139" t="s">
        <v>41</v>
      </c>
      <c r="I340" s="139"/>
      <c r="J340" s="139"/>
      <c r="K340" s="139" t="s">
        <v>1205</v>
      </c>
      <c r="L340" s="139" t="s">
        <v>828</v>
      </c>
      <c r="M340" s="139" t="s">
        <v>828</v>
      </c>
      <c r="N340" s="139"/>
      <c r="O340" s="139"/>
      <c r="P340" s="139"/>
      <c r="Q340" s="139"/>
      <c r="R340" s="139"/>
    </row>
    <row r="341" spans="1:78" ht="15.6">
      <c r="A341" s="252" t="s">
        <v>37</v>
      </c>
      <c r="B341" s="253" t="s">
        <v>1220</v>
      </c>
      <c r="C341" s="147" t="s">
        <v>1221</v>
      </c>
      <c r="D341" s="156" t="s">
        <v>1222</v>
      </c>
      <c r="E341" s="139"/>
      <c r="F341" s="139"/>
      <c r="G341" s="139"/>
      <c r="H341" s="139" t="s">
        <v>41</v>
      </c>
      <c r="I341" s="139"/>
      <c r="J341" s="180" t="s">
        <v>1223</v>
      </c>
      <c r="K341" s="139"/>
      <c r="L341" s="139"/>
      <c r="M341" s="139"/>
      <c r="N341" s="139"/>
      <c r="O341" s="139"/>
      <c r="P341" s="139"/>
      <c r="Q341" s="139"/>
      <c r="R341" s="139"/>
    </row>
    <row r="342" spans="1:78" ht="15.6">
      <c r="A342" s="252" t="s">
        <v>95</v>
      </c>
      <c r="B342" s="253" t="s">
        <v>1224</v>
      </c>
      <c r="C342" s="147" t="s">
        <v>1225</v>
      </c>
      <c r="D342" s="156" t="s">
        <v>1226</v>
      </c>
      <c r="E342" s="139"/>
      <c r="F342" s="139"/>
      <c r="G342" s="139"/>
      <c r="H342" s="139" t="s">
        <v>41</v>
      </c>
      <c r="I342" s="139"/>
      <c r="J342" s="180" t="s">
        <v>1227</v>
      </c>
      <c r="K342" s="139" t="s">
        <v>1228</v>
      </c>
      <c r="L342" s="139" t="s">
        <v>1229</v>
      </c>
      <c r="M342" s="139" t="s">
        <v>1229</v>
      </c>
      <c r="N342" s="139"/>
      <c r="O342" s="139"/>
      <c r="P342" s="139"/>
      <c r="Q342" s="139"/>
      <c r="R342" s="139"/>
    </row>
    <row r="343" spans="1:78" ht="15.6">
      <c r="A343" s="252" t="s">
        <v>1230</v>
      </c>
      <c r="B343" s="253" t="s">
        <v>1231</v>
      </c>
      <c r="C343" s="147" t="s">
        <v>1232</v>
      </c>
      <c r="D343" s="156" t="s">
        <v>1233</v>
      </c>
      <c r="E343" s="139"/>
      <c r="F343" s="139"/>
      <c r="G343" s="139"/>
      <c r="H343" s="139" t="s">
        <v>41</v>
      </c>
      <c r="I343" s="139"/>
      <c r="J343" s="139"/>
      <c r="K343" s="139"/>
      <c r="L343" s="139"/>
      <c r="M343" s="139"/>
      <c r="N343" s="139"/>
      <c r="O343" s="139"/>
      <c r="P343" s="139"/>
      <c r="Q343" s="139"/>
      <c r="R343" s="139"/>
    </row>
    <row r="344" spans="1:78" ht="15.6">
      <c r="A344" s="252" t="s">
        <v>37</v>
      </c>
      <c r="B344" s="253" t="s">
        <v>1234</v>
      </c>
      <c r="C344" s="147" t="s">
        <v>1235</v>
      </c>
      <c r="D344" s="156" t="s">
        <v>1236</v>
      </c>
      <c r="E344" s="139"/>
      <c r="F344" s="139"/>
      <c r="G344" s="139"/>
      <c r="H344" s="139" t="s">
        <v>41</v>
      </c>
      <c r="I344" s="139"/>
      <c r="J344" s="139"/>
      <c r="K344" s="139"/>
      <c r="L344" s="139"/>
      <c r="M344" s="139"/>
      <c r="N344" s="139"/>
      <c r="O344" s="139"/>
      <c r="P344" s="139"/>
      <c r="Q344" s="139"/>
      <c r="R344" s="139"/>
    </row>
    <row r="345" spans="1:78" ht="15.6">
      <c r="A345" s="252" t="s">
        <v>1095</v>
      </c>
      <c r="B345" s="253" t="s">
        <v>1237</v>
      </c>
      <c r="C345" s="147" t="s">
        <v>1238</v>
      </c>
      <c r="D345" s="156" t="s">
        <v>1239</v>
      </c>
      <c r="E345" s="139"/>
      <c r="F345" s="139"/>
      <c r="G345" s="139"/>
      <c r="H345" s="139" t="s">
        <v>41</v>
      </c>
      <c r="I345" s="139"/>
      <c r="J345" s="139"/>
      <c r="K345" s="139"/>
      <c r="L345" s="139"/>
      <c r="M345" s="139"/>
      <c r="N345" s="139"/>
      <c r="O345" s="139"/>
      <c r="P345" s="139"/>
      <c r="Q345" s="139"/>
      <c r="R345" s="139"/>
    </row>
    <row r="346" spans="1:78" s="99" customFormat="1">
      <c r="A346" s="192" t="s">
        <v>57</v>
      </c>
      <c r="B346" s="191" t="s">
        <v>1240</v>
      </c>
      <c r="C346" s="142"/>
      <c r="D346" s="158"/>
      <c r="E346" s="141"/>
      <c r="F346" s="141"/>
      <c r="G346" s="141"/>
      <c r="H346" s="141"/>
      <c r="I346" s="141"/>
      <c r="J346" s="141"/>
      <c r="K346" s="141"/>
      <c r="L346" s="141"/>
      <c r="M346" s="141"/>
      <c r="N346" s="141"/>
      <c r="O346" s="141"/>
      <c r="P346" s="141"/>
      <c r="Q346" s="141"/>
      <c r="R346" s="141"/>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row>
    <row r="347" spans="1:78" s="86" customFormat="1">
      <c r="A347" s="193" t="s">
        <v>33</v>
      </c>
      <c r="B347" s="190" t="s">
        <v>1241</v>
      </c>
      <c r="C347" s="130" t="s">
        <v>1242</v>
      </c>
      <c r="D347" s="146" t="s">
        <v>1243</v>
      </c>
      <c r="E347" s="128"/>
      <c r="F347" s="128"/>
      <c r="G347" s="128"/>
      <c r="H347" s="128"/>
      <c r="I347" s="128"/>
      <c r="J347" s="128"/>
      <c r="K347" s="128"/>
      <c r="L347" s="128"/>
      <c r="M347" s="128"/>
      <c r="N347" s="128"/>
      <c r="O347" s="128"/>
      <c r="P347" s="128"/>
      <c r="Q347" s="128"/>
      <c r="R347" s="128"/>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row>
    <row r="348" spans="1:78" s="313" customFormat="1" ht="15.6">
      <c r="A348" s="325" t="s">
        <v>37</v>
      </c>
      <c r="B348" s="325" t="s">
        <v>1244</v>
      </c>
      <c r="C348" s="462" t="s">
        <v>1245</v>
      </c>
      <c r="D348" s="156" t="s">
        <v>1246</v>
      </c>
      <c r="E348" s="310"/>
      <c r="F348" s="310"/>
      <c r="G348" s="310"/>
      <c r="H348" s="310" t="s">
        <v>41</v>
      </c>
      <c r="I348" s="310"/>
      <c r="J348" s="310"/>
      <c r="K348" s="310"/>
      <c r="L348" s="310"/>
      <c r="M348" s="310"/>
      <c r="N348" s="310"/>
      <c r="O348" s="310"/>
      <c r="P348" s="310"/>
      <c r="Q348" s="310"/>
      <c r="R348" s="310"/>
      <c r="S348" s="312"/>
      <c r="T348" s="312"/>
      <c r="U348" s="312"/>
      <c r="V348" s="312"/>
      <c r="W348" s="312"/>
      <c r="X348" s="312"/>
      <c r="Y348" s="312"/>
      <c r="Z348" s="312"/>
      <c r="AA348" s="312"/>
      <c r="AB348" s="312"/>
      <c r="AC348" s="312"/>
      <c r="AD348" s="312"/>
      <c r="AE348" s="312"/>
      <c r="AF348" s="312"/>
      <c r="AG348" s="312"/>
      <c r="AH348" s="312"/>
      <c r="AI348" s="312"/>
      <c r="AJ348" s="312"/>
      <c r="AK348" s="312"/>
      <c r="AL348" s="312"/>
      <c r="AM348" s="312"/>
      <c r="AN348" s="312"/>
      <c r="AO348" s="312"/>
      <c r="AP348" s="312"/>
      <c r="AQ348" s="312"/>
      <c r="AR348" s="312"/>
      <c r="AS348" s="312"/>
      <c r="AT348" s="312"/>
      <c r="AU348" s="312"/>
      <c r="AV348" s="312"/>
      <c r="AW348" s="312"/>
      <c r="AX348" s="312"/>
      <c r="AY348" s="312"/>
      <c r="AZ348" s="312"/>
      <c r="BA348" s="312"/>
      <c r="BB348" s="312"/>
      <c r="BC348" s="312"/>
      <c r="BD348" s="312"/>
      <c r="BE348" s="312"/>
      <c r="BF348" s="312"/>
      <c r="BG348" s="312"/>
      <c r="BH348" s="312"/>
      <c r="BI348" s="312"/>
      <c r="BJ348" s="312"/>
      <c r="BK348" s="312"/>
      <c r="BL348" s="312"/>
      <c r="BM348" s="312"/>
      <c r="BN348" s="312"/>
      <c r="BO348" s="312"/>
      <c r="BP348" s="312"/>
      <c r="BQ348" s="312"/>
      <c r="BR348" s="312"/>
      <c r="BS348" s="312"/>
      <c r="BT348" s="312"/>
      <c r="BU348" s="312"/>
      <c r="BV348" s="312"/>
      <c r="BW348" s="312"/>
      <c r="BX348" s="312"/>
      <c r="BY348" s="312"/>
      <c r="BZ348" s="312"/>
    </row>
    <row r="349" spans="1:78" s="195" customFormat="1" ht="15.6">
      <c r="A349" s="325" t="s">
        <v>1247</v>
      </c>
      <c r="B349" s="325" t="s">
        <v>1248</v>
      </c>
      <c r="C349" s="461" t="s">
        <v>1249</v>
      </c>
      <c r="D349" s="271" t="s">
        <v>1250</v>
      </c>
      <c r="E349" s="189"/>
      <c r="F349" s="189"/>
      <c r="G349" s="189"/>
      <c r="H349" s="310" t="s">
        <v>41</v>
      </c>
      <c r="I349" s="189"/>
      <c r="J349" s="189" t="s">
        <v>1251</v>
      </c>
      <c r="K349" s="189"/>
      <c r="L349" s="189"/>
      <c r="M349" s="189"/>
      <c r="N349" s="189"/>
      <c r="O349" s="189"/>
      <c r="P349" s="189"/>
      <c r="Q349" s="189"/>
      <c r="R349" s="189"/>
      <c r="S349" s="194"/>
      <c r="T349" s="194"/>
      <c r="U349" s="194"/>
      <c r="V349" s="194"/>
      <c r="W349" s="194"/>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194"/>
      <c r="AT349" s="194"/>
      <c r="AU349" s="194"/>
      <c r="AV349" s="194"/>
      <c r="AW349" s="194"/>
      <c r="AX349" s="194"/>
      <c r="AY349" s="194"/>
      <c r="AZ349" s="194"/>
      <c r="BA349" s="194"/>
      <c r="BB349" s="194"/>
      <c r="BC349" s="194"/>
      <c r="BD349" s="194"/>
      <c r="BE349" s="194"/>
      <c r="BF349" s="194"/>
      <c r="BG349" s="194"/>
      <c r="BH349" s="194"/>
      <c r="BI349" s="194"/>
      <c r="BJ349" s="194"/>
      <c r="BK349" s="194"/>
      <c r="BL349" s="194"/>
      <c r="BM349" s="194"/>
      <c r="BN349" s="194"/>
      <c r="BO349" s="194"/>
      <c r="BP349" s="194"/>
      <c r="BQ349" s="194"/>
      <c r="BR349" s="194"/>
      <c r="BS349" s="194"/>
      <c r="BT349" s="194"/>
      <c r="BU349" s="194"/>
      <c r="BV349" s="194"/>
      <c r="BW349" s="194"/>
      <c r="BX349" s="194"/>
      <c r="BY349" s="194"/>
      <c r="BZ349" s="194"/>
    </row>
    <row r="350" spans="1:78" s="86" customFormat="1">
      <c r="A350" s="193" t="s">
        <v>33</v>
      </c>
      <c r="B350" s="190" t="s">
        <v>1252</v>
      </c>
      <c r="C350" s="130" t="s">
        <v>1253</v>
      </c>
      <c r="D350" s="146" t="s">
        <v>1254</v>
      </c>
      <c r="E350" s="128"/>
      <c r="F350" s="128"/>
      <c r="G350" s="128"/>
      <c r="H350" s="128"/>
      <c r="I350" s="128"/>
      <c r="J350" s="128" t="s">
        <v>1251</v>
      </c>
      <c r="K350" s="128"/>
      <c r="L350" s="128"/>
      <c r="M350" s="128"/>
      <c r="N350" s="128"/>
      <c r="O350" s="128"/>
      <c r="P350" s="128"/>
      <c r="Q350" s="128"/>
      <c r="R350" s="128"/>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row>
    <row r="351" spans="1:78" s="350" customFormat="1" ht="19.5" customHeight="1">
      <c r="A351" s="381" t="s">
        <v>29</v>
      </c>
      <c r="B351" s="381" t="s">
        <v>1255</v>
      </c>
      <c r="C351" s="381" t="s">
        <v>1256</v>
      </c>
      <c r="D351" s="347" t="s">
        <v>1257</v>
      </c>
      <c r="E351" s="348"/>
      <c r="F351" s="348"/>
      <c r="G351" s="348"/>
      <c r="H351" s="362"/>
      <c r="I351" s="348"/>
      <c r="J351" s="348"/>
      <c r="K351" s="348"/>
      <c r="L351" s="348"/>
      <c r="M351" s="348"/>
      <c r="N351" s="348"/>
      <c r="O351" s="348"/>
      <c r="P351" s="348"/>
      <c r="Q351" s="348"/>
      <c r="R351" s="348"/>
      <c r="S351" s="349"/>
      <c r="T351" s="349"/>
      <c r="U351" s="349"/>
      <c r="V351" s="349"/>
      <c r="W351" s="349"/>
      <c r="X351" s="349"/>
      <c r="Y351" s="349"/>
      <c r="Z351" s="349"/>
      <c r="AA351" s="349"/>
      <c r="AB351" s="349"/>
      <c r="AC351" s="349"/>
      <c r="AD351" s="349"/>
      <c r="AE351" s="349"/>
      <c r="AF351" s="349"/>
      <c r="AG351" s="349"/>
      <c r="AH351" s="349"/>
      <c r="AI351" s="349"/>
      <c r="AJ351" s="349"/>
      <c r="AK351" s="349"/>
      <c r="AL351" s="349"/>
      <c r="AM351" s="349"/>
      <c r="AN351" s="349"/>
      <c r="AO351" s="349"/>
      <c r="AP351" s="349"/>
      <c r="AQ351" s="349"/>
      <c r="AR351" s="349"/>
      <c r="AS351" s="349"/>
      <c r="AT351" s="349"/>
      <c r="AU351" s="349"/>
      <c r="AV351" s="349"/>
      <c r="AW351" s="349"/>
      <c r="AX351" s="349"/>
      <c r="AY351" s="349"/>
      <c r="AZ351" s="349"/>
      <c r="BA351" s="349"/>
      <c r="BB351" s="349"/>
      <c r="BC351" s="349"/>
      <c r="BD351" s="349"/>
      <c r="BE351" s="349"/>
      <c r="BF351" s="349"/>
      <c r="BG351" s="349"/>
      <c r="BH351" s="349"/>
      <c r="BI351" s="349"/>
      <c r="BJ351" s="349"/>
      <c r="BK351" s="349"/>
      <c r="BL351" s="349"/>
      <c r="BM351" s="349"/>
      <c r="BN351" s="349"/>
      <c r="BO351" s="349"/>
      <c r="BP351" s="349"/>
      <c r="BQ351" s="349"/>
      <c r="BR351" s="349"/>
      <c r="BS351" s="349"/>
      <c r="BT351" s="349"/>
      <c r="BU351" s="349"/>
      <c r="BV351" s="349"/>
      <c r="BW351" s="349"/>
      <c r="BX351" s="349"/>
      <c r="BY351" s="349"/>
      <c r="BZ351" s="349"/>
    </row>
    <row r="352" spans="1:78" s="195" customFormat="1" ht="15.6">
      <c r="A352" s="325" t="s">
        <v>95</v>
      </c>
      <c r="B352" s="325" t="s">
        <v>1258</v>
      </c>
      <c r="C352" s="461" t="s">
        <v>1259</v>
      </c>
      <c r="D352" s="271" t="s">
        <v>1260</v>
      </c>
      <c r="E352" s="189"/>
      <c r="F352" s="189"/>
      <c r="G352" s="189"/>
      <c r="H352" s="310" t="s">
        <v>41</v>
      </c>
      <c r="I352" s="189"/>
      <c r="J352" s="189" t="s">
        <v>1261</v>
      </c>
      <c r="K352" s="189" t="s">
        <v>1262</v>
      </c>
      <c r="L352" s="189" t="s">
        <v>1263</v>
      </c>
      <c r="M352" s="189" t="s">
        <v>1263</v>
      </c>
      <c r="N352" s="189"/>
      <c r="O352" s="189"/>
      <c r="P352" s="189"/>
      <c r="Q352" s="189"/>
      <c r="R352" s="189"/>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4"/>
      <c r="AY352" s="194"/>
      <c r="AZ352" s="194"/>
      <c r="BA352" s="194"/>
      <c r="BB352" s="194"/>
      <c r="BC352" s="194"/>
      <c r="BD352" s="194"/>
      <c r="BE352" s="194"/>
      <c r="BF352" s="194"/>
      <c r="BG352" s="194"/>
      <c r="BH352" s="194"/>
      <c r="BI352" s="194"/>
      <c r="BJ352" s="194"/>
      <c r="BK352" s="194"/>
      <c r="BL352" s="194"/>
      <c r="BM352" s="194"/>
      <c r="BN352" s="194"/>
      <c r="BO352" s="194"/>
      <c r="BP352" s="194"/>
      <c r="BQ352" s="194"/>
      <c r="BR352" s="194"/>
      <c r="BS352" s="194"/>
      <c r="BT352" s="194"/>
      <c r="BU352" s="194"/>
      <c r="BV352" s="194"/>
      <c r="BW352" s="194"/>
      <c r="BX352" s="194"/>
      <c r="BY352" s="194"/>
      <c r="BZ352" s="194"/>
    </row>
    <row r="353" spans="1:78" s="195" customFormat="1" ht="15.6">
      <c r="A353" s="325" t="s">
        <v>95</v>
      </c>
      <c r="B353" s="325" t="s">
        <v>1264</v>
      </c>
      <c r="C353" s="461" t="s">
        <v>1265</v>
      </c>
      <c r="D353" s="271" t="s">
        <v>1266</v>
      </c>
      <c r="E353" s="189"/>
      <c r="F353" s="189"/>
      <c r="G353" s="189"/>
      <c r="H353" s="310" t="s">
        <v>41</v>
      </c>
      <c r="I353" s="189"/>
      <c r="J353" s="189" t="s">
        <v>1267</v>
      </c>
      <c r="K353" s="189" t="s">
        <v>1262</v>
      </c>
      <c r="L353" s="189" t="s">
        <v>1263</v>
      </c>
      <c r="M353" s="189" t="s">
        <v>1263</v>
      </c>
      <c r="N353" s="189"/>
      <c r="O353" s="189"/>
      <c r="P353" s="189"/>
      <c r="Q353" s="189"/>
      <c r="R353" s="189"/>
      <c r="S353" s="194"/>
      <c r="T353" s="194"/>
      <c r="U353" s="194"/>
      <c r="V353" s="194"/>
      <c r="W353" s="194"/>
      <c r="X353" s="194"/>
      <c r="Y353" s="194"/>
      <c r="Z353" s="194"/>
      <c r="AA353" s="194"/>
      <c r="AB353" s="194"/>
      <c r="AC353" s="194"/>
      <c r="AD353" s="194"/>
      <c r="AE353" s="194"/>
      <c r="AF353" s="194"/>
      <c r="AG353" s="194"/>
      <c r="AH353" s="194"/>
      <c r="AI353" s="194"/>
      <c r="AJ353" s="194"/>
      <c r="AK353" s="194"/>
      <c r="AL353" s="194"/>
      <c r="AM353" s="194"/>
      <c r="AN353" s="194"/>
      <c r="AO353" s="194"/>
      <c r="AP353" s="194"/>
      <c r="AQ353" s="194"/>
      <c r="AR353" s="194"/>
      <c r="AS353" s="194"/>
      <c r="AT353" s="194"/>
      <c r="AU353" s="194"/>
      <c r="AV353" s="194"/>
      <c r="AW353" s="194"/>
      <c r="AX353" s="194"/>
      <c r="AY353" s="194"/>
      <c r="AZ353" s="194"/>
      <c r="BA353" s="194"/>
      <c r="BB353" s="194"/>
      <c r="BC353" s="194"/>
      <c r="BD353" s="194"/>
      <c r="BE353" s="194"/>
      <c r="BF353" s="194"/>
      <c r="BG353" s="194"/>
      <c r="BH353" s="194"/>
      <c r="BI353" s="194"/>
      <c r="BJ353" s="194"/>
      <c r="BK353" s="194"/>
      <c r="BL353" s="194"/>
      <c r="BM353" s="194"/>
      <c r="BN353" s="194"/>
      <c r="BO353" s="194"/>
      <c r="BP353" s="194"/>
      <c r="BQ353" s="194"/>
      <c r="BR353" s="194"/>
      <c r="BS353" s="194"/>
      <c r="BT353" s="194"/>
      <c r="BU353" s="194"/>
      <c r="BV353" s="194"/>
      <c r="BW353" s="194"/>
      <c r="BX353" s="194"/>
      <c r="BY353" s="194"/>
      <c r="BZ353" s="194"/>
    </row>
    <row r="354" spans="1:78" s="195" customFormat="1" ht="15.6">
      <c r="A354" s="325" t="s">
        <v>95</v>
      </c>
      <c r="B354" s="325" t="s">
        <v>1268</v>
      </c>
      <c r="C354" s="461" t="s">
        <v>1269</v>
      </c>
      <c r="D354" s="271" t="s">
        <v>1270</v>
      </c>
      <c r="E354" s="189"/>
      <c r="F354" s="189"/>
      <c r="G354" s="189"/>
      <c r="H354" s="310" t="s">
        <v>41</v>
      </c>
      <c r="I354" s="189"/>
      <c r="J354" s="189" t="s">
        <v>1271</v>
      </c>
      <c r="K354" s="189" t="s">
        <v>1262</v>
      </c>
      <c r="L354" s="189" t="s">
        <v>1263</v>
      </c>
      <c r="M354" s="189" t="s">
        <v>1263</v>
      </c>
      <c r="N354" s="189"/>
      <c r="O354" s="189"/>
      <c r="P354" s="189"/>
      <c r="Q354" s="189"/>
      <c r="R354" s="189"/>
      <c r="S354" s="194"/>
      <c r="T354" s="194"/>
      <c r="U354" s="194"/>
      <c r="V354" s="194"/>
      <c r="W354" s="194"/>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194"/>
      <c r="AT354" s="194"/>
      <c r="AU354" s="194"/>
      <c r="AV354" s="194"/>
      <c r="AW354" s="194"/>
      <c r="AX354" s="194"/>
      <c r="AY354" s="194"/>
      <c r="AZ354" s="194"/>
      <c r="BA354" s="194"/>
      <c r="BB354" s="194"/>
      <c r="BC354" s="194"/>
      <c r="BD354" s="194"/>
      <c r="BE354" s="194"/>
      <c r="BF354" s="194"/>
      <c r="BG354" s="194"/>
      <c r="BH354" s="194"/>
      <c r="BI354" s="194"/>
      <c r="BJ354" s="194"/>
      <c r="BK354" s="194"/>
      <c r="BL354" s="194"/>
      <c r="BM354" s="194"/>
      <c r="BN354" s="194"/>
      <c r="BO354" s="194"/>
      <c r="BP354" s="194"/>
      <c r="BQ354" s="194"/>
      <c r="BR354" s="194"/>
      <c r="BS354" s="194"/>
      <c r="BT354" s="194"/>
      <c r="BU354" s="194"/>
      <c r="BV354" s="194"/>
      <c r="BW354" s="194"/>
      <c r="BX354" s="194"/>
      <c r="BY354" s="194"/>
      <c r="BZ354" s="194"/>
    </row>
    <row r="355" spans="1:78" s="195" customFormat="1" ht="15.6">
      <c r="A355" s="325" t="s">
        <v>95</v>
      </c>
      <c r="B355" s="325" t="s">
        <v>1272</v>
      </c>
      <c r="C355" s="461" t="s">
        <v>1273</v>
      </c>
      <c r="D355" s="271" t="s">
        <v>1274</v>
      </c>
      <c r="E355" s="189"/>
      <c r="F355" s="189"/>
      <c r="G355" s="189"/>
      <c r="H355" s="310" t="s">
        <v>41</v>
      </c>
      <c r="I355" s="189"/>
      <c r="J355" s="189"/>
      <c r="K355" s="189" t="s">
        <v>1262</v>
      </c>
      <c r="L355" s="189" t="s">
        <v>1263</v>
      </c>
      <c r="M355" s="189" t="s">
        <v>1263</v>
      </c>
      <c r="N355" s="189"/>
      <c r="O355" s="189"/>
      <c r="P355" s="189"/>
      <c r="Q355" s="189"/>
      <c r="R355" s="189"/>
      <c r="S355" s="194"/>
      <c r="T355" s="194"/>
      <c r="U355" s="194"/>
      <c r="V355" s="194"/>
      <c r="W355" s="194"/>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c r="AS355" s="194"/>
      <c r="AT355" s="194"/>
      <c r="AU355" s="194"/>
      <c r="AV355" s="194"/>
      <c r="AW355" s="194"/>
      <c r="AX355" s="194"/>
      <c r="AY355" s="194"/>
      <c r="AZ355" s="194"/>
      <c r="BA355" s="194"/>
      <c r="BB355" s="194"/>
      <c r="BC355" s="194"/>
      <c r="BD355" s="194"/>
      <c r="BE355" s="194"/>
      <c r="BF355" s="194"/>
      <c r="BG355" s="194"/>
      <c r="BH355" s="194"/>
      <c r="BI355" s="194"/>
      <c r="BJ355" s="194"/>
      <c r="BK355" s="194"/>
      <c r="BL355" s="194"/>
      <c r="BM355" s="194"/>
      <c r="BN355" s="194"/>
      <c r="BO355" s="194"/>
      <c r="BP355" s="194"/>
      <c r="BQ355" s="194"/>
      <c r="BR355" s="194"/>
      <c r="BS355" s="194"/>
      <c r="BT355" s="194"/>
      <c r="BU355" s="194"/>
      <c r="BV355" s="194"/>
      <c r="BW355" s="194"/>
      <c r="BX355" s="194"/>
      <c r="BY355" s="194"/>
      <c r="BZ355" s="194"/>
    </row>
    <row r="356" spans="1:78" s="501" customFormat="1" ht="15.6">
      <c r="A356" s="434" t="s">
        <v>196</v>
      </c>
      <c r="B356" s="434" t="s">
        <v>1275</v>
      </c>
      <c r="C356" s="499"/>
      <c r="D356" s="355"/>
      <c r="E356" s="356"/>
      <c r="F356" s="356"/>
      <c r="G356" s="356"/>
      <c r="H356" s="500"/>
      <c r="I356" s="356"/>
      <c r="K356" s="356"/>
      <c r="L356" s="356"/>
      <c r="M356" s="356"/>
      <c r="N356" s="356"/>
      <c r="O356" s="356"/>
      <c r="P356" s="356" t="s">
        <v>1276</v>
      </c>
      <c r="Q356" s="356"/>
      <c r="R356" s="356"/>
      <c r="S356" s="358"/>
      <c r="T356" s="358"/>
      <c r="U356" s="358"/>
      <c r="V356" s="358"/>
      <c r="W356" s="358"/>
      <c r="X356" s="358"/>
      <c r="Y356" s="358"/>
      <c r="Z356" s="358"/>
      <c r="AA356" s="358"/>
      <c r="AB356" s="358"/>
      <c r="AC356" s="358"/>
      <c r="AD356" s="358"/>
      <c r="AE356" s="358"/>
      <c r="AF356" s="358"/>
      <c r="AG356" s="358"/>
      <c r="AH356" s="358"/>
      <c r="AI356" s="358"/>
      <c r="AJ356" s="358"/>
      <c r="AK356" s="358"/>
      <c r="AL356" s="358"/>
      <c r="AM356" s="358"/>
      <c r="AN356" s="358"/>
      <c r="AO356" s="358"/>
      <c r="AP356" s="358"/>
      <c r="AQ356" s="358"/>
      <c r="AR356" s="358"/>
      <c r="AS356" s="358"/>
      <c r="AT356" s="358"/>
      <c r="AU356" s="358"/>
      <c r="AV356" s="358"/>
      <c r="AW356" s="358"/>
      <c r="AX356" s="358"/>
      <c r="AY356" s="358"/>
      <c r="AZ356" s="358"/>
      <c r="BA356" s="358"/>
      <c r="BB356" s="358"/>
      <c r="BC356" s="358"/>
      <c r="BD356" s="358"/>
      <c r="BE356" s="358"/>
      <c r="BF356" s="358"/>
      <c r="BG356" s="358"/>
      <c r="BH356" s="358"/>
      <c r="BI356" s="358"/>
      <c r="BJ356" s="358"/>
      <c r="BK356" s="358"/>
      <c r="BL356" s="358"/>
      <c r="BM356" s="358"/>
      <c r="BN356" s="358"/>
      <c r="BO356" s="358"/>
      <c r="BP356" s="358"/>
      <c r="BQ356" s="358"/>
      <c r="BR356" s="358"/>
      <c r="BS356" s="358"/>
      <c r="BT356" s="358"/>
      <c r="BU356" s="358"/>
      <c r="BV356" s="358"/>
      <c r="BW356" s="358"/>
      <c r="BX356" s="358"/>
      <c r="BY356" s="358"/>
      <c r="BZ356" s="358"/>
    </row>
    <row r="357" spans="1:78" s="350" customFormat="1" ht="31.2">
      <c r="A357" s="381" t="s">
        <v>29</v>
      </c>
      <c r="B357" s="381" t="s">
        <v>1277</v>
      </c>
      <c r="C357" s="381" t="s">
        <v>1278</v>
      </c>
      <c r="D357" s="347" t="s">
        <v>1279</v>
      </c>
      <c r="E357" s="348"/>
      <c r="F357" s="348"/>
      <c r="G357" s="348"/>
      <c r="H357" s="348" t="s">
        <v>1280</v>
      </c>
      <c r="I357" s="348"/>
      <c r="J357" s="348" t="s">
        <v>1280</v>
      </c>
      <c r="K357" s="348"/>
      <c r="L357" s="348"/>
      <c r="M357" s="348"/>
      <c r="N357" s="348"/>
      <c r="O357" s="348"/>
      <c r="P357" s="510"/>
      <c r="Q357" s="348"/>
      <c r="R357" s="348"/>
      <c r="S357" s="349"/>
      <c r="T357" s="349"/>
      <c r="U357" s="349"/>
      <c r="V357" s="349"/>
      <c r="W357" s="349"/>
      <c r="X357" s="349"/>
      <c r="Y357" s="349"/>
      <c r="Z357" s="349"/>
      <c r="AA357" s="349"/>
      <c r="AB357" s="349"/>
      <c r="AC357" s="349"/>
      <c r="AD357" s="349"/>
      <c r="AE357" s="349"/>
      <c r="AF357" s="349"/>
      <c r="AG357" s="349"/>
      <c r="AH357" s="349"/>
      <c r="AI357" s="349"/>
      <c r="AJ357" s="349"/>
      <c r="AK357" s="349"/>
      <c r="AL357" s="349"/>
      <c r="AM357" s="349"/>
      <c r="AN357" s="349"/>
      <c r="AO357" s="349"/>
      <c r="AP357" s="349"/>
      <c r="AQ357" s="349"/>
      <c r="AR357" s="349"/>
      <c r="AS357" s="349"/>
      <c r="AT357" s="349"/>
      <c r="AU357" s="349"/>
      <c r="AV357" s="349"/>
      <c r="AW357" s="349"/>
      <c r="AX357" s="349"/>
      <c r="AY357" s="349"/>
      <c r="AZ357" s="349"/>
      <c r="BA357" s="349"/>
      <c r="BB357" s="349"/>
      <c r="BC357" s="349"/>
      <c r="BD357" s="349"/>
      <c r="BE357" s="349"/>
      <c r="BF357" s="349"/>
      <c r="BG357" s="349"/>
      <c r="BH357" s="349"/>
      <c r="BI357" s="349"/>
      <c r="BJ357" s="349"/>
      <c r="BK357" s="349"/>
      <c r="BL357" s="349"/>
      <c r="BM357" s="349"/>
      <c r="BN357" s="349"/>
      <c r="BO357" s="349"/>
      <c r="BP357" s="349"/>
      <c r="BQ357" s="349"/>
      <c r="BR357" s="349"/>
      <c r="BS357" s="349"/>
      <c r="BT357" s="349"/>
      <c r="BU357" s="349"/>
      <c r="BV357" s="349"/>
      <c r="BW357" s="349"/>
      <c r="BX357" s="349"/>
      <c r="BY357" s="349"/>
      <c r="BZ357" s="349"/>
    </row>
    <row r="358" spans="1:78" ht="15.6">
      <c r="A358" s="252" t="s">
        <v>1281</v>
      </c>
      <c r="B358" s="252" t="s">
        <v>1282</v>
      </c>
      <c r="C358" s="461" t="s">
        <v>1283</v>
      </c>
      <c r="D358" s="156" t="s">
        <v>1284</v>
      </c>
      <c r="E358" s="139"/>
      <c r="F358" s="139"/>
      <c r="G358" s="139"/>
      <c r="H358" s="310" t="s">
        <v>41</v>
      </c>
      <c r="I358" s="139"/>
      <c r="J358" s="139" t="s">
        <v>1261</v>
      </c>
      <c r="K358" s="139"/>
      <c r="L358" s="139"/>
      <c r="M358" s="139"/>
      <c r="N358" s="139"/>
      <c r="O358" s="139"/>
      <c r="P358" s="139"/>
      <c r="Q358" s="139"/>
      <c r="R358" s="139"/>
    </row>
    <row r="359" spans="1:78" ht="15.6">
      <c r="A359" s="252" t="s">
        <v>1285</v>
      </c>
      <c r="B359" s="252" t="s">
        <v>1286</v>
      </c>
      <c r="C359" s="461" t="s">
        <v>1287</v>
      </c>
      <c r="D359" s="156" t="s">
        <v>1288</v>
      </c>
      <c r="E359" s="139"/>
      <c r="F359" s="139"/>
      <c r="G359" s="139"/>
      <c r="H359" s="310" t="s">
        <v>41</v>
      </c>
      <c r="I359" s="139"/>
      <c r="J359" s="189" t="s">
        <v>1289</v>
      </c>
      <c r="K359" s="139"/>
      <c r="L359" s="139"/>
      <c r="M359" s="139"/>
      <c r="N359" s="139"/>
      <c r="O359" s="139"/>
      <c r="P359" s="139"/>
      <c r="Q359" s="139"/>
      <c r="R359" s="139"/>
    </row>
    <row r="360" spans="1:78" ht="15.6">
      <c r="A360" s="252" t="s">
        <v>42</v>
      </c>
      <c r="B360" s="252" t="s">
        <v>1290</v>
      </c>
      <c r="C360" s="281" t="s">
        <v>1291</v>
      </c>
      <c r="D360" s="156" t="s">
        <v>332</v>
      </c>
      <c r="E360" s="139"/>
      <c r="F360" s="139"/>
      <c r="G360" s="139"/>
      <c r="H360" s="310" t="s">
        <v>41</v>
      </c>
      <c r="I360" s="139"/>
      <c r="J360" s="139" t="s">
        <v>1292</v>
      </c>
      <c r="K360" s="139"/>
      <c r="L360" s="139"/>
      <c r="M360" s="139"/>
      <c r="N360" s="139"/>
      <c r="O360" s="139"/>
      <c r="P360" s="139"/>
      <c r="Q360" s="139"/>
      <c r="R360" s="139"/>
    </row>
    <row r="361" spans="1:78" s="195" customFormat="1" ht="15.6">
      <c r="A361" s="325" t="s">
        <v>1293</v>
      </c>
      <c r="B361" s="455" t="s">
        <v>1294</v>
      </c>
      <c r="C361" s="461" t="s">
        <v>1295</v>
      </c>
      <c r="D361" s="271" t="s">
        <v>1296</v>
      </c>
      <c r="E361" s="189"/>
      <c r="F361" s="189"/>
      <c r="G361" s="189"/>
      <c r="H361" s="189" t="s">
        <v>41</v>
      </c>
      <c r="I361" s="189"/>
      <c r="J361" s="189" t="s">
        <v>1267</v>
      </c>
      <c r="K361" s="189"/>
      <c r="L361" s="189"/>
      <c r="M361" s="189"/>
      <c r="N361" s="189"/>
      <c r="O361" s="189"/>
      <c r="P361" s="189"/>
      <c r="Q361" s="189"/>
      <c r="R361" s="189"/>
      <c r="S361" s="194"/>
      <c r="T361" s="194"/>
      <c r="U361" s="194"/>
      <c r="V361" s="194"/>
      <c r="W361" s="194"/>
      <c r="X361" s="194"/>
      <c r="Y361" s="194"/>
      <c r="Z361" s="194"/>
      <c r="AA361" s="194"/>
      <c r="AB361" s="194"/>
      <c r="AC361" s="194"/>
      <c r="AD361" s="194"/>
      <c r="AE361" s="194"/>
      <c r="AF361" s="194"/>
      <c r="AG361" s="194"/>
      <c r="AH361" s="194"/>
      <c r="AI361" s="194"/>
      <c r="AJ361" s="194"/>
      <c r="AK361" s="194"/>
      <c r="AL361" s="194"/>
      <c r="AM361" s="194"/>
      <c r="AN361" s="194"/>
      <c r="AO361" s="194"/>
      <c r="AP361" s="194"/>
      <c r="AQ361" s="194"/>
      <c r="AR361" s="194"/>
      <c r="AS361" s="194"/>
      <c r="AT361" s="194"/>
      <c r="AU361" s="194"/>
      <c r="AV361" s="194"/>
      <c r="AW361" s="194"/>
      <c r="AX361" s="194"/>
      <c r="AY361" s="194"/>
      <c r="AZ361" s="194"/>
      <c r="BA361" s="194"/>
      <c r="BB361" s="194"/>
      <c r="BC361" s="194"/>
      <c r="BD361" s="194"/>
      <c r="BE361" s="194"/>
      <c r="BF361" s="194"/>
      <c r="BG361" s="194"/>
      <c r="BH361" s="194"/>
      <c r="BI361" s="194"/>
      <c r="BJ361" s="194"/>
      <c r="BK361" s="194"/>
      <c r="BL361" s="194"/>
      <c r="BM361" s="194"/>
      <c r="BN361" s="194"/>
      <c r="BO361" s="194"/>
      <c r="BP361" s="194"/>
      <c r="BQ361" s="194"/>
      <c r="BR361" s="194"/>
      <c r="BS361" s="194"/>
      <c r="BT361" s="194"/>
      <c r="BU361" s="194"/>
      <c r="BV361" s="194"/>
      <c r="BW361" s="194"/>
      <c r="BX361" s="194"/>
      <c r="BY361" s="194"/>
      <c r="BZ361" s="194"/>
    </row>
    <row r="362" spans="1:78" s="195" customFormat="1" ht="15.6">
      <c r="A362" s="325" t="s">
        <v>42</v>
      </c>
      <c r="B362" s="455" t="s">
        <v>1297</v>
      </c>
      <c r="C362" s="281" t="s">
        <v>1051</v>
      </c>
      <c r="D362" s="271" t="s">
        <v>1052</v>
      </c>
      <c r="E362" s="189"/>
      <c r="F362" s="189"/>
      <c r="G362" s="189"/>
      <c r="H362" s="189" t="s">
        <v>41</v>
      </c>
      <c r="I362" s="189"/>
      <c r="J362" s="189" t="s">
        <v>1298</v>
      </c>
      <c r="K362" s="189"/>
      <c r="L362" s="189"/>
      <c r="M362" s="189"/>
      <c r="N362" s="189"/>
      <c r="O362" s="189"/>
      <c r="P362" s="189"/>
      <c r="Q362" s="189"/>
      <c r="R362" s="189"/>
      <c r="S362" s="194"/>
      <c r="T362" s="194"/>
      <c r="U362" s="194"/>
      <c r="V362" s="194"/>
      <c r="W362" s="194"/>
      <c r="X362" s="194"/>
      <c r="Y362" s="194"/>
      <c r="Z362" s="194"/>
      <c r="AA362" s="194"/>
      <c r="AB362" s="194"/>
      <c r="AC362" s="194"/>
      <c r="AD362" s="194"/>
      <c r="AE362" s="194"/>
      <c r="AF362" s="194"/>
      <c r="AG362" s="194"/>
      <c r="AH362" s="194"/>
      <c r="AI362" s="194"/>
      <c r="AJ362" s="194"/>
      <c r="AK362" s="194"/>
      <c r="AL362" s="194"/>
      <c r="AM362" s="194"/>
      <c r="AN362" s="194"/>
      <c r="AO362" s="194"/>
      <c r="AP362" s="194"/>
      <c r="AQ362" s="194"/>
      <c r="AR362" s="194"/>
      <c r="AS362" s="194"/>
      <c r="AT362" s="194"/>
      <c r="AU362" s="194"/>
      <c r="AV362" s="194"/>
      <c r="AW362" s="194"/>
      <c r="AX362" s="194"/>
      <c r="AY362" s="194"/>
      <c r="AZ362" s="194"/>
      <c r="BA362" s="194"/>
      <c r="BB362" s="194"/>
      <c r="BC362" s="194"/>
      <c r="BD362" s="194"/>
      <c r="BE362" s="194"/>
      <c r="BF362" s="194"/>
      <c r="BG362" s="194"/>
      <c r="BH362" s="194"/>
      <c r="BI362" s="194"/>
      <c r="BJ362" s="194"/>
      <c r="BK362" s="194"/>
      <c r="BL362" s="194"/>
      <c r="BM362" s="194"/>
      <c r="BN362" s="194"/>
      <c r="BO362" s="194"/>
      <c r="BP362" s="194"/>
      <c r="BQ362" s="194"/>
      <c r="BR362" s="194"/>
      <c r="BS362" s="194"/>
      <c r="BT362" s="194"/>
      <c r="BU362" s="194"/>
      <c r="BV362" s="194"/>
      <c r="BW362" s="194"/>
      <c r="BX362" s="194"/>
      <c r="BY362" s="194"/>
      <c r="BZ362" s="194"/>
    </row>
    <row r="363" spans="1:78" s="195" customFormat="1" ht="15.6">
      <c r="A363" s="325" t="s">
        <v>1285</v>
      </c>
      <c r="B363" s="455" t="s">
        <v>1299</v>
      </c>
      <c r="C363" s="461" t="s">
        <v>1300</v>
      </c>
      <c r="D363" s="271" t="s">
        <v>1301</v>
      </c>
      <c r="E363" s="189"/>
      <c r="F363" s="189"/>
      <c r="G363" s="189"/>
      <c r="H363" s="189" t="s">
        <v>41</v>
      </c>
      <c r="I363" s="189"/>
      <c r="J363" s="189" t="s">
        <v>1302</v>
      </c>
      <c r="K363" s="189"/>
      <c r="L363" s="189"/>
      <c r="M363" s="189"/>
      <c r="N363" s="189"/>
      <c r="O363" s="189"/>
      <c r="P363" s="189"/>
      <c r="Q363" s="189"/>
      <c r="R363" s="189"/>
      <c r="S363" s="194"/>
      <c r="T363" s="194"/>
      <c r="U363" s="194"/>
      <c r="V363" s="194"/>
      <c r="W363" s="194"/>
      <c r="X363" s="194"/>
      <c r="Y363" s="194"/>
      <c r="Z363" s="194"/>
      <c r="AA363" s="194"/>
      <c r="AB363" s="194"/>
      <c r="AC363" s="194"/>
      <c r="AD363" s="194"/>
      <c r="AE363" s="194"/>
      <c r="AF363" s="194"/>
      <c r="AG363" s="194"/>
      <c r="AH363" s="194"/>
      <c r="AI363" s="194"/>
      <c r="AJ363" s="194"/>
      <c r="AK363" s="194"/>
      <c r="AL363" s="194"/>
      <c r="AM363" s="194"/>
      <c r="AN363" s="194"/>
      <c r="AO363" s="194"/>
      <c r="AP363" s="194"/>
      <c r="AQ363" s="194"/>
      <c r="AR363" s="194"/>
      <c r="AS363" s="194"/>
      <c r="AT363" s="194"/>
      <c r="AU363" s="194"/>
      <c r="AV363" s="194"/>
      <c r="AW363" s="194"/>
      <c r="AX363" s="194"/>
      <c r="AY363" s="194"/>
      <c r="AZ363" s="194"/>
      <c r="BA363" s="194"/>
      <c r="BB363" s="194"/>
      <c r="BC363" s="194"/>
      <c r="BD363" s="194"/>
      <c r="BE363" s="194"/>
      <c r="BF363" s="194"/>
      <c r="BG363" s="194"/>
      <c r="BH363" s="194"/>
      <c r="BI363" s="194"/>
      <c r="BJ363" s="194"/>
      <c r="BK363" s="194"/>
      <c r="BL363" s="194"/>
      <c r="BM363" s="194"/>
      <c r="BN363" s="194"/>
      <c r="BO363" s="194"/>
      <c r="BP363" s="194"/>
      <c r="BQ363" s="194"/>
      <c r="BR363" s="194"/>
      <c r="BS363" s="194"/>
      <c r="BT363" s="194"/>
      <c r="BU363" s="194"/>
      <c r="BV363" s="194"/>
      <c r="BW363" s="194"/>
      <c r="BX363" s="194"/>
      <c r="BY363" s="194"/>
      <c r="BZ363" s="194"/>
    </row>
    <row r="364" spans="1:78" s="86" customFormat="1">
      <c r="A364" s="192" t="s">
        <v>57</v>
      </c>
      <c r="B364" s="191" t="s">
        <v>1303</v>
      </c>
      <c r="C364" s="142"/>
      <c r="D364" s="158"/>
      <c r="E364" s="141"/>
      <c r="F364" s="141"/>
      <c r="G364" s="141"/>
      <c r="H364" s="141"/>
      <c r="I364" s="141"/>
      <c r="J364" s="141"/>
      <c r="K364" s="141"/>
      <c r="L364" s="141"/>
      <c r="M364" s="141"/>
      <c r="N364" s="141"/>
      <c r="O364" s="141"/>
      <c r="P364" s="141"/>
      <c r="Q364" s="141"/>
      <c r="R364" s="141"/>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row>
    <row r="365" spans="1:78" s="195" customFormat="1" ht="15.6">
      <c r="A365" s="325" t="s">
        <v>1304</v>
      </c>
      <c r="B365" s="455" t="s">
        <v>1305</v>
      </c>
      <c r="C365" s="188" t="s">
        <v>1306</v>
      </c>
      <c r="D365" s="271" t="s">
        <v>1307</v>
      </c>
      <c r="E365" s="189"/>
      <c r="F365" s="189"/>
      <c r="G365" s="189"/>
      <c r="H365" s="189" t="s">
        <v>41</v>
      </c>
      <c r="I365" s="189"/>
      <c r="J365" s="493"/>
      <c r="K365" s="189"/>
      <c r="L365" s="189"/>
      <c r="M365" s="189"/>
      <c r="N365" s="189"/>
      <c r="O365" s="189"/>
      <c r="P365" s="189"/>
      <c r="Q365" s="189"/>
      <c r="R365" s="189"/>
      <c r="S365" s="194"/>
      <c r="T365" s="194"/>
      <c r="U365" s="194"/>
      <c r="V365" s="194"/>
      <c r="W365" s="194"/>
      <c r="X365" s="194"/>
      <c r="Y365" s="194"/>
      <c r="Z365" s="194"/>
      <c r="AA365" s="194"/>
      <c r="AB365" s="194"/>
      <c r="AC365" s="194"/>
      <c r="AD365" s="194"/>
      <c r="AE365" s="194"/>
      <c r="AF365" s="194"/>
      <c r="AG365" s="194"/>
      <c r="AH365" s="194"/>
      <c r="AI365" s="194"/>
      <c r="AJ365" s="194"/>
      <c r="AK365" s="194"/>
      <c r="AL365" s="194"/>
      <c r="AM365" s="194"/>
      <c r="AN365" s="194"/>
      <c r="AO365" s="194"/>
      <c r="AP365" s="194"/>
      <c r="AQ365" s="194"/>
      <c r="AR365" s="194"/>
      <c r="AS365" s="194"/>
      <c r="AT365" s="194"/>
      <c r="AU365" s="194"/>
      <c r="AV365" s="194"/>
      <c r="AW365" s="194"/>
      <c r="AX365" s="194"/>
      <c r="AY365" s="194"/>
      <c r="AZ365" s="194"/>
      <c r="BA365" s="194"/>
      <c r="BB365" s="194"/>
      <c r="BC365" s="194"/>
      <c r="BD365" s="194"/>
      <c r="BE365" s="194"/>
      <c r="BF365" s="194"/>
      <c r="BG365" s="194"/>
      <c r="BH365" s="194"/>
      <c r="BI365" s="194"/>
      <c r="BJ365" s="194"/>
      <c r="BK365" s="194"/>
      <c r="BL365" s="194"/>
      <c r="BM365" s="194"/>
      <c r="BN365" s="194"/>
      <c r="BO365" s="194"/>
      <c r="BP365" s="194"/>
      <c r="BQ365" s="194"/>
      <c r="BR365" s="194"/>
      <c r="BS365" s="194"/>
      <c r="BT365" s="194"/>
      <c r="BU365" s="194"/>
      <c r="BV365" s="194"/>
      <c r="BW365" s="194"/>
      <c r="BX365" s="194"/>
      <c r="BY365" s="194"/>
      <c r="BZ365" s="194"/>
    </row>
    <row r="366" spans="1:78" s="195" customFormat="1" ht="15.6">
      <c r="A366" s="325" t="s">
        <v>42</v>
      </c>
      <c r="B366" s="455" t="s">
        <v>1308</v>
      </c>
      <c r="C366" s="188" t="s">
        <v>1309</v>
      </c>
      <c r="D366" s="271" t="s">
        <v>1310</v>
      </c>
      <c r="E366" s="189"/>
      <c r="F366" s="189"/>
      <c r="G366" s="189"/>
      <c r="H366" s="189" t="s">
        <v>41</v>
      </c>
      <c r="I366" s="189"/>
      <c r="J366" s="189" t="s">
        <v>1311</v>
      </c>
      <c r="K366" s="189"/>
      <c r="L366" s="189"/>
      <c r="M366" s="189"/>
      <c r="N366" s="189"/>
      <c r="O366" s="189"/>
      <c r="P366" s="189"/>
      <c r="Q366" s="189"/>
      <c r="R366" s="189"/>
      <c r="S366" s="194"/>
      <c r="T366" s="194"/>
      <c r="U366" s="194"/>
      <c r="V366" s="194"/>
      <c r="W366" s="194"/>
      <c r="X366" s="194"/>
      <c r="Y366" s="194"/>
      <c r="Z366" s="194"/>
      <c r="AA366" s="194"/>
      <c r="AB366" s="194"/>
      <c r="AC366" s="194"/>
      <c r="AD366" s="194"/>
      <c r="AE366" s="194"/>
      <c r="AF366" s="194"/>
      <c r="AG366" s="194"/>
      <c r="AH366" s="194"/>
      <c r="AI366" s="194"/>
      <c r="AJ366" s="194"/>
      <c r="AK366" s="194"/>
      <c r="AL366" s="194"/>
      <c r="AM366" s="194"/>
      <c r="AN366" s="194"/>
      <c r="AO366" s="194"/>
      <c r="AP366" s="194"/>
      <c r="AQ366" s="194"/>
      <c r="AR366" s="194"/>
      <c r="AS366" s="194"/>
      <c r="AT366" s="194"/>
      <c r="AU366" s="194"/>
      <c r="AV366" s="194"/>
      <c r="AW366" s="194"/>
      <c r="AX366" s="194"/>
      <c r="AY366" s="194"/>
      <c r="AZ366" s="194"/>
      <c r="BA366" s="194"/>
      <c r="BB366" s="194"/>
      <c r="BC366" s="194"/>
      <c r="BD366" s="194"/>
      <c r="BE366" s="194"/>
      <c r="BF366" s="194"/>
      <c r="BG366" s="194"/>
      <c r="BH366" s="194"/>
      <c r="BI366" s="194"/>
      <c r="BJ366" s="194"/>
      <c r="BK366" s="194"/>
      <c r="BL366" s="194"/>
      <c r="BM366" s="194"/>
      <c r="BN366" s="194"/>
      <c r="BO366" s="194"/>
      <c r="BP366" s="194"/>
      <c r="BQ366" s="194"/>
      <c r="BR366" s="194"/>
      <c r="BS366" s="194"/>
      <c r="BT366" s="194"/>
      <c r="BU366" s="194"/>
      <c r="BV366" s="194"/>
      <c r="BW366" s="194"/>
      <c r="BX366" s="194"/>
      <c r="BY366" s="194"/>
      <c r="BZ366" s="194"/>
    </row>
    <row r="367" spans="1:78" s="195" customFormat="1" ht="15.6">
      <c r="A367" s="325" t="s">
        <v>1304</v>
      </c>
      <c r="B367" s="455" t="s">
        <v>1312</v>
      </c>
      <c r="C367" s="188" t="s">
        <v>1313</v>
      </c>
      <c r="D367" s="271" t="s">
        <v>1314</v>
      </c>
      <c r="E367" s="189"/>
      <c r="F367" s="189"/>
      <c r="G367" s="189"/>
      <c r="H367" s="189" t="s">
        <v>41</v>
      </c>
      <c r="I367" s="189"/>
      <c r="J367" s="493"/>
      <c r="K367" s="189"/>
      <c r="L367" s="189"/>
      <c r="M367" s="189"/>
      <c r="N367" s="189"/>
      <c r="O367" s="189"/>
      <c r="P367" s="189"/>
      <c r="Q367" s="189"/>
      <c r="R367" s="189"/>
      <c r="S367" s="194"/>
      <c r="T367" s="194"/>
      <c r="U367" s="194"/>
      <c r="V367" s="194"/>
      <c r="W367" s="194"/>
      <c r="X367" s="194"/>
      <c r="Y367" s="194"/>
      <c r="Z367" s="194"/>
      <c r="AA367" s="194"/>
      <c r="AB367" s="194"/>
      <c r="AC367" s="194"/>
      <c r="AD367" s="194"/>
      <c r="AE367" s="194"/>
      <c r="AF367" s="194"/>
      <c r="AG367" s="194"/>
      <c r="AH367" s="194"/>
      <c r="AI367" s="194"/>
      <c r="AJ367" s="194"/>
      <c r="AK367" s="194"/>
      <c r="AL367" s="194"/>
      <c r="AM367" s="194"/>
      <c r="AN367" s="194"/>
      <c r="AO367" s="194"/>
      <c r="AP367" s="194"/>
      <c r="AQ367" s="194"/>
      <c r="AR367" s="194"/>
      <c r="AS367" s="194"/>
      <c r="AT367" s="194"/>
      <c r="AU367" s="194"/>
      <c r="AV367" s="194"/>
      <c r="AW367" s="194"/>
      <c r="AX367" s="194"/>
      <c r="AY367" s="194"/>
      <c r="AZ367" s="194"/>
      <c r="BA367" s="194"/>
      <c r="BB367" s="194"/>
      <c r="BC367" s="194"/>
      <c r="BD367" s="194"/>
      <c r="BE367" s="194"/>
      <c r="BF367" s="194"/>
      <c r="BG367" s="194"/>
      <c r="BH367" s="194"/>
      <c r="BI367" s="194"/>
      <c r="BJ367" s="194"/>
      <c r="BK367" s="194"/>
      <c r="BL367" s="194"/>
      <c r="BM367" s="194"/>
      <c r="BN367" s="194"/>
      <c r="BO367" s="194"/>
      <c r="BP367" s="194"/>
      <c r="BQ367" s="194"/>
      <c r="BR367" s="194"/>
      <c r="BS367" s="194"/>
      <c r="BT367" s="194"/>
      <c r="BU367" s="194"/>
      <c r="BV367" s="194"/>
      <c r="BW367" s="194"/>
      <c r="BX367" s="194"/>
      <c r="BY367" s="194"/>
      <c r="BZ367" s="194"/>
    </row>
    <row r="368" spans="1:78" s="195" customFormat="1" ht="15.6">
      <c r="A368" s="325" t="s">
        <v>42</v>
      </c>
      <c r="B368" s="455" t="s">
        <v>1315</v>
      </c>
      <c r="C368" s="188" t="s">
        <v>1316</v>
      </c>
      <c r="D368" s="271" t="s">
        <v>1317</v>
      </c>
      <c r="E368" s="189"/>
      <c r="F368" s="189"/>
      <c r="G368" s="189"/>
      <c r="H368" s="189" t="s">
        <v>41</v>
      </c>
      <c r="I368" s="189"/>
      <c r="J368" s="189" t="s">
        <v>1318</v>
      </c>
      <c r="K368" s="189"/>
      <c r="L368" s="189"/>
      <c r="M368" s="189"/>
      <c r="N368" s="189"/>
      <c r="O368" s="189"/>
      <c r="P368" s="189"/>
      <c r="Q368" s="189"/>
      <c r="R368" s="189"/>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4"/>
      <c r="AY368" s="194"/>
      <c r="AZ368" s="194"/>
      <c r="BA368" s="194"/>
      <c r="BB368" s="194"/>
      <c r="BC368" s="194"/>
      <c r="BD368" s="194"/>
      <c r="BE368" s="194"/>
      <c r="BF368" s="194"/>
      <c r="BG368" s="194"/>
      <c r="BH368" s="194"/>
      <c r="BI368" s="194"/>
      <c r="BJ368" s="194"/>
      <c r="BK368" s="194"/>
      <c r="BL368" s="194"/>
      <c r="BM368" s="194"/>
      <c r="BN368" s="194"/>
      <c r="BO368" s="194"/>
      <c r="BP368" s="194"/>
      <c r="BQ368" s="194"/>
      <c r="BR368" s="194"/>
      <c r="BS368" s="194"/>
      <c r="BT368" s="194"/>
      <c r="BU368" s="194"/>
      <c r="BV368" s="194"/>
      <c r="BW368" s="194"/>
      <c r="BX368" s="194"/>
      <c r="BY368" s="194"/>
      <c r="BZ368" s="194"/>
    </row>
    <row r="369" spans="1:78" s="86" customFormat="1">
      <c r="A369" s="192" t="s">
        <v>57</v>
      </c>
      <c r="B369" s="191" t="s">
        <v>1319</v>
      </c>
      <c r="C369" s="142"/>
      <c r="D369" s="158"/>
      <c r="E369" s="141"/>
      <c r="F369" s="141"/>
      <c r="G369" s="141"/>
      <c r="H369" s="141"/>
      <c r="I369" s="141"/>
      <c r="J369" s="141"/>
      <c r="K369" s="141"/>
      <c r="L369" s="141"/>
      <c r="M369" s="141"/>
      <c r="N369" s="141"/>
      <c r="O369" s="141"/>
      <c r="P369" s="141"/>
      <c r="Q369" s="141"/>
      <c r="R369" s="141"/>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row>
    <row r="370" spans="1:78" s="86" customFormat="1">
      <c r="A370" s="193" t="s">
        <v>33</v>
      </c>
      <c r="B370" s="190" t="s">
        <v>1320</v>
      </c>
      <c r="C370" s="130" t="s">
        <v>1321</v>
      </c>
      <c r="D370" s="146" t="s">
        <v>1322</v>
      </c>
      <c r="E370" s="128"/>
      <c r="F370" s="128"/>
      <c r="G370" s="128"/>
      <c r="H370" s="128"/>
      <c r="I370" s="128"/>
      <c r="J370" s="128"/>
      <c r="K370" s="128"/>
      <c r="L370" s="128"/>
      <c r="M370" s="128"/>
      <c r="N370" s="128"/>
      <c r="O370" s="128"/>
      <c r="P370" s="128"/>
      <c r="Q370" s="128"/>
      <c r="R370" s="128"/>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row>
    <row r="371" spans="1:78" s="350" customFormat="1" ht="15.6">
      <c r="A371" s="360" t="s">
        <v>29</v>
      </c>
      <c r="B371" s="351" t="s">
        <v>1323</v>
      </c>
      <c r="C371" s="322" t="s">
        <v>1324</v>
      </c>
      <c r="D371" s="347" t="s">
        <v>1325</v>
      </c>
      <c r="E371" s="348"/>
      <c r="F371" s="348"/>
      <c r="G371" s="348"/>
      <c r="H371" s="348"/>
      <c r="I371" s="348"/>
      <c r="J371" s="348"/>
      <c r="K371" s="348"/>
      <c r="L371" s="348"/>
      <c r="M371" s="348"/>
      <c r="N371" s="348"/>
      <c r="O371" s="348"/>
      <c r="P371" s="348"/>
      <c r="Q371" s="348"/>
      <c r="R371" s="348"/>
      <c r="S371" s="349"/>
      <c r="T371" s="349"/>
      <c r="U371" s="349"/>
      <c r="V371" s="349"/>
      <c r="W371" s="349"/>
      <c r="X371" s="349"/>
      <c r="Y371" s="349"/>
      <c r="Z371" s="349"/>
      <c r="AA371" s="349"/>
      <c r="AB371" s="349"/>
      <c r="AC371" s="349"/>
      <c r="AD371" s="349"/>
      <c r="AE371" s="349"/>
      <c r="AF371" s="349"/>
      <c r="AG371" s="349"/>
      <c r="AH371" s="349"/>
      <c r="AI371" s="349"/>
      <c r="AJ371" s="349"/>
      <c r="AK371" s="349"/>
      <c r="AL371" s="349"/>
      <c r="AM371" s="349"/>
      <c r="AN371" s="349"/>
      <c r="AO371" s="349"/>
      <c r="AP371" s="349"/>
      <c r="AQ371" s="349"/>
      <c r="AR371" s="349"/>
      <c r="AS371" s="349"/>
      <c r="AT371" s="349"/>
      <c r="AU371" s="349"/>
      <c r="AV371" s="349"/>
      <c r="AW371" s="349"/>
      <c r="AX371" s="349"/>
      <c r="AY371" s="349"/>
      <c r="AZ371" s="349"/>
      <c r="BA371" s="349"/>
      <c r="BB371" s="349"/>
      <c r="BC371" s="349"/>
      <c r="BD371" s="349"/>
      <c r="BE371" s="349"/>
      <c r="BF371" s="349"/>
      <c r="BG371" s="349"/>
      <c r="BH371" s="349"/>
      <c r="BI371" s="349"/>
      <c r="BJ371" s="349"/>
      <c r="BK371" s="349"/>
      <c r="BL371" s="349"/>
      <c r="BM371" s="349"/>
      <c r="BN371" s="349"/>
      <c r="BO371" s="349"/>
      <c r="BP371" s="349"/>
      <c r="BQ371" s="349"/>
      <c r="BR371" s="349"/>
      <c r="BS371" s="349"/>
      <c r="BT371" s="349"/>
      <c r="BU371" s="349"/>
      <c r="BV371" s="349"/>
      <c r="BW371" s="349"/>
      <c r="BX371" s="349"/>
      <c r="BY371" s="349"/>
      <c r="BZ371" s="349"/>
    </row>
    <row r="372" spans="1:78" ht="15.6">
      <c r="A372" s="254" t="s">
        <v>37</v>
      </c>
      <c r="B372" s="255" t="s">
        <v>1326</v>
      </c>
      <c r="C372" s="147" t="s">
        <v>1327</v>
      </c>
      <c r="D372" s="156" t="s">
        <v>1328</v>
      </c>
      <c r="E372" s="139"/>
      <c r="F372" s="139"/>
      <c r="G372" s="139"/>
      <c r="H372" s="139" t="s">
        <v>41</v>
      </c>
      <c r="I372" s="139"/>
      <c r="J372" s="139"/>
      <c r="K372" s="139"/>
      <c r="L372" s="139"/>
      <c r="M372" s="139"/>
      <c r="N372" s="139"/>
      <c r="O372" s="139"/>
      <c r="P372" s="139"/>
      <c r="Q372" s="139"/>
      <c r="R372" s="139"/>
    </row>
    <row r="373" spans="1:78" ht="15.6">
      <c r="A373" s="254" t="s">
        <v>37</v>
      </c>
      <c r="B373" s="255" t="s">
        <v>1329</v>
      </c>
      <c r="C373" s="147" t="s">
        <v>1330</v>
      </c>
      <c r="D373" s="156" t="s">
        <v>1331</v>
      </c>
      <c r="E373" s="139"/>
      <c r="F373" s="139"/>
      <c r="G373" s="139"/>
      <c r="H373" s="139" t="s">
        <v>41</v>
      </c>
      <c r="I373" s="139"/>
      <c r="J373" s="139"/>
      <c r="K373" s="139"/>
      <c r="L373" s="139"/>
      <c r="M373" s="139"/>
      <c r="N373" s="139"/>
      <c r="O373" s="139"/>
      <c r="P373" s="139"/>
      <c r="Q373" s="139"/>
      <c r="R373" s="139"/>
    </row>
    <row r="374" spans="1:78" ht="15.6">
      <c r="A374" s="254" t="s">
        <v>1332</v>
      </c>
      <c r="B374" s="255" t="s">
        <v>1333</v>
      </c>
      <c r="C374" s="147" t="s">
        <v>1334</v>
      </c>
      <c r="D374" s="156" t="s">
        <v>1335</v>
      </c>
      <c r="E374" s="139"/>
      <c r="F374" s="139"/>
      <c r="G374" s="139"/>
      <c r="H374" s="139" t="s">
        <v>41</v>
      </c>
      <c r="I374" s="139"/>
      <c r="J374" s="139"/>
      <c r="K374" s="139"/>
      <c r="L374" s="139"/>
      <c r="M374" s="139"/>
      <c r="N374" s="139"/>
      <c r="O374" s="139"/>
      <c r="P374" s="139"/>
      <c r="Q374" s="139"/>
      <c r="R374" s="139"/>
    </row>
    <row r="375" spans="1:78" ht="15.6">
      <c r="A375" s="254" t="s">
        <v>1332</v>
      </c>
      <c r="B375" s="255" t="s">
        <v>1336</v>
      </c>
      <c r="C375" s="147" t="s">
        <v>1337</v>
      </c>
      <c r="D375" s="156" t="s">
        <v>1338</v>
      </c>
      <c r="E375" s="139"/>
      <c r="F375" s="139"/>
      <c r="G375" s="139"/>
      <c r="H375" s="139" t="s">
        <v>41</v>
      </c>
      <c r="I375" s="139"/>
      <c r="J375" s="139"/>
      <c r="K375" s="139"/>
      <c r="L375" s="139"/>
      <c r="M375" s="139"/>
      <c r="N375" s="139"/>
      <c r="O375" s="139"/>
      <c r="P375" s="139"/>
      <c r="Q375" s="139"/>
      <c r="R375" s="139"/>
    </row>
    <row r="376" spans="1:78" ht="15.6">
      <c r="A376" s="254" t="s">
        <v>1339</v>
      </c>
      <c r="B376" s="255" t="s">
        <v>1340</v>
      </c>
      <c r="C376" s="147" t="s">
        <v>1341</v>
      </c>
      <c r="D376" s="156" t="s">
        <v>1342</v>
      </c>
      <c r="E376" s="139"/>
      <c r="F376" s="139"/>
      <c r="G376" s="139"/>
      <c r="H376" s="139" t="s">
        <v>41</v>
      </c>
      <c r="I376" s="139"/>
      <c r="J376" s="139"/>
      <c r="K376" s="139"/>
      <c r="L376" s="139"/>
      <c r="M376" s="139"/>
      <c r="N376" s="139"/>
      <c r="O376" s="139"/>
      <c r="P376" s="139"/>
      <c r="Q376" s="139"/>
      <c r="R376" s="139"/>
    </row>
    <row r="377" spans="1:78" ht="15.6">
      <c r="A377" s="265" t="s">
        <v>42</v>
      </c>
      <c r="B377" s="258" t="s">
        <v>1343</v>
      </c>
      <c r="C377" s="147" t="s">
        <v>1344</v>
      </c>
      <c r="D377" s="156" t="s">
        <v>1345</v>
      </c>
      <c r="E377" s="139"/>
      <c r="F377" s="139"/>
      <c r="G377" s="139"/>
      <c r="H377" s="139" t="s">
        <v>41</v>
      </c>
      <c r="I377" s="139"/>
      <c r="J377" s="139" t="s">
        <v>1346</v>
      </c>
      <c r="K377" s="139"/>
      <c r="L377" s="139"/>
      <c r="M377" s="139"/>
      <c r="N377" s="139"/>
      <c r="O377" s="139"/>
      <c r="P377" s="139"/>
      <c r="Q377" s="139"/>
      <c r="R377" s="139"/>
    </row>
    <row r="378" spans="1:78" ht="15.6">
      <c r="A378" s="265" t="s">
        <v>37</v>
      </c>
      <c r="B378" s="258" t="s">
        <v>1347</v>
      </c>
      <c r="C378" s="147" t="s">
        <v>1348</v>
      </c>
      <c r="D378" s="156" t="s">
        <v>1349</v>
      </c>
      <c r="E378" s="139"/>
      <c r="F378" s="139"/>
      <c r="G378" s="139"/>
      <c r="H378" s="139" t="s">
        <v>41</v>
      </c>
      <c r="I378" s="139"/>
      <c r="J378" s="139"/>
      <c r="K378" s="139"/>
      <c r="L378" s="139"/>
      <c r="M378" s="139"/>
      <c r="N378" s="139"/>
      <c r="O378" s="139"/>
      <c r="P378" s="139"/>
      <c r="Q378" s="139"/>
      <c r="R378" s="139"/>
    </row>
    <row r="379" spans="1:78" ht="15.6">
      <c r="A379" s="265" t="s">
        <v>1350</v>
      </c>
      <c r="B379" s="258" t="s">
        <v>1351</v>
      </c>
      <c r="C379" s="147" t="s">
        <v>1352</v>
      </c>
      <c r="D379" s="156" t="s">
        <v>1353</v>
      </c>
      <c r="E379" s="139"/>
      <c r="F379" s="139"/>
      <c r="G379" s="139"/>
      <c r="H379" s="139" t="s">
        <v>41</v>
      </c>
      <c r="I379" s="139"/>
      <c r="J379" s="139" t="s">
        <v>1354</v>
      </c>
      <c r="K379" s="139"/>
      <c r="L379" s="139"/>
      <c r="M379" s="139"/>
      <c r="N379" s="139"/>
      <c r="O379" s="139"/>
      <c r="P379" s="139"/>
      <c r="Q379" s="139"/>
      <c r="R379" s="139"/>
    </row>
    <row r="380" spans="1:78" s="86" customFormat="1">
      <c r="A380" s="192" t="s">
        <v>57</v>
      </c>
      <c r="B380" s="191" t="s">
        <v>1355</v>
      </c>
      <c r="C380" s="142"/>
      <c r="D380" s="158"/>
      <c r="E380" s="141"/>
      <c r="F380" s="141"/>
      <c r="G380" s="141"/>
      <c r="H380" s="141"/>
      <c r="I380" s="141"/>
      <c r="J380" s="141"/>
      <c r="K380" s="141"/>
      <c r="L380" s="141"/>
      <c r="M380" s="141"/>
      <c r="N380" s="141"/>
      <c r="O380" s="141"/>
      <c r="P380" s="141"/>
      <c r="Q380" s="141"/>
      <c r="R380" s="141"/>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row>
    <row r="381" spans="1:78" s="100" customFormat="1">
      <c r="A381" s="193" t="s">
        <v>33</v>
      </c>
      <c r="B381" s="190" t="s">
        <v>1356</v>
      </c>
      <c r="C381" s="130" t="s">
        <v>1357</v>
      </c>
      <c r="D381" s="146" t="s">
        <v>1358</v>
      </c>
      <c r="E381" s="128"/>
      <c r="F381" s="128"/>
      <c r="G381" s="128"/>
      <c r="H381" s="128"/>
      <c r="I381" s="128" t="s">
        <v>524</v>
      </c>
      <c r="J381" s="128"/>
      <c r="K381" s="128"/>
      <c r="L381" s="128"/>
      <c r="M381" s="128"/>
      <c r="N381" s="128"/>
      <c r="O381" s="128"/>
      <c r="P381" s="128"/>
      <c r="Q381" s="128"/>
      <c r="R381" s="128"/>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c r="BU381" s="51"/>
      <c r="BV381" s="51"/>
      <c r="BW381" s="51"/>
      <c r="BX381" s="51"/>
      <c r="BY381" s="51"/>
      <c r="BZ381" s="51"/>
    </row>
    <row r="382" spans="1:78" s="350" customFormat="1" ht="15.6">
      <c r="A382" s="360" t="s">
        <v>29</v>
      </c>
      <c r="B382" s="351" t="s">
        <v>1359</v>
      </c>
      <c r="C382" s="322" t="s">
        <v>1360</v>
      </c>
      <c r="D382" s="347" t="s">
        <v>1361</v>
      </c>
      <c r="E382" s="348"/>
      <c r="F382" s="348"/>
      <c r="G382" s="348"/>
      <c r="H382" s="348"/>
      <c r="I382" s="348"/>
      <c r="J382" s="348"/>
      <c r="K382" s="348"/>
      <c r="L382" s="348"/>
      <c r="M382" s="348"/>
      <c r="N382" s="348"/>
      <c r="O382" s="348"/>
      <c r="P382" s="348"/>
      <c r="Q382" s="348"/>
      <c r="R382" s="348"/>
      <c r="S382" s="349"/>
      <c r="T382" s="349"/>
      <c r="U382" s="349"/>
      <c r="V382" s="349"/>
      <c r="W382" s="349"/>
      <c r="X382" s="349"/>
      <c r="Y382" s="349"/>
      <c r="Z382" s="349"/>
      <c r="AA382" s="349"/>
      <c r="AB382" s="349"/>
      <c r="AC382" s="349"/>
      <c r="AD382" s="349"/>
      <c r="AE382" s="349"/>
      <c r="AF382" s="349"/>
      <c r="AG382" s="349"/>
      <c r="AH382" s="349"/>
      <c r="AI382" s="349"/>
      <c r="AJ382" s="349"/>
      <c r="AK382" s="349"/>
      <c r="AL382" s="349"/>
      <c r="AM382" s="349"/>
      <c r="AN382" s="349"/>
      <c r="AO382" s="349"/>
      <c r="AP382" s="349"/>
      <c r="AQ382" s="349"/>
      <c r="AR382" s="349"/>
      <c r="AS382" s="349"/>
      <c r="AT382" s="349"/>
      <c r="AU382" s="349"/>
      <c r="AV382" s="349"/>
      <c r="AW382" s="349"/>
      <c r="AX382" s="349"/>
      <c r="AY382" s="349"/>
      <c r="AZ382" s="349"/>
      <c r="BA382" s="349"/>
      <c r="BB382" s="349"/>
      <c r="BC382" s="349"/>
      <c r="BD382" s="349"/>
      <c r="BE382" s="349"/>
      <c r="BF382" s="349"/>
      <c r="BG382" s="349"/>
      <c r="BH382" s="349"/>
      <c r="BI382" s="349"/>
      <c r="BJ382" s="349"/>
      <c r="BK382" s="349"/>
      <c r="BL382" s="349"/>
      <c r="BM382" s="349"/>
      <c r="BN382" s="349"/>
      <c r="BO382" s="349"/>
      <c r="BP382" s="349"/>
      <c r="BQ382" s="349"/>
      <c r="BR382" s="349"/>
      <c r="BS382" s="349"/>
      <c r="BT382" s="349"/>
      <c r="BU382" s="349"/>
      <c r="BV382" s="349"/>
      <c r="BW382" s="349"/>
      <c r="BX382" s="349"/>
      <c r="BY382" s="349"/>
      <c r="BZ382" s="349"/>
    </row>
    <row r="383" spans="1:78" s="195" customFormat="1" ht="15.6">
      <c r="A383" s="262" t="s">
        <v>37</v>
      </c>
      <c r="B383" s="260" t="s">
        <v>1362</v>
      </c>
      <c r="C383" s="188" t="s">
        <v>1363</v>
      </c>
      <c r="D383" s="275" t="s">
        <v>1364</v>
      </c>
      <c r="E383" s="189"/>
      <c r="F383" s="189"/>
      <c r="G383" s="189"/>
      <c r="H383" s="189" t="s">
        <v>41</v>
      </c>
      <c r="I383" s="189"/>
      <c r="J383" s="189"/>
      <c r="K383" s="189"/>
      <c r="L383" s="189"/>
      <c r="M383" s="189"/>
      <c r="N383" s="189"/>
      <c r="O383" s="189"/>
      <c r="P383" s="189"/>
      <c r="Q383" s="189"/>
      <c r="R383" s="189"/>
      <c r="S383" s="194"/>
      <c r="T383" s="194"/>
      <c r="U383" s="194"/>
      <c r="V383" s="194"/>
      <c r="W383" s="194"/>
      <c r="X383" s="194"/>
      <c r="Y383" s="194"/>
      <c r="Z383" s="194"/>
      <c r="AA383" s="194"/>
      <c r="AB383" s="194"/>
      <c r="AC383" s="194"/>
      <c r="AD383" s="194"/>
      <c r="AE383" s="194"/>
      <c r="AF383" s="194"/>
      <c r="AG383" s="194"/>
      <c r="AH383" s="194"/>
      <c r="AI383" s="194"/>
      <c r="AJ383" s="194"/>
      <c r="AK383" s="194"/>
      <c r="AL383" s="194"/>
      <c r="AM383" s="194"/>
      <c r="AN383" s="194"/>
      <c r="AO383" s="194"/>
      <c r="AP383" s="194"/>
      <c r="AQ383" s="194"/>
      <c r="AR383" s="194"/>
      <c r="AS383" s="194"/>
      <c r="AT383" s="194"/>
      <c r="AU383" s="194"/>
      <c r="AV383" s="194"/>
      <c r="AW383" s="194"/>
      <c r="AX383" s="194"/>
      <c r="AY383" s="194"/>
      <c r="AZ383" s="194"/>
      <c r="BA383" s="194"/>
      <c r="BB383" s="194"/>
      <c r="BC383" s="194"/>
      <c r="BD383" s="194"/>
      <c r="BE383" s="194"/>
      <c r="BF383" s="194"/>
      <c r="BG383" s="194"/>
      <c r="BH383" s="194"/>
      <c r="BI383" s="194"/>
      <c r="BJ383" s="194"/>
      <c r="BK383" s="194"/>
      <c r="BL383" s="194"/>
      <c r="BM383" s="194"/>
      <c r="BN383" s="194"/>
      <c r="BO383" s="194"/>
      <c r="BP383" s="194"/>
      <c r="BQ383" s="194"/>
      <c r="BR383" s="194"/>
      <c r="BS383" s="194"/>
      <c r="BT383" s="194"/>
      <c r="BU383" s="194"/>
      <c r="BV383" s="194"/>
      <c r="BW383" s="194"/>
      <c r="BX383" s="194"/>
      <c r="BY383" s="194"/>
      <c r="BZ383" s="194"/>
    </row>
    <row r="384" spans="1:78" s="195" customFormat="1" ht="15.6">
      <c r="A384" s="262" t="s">
        <v>37</v>
      </c>
      <c r="B384" s="260" t="s">
        <v>1365</v>
      </c>
      <c r="C384" s="188" t="s">
        <v>1366</v>
      </c>
      <c r="D384" s="275" t="s">
        <v>1367</v>
      </c>
      <c r="E384" s="189"/>
      <c r="F384" s="189"/>
      <c r="G384" s="189"/>
      <c r="H384" s="189" t="s">
        <v>41</v>
      </c>
      <c r="I384" s="189"/>
      <c r="J384" s="189"/>
      <c r="K384" s="189"/>
      <c r="L384" s="189"/>
      <c r="M384" s="189"/>
      <c r="N384" s="189"/>
      <c r="O384" s="189"/>
      <c r="P384" s="189"/>
      <c r="Q384" s="189"/>
      <c r="R384" s="189"/>
      <c r="S384" s="194"/>
      <c r="T384" s="194"/>
      <c r="U384" s="194"/>
      <c r="V384" s="194"/>
      <c r="W384" s="194"/>
      <c r="X384" s="194"/>
      <c r="Y384" s="194"/>
      <c r="Z384" s="194"/>
      <c r="AA384" s="194"/>
      <c r="AB384" s="194"/>
      <c r="AC384" s="194"/>
      <c r="AD384" s="194"/>
      <c r="AE384" s="194"/>
      <c r="AF384" s="194"/>
      <c r="AG384" s="194"/>
      <c r="AH384" s="194"/>
      <c r="AI384" s="194"/>
      <c r="AJ384" s="194"/>
      <c r="AK384" s="194"/>
      <c r="AL384" s="194"/>
      <c r="AM384" s="194"/>
      <c r="AN384" s="194"/>
      <c r="AO384" s="194"/>
      <c r="AP384" s="194"/>
      <c r="AQ384" s="194"/>
      <c r="AR384" s="194"/>
      <c r="AS384" s="194"/>
      <c r="AT384" s="194"/>
      <c r="AU384" s="194"/>
      <c r="AV384" s="194"/>
      <c r="AW384" s="194"/>
      <c r="AX384" s="194"/>
      <c r="AY384" s="194"/>
      <c r="AZ384" s="194"/>
      <c r="BA384" s="194"/>
      <c r="BB384" s="194"/>
      <c r="BC384" s="194"/>
      <c r="BD384" s="194"/>
      <c r="BE384" s="194"/>
      <c r="BF384" s="194"/>
      <c r="BG384" s="194"/>
      <c r="BH384" s="194"/>
      <c r="BI384" s="194"/>
      <c r="BJ384" s="194"/>
      <c r="BK384" s="194"/>
      <c r="BL384" s="194"/>
      <c r="BM384" s="194"/>
      <c r="BN384" s="194"/>
      <c r="BO384" s="194"/>
      <c r="BP384" s="194"/>
      <c r="BQ384" s="194"/>
      <c r="BR384" s="194"/>
      <c r="BS384" s="194"/>
      <c r="BT384" s="194"/>
      <c r="BU384" s="194"/>
      <c r="BV384" s="194"/>
      <c r="BW384" s="194"/>
      <c r="BX384" s="194"/>
      <c r="BY384" s="194"/>
      <c r="BZ384" s="194"/>
    </row>
    <row r="385" spans="1:78" s="195" customFormat="1" ht="15.6">
      <c r="A385" s="262" t="s">
        <v>37</v>
      </c>
      <c r="B385" s="260" t="s">
        <v>1368</v>
      </c>
      <c r="C385" s="188" t="s">
        <v>1369</v>
      </c>
      <c r="D385" s="275" t="s">
        <v>1370</v>
      </c>
      <c r="E385" s="189"/>
      <c r="F385" s="189"/>
      <c r="G385" s="189"/>
      <c r="H385" s="189" t="s">
        <v>41</v>
      </c>
      <c r="I385" s="189"/>
      <c r="J385" s="189"/>
      <c r="K385" s="189"/>
      <c r="L385" s="189"/>
      <c r="M385" s="189"/>
      <c r="N385" s="189"/>
      <c r="O385" s="189"/>
      <c r="P385" s="189"/>
      <c r="Q385" s="189"/>
      <c r="R385" s="189"/>
      <c r="S385" s="194"/>
      <c r="T385" s="194"/>
      <c r="U385" s="194"/>
      <c r="V385" s="194"/>
      <c r="W385" s="194"/>
      <c r="X385" s="194"/>
      <c r="Y385" s="194"/>
      <c r="Z385" s="194"/>
      <c r="AA385" s="194"/>
      <c r="AB385" s="194"/>
      <c r="AC385" s="194"/>
      <c r="AD385" s="194"/>
      <c r="AE385" s="194"/>
      <c r="AF385" s="194"/>
      <c r="AG385" s="194"/>
      <c r="AH385" s="194"/>
      <c r="AI385" s="194"/>
      <c r="AJ385" s="194"/>
      <c r="AK385" s="194"/>
      <c r="AL385" s="194"/>
      <c r="AM385" s="194"/>
      <c r="AN385" s="194"/>
      <c r="AO385" s="194"/>
      <c r="AP385" s="194"/>
      <c r="AQ385" s="194"/>
      <c r="AR385" s="194"/>
      <c r="AS385" s="194"/>
      <c r="AT385" s="194"/>
      <c r="AU385" s="194"/>
      <c r="AV385" s="194"/>
      <c r="AW385" s="194"/>
      <c r="AX385" s="194"/>
      <c r="AY385" s="194"/>
      <c r="AZ385" s="194"/>
      <c r="BA385" s="194"/>
      <c r="BB385" s="194"/>
      <c r="BC385" s="194"/>
      <c r="BD385" s="194"/>
      <c r="BE385" s="194"/>
      <c r="BF385" s="194"/>
      <c r="BG385" s="194"/>
      <c r="BH385" s="194"/>
      <c r="BI385" s="194"/>
      <c r="BJ385" s="194"/>
      <c r="BK385" s="194"/>
      <c r="BL385" s="194"/>
      <c r="BM385" s="194"/>
      <c r="BN385" s="194"/>
      <c r="BO385" s="194"/>
      <c r="BP385" s="194"/>
      <c r="BQ385" s="194"/>
      <c r="BR385" s="194"/>
      <c r="BS385" s="194"/>
      <c r="BT385" s="194"/>
      <c r="BU385" s="194"/>
      <c r="BV385" s="194"/>
      <c r="BW385" s="194"/>
      <c r="BX385" s="194"/>
      <c r="BY385" s="194"/>
      <c r="BZ385" s="194"/>
    </row>
    <row r="386" spans="1:78" s="195" customFormat="1" ht="15.6">
      <c r="A386" s="262" t="s">
        <v>37</v>
      </c>
      <c r="B386" s="260" t="s">
        <v>1371</v>
      </c>
      <c r="C386" s="188" t="s">
        <v>1372</v>
      </c>
      <c r="D386" s="275" t="s">
        <v>1373</v>
      </c>
      <c r="E386" s="189"/>
      <c r="F386" s="189"/>
      <c r="G386" s="189"/>
      <c r="H386" s="189" t="s">
        <v>41</v>
      </c>
      <c r="I386" s="189"/>
      <c r="J386" s="189"/>
      <c r="K386" s="189"/>
      <c r="L386" s="189"/>
      <c r="M386" s="189"/>
      <c r="N386" s="189"/>
      <c r="O386" s="189"/>
      <c r="P386" s="189"/>
      <c r="Q386" s="189"/>
      <c r="R386" s="189"/>
      <c r="S386" s="194"/>
      <c r="T386" s="194"/>
      <c r="U386" s="194"/>
      <c r="V386" s="194"/>
      <c r="W386" s="194"/>
      <c r="X386" s="194"/>
      <c r="Y386" s="194"/>
      <c r="Z386" s="194"/>
      <c r="AA386" s="194"/>
      <c r="AB386" s="194"/>
      <c r="AC386" s="194"/>
      <c r="AD386" s="194"/>
      <c r="AE386" s="194"/>
      <c r="AF386" s="194"/>
      <c r="AG386" s="194"/>
      <c r="AH386" s="194"/>
      <c r="AI386" s="194"/>
      <c r="AJ386" s="194"/>
      <c r="AK386" s="194"/>
      <c r="AL386" s="194"/>
      <c r="AM386" s="194"/>
      <c r="AN386" s="194"/>
      <c r="AO386" s="194"/>
      <c r="AP386" s="194"/>
      <c r="AQ386" s="194"/>
      <c r="AR386" s="194"/>
      <c r="AS386" s="194"/>
      <c r="AT386" s="194"/>
      <c r="AU386" s="194"/>
      <c r="AV386" s="194"/>
      <c r="AW386" s="194"/>
      <c r="AX386" s="194"/>
      <c r="AY386" s="194"/>
      <c r="AZ386" s="194"/>
      <c r="BA386" s="194"/>
      <c r="BB386" s="194"/>
      <c r="BC386" s="194"/>
      <c r="BD386" s="194"/>
      <c r="BE386" s="194"/>
      <c r="BF386" s="194"/>
      <c r="BG386" s="194"/>
      <c r="BH386" s="194"/>
      <c r="BI386" s="194"/>
      <c r="BJ386" s="194"/>
      <c r="BK386" s="194"/>
      <c r="BL386" s="194"/>
      <c r="BM386" s="194"/>
      <c r="BN386" s="194"/>
      <c r="BO386" s="194"/>
      <c r="BP386" s="194"/>
      <c r="BQ386" s="194"/>
      <c r="BR386" s="194"/>
      <c r="BS386" s="194"/>
      <c r="BT386" s="194"/>
      <c r="BU386" s="194"/>
      <c r="BV386" s="194"/>
      <c r="BW386" s="194"/>
      <c r="BX386" s="194"/>
      <c r="BY386" s="194"/>
      <c r="BZ386" s="194"/>
    </row>
    <row r="387" spans="1:78" s="195" customFormat="1" ht="15.6">
      <c r="A387" s="262" t="s">
        <v>37</v>
      </c>
      <c r="B387" s="260" t="s">
        <v>1374</v>
      </c>
      <c r="C387" s="188" t="s">
        <v>1375</v>
      </c>
      <c r="D387" s="275" t="s">
        <v>1376</v>
      </c>
      <c r="E387" s="189"/>
      <c r="F387" s="189"/>
      <c r="G387" s="189"/>
      <c r="H387" s="189" t="s">
        <v>41</v>
      </c>
      <c r="I387" s="189"/>
      <c r="J387" s="189"/>
      <c r="K387" s="189"/>
      <c r="L387" s="189"/>
      <c r="M387" s="189"/>
      <c r="N387" s="189"/>
      <c r="O387" s="189"/>
      <c r="P387" s="189"/>
      <c r="Q387" s="189"/>
      <c r="R387" s="189"/>
      <c r="S387" s="194"/>
      <c r="T387" s="194"/>
      <c r="U387" s="194"/>
      <c r="V387" s="194"/>
      <c r="W387" s="194"/>
      <c r="X387" s="194"/>
      <c r="Y387" s="194"/>
      <c r="Z387" s="194"/>
      <c r="AA387" s="194"/>
      <c r="AB387" s="194"/>
      <c r="AC387" s="194"/>
      <c r="AD387" s="194"/>
      <c r="AE387" s="194"/>
      <c r="AF387" s="194"/>
      <c r="AG387" s="194"/>
      <c r="AH387" s="194"/>
      <c r="AI387" s="194"/>
      <c r="AJ387" s="194"/>
      <c r="AK387" s="194"/>
      <c r="AL387" s="194"/>
      <c r="AM387" s="194"/>
      <c r="AN387" s="194"/>
      <c r="AO387" s="194"/>
      <c r="AP387" s="194"/>
      <c r="AQ387" s="194"/>
      <c r="AR387" s="194"/>
      <c r="AS387" s="194"/>
      <c r="AT387" s="194"/>
      <c r="AU387" s="194"/>
      <c r="AV387" s="194"/>
      <c r="AW387" s="194"/>
      <c r="AX387" s="194"/>
      <c r="AY387" s="194"/>
      <c r="AZ387" s="194"/>
      <c r="BA387" s="194"/>
      <c r="BB387" s="194"/>
      <c r="BC387" s="194"/>
      <c r="BD387" s="194"/>
      <c r="BE387" s="194"/>
      <c r="BF387" s="194"/>
      <c r="BG387" s="194"/>
      <c r="BH387" s="194"/>
      <c r="BI387" s="194"/>
      <c r="BJ387" s="194"/>
      <c r="BK387" s="194"/>
      <c r="BL387" s="194"/>
      <c r="BM387" s="194"/>
      <c r="BN387" s="194"/>
      <c r="BO387" s="194"/>
      <c r="BP387" s="194"/>
      <c r="BQ387" s="194"/>
      <c r="BR387" s="194"/>
      <c r="BS387" s="194"/>
      <c r="BT387" s="194"/>
      <c r="BU387" s="194"/>
      <c r="BV387" s="194"/>
      <c r="BW387" s="194"/>
      <c r="BX387" s="194"/>
      <c r="BY387" s="194"/>
      <c r="BZ387" s="194"/>
    </row>
    <row r="388" spans="1:78" s="195" customFormat="1" ht="15.6">
      <c r="A388" s="262" t="s">
        <v>37</v>
      </c>
      <c r="B388" s="260" t="s">
        <v>1377</v>
      </c>
      <c r="C388" s="188" t="s">
        <v>1378</v>
      </c>
      <c r="D388" s="275" t="s">
        <v>1379</v>
      </c>
      <c r="E388" s="189"/>
      <c r="F388" s="189"/>
      <c r="G388" s="189"/>
      <c r="H388" s="189" t="s">
        <v>41</v>
      </c>
      <c r="I388" s="189"/>
      <c r="J388" s="189"/>
      <c r="K388" s="189"/>
      <c r="L388" s="189"/>
      <c r="M388" s="189"/>
      <c r="N388" s="189"/>
      <c r="O388" s="189"/>
      <c r="P388" s="189"/>
      <c r="Q388" s="189"/>
      <c r="R388" s="189"/>
      <c r="S388" s="194"/>
      <c r="T388" s="194"/>
      <c r="U388" s="194"/>
      <c r="V388" s="194"/>
      <c r="W388" s="194"/>
      <c r="X388" s="194"/>
      <c r="Y388" s="194"/>
      <c r="Z388" s="194"/>
      <c r="AA388" s="194"/>
      <c r="AB388" s="194"/>
      <c r="AC388" s="194"/>
      <c r="AD388" s="194"/>
      <c r="AE388" s="194"/>
      <c r="AF388" s="194"/>
      <c r="AG388" s="194"/>
      <c r="AH388" s="194"/>
      <c r="AI388" s="194"/>
      <c r="AJ388" s="194"/>
      <c r="AK388" s="194"/>
      <c r="AL388" s="194"/>
      <c r="AM388" s="194"/>
      <c r="AN388" s="194"/>
      <c r="AO388" s="194"/>
      <c r="AP388" s="194"/>
      <c r="AQ388" s="194"/>
      <c r="AR388" s="194"/>
      <c r="AS388" s="194"/>
      <c r="AT388" s="194"/>
      <c r="AU388" s="194"/>
      <c r="AV388" s="194"/>
      <c r="AW388" s="194"/>
      <c r="AX388" s="194"/>
      <c r="AY388" s="194"/>
      <c r="AZ388" s="194"/>
      <c r="BA388" s="194"/>
      <c r="BB388" s="194"/>
      <c r="BC388" s="194"/>
      <c r="BD388" s="194"/>
      <c r="BE388" s="194"/>
      <c r="BF388" s="194"/>
      <c r="BG388" s="194"/>
      <c r="BH388" s="194"/>
      <c r="BI388" s="194"/>
      <c r="BJ388" s="194"/>
      <c r="BK388" s="194"/>
      <c r="BL388" s="194"/>
      <c r="BM388" s="194"/>
      <c r="BN388" s="194"/>
      <c r="BO388" s="194"/>
      <c r="BP388" s="194"/>
      <c r="BQ388" s="194"/>
      <c r="BR388" s="194"/>
      <c r="BS388" s="194"/>
      <c r="BT388" s="194"/>
      <c r="BU388" s="194"/>
      <c r="BV388" s="194"/>
      <c r="BW388" s="194"/>
      <c r="BX388" s="194"/>
      <c r="BY388" s="194"/>
      <c r="BZ388" s="194"/>
    </row>
    <row r="389" spans="1:78" s="195" customFormat="1" ht="15.6">
      <c r="A389" s="262" t="s">
        <v>37</v>
      </c>
      <c r="B389" s="260" t="s">
        <v>1380</v>
      </c>
      <c r="C389" s="188" t="s">
        <v>1381</v>
      </c>
      <c r="D389" s="275" t="s">
        <v>1382</v>
      </c>
      <c r="E389" s="189"/>
      <c r="F389" s="189"/>
      <c r="G389" s="189"/>
      <c r="H389" s="189" t="s">
        <v>41</v>
      </c>
      <c r="I389" s="189"/>
      <c r="J389" s="189"/>
      <c r="K389" s="189"/>
      <c r="L389" s="189"/>
      <c r="M389" s="189"/>
      <c r="N389" s="189"/>
      <c r="O389" s="189"/>
      <c r="P389" s="189"/>
      <c r="Q389" s="189"/>
      <c r="R389" s="189"/>
      <c r="S389" s="194"/>
      <c r="T389" s="194"/>
      <c r="U389" s="194"/>
      <c r="V389" s="194"/>
      <c r="W389" s="194"/>
      <c r="X389" s="194"/>
      <c r="Y389" s="194"/>
      <c r="Z389" s="194"/>
      <c r="AA389" s="194"/>
      <c r="AB389" s="194"/>
      <c r="AC389" s="194"/>
      <c r="AD389" s="194"/>
      <c r="AE389" s="194"/>
      <c r="AF389" s="194"/>
      <c r="AG389" s="194"/>
      <c r="AH389" s="194"/>
      <c r="AI389" s="194"/>
      <c r="AJ389" s="194"/>
      <c r="AK389" s="194"/>
      <c r="AL389" s="194"/>
      <c r="AM389" s="194"/>
      <c r="AN389" s="194"/>
      <c r="AO389" s="194"/>
      <c r="AP389" s="194"/>
      <c r="AQ389" s="194"/>
      <c r="AR389" s="194"/>
      <c r="AS389" s="194"/>
      <c r="AT389" s="194"/>
      <c r="AU389" s="194"/>
      <c r="AV389" s="194"/>
      <c r="AW389" s="194"/>
      <c r="AX389" s="194"/>
      <c r="AY389" s="194"/>
      <c r="AZ389" s="194"/>
      <c r="BA389" s="194"/>
      <c r="BB389" s="194"/>
      <c r="BC389" s="194"/>
      <c r="BD389" s="194"/>
      <c r="BE389" s="194"/>
      <c r="BF389" s="194"/>
      <c r="BG389" s="194"/>
      <c r="BH389" s="194"/>
      <c r="BI389" s="194"/>
      <c r="BJ389" s="194"/>
      <c r="BK389" s="194"/>
      <c r="BL389" s="194"/>
      <c r="BM389" s="194"/>
      <c r="BN389" s="194"/>
      <c r="BO389" s="194"/>
      <c r="BP389" s="194"/>
      <c r="BQ389" s="194"/>
      <c r="BR389" s="194"/>
      <c r="BS389" s="194"/>
      <c r="BT389" s="194"/>
      <c r="BU389" s="194"/>
      <c r="BV389" s="194"/>
      <c r="BW389" s="194"/>
      <c r="BX389" s="194"/>
      <c r="BY389" s="194"/>
      <c r="BZ389" s="194"/>
    </row>
    <row r="390" spans="1:78" s="195" customFormat="1" ht="15.6">
      <c r="A390" s="262" t="s">
        <v>37</v>
      </c>
      <c r="B390" s="260" t="s">
        <v>1383</v>
      </c>
      <c r="C390" s="414" t="s">
        <v>1384</v>
      </c>
      <c r="D390" s="275" t="s">
        <v>1385</v>
      </c>
      <c r="E390" s="189"/>
      <c r="F390" s="189"/>
      <c r="G390" s="189"/>
      <c r="H390" s="189" t="s">
        <v>41</v>
      </c>
      <c r="I390" s="189"/>
      <c r="J390" s="189"/>
      <c r="K390" s="189"/>
      <c r="L390" s="189"/>
      <c r="M390" s="189"/>
      <c r="N390" s="189"/>
      <c r="O390" s="189"/>
      <c r="P390" s="189"/>
      <c r="Q390" s="189"/>
      <c r="R390" s="189"/>
      <c r="S390" s="194"/>
      <c r="T390" s="194"/>
      <c r="U390" s="194"/>
      <c r="V390" s="194"/>
      <c r="W390" s="194"/>
      <c r="X390" s="194"/>
      <c r="Y390" s="194"/>
      <c r="Z390" s="194"/>
      <c r="AA390" s="194"/>
      <c r="AB390" s="194"/>
      <c r="AC390" s="194"/>
      <c r="AD390" s="194"/>
      <c r="AE390" s="194"/>
      <c r="AF390" s="194"/>
      <c r="AG390" s="194"/>
      <c r="AH390" s="194"/>
      <c r="AI390" s="194"/>
      <c r="AJ390" s="194"/>
      <c r="AK390" s="194"/>
      <c r="AL390" s="194"/>
      <c r="AM390" s="194"/>
      <c r="AN390" s="194"/>
      <c r="AO390" s="194"/>
      <c r="AP390" s="194"/>
      <c r="AQ390" s="194"/>
      <c r="AR390" s="194"/>
      <c r="AS390" s="194"/>
      <c r="AT390" s="194"/>
      <c r="AU390" s="194"/>
      <c r="AV390" s="194"/>
      <c r="AW390" s="194"/>
      <c r="AX390" s="194"/>
      <c r="AY390" s="194"/>
      <c r="AZ390" s="194"/>
      <c r="BA390" s="194"/>
      <c r="BB390" s="194"/>
      <c r="BC390" s="194"/>
      <c r="BD390" s="194"/>
      <c r="BE390" s="194"/>
      <c r="BF390" s="194"/>
      <c r="BG390" s="194"/>
      <c r="BH390" s="194"/>
      <c r="BI390" s="194"/>
      <c r="BJ390" s="194"/>
      <c r="BK390" s="194"/>
      <c r="BL390" s="194"/>
      <c r="BM390" s="194"/>
      <c r="BN390" s="194"/>
      <c r="BO390" s="194"/>
      <c r="BP390" s="194"/>
      <c r="BQ390" s="194"/>
      <c r="BR390" s="194"/>
      <c r="BS390" s="194"/>
      <c r="BT390" s="194"/>
      <c r="BU390" s="194"/>
      <c r="BV390" s="194"/>
      <c r="BW390" s="194"/>
      <c r="BX390" s="194"/>
      <c r="BY390" s="194"/>
      <c r="BZ390" s="194"/>
    </row>
    <row r="391" spans="1:78" s="493" customFormat="1" ht="15.6">
      <c r="A391" s="262" t="s">
        <v>37</v>
      </c>
      <c r="B391" s="260" t="s">
        <v>1386</v>
      </c>
      <c r="C391" s="414" t="s">
        <v>1387</v>
      </c>
      <c r="D391" s="275" t="s">
        <v>1388</v>
      </c>
      <c r="E391" s="189"/>
      <c r="F391" s="189"/>
      <c r="G391" s="189"/>
      <c r="H391" s="189" t="s">
        <v>41</v>
      </c>
      <c r="I391" s="189"/>
      <c r="J391" s="189"/>
      <c r="K391" s="189"/>
      <c r="L391" s="189"/>
      <c r="M391" s="189"/>
      <c r="N391" s="189"/>
      <c r="O391" s="189"/>
      <c r="P391" s="189"/>
      <c r="Q391" s="189"/>
      <c r="R391" s="189"/>
      <c r="S391" s="194"/>
      <c r="T391" s="194"/>
      <c r="U391" s="194"/>
      <c r="V391" s="194"/>
      <c r="W391" s="194"/>
      <c r="X391" s="194"/>
      <c r="Y391" s="194"/>
      <c r="Z391" s="194"/>
      <c r="AA391" s="194"/>
      <c r="AB391" s="194"/>
      <c r="AC391" s="194"/>
      <c r="AD391" s="194"/>
      <c r="AE391" s="194"/>
      <c r="AF391" s="194"/>
      <c r="AG391" s="194"/>
      <c r="AH391" s="194"/>
      <c r="AI391" s="194"/>
      <c r="AJ391" s="194"/>
      <c r="AK391" s="194"/>
      <c r="AL391" s="194"/>
      <c r="AM391" s="194"/>
      <c r="AN391" s="194"/>
      <c r="AO391" s="194"/>
      <c r="AP391" s="194"/>
      <c r="AQ391" s="194"/>
      <c r="AR391" s="194"/>
      <c r="AS391" s="194"/>
      <c r="AT391" s="194"/>
      <c r="AU391" s="194"/>
      <c r="AV391" s="194"/>
      <c r="AW391" s="194"/>
      <c r="AX391" s="194"/>
      <c r="AY391" s="194"/>
      <c r="AZ391" s="194"/>
      <c r="BA391" s="194"/>
      <c r="BB391" s="194"/>
      <c r="BC391" s="194"/>
      <c r="BD391" s="194"/>
      <c r="BE391" s="194"/>
      <c r="BF391" s="194"/>
      <c r="BG391" s="194"/>
      <c r="BH391" s="194"/>
      <c r="BI391" s="194"/>
      <c r="BJ391" s="194"/>
      <c r="BK391" s="194"/>
      <c r="BL391" s="194"/>
      <c r="BM391" s="194"/>
      <c r="BN391" s="194"/>
      <c r="BO391" s="194"/>
      <c r="BP391" s="194"/>
      <c r="BQ391" s="194"/>
      <c r="BR391" s="194"/>
      <c r="BS391" s="194"/>
      <c r="BT391" s="194"/>
      <c r="BU391" s="194"/>
      <c r="BV391" s="194"/>
      <c r="BW391" s="194"/>
      <c r="BX391" s="194"/>
      <c r="BY391" s="194"/>
      <c r="BZ391" s="194"/>
    </row>
    <row r="392" spans="1:78" s="195" customFormat="1" ht="15.6">
      <c r="A392" s="262" t="s">
        <v>37</v>
      </c>
      <c r="B392" s="260" t="s">
        <v>1389</v>
      </c>
      <c r="C392" s="188" t="s">
        <v>1390</v>
      </c>
      <c r="D392" s="275" t="s">
        <v>1391</v>
      </c>
      <c r="E392" s="189"/>
      <c r="F392" s="189"/>
      <c r="G392" s="189"/>
      <c r="H392" s="189" t="s">
        <v>41</v>
      </c>
      <c r="I392" s="189"/>
      <c r="J392" s="189"/>
      <c r="K392" s="189"/>
      <c r="L392" s="189"/>
      <c r="M392" s="189"/>
      <c r="N392" s="189"/>
      <c r="O392" s="189"/>
      <c r="P392" s="189"/>
      <c r="Q392" s="189"/>
      <c r="R392" s="189"/>
      <c r="S392" s="194"/>
      <c r="T392" s="194"/>
      <c r="U392" s="194"/>
      <c r="V392" s="194"/>
      <c r="W392" s="194"/>
      <c r="X392" s="194"/>
      <c r="Y392" s="194"/>
      <c r="Z392" s="194"/>
      <c r="AA392" s="194"/>
      <c r="AB392" s="194"/>
      <c r="AC392" s="194"/>
      <c r="AD392" s="194"/>
      <c r="AE392" s="194"/>
      <c r="AF392" s="194"/>
      <c r="AG392" s="194"/>
      <c r="AH392" s="194"/>
      <c r="AI392" s="194"/>
      <c r="AJ392" s="194"/>
      <c r="AK392" s="194"/>
      <c r="AL392" s="194"/>
      <c r="AM392" s="194"/>
      <c r="AN392" s="194"/>
      <c r="AO392" s="194"/>
      <c r="AP392" s="194"/>
      <c r="AQ392" s="194"/>
      <c r="AR392" s="194"/>
      <c r="AS392" s="194"/>
      <c r="AT392" s="194"/>
      <c r="AU392" s="194"/>
      <c r="AV392" s="194"/>
      <c r="AW392" s="194"/>
      <c r="AX392" s="194"/>
      <c r="AY392" s="194"/>
      <c r="AZ392" s="194"/>
      <c r="BA392" s="194"/>
      <c r="BB392" s="194"/>
      <c r="BC392" s="194"/>
      <c r="BD392" s="194"/>
      <c r="BE392" s="194"/>
      <c r="BF392" s="194"/>
      <c r="BG392" s="194"/>
      <c r="BH392" s="194"/>
      <c r="BI392" s="194"/>
      <c r="BJ392" s="194"/>
      <c r="BK392" s="194"/>
      <c r="BL392" s="194"/>
      <c r="BM392" s="194"/>
      <c r="BN392" s="194"/>
      <c r="BO392" s="194"/>
      <c r="BP392" s="194"/>
      <c r="BQ392" s="194"/>
      <c r="BR392" s="194"/>
      <c r="BS392" s="194"/>
      <c r="BT392" s="194"/>
      <c r="BU392" s="194"/>
      <c r="BV392" s="194"/>
      <c r="BW392" s="194"/>
      <c r="BX392" s="194"/>
      <c r="BY392" s="194"/>
      <c r="BZ392" s="194"/>
    </row>
    <row r="393" spans="1:78" s="195" customFormat="1" ht="15.6">
      <c r="A393" s="262" t="s">
        <v>37</v>
      </c>
      <c r="B393" s="260" t="s">
        <v>1392</v>
      </c>
      <c r="C393" s="188" t="s">
        <v>1393</v>
      </c>
      <c r="D393" s="275" t="s">
        <v>1394</v>
      </c>
      <c r="E393" s="189"/>
      <c r="F393" s="189"/>
      <c r="G393" s="189"/>
      <c r="H393" s="189" t="s">
        <v>41</v>
      </c>
      <c r="I393" s="189"/>
      <c r="J393" s="189"/>
      <c r="K393" s="189"/>
      <c r="L393" s="189"/>
      <c r="M393" s="189"/>
      <c r="N393" s="189"/>
      <c r="O393" s="189"/>
      <c r="P393" s="189"/>
      <c r="Q393" s="189"/>
      <c r="R393" s="189"/>
      <c r="S393" s="194"/>
      <c r="T393" s="194"/>
      <c r="U393" s="194"/>
      <c r="V393" s="194"/>
      <c r="W393" s="194"/>
      <c r="X393" s="194"/>
      <c r="Y393" s="194"/>
      <c r="Z393" s="194"/>
      <c r="AA393" s="194"/>
      <c r="AB393" s="194"/>
      <c r="AC393" s="194"/>
      <c r="AD393" s="194"/>
      <c r="AE393" s="194"/>
      <c r="AF393" s="194"/>
      <c r="AG393" s="194"/>
      <c r="AH393" s="194"/>
      <c r="AI393" s="194"/>
      <c r="AJ393" s="194"/>
      <c r="AK393" s="194"/>
      <c r="AL393" s="194"/>
      <c r="AM393" s="194"/>
      <c r="AN393" s="194"/>
      <c r="AO393" s="194"/>
      <c r="AP393" s="194"/>
      <c r="AQ393" s="194"/>
      <c r="AR393" s="194"/>
      <c r="AS393" s="194"/>
      <c r="AT393" s="194"/>
      <c r="AU393" s="194"/>
      <c r="AV393" s="194"/>
      <c r="AW393" s="194"/>
      <c r="AX393" s="194"/>
      <c r="AY393" s="194"/>
      <c r="AZ393" s="194"/>
      <c r="BA393" s="194"/>
      <c r="BB393" s="194"/>
      <c r="BC393" s="194"/>
      <c r="BD393" s="194"/>
      <c r="BE393" s="194"/>
      <c r="BF393" s="194"/>
      <c r="BG393" s="194"/>
      <c r="BH393" s="194"/>
      <c r="BI393" s="194"/>
      <c r="BJ393" s="194"/>
      <c r="BK393" s="194"/>
      <c r="BL393" s="194"/>
      <c r="BM393" s="194"/>
      <c r="BN393" s="194"/>
      <c r="BO393" s="194"/>
      <c r="BP393" s="194"/>
      <c r="BQ393" s="194"/>
      <c r="BR393" s="194"/>
      <c r="BS393" s="194"/>
      <c r="BT393" s="194"/>
      <c r="BU393" s="194"/>
      <c r="BV393" s="194"/>
      <c r="BW393" s="194"/>
      <c r="BX393" s="194"/>
      <c r="BY393" s="194"/>
      <c r="BZ393" s="194"/>
    </row>
    <row r="394" spans="1:78" s="195" customFormat="1" ht="15.6">
      <c r="A394" s="262" t="s">
        <v>37</v>
      </c>
      <c r="B394" s="260" t="s">
        <v>1395</v>
      </c>
      <c r="C394" s="414" t="s">
        <v>1396</v>
      </c>
      <c r="D394" s="275" t="s">
        <v>1397</v>
      </c>
      <c r="E394" s="189"/>
      <c r="F394" s="189"/>
      <c r="G394" s="189"/>
      <c r="H394" s="189" t="s">
        <v>41</v>
      </c>
      <c r="I394" s="189"/>
      <c r="J394" s="189"/>
      <c r="K394" s="189"/>
      <c r="L394" s="189"/>
      <c r="M394" s="189"/>
      <c r="N394" s="189"/>
      <c r="O394" s="189"/>
      <c r="P394" s="189"/>
      <c r="Q394" s="189"/>
      <c r="R394" s="189"/>
      <c r="S394" s="194"/>
      <c r="T394" s="194"/>
      <c r="U394" s="194"/>
      <c r="V394" s="194"/>
      <c r="W394" s="194"/>
      <c r="X394" s="194"/>
      <c r="Y394" s="194"/>
      <c r="Z394" s="194"/>
      <c r="AA394" s="194"/>
      <c r="AB394" s="194"/>
      <c r="AC394" s="194"/>
      <c r="AD394" s="194"/>
      <c r="AE394" s="194"/>
      <c r="AF394" s="194"/>
      <c r="AG394" s="194"/>
      <c r="AH394" s="194"/>
      <c r="AI394" s="194"/>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c r="BG394" s="194"/>
      <c r="BH394" s="194"/>
      <c r="BI394" s="194"/>
      <c r="BJ394" s="194"/>
      <c r="BK394" s="194"/>
      <c r="BL394" s="194"/>
      <c r="BM394" s="194"/>
      <c r="BN394" s="194"/>
      <c r="BO394" s="194"/>
      <c r="BP394" s="194"/>
      <c r="BQ394" s="194"/>
      <c r="BR394" s="194"/>
      <c r="BS394" s="194"/>
      <c r="BT394" s="194"/>
      <c r="BU394" s="194"/>
      <c r="BV394" s="194"/>
      <c r="BW394" s="194"/>
      <c r="BX394" s="194"/>
      <c r="BY394" s="194"/>
      <c r="BZ394" s="194"/>
    </row>
    <row r="395" spans="1:78" s="493" customFormat="1" ht="15.6">
      <c r="A395" s="262" t="s">
        <v>37</v>
      </c>
      <c r="B395" s="260" t="s">
        <v>1398</v>
      </c>
      <c r="C395" t="s">
        <v>1399</v>
      </c>
      <c r="D395" s="275" t="s">
        <v>1400</v>
      </c>
      <c r="E395" s="189"/>
      <c r="F395" s="189"/>
      <c r="G395" s="189"/>
      <c r="H395" s="189" t="s">
        <v>41</v>
      </c>
      <c r="I395" s="189"/>
      <c r="J395" s="189"/>
      <c r="K395" s="189"/>
      <c r="L395" s="189"/>
      <c r="M395" s="189"/>
      <c r="N395" s="189"/>
      <c r="O395" s="189"/>
      <c r="P395" s="189"/>
      <c r="Q395" s="189"/>
      <c r="R395" s="189"/>
      <c r="S395" s="194"/>
      <c r="T395" s="194"/>
      <c r="U395" s="194"/>
      <c r="V395" s="194"/>
      <c r="W395" s="194"/>
      <c r="X395" s="194"/>
      <c r="Y395" s="194"/>
      <c r="Z395" s="194"/>
      <c r="AA395" s="194"/>
      <c r="AB395" s="194"/>
      <c r="AC395" s="194"/>
      <c r="AD395" s="194"/>
      <c r="AE395" s="194"/>
      <c r="AF395" s="194"/>
      <c r="AG395" s="194"/>
      <c r="AH395" s="194"/>
      <c r="AI395" s="194"/>
      <c r="AJ395" s="194"/>
      <c r="AK395" s="194"/>
      <c r="AL395" s="194"/>
      <c r="AM395" s="194"/>
      <c r="AN395" s="194"/>
      <c r="AO395" s="194"/>
      <c r="AP395" s="194"/>
      <c r="AQ395" s="194"/>
      <c r="AR395" s="194"/>
      <c r="AS395" s="194"/>
      <c r="AT395" s="194"/>
      <c r="AU395" s="194"/>
      <c r="AV395" s="194"/>
      <c r="AW395" s="194"/>
      <c r="AX395" s="194"/>
      <c r="AY395" s="194"/>
      <c r="AZ395" s="194"/>
      <c r="BA395" s="194"/>
      <c r="BB395" s="194"/>
      <c r="BC395" s="194"/>
      <c r="BD395" s="194"/>
      <c r="BE395" s="194"/>
      <c r="BF395" s="194"/>
      <c r="BG395" s="194"/>
      <c r="BH395" s="194"/>
      <c r="BI395" s="194"/>
      <c r="BJ395" s="194"/>
      <c r="BK395" s="194"/>
      <c r="BL395" s="194"/>
      <c r="BM395" s="194"/>
      <c r="BN395" s="194"/>
      <c r="BO395" s="194"/>
      <c r="BP395" s="194"/>
      <c r="BQ395" s="194"/>
      <c r="BR395" s="194"/>
      <c r="BS395" s="194"/>
      <c r="BT395" s="194"/>
      <c r="BU395" s="194"/>
      <c r="BV395" s="194"/>
      <c r="BW395" s="194"/>
      <c r="BX395" s="194"/>
      <c r="BY395" s="194"/>
      <c r="BZ395" s="194"/>
    </row>
    <row r="396" spans="1:78" s="195" customFormat="1" ht="15.6">
      <c r="A396" s="262" t="s">
        <v>42</v>
      </c>
      <c r="B396" s="260" t="s">
        <v>1401</v>
      </c>
      <c r="C396" s="188" t="s">
        <v>1402</v>
      </c>
      <c r="D396" s="275" t="s">
        <v>1403</v>
      </c>
      <c r="E396" s="189"/>
      <c r="F396" s="189"/>
      <c r="G396" s="189"/>
      <c r="H396" s="189"/>
      <c r="I396" s="189"/>
      <c r="J396" s="189"/>
      <c r="K396" s="189"/>
      <c r="L396" s="189"/>
      <c r="M396" s="189"/>
      <c r="N396" s="189"/>
      <c r="O396" s="189"/>
      <c r="P396" s="189"/>
      <c r="Q396" s="189"/>
      <c r="R396" s="189"/>
      <c r="S396" s="194"/>
      <c r="T396" s="194"/>
      <c r="U396" s="194"/>
      <c r="V396" s="194"/>
      <c r="W396" s="194"/>
      <c r="X396" s="194"/>
      <c r="Y396" s="194"/>
      <c r="Z396" s="194"/>
      <c r="AA396" s="194"/>
      <c r="AB396" s="194"/>
      <c r="AC396" s="194"/>
      <c r="AD396" s="194"/>
      <c r="AE396" s="194"/>
      <c r="AF396" s="194"/>
      <c r="AG396" s="194"/>
      <c r="AH396" s="194"/>
      <c r="AI396" s="194"/>
      <c r="AJ396" s="194"/>
      <c r="AK396" s="194"/>
      <c r="AL396" s="194"/>
      <c r="AM396" s="194"/>
      <c r="AN396" s="194"/>
      <c r="AO396" s="194"/>
      <c r="AP396" s="194"/>
      <c r="AQ396" s="194"/>
      <c r="AR396" s="194"/>
      <c r="AS396" s="194"/>
      <c r="AT396" s="194"/>
      <c r="AU396" s="194"/>
      <c r="AV396" s="194"/>
      <c r="AW396" s="194"/>
      <c r="AX396" s="194"/>
      <c r="AY396" s="194"/>
      <c r="AZ396" s="194"/>
      <c r="BA396" s="194"/>
      <c r="BB396" s="194"/>
      <c r="BC396" s="194"/>
      <c r="BD396" s="194"/>
      <c r="BE396" s="194"/>
      <c r="BF396" s="194"/>
      <c r="BG396" s="194"/>
      <c r="BH396" s="194"/>
      <c r="BI396" s="194"/>
      <c r="BJ396" s="194"/>
      <c r="BK396" s="194"/>
      <c r="BL396" s="194"/>
      <c r="BM396" s="194"/>
      <c r="BN396" s="194"/>
      <c r="BO396" s="194"/>
      <c r="BP396" s="194"/>
      <c r="BQ396" s="194"/>
      <c r="BR396" s="194"/>
      <c r="BS396" s="194"/>
      <c r="BT396" s="194"/>
      <c r="BU396" s="194"/>
      <c r="BV396" s="194"/>
      <c r="BW396" s="194"/>
      <c r="BX396" s="194"/>
      <c r="BY396" s="194"/>
      <c r="BZ396" s="194"/>
    </row>
    <row r="397" spans="1:78" s="102" customFormat="1">
      <c r="A397" s="193" t="s">
        <v>33</v>
      </c>
      <c r="B397" s="190" t="s">
        <v>1404</v>
      </c>
      <c r="C397" s="130" t="s">
        <v>1405</v>
      </c>
      <c r="D397" s="146" t="s">
        <v>1406</v>
      </c>
      <c r="E397" s="128"/>
      <c r="F397" s="128"/>
      <c r="G397" s="128"/>
      <c r="H397" s="128"/>
      <c r="I397" s="128" t="s">
        <v>524</v>
      </c>
      <c r="J397" s="128"/>
      <c r="K397" s="128"/>
      <c r="L397" s="128"/>
      <c r="M397" s="128"/>
      <c r="N397" s="128"/>
      <c r="O397" s="128"/>
      <c r="P397" s="128"/>
      <c r="Q397" s="128"/>
      <c r="R397" s="128"/>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c r="BU397" s="53"/>
      <c r="BV397" s="53"/>
      <c r="BW397" s="53"/>
      <c r="BX397" s="53"/>
      <c r="BY397" s="53"/>
      <c r="BZ397" s="53"/>
    </row>
    <row r="398" spans="1:78" ht="15.6">
      <c r="A398" s="254" t="s">
        <v>29</v>
      </c>
      <c r="B398" s="255" t="s">
        <v>1407</v>
      </c>
      <c r="C398" s="147" t="s">
        <v>1408</v>
      </c>
      <c r="D398" s="275" t="s">
        <v>1409</v>
      </c>
      <c r="E398" s="139"/>
      <c r="F398" s="139"/>
      <c r="G398" s="139"/>
      <c r="H398" s="139"/>
      <c r="I398" s="139"/>
      <c r="J398" s="139"/>
      <c r="K398" s="139"/>
      <c r="L398" s="139"/>
      <c r="M398" s="139"/>
      <c r="N398" s="139"/>
      <c r="O398" s="139"/>
      <c r="P398" s="139"/>
      <c r="Q398" s="139"/>
      <c r="R398" s="139"/>
    </row>
    <row r="399" spans="1:78" s="486" customFormat="1" ht="15.6">
      <c r="A399" s="254" t="s">
        <v>37</v>
      </c>
      <c r="B399" s="255" t="s">
        <v>1410</v>
      </c>
      <c r="C399" s="285" t="s">
        <v>1411</v>
      </c>
      <c r="D399" s="275" t="s">
        <v>1412</v>
      </c>
      <c r="F399" s="139"/>
      <c r="G399" s="139"/>
      <c r="H399" s="139" t="s">
        <v>41</v>
      </c>
      <c r="I399" s="139"/>
      <c r="J399" s="139"/>
      <c r="K399" s="139"/>
      <c r="L399" s="139"/>
      <c r="M399" s="139"/>
      <c r="N399" s="139"/>
      <c r="O399" s="139"/>
      <c r="P399" s="139"/>
      <c r="Q399" s="139"/>
      <c r="R399" s="139"/>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c r="BY399" s="31"/>
      <c r="BZ399" s="31"/>
    </row>
    <row r="400" spans="1:78" s="486" customFormat="1" ht="15.6">
      <c r="A400" s="254" t="s">
        <v>37</v>
      </c>
      <c r="B400" s="255" t="s">
        <v>1413</v>
      </c>
      <c r="C400" s="285" t="s">
        <v>1414</v>
      </c>
      <c r="D400" s="275" t="s">
        <v>1415</v>
      </c>
      <c r="F400" s="139"/>
      <c r="G400" s="139"/>
      <c r="H400" s="139" t="s">
        <v>41</v>
      </c>
      <c r="I400" s="139"/>
      <c r="J400" s="139"/>
      <c r="K400" s="139"/>
      <c r="L400" s="139"/>
      <c r="M400" s="139"/>
      <c r="N400" s="139"/>
      <c r="O400" s="139"/>
      <c r="P400" s="139"/>
      <c r="Q400" s="139"/>
      <c r="R400" s="139"/>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c r="BR400" s="31"/>
      <c r="BS400" s="31"/>
      <c r="BT400" s="31"/>
      <c r="BU400" s="31"/>
      <c r="BV400" s="31"/>
      <c r="BW400" s="31"/>
      <c r="BX400" s="31"/>
      <c r="BY400" s="31"/>
      <c r="BZ400" s="31"/>
    </row>
    <row r="401" spans="1:78" s="486" customFormat="1" ht="15.6">
      <c r="A401" s="254" t="s">
        <v>37</v>
      </c>
      <c r="B401" s="255" t="s">
        <v>1416</v>
      </c>
      <c r="C401" s="285" t="s">
        <v>1417</v>
      </c>
      <c r="D401" s="275" t="s">
        <v>1418</v>
      </c>
      <c r="F401" s="139"/>
      <c r="G401" s="139"/>
      <c r="H401" s="139" t="s">
        <v>41</v>
      </c>
      <c r="I401" s="139"/>
      <c r="J401" s="139"/>
      <c r="K401" s="139"/>
      <c r="L401" s="139"/>
      <c r="M401" s="139"/>
      <c r="N401" s="139"/>
      <c r="O401" s="139"/>
      <c r="P401" s="139"/>
      <c r="Q401" s="139"/>
      <c r="R401" s="139"/>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row>
    <row r="402" spans="1:78" s="486" customFormat="1" ht="31.2">
      <c r="A402" s="254" t="s">
        <v>37</v>
      </c>
      <c r="B402" s="255" t="s">
        <v>1419</v>
      </c>
      <c r="C402" s="285" t="s">
        <v>1420</v>
      </c>
      <c r="D402" s="275" t="s">
        <v>1421</v>
      </c>
      <c r="F402" s="139"/>
      <c r="G402" s="139"/>
      <c r="H402" s="139" t="s">
        <v>41</v>
      </c>
      <c r="I402" s="139"/>
      <c r="J402" s="139"/>
      <c r="K402" s="139"/>
      <c r="L402" s="139"/>
      <c r="M402" s="139"/>
      <c r="N402" s="139"/>
      <c r="O402" s="139"/>
      <c r="P402" s="139"/>
      <c r="Q402" s="139"/>
      <c r="R402" s="139"/>
      <c r="S402" s="31"/>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row>
    <row r="403" spans="1:78" s="486" customFormat="1" ht="15.6">
      <c r="A403" s="254" t="s">
        <v>37</v>
      </c>
      <c r="B403" s="255" t="s">
        <v>1422</v>
      </c>
      <c r="C403" s="286" t="s">
        <v>1423</v>
      </c>
      <c r="D403" s="275" t="s">
        <v>1424</v>
      </c>
      <c r="F403" s="139"/>
      <c r="G403" s="139"/>
      <c r="H403" s="139" t="s">
        <v>41</v>
      </c>
      <c r="I403" s="139"/>
      <c r="J403" s="139"/>
      <c r="K403" s="139"/>
      <c r="L403" s="139"/>
      <c r="M403" s="139"/>
      <c r="N403" s="139"/>
      <c r="O403" s="139"/>
      <c r="P403" s="139"/>
      <c r="Q403" s="139"/>
      <c r="R403" s="139"/>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row>
    <row r="404" spans="1:78" s="486" customFormat="1" ht="31.2">
      <c r="A404" s="254" t="s">
        <v>37</v>
      </c>
      <c r="B404" s="255" t="s">
        <v>1425</v>
      </c>
      <c r="C404" s="285" t="s">
        <v>1426</v>
      </c>
      <c r="D404" s="275" t="s">
        <v>1427</v>
      </c>
      <c r="F404" s="139"/>
      <c r="G404" s="139"/>
      <c r="H404" s="139" t="s">
        <v>41</v>
      </c>
      <c r="I404" s="139"/>
      <c r="J404" s="139"/>
      <c r="K404" s="139"/>
      <c r="L404" s="139"/>
      <c r="M404" s="139"/>
      <c r="N404" s="139"/>
      <c r="O404" s="139"/>
      <c r="P404" s="139"/>
      <c r="Q404" s="139"/>
      <c r="R404" s="139"/>
      <c r="S404" s="31"/>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row>
    <row r="405" spans="1:78" s="486" customFormat="1" ht="15.6">
      <c r="A405" s="254" t="s">
        <v>37</v>
      </c>
      <c r="B405" s="255" t="s">
        <v>1428</v>
      </c>
      <c r="C405" s="147" t="s">
        <v>1429</v>
      </c>
      <c r="D405" s="156" t="s">
        <v>1430</v>
      </c>
      <c r="F405" s="139"/>
      <c r="G405" s="139"/>
      <c r="H405" s="139" t="s">
        <v>41</v>
      </c>
      <c r="I405" s="139"/>
      <c r="J405" s="139"/>
      <c r="K405" s="139"/>
      <c r="L405" s="139"/>
      <c r="M405" s="139"/>
      <c r="N405" s="139"/>
      <c r="O405" s="139"/>
      <c r="P405" s="139"/>
      <c r="Q405" s="139"/>
      <c r="R405" s="139"/>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row>
    <row r="406" spans="1:78" s="486" customFormat="1" ht="15.6">
      <c r="A406" s="254" t="s">
        <v>37</v>
      </c>
      <c r="B406" s="255" t="s">
        <v>1431</v>
      </c>
      <c r="C406" s="286" t="s">
        <v>1432</v>
      </c>
      <c r="D406" s="275" t="s">
        <v>1433</v>
      </c>
      <c r="E406" s="139"/>
      <c r="F406" s="139"/>
      <c r="G406" s="139"/>
      <c r="H406" s="139" t="s">
        <v>41</v>
      </c>
      <c r="I406" s="139"/>
      <c r="J406" s="139"/>
      <c r="K406" s="139"/>
      <c r="L406" s="139"/>
      <c r="M406" s="139"/>
      <c r="N406" s="139"/>
      <c r="O406" s="139"/>
      <c r="P406" s="139"/>
      <c r="Q406" s="139"/>
      <c r="R406" s="139"/>
      <c r="S406" s="31"/>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row>
    <row r="407" spans="1:78" s="486" customFormat="1" ht="15.6">
      <c r="A407" s="254" t="s">
        <v>37</v>
      </c>
      <c r="B407" s="255" t="s">
        <v>1434</v>
      </c>
      <c r="C407" s="286" t="s">
        <v>1435</v>
      </c>
      <c r="D407" s="502" t="s">
        <v>1436</v>
      </c>
      <c r="E407" s="139"/>
      <c r="F407" s="139"/>
      <c r="G407" s="139"/>
      <c r="H407" s="139" t="s">
        <v>41</v>
      </c>
      <c r="I407" s="139"/>
      <c r="J407" s="139"/>
      <c r="K407" s="139"/>
      <c r="L407" s="139"/>
      <c r="M407" s="139"/>
      <c r="N407" s="139"/>
      <c r="O407" s="139"/>
      <c r="P407" s="139"/>
      <c r="Q407" s="139"/>
      <c r="R407" s="139"/>
      <c r="S407" s="31"/>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row>
    <row r="408" spans="1:78" s="102" customFormat="1">
      <c r="A408" s="192" t="s">
        <v>57</v>
      </c>
      <c r="B408" s="191" t="s">
        <v>1404</v>
      </c>
      <c r="C408" s="142"/>
      <c r="D408" s="141"/>
      <c r="E408" s="141"/>
      <c r="F408" s="141"/>
      <c r="G408" s="141"/>
      <c r="H408" s="141"/>
      <c r="I408" s="141"/>
      <c r="J408" s="141"/>
      <c r="K408" s="141"/>
      <c r="L408" s="141"/>
      <c r="M408" s="141"/>
      <c r="N408" s="141"/>
      <c r="O408" s="141"/>
      <c r="P408" s="141"/>
      <c r="Q408" s="141"/>
      <c r="R408" s="141"/>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c r="BT408" s="53"/>
      <c r="BU408" s="53"/>
      <c r="BV408" s="53"/>
      <c r="BW408" s="53"/>
      <c r="BX408" s="53"/>
      <c r="BY408" s="53"/>
      <c r="BZ408" s="53"/>
    </row>
    <row r="409" spans="1:78" s="103" customFormat="1">
      <c r="A409" s="192" t="s">
        <v>57</v>
      </c>
      <c r="B409" s="191" t="s">
        <v>1437</v>
      </c>
      <c r="C409" s="142"/>
      <c r="D409" s="141"/>
      <c r="E409" s="141"/>
      <c r="F409" s="141"/>
      <c r="G409" s="141"/>
      <c r="H409" s="141"/>
      <c r="I409" s="141"/>
      <c r="J409" s="141"/>
      <c r="K409" s="141"/>
      <c r="L409" s="141"/>
      <c r="M409" s="141"/>
      <c r="N409" s="141"/>
      <c r="O409" s="141"/>
      <c r="P409" s="141"/>
      <c r="Q409" s="141"/>
      <c r="R409" s="141"/>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54"/>
      <c r="AZ409" s="54"/>
      <c r="BA409" s="54"/>
      <c r="BB409" s="54"/>
      <c r="BC409" s="54"/>
      <c r="BD409" s="54"/>
      <c r="BE409" s="54"/>
      <c r="BF409" s="54"/>
      <c r="BG409" s="54"/>
      <c r="BH409" s="54"/>
      <c r="BI409" s="54"/>
      <c r="BJ409" s="54"/>
      <c r="BK409" s="54"/>
      <c r="BL409" s="54"/>
      <c r="BM409" s="54"/>
      <c r="BN409" s="54"/>
      <c r="BO409" s="54"/>
      <c r="BP409" s="54"/>
      <c r="BQ409" s="54"/>
      <c r="BR409" s="54"/>
      <c r="BS409" s="54"/>
      <c r="BT409" s="54"/>
      <c r="BU409" s="54"/>
      <c r="BV409" s="54"/>
      <c r="BW409" s="54"/>
      <c r="BX409" s="54"/>
      <c r="BY409" s="54"/>
      <c r="BZ409" s="54"/>
    </row>
    <row r="410" spans="1:78" s="86" customFormat="1">
      <c r="A410" s="193" t="s">
        <v>33</v>
      </c>
      <c r="B410" s="190" t="s">
        <v>1438</v>
      </c>
      <c r="C410" s="130" t="s">
        <v>1439</v>
      </c>
      <c r="D410" s="146" t="s">
        <v>1440</v>
      </c>
      <c r="E410" s="128"/>
      <c r="F410" s="128"/>
      <c r="G410" s="128"/>
      <c r="H410" s="128"/>
      <c r="I410" s="128" t="s">
        <v>524</v>
      </c>
      <c r="J410" s="128"/>
      <c r="K410" s="128"/>
      <c r="L410" s="128"/>
      <c r="M410" s="128"/>
      <c r="N410" s="128"/>
      <c r="O410" s="128"/>
      <c r="P410" s="128"/>
      <c r="Q410" s="128"/>
      <c r="R410" s="128"/>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row>
    <row r="411" spans="1:78" ht="15.6">
      <c r="A411" s="254" t="s">
        <v>1441</v>
      </c>
      <c r="B411" s="255" t="s">
        <v>1442</v>
      </c>
      <c r="C411" s="147" t="s">
        <v>1443</v>
      </c>
      <c r="D411" s="156" t="s">
        <v>1444</v>
      </c>
      <c r="E411" s="139"/>
      <c r="F411" s="139"/>
      <c r="G411" s="139"/>
      <c r="H411" s="139" t="s">
        <v>41</v>
      </c>
      <c r="I411" s="139"/>
      <c r="J411" s="139"/>
      <c r="K411" s="139"/>
      <c r="L411" s="139"/>
      <c r="M411" s="139"/>
      <c r="N411" s="139"/>
      <c r="O411" s="139"/>
      <c r="P411" s="139"/>
      <c r="Q411" s="139"/>
      <c r="R411" s="139"/>
    </row>
    <row r="412" spans="1:78" s="86" customFormat="1">
      <c r="A412" s="192" t="s">
        <v>57</v>
      </c>
      <c r="B412" s="191" t="s">
        <v>1445</v>
      </c>
      <c r="C412" s="142"/>
      <c r="D412" s="141"/>
      <c r="E412" s="141"/>
      <c r="F412" s="141"/>
      <c r="G412" s="141"/>
      <c r="H412" s="141"/>
      <c r="I412" s="141"/>
      <c r="J412" s="141"/>
      <c r="K412" s="141"/>
      <c r="L412" s="141"/>
      <c r="M412" s="141"/>
      <c r="N412" s="141"/>
      <c r="O412" s="141"/>
      <c r="P412" s="141"/>
      <c r="Q412" s="141"/>
      <c r="R412" s="141"/>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row>
    <row r="413" spans="1:78" s="78" customFormat="1">
      <c r="A413" s="193" t="s">
        <v>33</v>
      </c>
      <c r="B413" s="190" t="s">
        <v>1446</v>
      </c>
      <c r="C413" s="130" t="s">
        <v>1447</v>
      </c>
      <c r="D413" s="128" t="s">
        <v>1448</v>
      </c>
      <c r="E413" s="128"/>
      <c r="F413" s="128"/>
      <c r="G413" s="128"/>
      <c r="H413" s="128"/>
      <c r="I413" s="128"/>
      <c r="J413" s="128"/>
      <c r="K413" s="128"/>
      <c r="L413" s="128"/>
      <c r="M413" s="128"/>
      <c r="N413" s="128"/>
      <c r="O413" s="128"/>
      <c r="P413" s="128"/>
      <c r="Q413" s="128"/>
      <c r="R413" s="12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c r="BG413" s="68"/>
      <c r="BH413" s="68"/>
      <c r="BI413" s="68"/>
      <c r="BJ413" s="68"/>
      <c r="BK413" s="68"/>
      <c r="BL413" s="68"/>
      <c r="BM413" s="68"/>
      <c r="BN413" s="68"/>
      <c r="BO413" s="68"/>
      <c r="BP413" s="68"/>
      <c r="BQ413" s="68"/>
      <c r="BR413" s="68"/>
      <c r="BS413" s="68"/>
      <c r="BT413" s="68"/>
      <c r="BU413" s="68"/>
      <c r="BV413" s="68"/>
      <c r="BW413" s="68"/>
      <c r="BX413" s="68"/>
      <c r="BY413" s="68"/>
      <c r="BZ413" s="68"/>
    </row>
    <row r="414" spans="1:78" ht="15.6">
      <c r="A414" s="254" t="s">
        <v>37</v>
      </c>
      <c r="B414" s="255" t="s">
        <v>1449</v>
      </c>
      <c r="C414" s="147" t="s">
        <v>899</v>
      </c>
      <c r="D414" s="166" t="s">
        <v>1450</v>
      </c>
      <c r="E414" s="139"/>
      <c r="F414" s="139"/>
      <c r="G414" s="139"/>
      <c r="H414" s="139" t="s">
        <v>41</v>
      </c>
      <c r="I414" s="139"/>
      <c r="J414" s="139"/>
      <c r="K414" s="139"/>
      <c r="L414" s="139"/>
      <c r="M414" s="139"/>
      <c r="N414" s="139"/>
      <c r="O414" s="139"/>
      <c r="P414" s="139"/>
      <c r="Q414" s="139"/>
      <c r="R414" s="139"/>
    </row>
    <row r="415" spans="1:78" ht="15.6">
      <c r="A415" s="254" t="s">
        <v>42</v>
      </c>
      <c r="B415" s="255" t="s">
        <v>1451</v>
      </c>
      <c r="C415" s="147" t="s">
        <v>1452</v>
      </c>
      <c r="D415" s="166" t="s">
        <v>903</v>
      </c>
      <c r="E415" s="139"/>
      <c r="F415" s="139"/>
      <c r="G415" s="139"/>
      <c r="H415" s="139" t="s">
        <v>41</v>
      </c>
      <c r="I415" s="139"/>
      <c r="J415" s="139" t="s">
        <v>1453</v>
      </c>
      <c r="K415" s="139"/>
      <c r="L415" s="139"/>
      <c r="M415" s="139"/>
      <c r="N415" s="139"/>
      <c r="O415" s="139"/>
      <c r="P415" s="139"/>
      <c r="Q415" s="139"/>
      <c r="R415" s="139"/>
    </row>
    <row r="416" spans="1:78" s="78" customFormat="1">
      <c r="A416" s="192" t="s">
        <v>57</v>
      </c>
      <c r="B416" s="191" t="s">
        <v>1454</v>
      </c>
      <c r="C416" s="142"/>
      <c r="D416" s="141"/>
      <c r="E416" s="141"/>
      <c r="F416" s="141"/>
      <c r="G416" s="141"/>
      <c r="H416" s="141"/>
      <c r="I416" s="141"/>
      <c r="J416" s="141"/>
      <c r="K416" s="141"/>
      <c r="L416" s="141"/>
      <c r="M416" s="141"/>
      <c r="N416" s="141"/>
      <c r="O416" s="141"/>
      <c r="P416" s="141"/>
      <c r="Q416" s="141"/>
      <c r="R416" s="141"/>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c r="BX416" s="68"/>
      <c r="BY416" s="68"/>
      <c r="BZ416" s="68"/>
    </row>
    <row r="417" spans="1:78" s="104" customFormat="1">
      <c r="A417" s="192" t="s">
        <v>57</v>
      </c>
      <c r="B417" s="191" t="s">
        <v>1455</v>
      </c>
      <c r="C417" s="142"/>
      <c r="D417" s="158"/>
      <c r="E417" s="141"/>
      <c r="F417" s="141"/>
      <c r="G417" s="141"/>
      <c r="H417" s="141"/>
      <c r="I417" s="141"/>
      <c r="J417" s="141"/>
      <c r="K417" s="141"/>
      <c r="L417" s="141"/>
      <c r="M417" s="141"/>
      <c r="N417" s="141"/>
      <c r="O417" s="141"/>
      <c r="P417" s="141"/>
      <c r="Q417" s="141"/>
      <c r="R417" s="141"/>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c r="BO417" s="55"/>
      <c r="BP417" s="55"/>
      <c r="BQ417" s="55"/>
      <c r="BR417" s="55"/>
      <c r="BS417" s="55"/>
      <c r="BT417" s="55"/>
      <c r="BU417" s="55"/>
      <c r="BV417" s="55"/>
      <c r="BW417" s="55"/>
      <c r="BX417" s="55"/>
      <c r="BY417" s="55"/>
      <c r="BZ417" s="55"/>
    </row>
    <row r="418" spans="1:78" s="104" customFormat="1">
      <c r="A418" s="193" t="s">
        <v>33</v>
      </c>
      <c r="B418" s="190" t="s">
        <v>1456</v>
      </c>
      <c r="C418" s="130" t="s">
        <v>1457</v>
      </c>
      <c r="D418" s="146" t="s">
        <v>1458</v>
      </c>
      <c r="E418" s="128"/>
      <c r="F418" s="128"/>
      <c r="G418" s="128"/>
      <c r="H418" s="128"/>
      <c r="I418" s="128"/>
      <c r="J418" s="128" t="s">
        <v>109</v>
      </c>
      <c r="K418" s="128"/>
      <c r="L418" s="128"/>
      <c r="M418" s="128"/>
      <c r="N418" s="128"/>
      <c r="O418" s="128"/>
      <c r="P418" s="128"/>
      <c r="Q418" s="128"/>
      <c r="R418" s="128"/>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c r="BO418" s="55"/>
      <c r="BP418" s="55"/>
      <c r="BQ418" s="55"/>
      <c r="BR418" s="55"/>
      <c r="BS418" s="55"/>
      <c r="BT418" s="55"/>
      <c r="BU418" s="55"/>
      <c r="BV418" s="55"/>
      <c r="BW418" s="55"/>
      <c r="BX418" s="55"/>
      <c r="BY418" s="55"/>
      <c r="BZ418" s="55"/>
    </row>
    <row r="419" spans="1:78" s="82" customFormat="1">
      <c r="A419" s="193" t="s">
        <v>33</v>
      </c>
      <c r="B419" s="190" t="s">
        <v>1459</v>
      </c>
      <c r="C419" s="130" t="s">
        <v>1460</v>
      </c>
      <c r="D419" s="146" t="s">
        <v>1461</v>
      </c>
      <c r="E419" s="128"/>
      <c r="F419" s="128"/>
      <c r="G419" s="128"/>
      <c r="H419" s="128"/>
      <c r="I419" s="128"/>
      <c r="J419" s="128"/>
      <c r="K419" s="128"/>
      <c r="L419" s="128"/>
      <c r="M419" s="128"/>
      <c r="N419" s="128"/>
      <c r="O419" s="128"/>
      <c r="P419" s="128"/>
      <c r="Q419" s="128"/>
      <c r="R419" s="128"/>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row>
    <row r="420" spans="1:78" ht="15.6">
      <c r="A420" s="254" t="s">
        <v>37</v>
      </c>
      <c r="B420" s="255" t="s">
        <v>1462</v>
      </c>
      <c r="C420" s="147" t="s">
        <v>1463</v>
      </c>
      <c r="D420" s="156" t="s">
        <v>1464</v>
      </c>
      <c r="E420" s="139"/>
      <c r="F420" s="139"/>
      <c r="G420" s="139"/>
      <c r="H420" s="139" t="s">
        <v>41</v>
      </c>
      <c r="I420" s="139"/>
      <c r="J420" s="139"/>
      <c r="K420" s="139"/>
      <c r="L420" s="139"/>
      <c r="M420" s="139"/>
      <c r="N420" s="139"/>
      <c r="O420" s="139"/>
      <c r="P420" s="139"/>
      <c r="Q420" s="139"/>
      <c r="R420" s="139"/>
    </row>
    <row r="421" spans="1:78" s="79" customFormat="1" ht="15.6">
      <c r="A421" s="254" t="s">
        <v>1465</v>
      </c>
      <c r="B421" s="147" t="s">
        <v>1466</v>
      </c>
      <c r="C421" s="147" t="s">
        <v>1467</v>
      </c>
      <c r="D421" s="156" t="s">
        <v>1468</v>
      </c>
      <c r="E421" s="167"/>
      <c r="F421" s="148"/>
      <c r="G421" s="148"/>
      <c r="H421" s="148" t="s">
        <v>41</v>
      </c>
      <c r="I421" s="148"/>
      <c r="J421" s="167" t="s">
        <v>1469</v>
      </c>
      <c r="K421" s="148"/>
      <c r="L421" s="148"/>
      <c r="M421" s="148"/>
      <c r="N421" s="148"/>
      <c r="O421" s="148"/>
      <c r="P421" s="148"/>
      <c r="Q421" s="148"/>
      <c r="R421" s="148"/>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c r="BX421" s="33"/>
      <c r="BY421" s="33"/>
      <c r="BZ421" s="33"/>
    </row>
    <row r="422" spans="1:78" s="79" customFormat="1" ht="15.6">
      <c r="A422" s="182" t="s">
        <v>42</v>
      </c>
      <c r="B422" s="147" t="s">
        <v>1470</v>
      </c>
      <c r="C422" s="147" t="s">
        <v>1471</v>
      </c>
      <c r="D422" s="156" t="s">
        <v>1472</v>
      </c>
      <c r="E422" s="167"/>
      <c r="F422" s="148"/>
      <c r="G422" s="148"/>
      <c r="H422" s="148" t="s">
        <v>41</v>
      </c>
      <c r="I422" s="148"/>
      <c r="J422" s="167" t="s">
        <v>1473</v>
      </c>
      <c r="K422" s="139"/>
      <c r="L422" s="139"/>
      <c r="M422" s="139"/>
      <c r="N422" s="148"/>
      <c r="O422" s="148"/>
      <c r="P422" s="148"/>
      <c r="Q422" s="148"/>
      <c r="R422" s="148"/>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c r="BX422" s="33"/>
      <c r="BY422" s="33"/>
      <c r="BZ422" s="33"/>
    </row>
    <row r="423" spans="1:78" s="79" customFormat="1" ht="15.6">
      <c r="A423" s="254" t="s">
        <v>1474</v>
      </c>
      <c r="B423" s="147" t="s">
        <v>1475</v>
      </c>
      <c r="C423" s="147" t="s">
        <v>1476</v>
      </c>
      <c r="D423" s="156" t="s">
        <v>1477</v>
      </c>
      <c r="E423" s="167"/>
      <c r="F423" s="148"/>
      <c r="G423" s="148"/>
      <c r="H423" s="148" t="s">
        <v>41</v>
      </c>
      <c r="I423" s="148"/>
      <c r="J423" s="167" t="s">
        <v>1469</v>
      </c>
      <c r="K423" s="148"/>
      <c r="L423" s="148"/>
      <c r="M423" s="148"/>
      <c r="N423" s="148"/>
      <c r="O423" s="148"/>
      <c r="P423" s="148"/>
      <c r="Q423" s="148"/>
      <c r="R423" s="148"/>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row>
    <row r="424" spans="1:78" s="79" customFormat="1" ht="15.6">
      <c r="A424" s="182" t="s">
        <v>42</v>
      </c>
      <c r="B424" s="147" t="s">
        <v>1478</v>
      </c>
      <c r="C424" s="147" t="s">
        <v>1479</v>
      </c>
      <c r="D424" s="156" t="s">
        <v>1480</v>
      </c>
      <c r="E424" s="167"/>
      <c r="F424" s="148"/>
      <c r="G424" s="148"/>
      <c r="H424" s="148" t="s">
        <v>41</v>
      </c>
      <c r="I424" s="148"/>
      <c r="J424" s="167" t="s">
        <v>1481</v>
      </c>
      <c r="K424" s="139"/>
      <c r="L424" s="139"/>
      <c r="M424" s="139"/>
      <c r="N424" s="148"/>
      <c r="O424" s="148"/>
      <c r="P424" s="148"/>
      <c r="Q424" s="148"/>
      <c r="R424" s="148"/>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c r="BX424" s="33"/>
      <c r="BY424" s="33"/>
      <c r="BZ424" s="33"/>
    </row>
    <row r="425" spans="1:78" ht="16.2" thickBot="1">
      <c r="A425" s="254" t="s">
        <v>606</v>
      </c>
      <c r="B425" s="255" t="s">
        <v>1482</v>
      </c>
      <c r="C425" s="507" t="s">
        <v>1483</v>
      </c>
      <c r="D425" s="508" t="s">
        <v>1484</v>
      </c>
      <c r="E425" s="139" t="s">
        <v>1485</v>
      </c>
      <c r="F425" s="139" t="s">
        <v>1485</v>
      </c>
      <c r="G425" s="139"/>
      <c r="H425" s="139" t="s">
        <v>41</v>
      </c>
      <c r="I425" s="139"/>
      <c r="J425" s="167"/>
      <c r="K425" s="139" t="s">
        <v>1486</v>
      </c>
      <c r="L425" s="139" t="s">
        <v>1487</v>
      </c>
      <c r="M425" s="139" t="s">
        <v>1487</v>
      </c>
      <c r="N425" s="139"/>
      <c r="O425" s="139"/>
      <c r="P425" s="139"/>
      <c r="Q425" s="139"/>
      <c r="R425" s="139"/>
    </row>
    <row r="426" spans="1:78" ht="16.2" thickBot="1">
      <c r="A426" s="254" t="s">
        <v>606</v>
      </c>
      <c r="B426" s="255" t="s">
        <v>1488</v>
      </c>
      <c r="C426" s="507" t="s">
        <v>1489</v>
      </c>
      <c r="D426" s="508" t="s">
        <v>1490</v>
      </c>
      <c r="E426" s="139" t="s">
        <v>1485</v>
      </c>
      <c r="F426" s="139" t="s">
        <v>1485</v>
      </c>
      <c r="G426" s="139"/>
      <c r="H426" s="148" t="s">
        <v>41</v>
      </c>
      <c r="I426" s="139"/>
      <c r="J426" s="167"/>
      <c r="K426" s="139" t="s">
        <v>1486</v>
      </c>
      <c r="L426" s="139"/>
      <c r="M426" s="139"/>
      <c r="N426" s="139"/>
      <c r="O426" s="139"/>
      <c r="P426" s="139"/>
      <c r="Q426" s="139"/>
      <c r="R426" s="139"/>
    </row>
    <row r="427" spans="1:78" ht="16.2" thickBot="1">
      <c r="A427" s="254" t="s">
        <v>606</v>
      </c>
      <c r="B427" s="255" t="s">
        <v>1491</v>
      </c>
      <c r="C427" s="507" t="s">
        <v>1492</v>
      </c>
      <c r="D427" s="508" t="s">
        <v>1493</v>
      </c>
      <c r="E427" s="139"/>
      <c r="F427" s="139"/>
      <c r="G427" s="139"/>
      <c r="H427" s="148" t="s">
        <v>41</v>
      </c>
      <c r="I427" s="139"/>
      <c r="J427" s="167"/>
      <c r="K427" s="139" t="s">
        <v>1486</v>
      </c>
      <c r="L427" s="139"/>
      <c r="M427" s="139"/>
      <c r="N427" s="139"/>
      <c r="O427" s="139"/>
      <c r="P427" s="139"/>
      <c r="Q427" s="139"/>
      <c r="R427" s="139"/>
    </row>
    <row r="428" spans="1:78" s="82" customFormat="1">
      <c r="A428" s="192" t="s">
        <v>57</v>
      </c>
      <c r="B428" s="191" t="s">
        <v>1494</v>
      </c>
      <c r="C428" s="142"/>
      <c r="D428" s="158"/>
      <c r="E428" s="141"/>
      <c r="F428" s="141"/>
      <c r="G428" s="141"/>
      <c r="H428" s="141"/>
      <c r="I428" s="141"/>
      <c r="J428" s="141"/>
      <c r="K428" s="141"/>
      <c r="L428" s="141"/>
      <c r="M428" s="141"/>
      <c r="N428" s="141"/>
      <c r="O428" s="141"/>
      <c r="P428" s="141"/>
      <c r="Q428" s="141"/>
      <c r="R428" s="141"/>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row>
    <row r="429" spans="1:78" s="82" customFormat="1">
      <c r="A429" s="193" t="s">
        <v>33</v>
      </c>
      <c r="B429" s="190" t="s">
        <v>1495</v>
      </c>
      <c r="C429" s="130" t="s">
        <v>1496</v>
      </c>
      <c r="D429" s="146" t="s">
        <v>1497</v>
      </c>
      <c r="E429" s="128"/>
      <c r="F429" s="128"/>
      <c r="G429" s="128"/>
      <c r="H429" s="128"/>
      <c r="I429" s="128"/>
      <c r="J429" s="128"/>
      <c r="K429" s="128"/>
      <c r="L429" s="128"/>
      <c r="M429" s="128"/>
      <c r="N429" s="128"/>
      <c r="O429" s="128"/>
      <c r="P429" s="128"/>
      <c r="Q429" s="128"/>
      <c r="R429" s="128"/>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row>
    <row r="430" spans="1:78" s="105" customFormat="1">
      <c r="A430" s="193" t="s">
        <v>33</v>
      </c>
      <c r="B430" s="130" t="s">
        <v>1498</v>
      </c>
      <c r="C430" s="130" t="s">
        <v>1499</v>
      </c>
      <c r="D430" s="146" t="s">
        <v>1500</v>
      </c>
      <c r="E430" s="131"/>
      <c r="F430" s="131"/>
      <c r="G430" s="131"/>
      <c r="H430" s="131"/>
      <c r="I430" s="131"/>
      <c r="J430" s="131"/>
      <c r="K430" s="131"/>
      <c r="L430" s="131"/>
      <c r="M430" s="131"/>
      <c r="N430" s="131"/>
      <c r="O430" s="131"/>
      <c r="P430" s="131"/>
      <c r="Q430" s="131"/>
      <c r="R430" s="131"/>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56"/>
      <c r="AX430" s="56"/>
      <c r="AY430" s="56"/>
      <c r="AZ430" s="56"/>
      <c r="BA430" s="56"/>
      <c r="BB430" s="56"/>
      <c r="BC430" s="56"/>
      <c r="BD430" s="56"/>
      <c r="BE430" s="56"/>
      <c r="BF430" s="56"/>
      <c r="BG430" s="56"/>
      <c r="BH430" s="56"/>
      <c r="BI430" s="56"/>
      <c r="BJ430" s="56"/>
      <c r="BK430" s="56"/>
      <c r="BL430" s="56"/>
      <c r="BM430" s="56"/>
      <c r="BN430" s="56"/>
      <c r="BO430" s="56"/>
      <c r="BP430" s="56"/>
      <c r="BQ430" s="56"/>
      <c r="BR430" s="56"/>
      <c r="BS430" s="56"/>
      <c r="BT430" s="56"/>
      <c r="BU430" s="56"/>
      <c r="BV430" s="56"/>
      <c r="BW430" s="56"/>
      <c r="BX430" s="56"/>
      <c r="BY430" s="56"/>
      <c r="BZ430" s="56"/>
    </row>
    <row r="431" spans="1:78" s="368" customFormat="1" ht="15.6">
      <c r="A431" s="365" t="s">
        <v>29</v>
      </c>
      <c r="B431" s="322" t="s">
        <v>1501</v>
      </c>
      <c r="C431" s="322" t="s">
        <v>1502</v>
      </c>
      <c r="D431" s="347" t="s">
        <v>1503</v>
      </c>
      <c r="E431" s="366"/>
      <c r="F431" s="366"/>
      <c r="G431" s="366"/>
      <c r="H431" s="366"/>
      <c r="I431" s="366"/>
      <c r="J431" s="366"/>
      <c r="K431" s="366"/>
      <c r="L431" s="366"/>
      <c r="M431" s="366"/>
      <c r="N431" s="366"/>
      <c r="O431" s="366"/>
      <c r="P431" s="366"/>
      <c r="Q431" s="366"/>
      <c r="R431" s="366"/>
      <c r="S431" s="367"/>
      <c r="T431" s="367"/>
      <c r="U431" s="367"/>
      <c r="V431" s="367"/>
      <c r="W431" s="367"/>
      <c r="X431" s="367"/>
      <c r="Y431" s="367"/>
      <c r="Z431" s="367"/>
      <c r="AA431" s="367"/>
      <c r="AB431" s="367"/>
      <c r="AC431" s="367"/>
      <c r="AD431" s="367"/>
      <c r="AE431" s="367"/>
      <c r="AF431" s="367"/>
      <c r="AG431" s="367"/>
      <c r="AH431" s="367"/>
      <c r="AI431" s="367"/>
      <c r="AJ431" s="367"/>
      <c r="AK431" s="367"/>
      <c r="AL431" s="367"/>
      <c r="AM431" s="367"/>
      <c r="AN431" s="367"/>
      <c r="AO431" s="367"/>
      <c r="AP431" s="367"/>
      <c r="AQ431" s="367"/>
      <c r="AR431" s="367"/>
      <c r="AS431" s="367"/>
      <c r="AT431" s="367"/>
      <c r="AU431" s="367"/>
      <c r="AV431" s="367"/>
      <c r="AW431" s="367"/>
      <c r="AX431" s="367"/>
      <c r="AY431" s="367"/>
      <c r="AZ431" s="367"/>
      <c r="BA431" s="367"/>
      <c r="BB431" s="367"/>
      <c r="BC431" s="367"/>
      <c r="BD431" s="367"/>
      <c r="BE431" s="367"/>
      <c r="BF431" s="367"/>
      <c r="BG431" s="367"/>
      <c r="BH431" s="367"/>
      <c r="BI431" s="367"/>
      <c r="BJ431" s="367"/>
      <c r="BK431" s="367"/>
      <c r="BL431" s="367"/>
      <c r="BM431" s="367"/>
      <c r="BN431" s="367"/>
      <c r="BO431" s="367"/>
      <c r="BP431" s="367"/>
      <c r="BQ431" s="367"/>
      <c r="BR431" s="367"/>
      <c r="BS431" s="367"/>
      <c r="BT431" s="367"/>
      <c r="BU431" s="367"/>
      <c r="BV431" s="367"/>
      <c r="BW431" s="367"/>
      <c r="BX431" s="367"/>
      <c r="BY431" s="367"/>
      <c r="BZ431" s="367"/>
    </row>
    <row r="432" spans="1:78" s="79" customFormat="1" ht="15.6">
      <c r="A432" s="182" t="s">
        <v>1504</v>
      </c>
      <c r="B432" s="147" t="s">
        <v>1505</v>
      </c>
      <c r="C432" s="447" t="s">
        <v>1506</v>
      </c>
      <c r="D432" s="156" t="s">
        <v>1507</v>
      </c>
      <c r="E432" s="148"/>
      <c r="F432" s="148"/>
      <c r="G432" s="148"/>
      <c r="H432" s="148" t="s">
        <v>41</v>
      </c>
      <c r="I432" s="148"/>
      <c r="J432" s="148"/>
      <c r="K432" s="148"/>
      <c r="L432" s="148"/>
      <c r="M432" s="148"/>
      <c r="N432" s="148"/>
      <c r="O432" s="148"/>
      <c r="P432" s="148"/>
      <c r="Q432" s="148"/>
      <c r="R432" s="148"/>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c r="BX432" s="33"/>
      <c r="BY432" s="33"/>
      <c r="BZ432" s="33"/>
    </row>
    <row r="433" spans="1:78" s="79" customFormat="1" ht="15.6">
      <c r="A433" s="182" t="s">
        <v>42</v>
      </c>
      <c r="B433" s="147" t="s">
        <v>1508</v>
      </c>
      <c r="C433" s="147" t="s">
        <v>1509</v>
      </c>
      <c r="D433" s="156" t="s">
        <v>1510</v>
      </c>
      <c r="E433" s="148"/>
      <c r="F433" s="148"/>
      <c r="G433" s="148"/>
      <c r="H433" s="148" t="s">
        <v>41</v>
      </c>
      <c r="I433" s="148"/>
      <c r="J433" s="148" t="s">
        <v>1511</v>
      </c>
      <c r="K433" s="139"/>
      <c r="L433" s="139"/>
      <c r="M433" s="139"/>
      <c r="N433" s="148"/>
      <c r="O433" s="148"/>
      <c r="P433" s="148"/>
      <c r="Q433" s="148"/>
      <c r="R433" s="148"/>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3"/>
      <c r="BF433" s="33"/>
      <c r="BG433" s="33"/>
      <c r="BH433" s="33"/>
      <c r="BI433" s="33"/>
      <c r="BJ433" s="33"/>
      <c r="BK433" s="33"/>
      <c r="BL433" s="33"/>
      <c r="BM433" s="33"/>
      <c r="BN433" s="33"/>
      <c r="BO433" s="33"/>
      <c r="BP433" s="33"/>
      <c r="BQ433" s="33"/>
      <c r="BR433" s="33"/>
      <c r="BS433" s="33"/>
      <c r="BT433" s="33"/>
      <c r="BU433" s="33"/>
      <c r="BV433" s="33"/>
      <c r="BW433" s="33"/>
      <c r="BX433" s="33"/>
      <c r="BY433" s="33"/>
      <c r="BZ433" s="33"/>
    </row>
    <row r="434" spans="1:78" s="79" customFormat="1" ht="15.6">
      <c r="A434" s="182" t="s">
        <v>1504</v>
      </c>
      <c r="B434" s="147" t="s">
        <v>1512</v>
      </c>
      <c r="C434" s="447" t="s">
        <v>1513</v>
      </c>
      <c r="D434" s="156" t="s">
        <v>1514</v>
      </c>
      <c r="E434" s="148"/>
      <c r="F434" s="148"/>
      <c r="G434" s="148"/>
      <c r="H434" s="148"/>
      <c r="I434" s="148"/>
      <c r="J434" s="148"/>
      <c r="K434" s="148"/>
      <c r="L434" s="148"/>
      <c r="M434" s="148"/>
      <c r="N434" s="148"/>
      <c r="O434" s="148"/>
      <c r="P434" s="148"/>
      <c r="Q434" s="148"/>
      <c r="R434" s="148"/>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3"/>
      <c r="BF434" s="33"/>
      <c r="BG434" s="33"/>
      <c r="BH434" s="33"/>
      <c r="BI434" s="33"/>
      <c r="BJ434" s="33"/>
      <c r="BK434" s="33"/>
      <c r="BL434" s="33"/>
      <c r="BM434" s="33"/>
      <c r="BN434" s="33"/>
      <c r="BO434" s="33"/>
      <c r="BP434" s="33"/>
      <c r="BQ434" s="33"/>
      <c r="BR434" s="33"/>
      <c r="BS434" s="33"/>
      <c r="BT434" s="33"/>
      <c r="BU434" s="33"/>
      <c r="BV434" s="33"/>
      <c r="BW434" s="33"/>
      <c r="BX434" s="33"/>
      <c r="BY434" s="33"/>
      <c r="BZ434" s="33"/>
    </row>
    <row r="435" spans="1:78" s="79" customFormat="1" ht="15.6">
      <c r="A435" s="182" t="s">
        <v>42</v>
      </c>
      <c r="B435" s="147" t="s">
        <v>1515</v>
      </c>
      <c r="C435" s="147" t="s">
        <v>1516</v>
      </c>
      <c r="D435" s="156" t="s">
        <v>1517</v>
      </c>
      <c r="E435" s="148"/>
      <c r="F435" s="148"/>
      <c r="G435" s="148"/>
      <c r="H435" s="148"/>
      <c r="I435" s="148"/>
      <c r="J435" s="148" t="s">
        <v>1518</v>
      </c>
      <c r="K435" s="139"/>
      <c r="L435" s="139"/>
      <c r="M435" s="139"/>
      <c r="N435" s="148"/>
      <c r="O435" s="148"/>
      <c r="P435" s="148"/>
      <c r="Q435" s="148"/>
      <c r="R435" s="148"/>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3"/>
      <c r="BF435" s="33"/>
      <c r="BG435" s="33"/>
      <c r="BH435" s="33"/>
      <c r="BI435" s="33"/>
      <c r="BJ435" s="33"/>
      <c r="BK435" s="33"/>
      <c r="BL435" s="33"/>
      <c r="BM435" s="33"/>
      <c r="BN435" s="33"/>
      <c r="BO435" s="33"/>
      <c r="BP435" s="33"/>
      <c r="BQ435" s="33"/>
      <c r="BR435" s="33"/>
      <c r="BS435" s="33"/>
      <c r="BT435" s="33"/>
      <c r="BU435" s="33"/>
      <c r="BV435" s="33"/>
      <c r="BW435" s="33"/>
      <c r="BX435" s="33"/>
      <c r="BY435" s="33"/>
      <c r="BZ435" s="33"/>
    </row>
    <row r="436" spans="1:78" s="79" customFormat="1" ht="15.6">
      <c r="A436" s="182" t="s">
        <v>1504</v>
      </c>
      <c r="B436" s="147" t="s">
        <v>1519</v>
      </c>
      <c r="C436" s="447" t="s">
        <v>1520</v>
      </c>
      <c r="D436" s="156" t="s">
        <v>1521</v>
      </c>
      <c r="E436" s="148"/>
      <c r="F436" s="148"/>
      <c r="G436" s="148"/>
      <c r="H436" s="148"/>
      <c r="I436" s="148"/>
      <c r="J436" s="148"/>
      <c r="K436" s="148"/>
      <c r="L436" s="148"/>
      <c r="M436" s="148"/>
      <c r="N436" s="148"/>
      <c r="O436" s="148"/>
      <c r="P436" s="148"/>
      <c r="Q436" s="148"/>
      <c r="R436" s="148"/>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3"/>
      <c r="BF436" s="33"/>
      <c r="BG436" s="33"/>
      <c r="BH436" s="33"/>
      <c r="BI436" s="33"/>
      <c r="BJ436" s="33"/>
      <c r="BK436" s="33"/>
      <c r="BL436" s="33"/>
      <c r="BM436" s="33"/>
      <c r="BN436" s="33"/>
      <c r="BO436" s="33"/>
      <c r="BP436" s="33"/>
      <c r="BQ436" s="33"/>
      <c r="BR436" s="33"/>
      <c r="BS436" s="33"/>
      <c r="BT436" s="33"/>
      <c r="BU436" s="33"/>
      <c r="BV436" s="33"/>
      <c r="BW436" s="33"/>
      <c r="BX436" s="33"/>
      <c r="BY436" s="33"/>
      <c r="BZ436" s="33"/>
    </row>
    <row r="437" spans="1:78" s="79" customFormat="1" ht="15.6">
      <c r="A437" s="182" t="s">
        <v>42</v>
      </c>
      <c r="B437" s="147" t="s">
        <v>1522</v>
      </c>
      <c r="C437" s="147" t="s">
        <v>1523</v>
      </c>
      <c r="D437" s="156" t="s">
        <v>1524</v>
      </c>
      <c r="E437" s="148"/>
      <c r="F437" s="148"/>
      <c r="G437" s="148"/>
      <c r="H437" s="148"/>
      <c r="I437" s="148"/>
      <c r="J437" s="148" t="s">
        <v>1525</v>
      </c>
      <c r="K437" s="139"/>
      <c r="L437" s="139"/>
      <c r="M437" s="139"/>
      <c r="N437" s="148"/>
      <c r="O437" s="148"/>
      <c r="P437" s="148"/>
      <c r="Q437" s="148"/>
      <c r="R437" s="148"/>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3"/>
      <c r="BF437" s="33"/>
      <c r="BG437" s="33"/>
      <c r="BH437" s="33"/>
      <c r="BI437" s="33"/>
      <c r="BJ437" s="33"/>
      <c r="BK437" s="33"/>
      <c r="BL437" s="33"/>
      <c r="BM437" s="33"/>
      <c r="BN437" s="33"/>
      <c r="BO437" s="33"/>
      <c r="BP437" s="33"/>
      <c r="BQ437" s="33"/>
      <c r="BR437" s="33"/>
      <c r="BS437" s="33"/>
      <c r="BT437" s="33"/>
      <c r="BU437" s="33"/>
      <c r="BV437" s="33"/>
      <c r="BW437" s="33"/>
      <c r="BX437" s="33"/>
      <c r="BY437" s="33"/>
      <c r="BZ437" s="33"/>
    </row>
    <row r="438" spans="1:78" s="79" customFormat="1" ht="15.6">
      <c r="A438" s="182" t="s">
        <v>606</v>
      </c>
      <c r="B438" s="147" t="s">
        <v>1526</v>
      </c>
      <c r="C438" s="147" t="s">
        <v>1527</v>
      </c>
      <c r="D438" s="156" t="s">
        <v>1528</v>
      </c>
      <c r="E438" s="148"/>
      <c r="F438" s="148"/>
      <c r="G438" s="148"/>
      <c r="H438" s="148" t="s">
        <v>41</v>
      </c>
      <c r="I438" s="148"/>
      <c r="J438" s="148"/>
      <c r="K438" s="148" t="s">
        <v>949</v>
      </c>
      <c r="L438" s="179" t="s">
        <v>1529</v>
      </c>
      <c r="M438" s="179" t="s">
        <v>1529</v>
      </c>
      <c r="N438" s="148"/>
      <c r="O438" s="148"/>
      <c r="P438" s="148"/>
      <c r="Q438" s="148"/>
      <c r="R438" s="148"/>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3"/>
      <c r="BF438" s="33"/>
      <c r="BG438" s="33"/>
      <c r="BH438" s="33"/>
      <c r="BI438" s="33"/>
      <c r="BJ438" s="33"/>
      <c r="BK438" s="33"/>
      <c r="BL438" s="33"/>
      <c r="BM438" s="33"/>
      <c r="BN438" s="33"/>
      <c r="BO438" s="33"/>
      <c r="BP438" s="33"/>
      <c r="BQ438" s="33"/>
      <c r="BR438" s="33"/>
      <c r="BS438" s="33"/>
      <c r="BT438" s="33"/>
      <c r="BU438" s="33"/>
      <c r="BV438" s="33"/>
      <c r="BW438" s="33"/>
      <c r="BX438" s="33"/>
      <c r="BY438" s="33"/>
      <c r="BZ438" s="33"/>
    </row>
    <row r="439" spans="1:78" s="89" customFormat="1">
      <c r="A439" s="192" t="s">
        <v>57</v>
      </c>
      <c r="B439" s="142" t="s">
        <v>1530</v>
      </c>
      <c r="C439" s="142"/>
      <c r="D439" s="143"/>
      <c r="E439" s="143"/>
      <c r="F439" s="143"/>
      <c r="G439" s="143"/>
      <c r="H439" s="143"/>
      <c r="I439" s="143"/>
      <c r="J439" s="143"/>
      <c r="K439" s="143"/>
      <c r="L439" s="143"/>
      <c r="M439" s="143"/>
      <c r="N439" s="143"/>
      <c r="O439" s="143"/>
      <c r="P439" s="143"/>
      <c r="Q439" s="143"/>
      <c r="R439" s="1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c r="AY439" s="43"/>
      <c r="AZ439" s="43"/>
      <c r="BA439" s="43"/>
      <c r="BB439" s="43"/>
      <c r="BC439" s="43"/>
      <c r="BD439" s="43"/>
      <c r="BE439" s="43"/>
      <c r="BF439" s="43"/>
      <c r="BG439" s="43"/>
      <c r="BH439" s="43"/>
      <c r="BI439" s="43"/>
      <c r="BJ439" s="43"/>
      <c r="BK439" s="43"/>
      <c r="BL439" s="43"/>
      <c r="BM439" s="43"/>
      <c r="BN439" s="43"/>
      <c r="BO439" s="43"/>
      <c r="BP439" s="43"/>
      <c r="BQ439" s="43"/>
      <c r="BR439" s="43"/>
      <c r="BS439" s="43"/>
      <c r="BT439" s="43"/>
      <c r="BU439" s="43"/>
      <c r="BV439" s="43"/>
      <c r="BW439" s="43"/>
      <c r="BX439" s="43"/>
      <c r="BY439" s="43"/>
      <c r="BZ439" s="43"/>
    </row>
    <row r="440" spans="1:78" s="106" customFormat="1">
      <c r="A440" s="192" t="s">
        <v>57</v>
      </c>
      <c r="B440" s="142" t="s">
        <v>1531</v>
      </c>
      <c r="C440" s="142"/>
      <c r="D440" s="143"/>
      <c r="E440" s="143"/>
      <c r="F440" s="143"/>
      <c r="G440" s="143"/>
      <c r="H440" s="143"/>
      <c r="I440" s="143"/>
      <c r="J440" s="143"/>
      <c r="K440" s="143"/>
      <c r="L440" s="143"/>
      <c r="M440" s="143"/>
      <c r="N440" s="143"/>
      <c r="O440" s="143"/>
      <c r="P440" s="143"/>
      <c r="Q440" s="143"/>
      <c r="R440" s="143"/>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row>
    <row r="441" spans="1:78" s="107" customFormat="1">
      <c r="A441" s="193" t="s">
        <v>33</v>
      </c>
      <c r="B441" s="190" t="s">
        <v>1532</v>
      </c>
      <c r="C441" s="130" t="s">
        <v>1533</v>
      </c>
      <c r="D441" s="146" t="s">
        <v>1534</v>
      </c>
      <c r="E441" s="128"/>
      <c r="F441" s="128"/>
      <c r="G441" s="128"/>
      <c r="H441" s="128"/>
      <c r="I441" s="128"/>
      <c r="J441" s="128"/>
      <c r="K441" s="128"/>
      <c r="L441" s="128"/>
      <c r="M441" s="128"/>
      <c r="N441" s="128"/>
      <c r="O441" s="128"/>
      <c r="P441" s="128"/>
      <c r="Q441" s="128"/>
      <c r="R441" s="12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c r="AT441" s="58"/>
      <c r="AU441" s="58"/>
      <c r="AV441" s="58"/>
      <c r="AW441" s="58"/>
      <c r="AX441" s="58"/>
      <c r="AY441" s="58"/>
      <c r="AZ441" s="58"/>
      <c r="BA441" s="58"/>
      <c r="BB441" s="58"/>
      <c r="BC441" s="58"/>
      <c r="BD441" s="58"/>
      <c r="BE441" s="58"/>
      <c r="BF441" s="58"/>
      <c r="BG441" s="58"/>
      <c r="BH441" s="58"/>
      <c r="BI441" s="58"/>
      <c r="BJ441" s="58"/>
      <c r="BK441" s="58"/>
      <c r="BL441" s="58"/>
      <c r="BM441" s="58"/>
      <c r="BN441" s="58"/>
      <c r="BO441" s="58"/>
      <c r="BP441" s="58"/>
      <c r="BQ441" s="58"/>
      <c r="BR441" s="58"/>
      <c r="BS441" s="58"/>
      <c r="BT441" s="58"/>
      <c r="BU441" s="58"/>
      <c r="BV441" s="58"/>
      <c r="BW441" s="58"/>
      <c r="BX441" s="58"/>
      <c r="BY441" s="58"/>
      <c r="BZ441" s="58"/>
    </row>
    <row r="442" spans="1:78" ht="15.6">
      <c r="A442" s="265" t="s">
        <v>606</v>
      </c>
      <c r="B442" s="258" t="s">
        <v>1535</v>
      </c>
      <c r="C442" s="147" t="s">
        <v>1536</v>
      </c>
      <c r="D442" s="156" t="s">
        <v>1537</v>
      </c>
      <c r="E442" s="139"/>
      <c r="F442" s="139"/>
      <c r="G442" s="139"/>
      <c r="H442" s="139" t="s">
        <v>41</v>
      </c>
      <c r="I442" s="139"/>
      <c r="J442" s="139"/>
      <c r="K442" s="139" t="s">
        <v>949</v>
      </c>
      <c r="L442" s="179" t="s">
        <v>1529</v>
      </c>
      <c r="M442" s="179" t="s">
        <v>1529</v>
      </c>
      <c r="N442" s="139"/>
      <c r="O442" s="139"/>
      <c r="P442" s="139"/>
      <c r="Q442" s="139"/>
      <c r="R442" s="139"/>
    </row>
    <row r="443" spans="1:78" s="87" customFormat="1">
      <c r="A443" s="193" t="s">
        <v>33</v>
      </c>
      <c r="B443" s="190" t="s">
        <v>1538</v>
      </c>
      <c r="C443" s="130" t="s">
        <v>1539</v>
      </c>
      <c r="D443" s="146" t="s">
        <v>1540</v>
      </c>
      <c r="E443" s="128"/>
      <c r="F443" s="128"/>
      <c r="G443" s="128"/>
      <c r="H443" s="128"/>
      <c r="I443" s="128" t="s">
        <v>524</v>
      </c>
      <c r="J443" s="128"/>
      <c r="K443" s="128"/>
      <c r="L443" s="128"/>
      <c r="M443" s="128"/>
      <c r="N443" s="128"/>
      <c r="O443" s="128"/>
      <c r="P443" s="128"/>
      <c r="Q443" s="128"/>
      <c r="R443" s="128"/>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c r="BI443" s="41"/>
      <c r="BJ443" s="41"/>
      <c r="BK443" s="41"/>
      <c r="BL443" s="41"/>
      <c r="BM443" s="41"/>
      <c r="BN443" s="41"/>
      <c r="BO443" s="41"/>
      <c r="BP443" s="41"/>
      <c r="BQ443" s="41"/>
      <c r="BR443" s="41"/>
      <c r="BS443" s="41"/>
      <c r="BT443" s="41"/>
      <c r="BU443" s="41"/>
      <c r="BV443" s="41"/>
      <c r="BW443" s="41"/>
      <c r="BX443" s="41"/>
      <c r="BY443" s="41"/>
      <c r="BZ443" s="41"/>
    </row>
    <row r="444" spans="1:78" s="350" customFormat="1" ht="31.2">
      <c r="A444" s="381" t="s">
        <v>29</v>
      </c>
      <c r="B444" s="382" t="s">
        <v>1541</v>
      </c>
      <c r="C444" s="383" t="s">
        <v>1542</v>
      </c>
      <c r="D444" s="347" t="s">
        <v>1543</v>
      </c>
      <c r="E444" s="366" t="s">
        <v>1544</v>
      </c>
      <c r="F444" s="384" t="s">
        <v>1545</v>
      </c>
      <c r="G444" s="348"/>
      <c r="H444" s="348"/>
      <c r="I444" s="348"/>
      <c r="J444" s="348"/>
      <c r="K444" s="348"/>
      <c r="L444" s="348"/>
      <c r="M444" s="348"/>
      <c r="N444" s="348"/>
      <c r="O444" s="348"/>
      <c r="P444" s="348"/>
      <c r="Q444" s="348"/>
      <c r="R444" s="348"/>
      <c r="S444" s="349"/>
      <c r="T444" s="349"/>
      <c r="U444" s="349"/>
      <c r="V444" s="349"/>
      <c r="W444" s="349"/>
      <c r="X444" s="349"/>
      <c r="Y444" s="349"/>
      <c r="Z444" s="349"/>
      <c r="AA444" s="349"/>
      <c r="AB444" s="349"/>
      <c r="AC444" s="349"/>
      <c r="AD444" s="349"/>
      <c r="AE444" s="349"/>
      <c r="AF444" s="349"/>
      <c r="AG444" s="349"/>
      <c r="AH444" s="349"/>
      <c r="AI444" s="349"/>
      <c r="AJ444" s="349"/>
      <c r="AK444" s="349"/>
      <c r="AL444" s="349"/>
      <c r="AM444" s="349"/>
      <c r="AN444" s="349"/>
      <c r="AO444" s="349"/>
      <c r="AP444" s="349"/>
      <c r="AQ444" s="349"/>
      <c r="AR444" s="349"/>
      <c r="AS444" s="349"/>
      <c r="AT444" s="349"/>
      <c r="AU444" s="349"/>
      <c r="AV444" s="349"/>
      <c r="AW444" s="349"/>
      <c r="AX444" s="349"/>
      <c r="AY444" s="349"/>
      <c r="AZ444" s="349"/>
      <c r="BA444" s="349"/>
      <c r="BB444" s="349"/>
      <c r="BC444" s="349"/>
      <c r="BD444" s="349"/>
      <c r="BE444" s="349"/>
      <c r="BF444" s="349"/>
      <c r="BG444" s="349"/>
      <c r="BH444" s="349"/>
      <c r="BI444" s="349"/>
      <c r="BJ444" s="349"/>
      <c r="BK444" s="349"/>
      <c r="BL444" s="349"/>
      <c r="BM444" s="349"/>
      <c r="BN444" s="349"/>
      <c r="BO444" s="349"/>
      <c r="BP444" s="349"/>
      <c r="BQ444" s="349"/>
      <c r="BR444" s="349"/>
      <c r="BS444" s="349"/>
      <c r="BT444" s="349"/>
      <c r="BU444" s="349"/>
      <c r="BV444" s="349"/>
      <c r="BW444" s="349"/>
      <c r="BX444" s="349"/>
      <c r="BY444" s="349"/>
      <c r="BZ444" s="349"/>
    </row>
    <row r="445" spans="1:78" ht="15.6">
      <c r="A445" s="252" t="s">
        <v>606</v>
      </c>
      <c r="B445" s="253" t="s">
        <v>1546</v>
      </c>
      <c r="C445" s="151" t="s">
        <v>1547</v>
      </c>
      <c r="D445" s="156" t="s">
        <v>1548</v>
      </c>
      <c r="E445" s="139"/>
      <c r="F445" s="139"/>
      <c r="G445" s="139"/>
      <c r="H445" s="139" t="s">
        <v>41</v>
      </c>
      <c r="I445" s="139"/>
      <c r="J445" s="139"/>
      <c r="K445" s="139" t="s">
        <v>1549</v>
      </c>
      <c r="L445" s="139" t="s">
        <v>1550</v>
      </c>
      <c r="M445" s="139" t="s">
        <v>1550</v>
      </c>
      <c r="N445" s="139"/>
      <c r="O445" s="139"/>
      <c r="P445" s="139"/>
      <c r="Q445" s="139"/>
      <c r="R445" s="139"/>
    </row>
    <row r="446" spans="1:78" ht="15.6">
      <c r="A446" s="252" t="s">
        <v>606</v>
      </c>
      <c r="B446" s="253" t="s">
        <v>1551</v>
      </c>
      <c r="C446" s="327" t="s">
        <v>1552</v>
      </c>
      <c r="D446" s="156" t="s">
        <v>1553</v>
      </c>
      <c r="E446" s="139"/>
      <c r="F446" s="139"/>
      <c r="G446" s="139"/>
      <c r="H446" s="139" t="s">
        <v>41</v>
      </c>
      <c r="I446" s="139"/>
      <c r="J446" s="139"/>
      <c r="K446" s="139" t="s">
        <v>1549</v>
      </c>
      <c r="L446" s="139" t="s">
        <v>1550</v>
      </c>
      <c r="M446" s="139" t="s">
        <v>1550</v>
      </c>
      <c r="N446" s="139"/>
      <c r="O446" s="139"/>
      <c r="P446" s="139"/>
      <c r="Q446" s="139"/>
      <c r="R446" s="139"/>
    </row>
    <row r="447" spans="1:78" ht="15.6">
      <c r="A447" s="252" t="s">
        <v>606</v>
      </c>
      <c r="B447" s="253" t="s">
        <v>1554</v>
      </c>
      <c r="C447" s="151" t="s">
        <v>1555</v>
      </c>
      <c r="D447" s="156" t="s">
        <v>1556</v>
      </c>
      <c r="E447" s="139"/>
      <c r="F447" s="139"/>
      <c r="G447" s="139"/>
      <c r="H447" s="139" t="s">
        <v>41</v>
      </c>
      <c r="I447" s="139"/>
      <c r="J447" s="139"/>
      <c r="K447" s="139" t="s">
        <v>1549</v>
      </c>
      <c r="L447" s="139" t="s">
        <v>1550</v>
      </c>
      <c r="M447" s="139" t="s">
        <v>1550</v>
      </c>
      <c r="N447" s="139"/>
      <c r="O447" s="139"/>
      <c r="P447" s="139"/>
      <c r="Q447" s="139"/>
      <c r="R447" s="139"/>
    </row>
    <row r="448" spans="1:78" ht="15.6">
      <c r="A448" s="252" t="s">
        <v>606</v>
      </c>
      <c r="B448" s="253" t="s">
        <v>1557</v>
      </c>
      <c r="C448" s="151" t="s">
        <v>1558</v>
      </c>
      <c r="D448" s="156" t="s">
        <v>1559</v>
      </c>
      <c r="E448" s="139"/>
      <c r="F448" s="139"/>
      <c r="G448" s="139"/>
      <c r="H448" s="139" t="s">
        <v>41</v>
      </c>
      <c r="I448" s="139"/>
      <c r="J448" s="139"/>
      <c r="K448" s="139" t="s">
        <v>1549</v>
      </c>
      <c r="L448" s="139" t="s">
        <v>1550</v>
      </c>
      <c r="M448" s="139" t="s">
        <v>1550</v>
      </c>
      <c r="N448" s="139"/>
      <c r="O448" s="139"/>
      <c r="P448" s="139"/>
      <c r="Q448" s="139"/>
      <c r="R448" s="139"/>
    </row>
    <row r="449" spans="1:18" ht="15.6">
      <c r="A449" s="252" t="s">
        <v>606</v>
      </c>
      <c r="B449" s="253" t="s">
        <v>1560</v>
      </c>
      <c r="C449" s="151" t="s">
        <v>1561</v>
      </c>
      <c r="D449" s="156" t="s">
        <v>1562</v>
      </c>
      <c r="E449" s="139"/>
      <c r="F449" s="139"/>
      <c r="G449" s="139"/>
      <c r="H449" s="139" t="s">
        <v>41</v>
      </c>
      <c r="I449" s="139"/>
      <c r="J449" s="139"/>
      <c r="K449" s="139" t="s">
        <v>1549</v>
      </c>
      <c r="L449" s="139" t="s">
        <v>1550</v>
      </c>
      <c r="M449" s="139" t="s">
        <v>1550</v>
      </c>
      <c r="N449" s="139"/>
      <c r="O449" s="139"/>
      <c r="P449" s="139"/>
      <c r="Q449" s="139"/>
      <c r="R449" s="139"/>
    </row>
    <row r="450" spans="1:18" ht="15.6">
      <c r="A450" s="252" t="s">
        <v>606</v>
      </c>
      <c r="B450" s="253" t="s">
        <v>1563</v>
      </c>
      <c r="C450" s="151" t="s">
        <v>1564</v>
      </c>
      <c r="D450" s="156" t="s">
        <v>1565</v>
      </c>
      <c r="E450" s="139"/>
      <c r="F450" s="139"/>
      <c r="G450" s="139"/>
      <c r="H450" s="139" t="s">
        <v>41</v>
      </c>
      <c r="I450" s="139"/>
      <c r="J450" s="139"/>
      <c r="K450" s="139" t="s">
        <v>1549</v>
      </c>
      <c r="L450" s="139" t="s">
        <v>1550</v>
      </c>
      <c r="M450" s="139" t="s">
        <v>1550</v>
      </c>
      <c r="N450" s="139"/>
      <c r="O450" s="139"/>
      <c r="P450" s="139"/>
      <c r="Q450" s="139"/>
      <c r="R450" s="139"/>
    </row>
    <row r="451" spans="1:18" ht="15.6">
      <c r="A451" s="252" t="s">
        <v>606</v>
      </c>
      <c r="B451" s="253" t="s">
        <v>1566</v>
      </c>
      <c r="C451" s="151" t="s">
        <v>1567</v>
      </c>
      <c r="D451" s="156" t="s">
        <v>1568</v>
      </c>
      <c r="E451" s="139"/>
      <c r="F451" s="139"/>
      <c r="G451" s="139"/>
      <c r="H451" s="139" t="s">
        <v>41</v>
      </c>
      <c r="I451" s="139"/>
      <c r="J451" s="139"/>
      <c r="K451" s="139" t="s">
        <v>1549</v>
      </c>
      <c r="L451" s="139" t="s">
        <v>1550</v>
      </c>
      <c r="M451" s="139" t="s">
        <v>1550</v>
      </c>
      <c r="N451" s="139"/>
      <c r="O451" s="139"/>
      <c r="P451" s="139"/>
      <c r="Q451" s="139"/>
      <c r="R451" s="139"/>
    </row>
    <row r="452" spans="1:18" ht="15.6">
      <c r="A452" s="252" t="s">
        <v>606</v>
      </c>
      <c r="B452" s="253" t="s">
        <v>1569</v>
      </c>
      <c r="C452" s="151" t="s">
        <v>1570</v>
      </c>
      <c r="D452" s="156" t="s">
        <v>1571</v>
      </c>
      <c r="E452" s="139"/>
      <c r="F452" s="139"/>
      <c r="G452" s="139"/>
      <c r="H452" s="139" t="s">
        <v>41</v>
      </c>
      <c r="I452" s="139"/>
      <c r="J452" s="139"/>
      <c r="K452" s="139" t="s">
        <v>1549</v>
      </c>
      <c r="L452" s="139" t="s">
        <v>1550</v>
      </c>
      <c r="M452" s="139" t="s">
        <v>1550</v>
      </c>
      <c r="N452" s="139"/>
      <c r="O452" s="139"/>
      <c r="P452" s="139"/>
      <c r="Q452" s="139"/>
      <c r="R452" s="139"/>
    </row>
    <row r="453" spans="1:18" ht="15.6">
      <c r="A453" s="252" t="s">
        <v>606</v>
      </c>
      <c r="B453" s="253" t="s">
        <v>1572</v>
      </c>
      <c r="C453" s="151" t="s">
        <v>1573</v>
      </c>
      <c r="D453" s="156" t="s">
        <v>1574</v>
      </c>
      <c r="E453" s="139"/>
      <c r="F453" s="139"/>
      <c r="G453" s="139"/>
      <c r="H453" s="139" t="s">
        <v>41</v>
      </c>
      <c r="I453" s="139"/>
      <c r="J453" s="139"/>
      <c r="K453" s="139" t="s">
        <v>1549</v>
      </c>
      <c r="L453" s="139" t="s">
        <v>1550</v>
      </c>
      <c r="M453" s="139" t="s">
        <v>1550</v>
      </c>
      <c r="N453" s="139"/>
      <c r="O453" s="139"/>
      <c r="P453" s="139"/>
      <c r="Q453" s="139"/>
      <c r="R453" s="139"/>
    </row>
    <row r="454" spans="1:18" ht="15.6">
      <c r="A454" s="252" t="s">
        <v>606</v>
      </c>
      <c r="B454" s="253" t="s">
        <v>1575</v>
      </c>
      <c r="C454" s="151" t="s">
        <v>1576</v>
      </c>
      <c r="D454" s="156" t="s">
        <v>1577</v>
      </c>
      <c r="E454" s="139"/>
      <c r="F454" s="139"/>
      <c r="G454" s="139"/>
      <c r="H454" s="139" t="s">
        <v>41</v>
      </c>
      <c r="I454" s="139"/>
      <c r="J454" s="139" t="s">
        <v>1267</v>
      </c>
      <c r="K454" s="139" t="s">
        <v>1549</v>
      </c>
      <c r="L454" s="139" t="s">
        <v>1550</v>
      </c>
      <c r="M454" s="139" t="s">
        <v>1550</v>
      </c>
      <c r="N454" s="139"/>
      <c r="O454" s="139"/>
      <c r="P454" s="139"/>
      <c r="Q454" s="139"/>
      <c r="R454" s="139"/>
    </row>
    <row r="455" spans="1:18" ht="15.6">
      <c r="A455" s="252" t="s">
        <v>606</v>
      </c>
      <c r="B455" s="253" t="s">
        <v>1578</v>
      </c>
      <c r="C455" s="151" t="s">
        <v>1579</v>
      </c>
      <c r="D455" s="156" t="s">
        <v>1580</v>
      </c>
      <c r="E455" s="139"/>
      <c r="F455" s="139"/>
      <c r="G455" s="139"/>
      <c r="H455" s="139" t="s">
        <v>41</v>
      </c>
      <c r="I455" s="139"/>
      <c r="J455" s="139" t="s">
        <v>1261</v>
      </c>
      <c r="K455" s="139" t="s">
        <v>1549</v>
      </c>
      <c r="L455" s="139" t="s">
        <v>1550</v>
      </c>
      <c r="M455" s="139" t="s">
        <v>1550</v>
      </c>
      <c r="N455" s="139"/>
      <c r="O455" s="139"/>
      <c r="P455" s="139"/>
      <c r="Q455" s="139"/>
      <c r="R455" s="139"/>
    </row>
    <row r="456" spans="1:18" ht="15.6">
      <c r="A456" s="252" t="s">
        <v>606</v>
      </c>
      <c r="B456" s="253" t="s">
        <v>1581</v>
      </c>
      <c r="C456" s="151" t="s">
        <v>1582</v>
      </c>
      <c r="D456" s="156" t="s">
        <v>1583</v>
      </c>
      <c r="E456" s="139"/>
      <c r="F456" s="139"/>
      <c r="G456" s="139"/>
      <c r="H456" s="139" t="s">
        <v>41</v>
      </c>
      <c r="I456" s="139"/>
      <c r="J456" s="139"/>
      <c r="K456" s="139" t="s">
        <v>1549</v>
      </c>
      <c r="L456" s="139" t="s">
        <v>1550</v>
      </c>
      <c r="M456" s="139" t="s">
        <v>1550</v>
      </c>
      <c r="N456" s="139"/>
      <c r="O456" s="139"/>
      <c r="P456" s="139"/>
      <c r="Q456" s="139"/>
      <c r="R456" s="139"/>
    </row>
    <row r="457" spans="1:18" ht="15.6">
      <c r="A457" s="252" t="s">
        <v>606</v>
      </c>
      <c r="B457" s="253" t="s">
        <v>1584</v>
      </c>
      <c r="C457" s="151" t="s">
        <v>1585</v>
      </c>
      <c r="D457" s="156" t="s">
        <v>1586</v>
      </c>
      <c r="E457" s="139"/>
      <c r="F457" s="139"/>
      <c r="G457" s="139"/>
      <c r="H457" s="139" t="s">
        <v>41</v>
      </c>
      <c r="I457" s="139"/>
      <c r="J457" s="139"/>
      <c r="K457" s="139" t="s">
        <v>1549</v>
      </c>
      <c r="L457" s="139" t="s">
        <v>1550</v>
      </c>
      <c r="M457" s="139" t="s">
        <v>1550</v>
      </c>
      <c r="N457" s="139"/>
      <c r="O457" s="139"/>
      <c r="P457" s="139"/>
      <c r="Q457" s="139"/>
      <c r="R457" s="139"/>
    </row>
    <row r="458" spans="1:18" ht="15.6">
      <c r="A458" s="252" t="s">
        <v>606</v>
      </c>
      <c r="B458" s="253" t="s">
        <v>1587</v>
      </c>
      <c r="C458" s="151" t="s">
        <v>1588</v>
      </c>
      <c r="D458" s="156" t="s">
        <v>1589</v>
      </c>
      <c r="E458" s="139"/>
      <c r="F458" s="139"/>
      <c r="G458" s="139"/>
      <c r="H458" s="139" t="s">
        <v>41</v>
      </c>
      <c r="I458" s="139"/>
      <c r="J458" s="139"/>
      <c r="K458" s="139" t="s">
        <v>1549</v>
      </c>
      <c r="L458" s="139" t="s">
        <v>1550</v>
      </c>
      <c r="M458" s="139" t="s">
        <v>1550</v>
      </c>
      <c r="N458" s="139"/>
      <c r="O458" s="139"/>
      <c r="P458" s="139"/>
      <c r="Q458" s="139"/>
      <c r="R458" s="139"/>
    </row>
    <row r="459" spans="1:18" ht="15.6">
      <c r="A459" s="252" t="s">
        <v>606</v>
      </c>
      <c r="B459" s="253" t="s">
        <v>1590</v>
      </c>
      <c r="C459" s="151" t="s">
        <v>1591</v>
      </c>
      <c r="D459" s="156" t="s">
        <v>1592</v>
      </c>
      <c r="E459" s="139"/>
      <c r="F459" s="139"/>
      <c r="G459" s="139"/>
      <c r="H459" s="139" t="s">
        <v>41</v>
      </c>
      <c r="I459" s="139"/>
      <c r="J459" s="139"/>
      <c r="K459" s="139" t="s">
        <v>1549</v>
      </c>
      <c r="L459" s="139" t="s">
        <v>1550</v>
      </c>
      <c r="M459" s="139" t="s">
        <v>1550</v>
      </c>
      <c r="N459" s="139"/>
      <c r="O459" s="139"/>
      <c r="P459" s="139"/>
      <c r="Q459" s="139"/>
      <c r="R459" s="139"/>
    </row>
    <row r="460" spans="1:18" ht="15.6">
      <c r="A460" s="252" t="s">
        <v>606</v>
      </c>
      <c r="B460" s="253" t="s">
        <v>1593</v>
      </c>
      <c r="C460" s="151" t="s">
        <v>1594</v>
      </c>
      <c r="D460" s="156" t="s">
        <v>1595</v>
      </c>
      <c r="E460" s="139"/>
      <c r="F460" s="139"/>
      <c r="G460" s="139"/>
      <c r="H460" s="139" t="s">
        <v>41</v>
      </c>
      <c r="I460" s="139"/>
      <c r="J460" s="139"/>
      <c r="K460" s="139" t="s">
        <v>1549</v>
      </c>
      <c r="L460" s="139" t="s">
        <v>1550</v>
      </c>
      <c r="M460" s="139" t="s">
        <v>1550</v>
      </c>
      <c r="N460" s="139"/>
      <c r="O460" s="139"/>
      <c r="P460" s="139"/>
      <c r="Q460" s="139"/>
      <c r="R460" s="139"/>
    </row>
    <row r="461" spans="1:18" ht="15.6">
      <c r="A461" s="252" t="s">
        <v>606</v>
      </c>
      <c r="B461" s="253" t="s">
        <v>1596</v>
      </c>
      <c r="C461" s="151" t="s">
        <v>1597</v>
      </c>
      <c r="D461" s="156" t="s">
        <v>1598</v>
      </c>
      <c r="E461" s="139"/>
      <c r="F461" s="139"/>
      <c r="G461" s="139"/>
      <c r="H461" s="139" t="s">
        <v>41</v>
      </c>
      <c r="I461" s="139"/>
      <c r="J461" s="139"/>
      <c r="K461" s="139" t="s">
        <v>1549</v>
      </c>
      <c r="L461" s="139" t="s">
        <v>1550</v>
      </c>
      <c r="M461" s="139" t="s">
        <v>1550</v>
      </c>
      <c r="N461" s="139"/>
      <c r="O461" s="139"/>
      <c r="P461" s="139"/>
      <c r="Q461" s="139"/>
      <c r="R461" s="139"/>
    </row>
    <row r="462" spans="1:18" ht="15.6">
      <c r="A462" s="252" t="s">
        <v>606</v>
      </c>
      <c r="B462" s="253" t="s">
        <v>1599</v>
      </c>
      <c r="C462" s="151" t="s">
        <v>1600</v>
      </c>
      <c r="D462" s="156" t="s">
        <v>1601</v>
      </c>
      <c r="E462" s="139"/>
      <c r="F462" s="139"/>
      <c r="G462" s="139"/>
      <c r="H462" s="139" t="s">
        <v>41</v>
      </c>
      <c r="I462" s="139"/>
      <c r="J462" s="139"/>
      <c r="K462" s="139" t="s">
        <v>1549</v>
      </c>
      <c r="L462" s="139" t="s">
        <v>1550</v>
      </c>
      <c r="M462" s="139" t="s">
        <v>1550</v>
      </c>
      <c r="N462" s="139"/>
      <c r="O462" s="139"/>
      <c r="P462" s="139"/>
      <c r="Q462" s="139"/>
      <c r="R462" s="139"/>
    </row>
    <row r="463" spans="1:18" ht="15.6">
      <c r="A463" s="252" t="s">
        <v>606</v>
      </c>
      <c r="B463" s="253" t="s">
        <v>1602</v>
      </c>
      <c r="C463" s="151" t="s">
        <v>1603</v>
      </c>
      <c r="D463" s="156" t="s">
        <v>1604</v>
      </c>
      <c r="E463" s="139"/>
      <c r="F463" s="139"/>
      <c r="G463" s="139"/>
      <c r="H463" s="139" t="s">
        <v>41</v>
      </c>
      <c r="I463" s="139"/>
      <c r="J463" s="139"/>
      <c r="K463" s="139" t="s">
        <v>1549</v>
      </c>
      <c r="L463" s="139" t="s">
        <v>1550</v>
      </c>
      <c r="M463" s="139" t="s">
        <v>1550</v>
      </c>
      <c r="N463" s="139"/>
      <c r="O463" s="139"/>
      <c r="P463" s="139"/>
      <c r="Q463" s="139"/>
      <c r="R463" s="139"/>
    </row>
    <row r="464" spans="1:18" ht="46.8">
      <c r="A464" s="252" t="s">
        <v>606</v>
      </c>
      <c r="B464" s="253" t="s">
        <v>1605</v>
      </c>
      <c r="C464" s="151" t="s">
        <v>1606</v>
      </c>
      <c r="D464" s="156" t="s">
        <v>1607</v>
      </c>
      <c r="E464" s="139"/>
      <c r="F464" s="139"/>
      <c r="G464" s="139"/>
      <c r="H464" s="139" t="s">
        <v>41</v>
      </c>
      <c r="I464" s="139"/>
      <c r="J464" s="139"/>
      <c r="K464" s="139" t="s">
        <v>1549</v>
      </c>
      <c r="L464" s="139" t="s">
        <v>1550</v>
      </c>
      <c r="M464" s="139" t="s">
        <v>1550</v>
      </c>
      <c r="N464" s="139"/>
      <c r="O464" s="139"/>
      <c r="P464" s="139"/>
      <c r="Q464" s="139"/>
      <c r="R464" s="139"/>
    </row>
    <row r="465" spans="1:78" s="87" customFormat="1">
      <c r="A465" s="193" t="s">
        <v>33</v>
      </c>
      <c r="B465" s="190" t="s">
        <v>1608</v>
      </c>
      <c r="C465" s="130" t="s">
        <v>1609</v>
      </c>
      <c r="D465" s="146" t="s">
        <v>1610</v>
      </c>
      <c r="E465" s="128"/>
      <c r="F465" s="128"/>
      <c r="G465" s="128"/>
      <c r="H465" s="128"/>
      <c r="I465" s="128" t="s">
        <v>524</v>
      </c>
      <c r="J465" s="128"/>
      <c r="K465" s="128"/>
      <c r="L465" s="128"/>
      <c r="M465" s="128"/>
      <c r="N465" s="128"/>
      <c r="O465" s="128"/>
      <c r="P465" s="128"/>
      <c r="Q465" s="128"/>
      <c r="R465" s="128"/>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c r="AX465" s="41"/>
      <c r="AY465" s="41"/>
      <c r="AZ465" s="41"/>
      <c r="BA465" s="41"/>
      <c r="BB465" s="41"/>
      <c r="BC465" s="41"/>
      <c r="BD465" s="41"/>
      <c r="BE465" s="41"/>
      <c r="BF465" s="41"/>
      <c r="BG465" s="41"/>
      <c r="BH465" s="41"/>
      <c r="BI465" s="41"/>
      <c r="BJ465" s="41"/>
      <c r="BK465" s="41"/>
      <c r="BL465" s="41"/>
      <c r="BM465" s="41"/>
      <c r="BN465" s="41"/>
      <c r="BO465" s="41"/>
      <c r="BP465" s="41"/>
      <c r="BQ465" s="41"/>
      <c r="BR465" s="41"/>
      <c r="BS465" s="41"/>
      <c r="BT465" s="41"/>
      <c r="BU465" s="41"/>
      <c r="BV465" s="41"/>
      <c r="BW465" s="41"/>
      <c r="BX465" s="41"/>
      <c r="BY465" s="41"/>
      <c r="BZ465" s="41"/>
    </row>
    <row r="466" spans="1:78" ht="31.2">
      <c r="A466" s="252" t="s">
        <v>606</v>
      </c>
      <c r="B466" s="253" t="s">
        <v>1611</v>
      </c>
      <c r="C466" s="151" t="s">
        <v>1612</v>
      </c>
      <c r="D466" s="156" t="s">
        <v>1613</v>
      </c>
      <c r="E466" s="139"/>
      <c r="F466" s="139"/>
      <c r="G466" s="139"/>
      <c r="H466" s="139" t="s">
        <v>41</v>
      </c>
      <c r="I466" s="139"/>
      <c r="J466" s="139"/>
      <c r="K466" s="139" t="s">
        <v>1549</v>
      </c>
      <c r="L466" s="139" t="s">
        <v>1550</v>
      </c>
      <c r="M466" s="139" t="s">
        <v>1550</v>
      </c>
      <c r="N466" s="139"/>
      <c r="O466" s="139"/>
      <c r="P466" s="181"/>
      <c r="Q466" s="139"/>
      <c r="R466" s="139"/>
    </row>
    <row r="467" spans="1:78" ht="31.2">
      <c r="A467" s="252" t="s">
        <v>606</v>
      </c>
      <c r="B467" s="253" t="s">
        <v>1614</v>
      </c>
      <c r="C467" s="151" t="s">
        <v>1615</v>
      </c>
      <c r="D467" s="156" t="s">
        <v>1616</v>
      </c>
      <c r="E467" s="139"/>
      <c r="F467" s="139"/>
      <c r="G467" s="139"/>
      <c r="H467" s="139" t="s">
        <v>41</v>
      </c>
      <c r="I467" s="139"/>
      <c r="J467" s="139"/>
      <c r="K467" s="139" t="s">
        <v>1549</v>
      </c>
      <c r="L467" s="139" t="s">
        <v>1550</v>
      </c>
      <c r="M467" s="139" t="s">
        <v>1550</v>
      </c>
      <c r="N467" s="139"/>
      <c r="O467" s="139"/>
      <c r="P467" s="181"/>
      <c r="Q467" s="139"/>
      <c r="R467" s="139"/>
    </row>
    <row r="468" spans="1:78" s="87" customFormat="1">
      <c r="A468" s="193" t="s">
        <v>57</v>
      </c>
      <c r="B468" s="190"/>
      <c r="C468" s="130"/>
      <c r="D468" s="146"/>
      <c r="E468" s="128"/>
      <c r="F468" s="128"/>
      <c r="G468" s="128"/>
      <c r="H468" s="128"/>
      <c r="I468" s="128"/>
      <c r="J468" s="128"/>
      <c r="K468" s="128"/>
      <c r="L468" s="128"/>
      <c r="M468" s="128"/>
      <c r="N468" s="128"/>
      <c r="O468" s="128"/>
      <c r="P468" s="128"/>
      <c r="Q468" s="128"/>
      <c r="R468" s="128"/>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c r="BI468" s="41"/>
      <c r="BJ468" s="41"/>
      <c r="BK468" s="41"/>
      <c r="BL468" s="41"/>
      <c r="BM468" s="41"/>
      <c r="BN468" s="41"/>
      <c r="BO468" s="41"/>
      <c r="BP468" s="41"/>
      <c r="BQ468" s="41"/>
      <c r="BR468" s="41"/>
      <c r="BS468" s="41"/>
      <c r="BT468" s="41"/>
      <c r="BU468" s="41"/>
      <c r="BV468" s="41"/>
      <c r="BW468" s="41"/>
      <c r="BX468" s="41"/>
      <c r="BY468" s="41"/>
      <c r="BZ468" s="41"/>
    </row>
    <row r="469" spans="1:78" s="344" customFormat="1" ht="15.6">
      <c r="A469" s="396" t="s">
        <v>196</v>
      </c>
      <c r="B469" s="397" t="s">
        <v>1617</v>
      </c>
      <c r="C469" s="398" t="s">
        <v>1618</v>
      </c>
      <c r="D469" s="341" t="s">
        <v>1619</v>
      </c>
      <c r="E469" s="342"/>
      <c r="F469" s="342"/>
      <c r="G469" s="342"/>
      <c r="H469" s="342"/>
      <c r="I469" s="342"/>
      <c r="J469" s="342"/>
      <c r="K469" s="342"/>
      <c r="L469" s="342"/>
      <c r="M469" s="342"/>
      <c r="N469" s="342"/>
      <c r="O469" s="342"/>
      <c r="P469" s="399" t="s">
        <v>1620</v>
      </c>
      <c r="Q469" s="342"/>
      <c r="R469" s="342"/>
      <c r="S469" s="343"/>
      <c r="T469" s="343"/>
      <c r="U469" s="343"/>
      <c r="V469" s="343"/>
      <c r="W469" s="343"/>
      <c r="X469" s="343"/>
      <c r="Y469" s="343"/>
      <c r="Z469" s="343"/>
      <c r="AA469" s="343"/>
      <c r="AB469" s="343"/>
      <c r="AC469" s="343"/>
      <c r="AD469" s="343"/>
      <c r="AE469" s="343"/>
      <c r="AF469" s="343"/>
      <c r="AG469" s="343"/>
      <c r="AH469" s="343"/>
      <c r="AI469" s="343"/>
      <c r="AJ469" s="343"/>
      <c r="AK469" s="343"/>
      <c r="AL469" s="343"/>
      <c r="AM469" s="343"/>
      <c r="AN469" s="343"/>
      <c r="AO469" s="343"/>
      <c r="AP469" s="343"/>
      <c r="AQ469" s="343"/>
      <c r="AR469" s="343"/>
      <c r="AS469" s="343"/>
      <c r="AT469" s="343"/>
      <c r="AU469" s="343"/>
      <c r="AV469" s="343"/>
      <c r="AW469" s="343"/>
      <c r="AX469" s="343"/>
      <c r="AY469" s="343"/>
      <c r="AZ469" s="343"/>
      <c r="BA469" s="343"/>
      <c r="BB469" s="343"/>
      <c r="BC469" s="343"/>
      <c r="BD469" s="343"/>
      <c r="BE469" s="343"/>
      <c r="BF469" s="343"/>
      <c r="BG469" s="343"/>
      <c r="BH469" s="343"/>
      <c r="BI469" s="343"/>
      <c r="BJ469" s="343"/>
      <c r="BK469" s="343"/>
      <c r="BL469" s="343"/>
      <c r="BM469" s="343"/>
      <c r="BN469" s="343"/>
      <c r="BO469" s="343"/>
      <c r="BP469" s="343"/>
      <c r="BQ469" s="343"/>
      <c r="BR469" s="343"/>
      <c r="BS469" s="343"/>
      <c r="BT469" s="343"/>
      <c r="BU469" s="343"/>
      <c r="BV469" s="343"/>
      <c r="BW469" s="343"/>
      <c r="BX469" s="343"/>
      <c r="BY469" s="343"/>
      <c r="BZ469" s="343"/>
    </row>
    <row r="470" spans="1:78" s="489" customFormat="1" ht="15.6">
      <c r="A470" s="396" t="s">
        <v>196</v>
      </c>
      <c r="B470" s="397" t="s">
        <v>1621</v>
      </c>
      <c r="C470" s="398"/>
      <c r="D470" s="341"/>
      <c r="E470" s="342"/>
      <c r="F470" s="342"/>
      <c r="G470" s="342"/>
      <c r="H470" s="342"/>
      <c r="I470" s="342"/>
      <c r="K470" s="342"/>
      <c r="L470" s="342"/>
      <c r="M470" s="342"/>
      <c r="N470" s="342"/>
      <c r="O470" s="342"/>
      <c r="P470" s="348" t="s">
        <v>1622</v>
      </c>
      <c r="Q470" s="342"/>
      <c r="R470" s="342"/>
      <c r="S470" s="343"/>
      <c r="T470" s="343"/>
      <c r="U470" s="343"/>
      <c r="V470" s="343"/>
      <c r="W470" s="343"/>
      <c r="X470" s="343"/>
      <c r="Y470" s="343"/>
      <c r="Z470" s="343"/>
      <c r="AA470" s="343"/>
      <c r="AB470" s="343"/>
      <c r="AC470" s="343"/>
      <c r="AD470" s="343"/>
      <c r="AE470" s="343"/>
      <c r="AF470" s="343"/>
      <c r="AG470" s="343"/>
      <c r="AH470" s="343"/>
      <c r="AI470" s="343"/>
      <c r="AJ470" s="343"/>
      <c r="AK470" s="343"/>
      <c r="AL470" s="343"/>
      <c r="AM470" s="343"/>
      <c r="AN470" s="343"/>
      <c r="AO470" s="343"/>
      <c r="AP470" s="343"/>
      <c r="AQ470" s="343"/>
      <c r="AR470" s="343"/>
      <c r="AS470" s="343"/>
      <c r="AT470" s="343"/>
      <c r="AU470" s="343"/>
      <c r="AV470" s="343"/>
      <c r="AW470" s="343"/>
      <c r="AX470" s="343"/>
      <c r="AY470" s="343"/>
      <c r="AZ470" s="343"/>
      <c r="BA470" s="343"/>
      <c r="BB470" s="343"/>
      <c r="BC470" s="343"/>
      <c r="BD470" s="343"/>
      <c r="BE470" s="343"/>
      <c r="BF470" s="343"/>
      <c r="BG470" s="343"/>
      <c r="BH470" s="343"/>
      <c r="BI470" s="343"/>
      <c r="BJ470" s="343"/>
      <c r="BK470" s="343"/>
      <c r="BL470" s="343"/>
      <c r="BM470" s="343"/>
      <c r="BN470" s="343"/>
      <c r="BO470" s="343"/>
      <c r="BP470" s="343"/>
      <c r="BQ470" s="343"/>
      <c r="BR470" s="343"/>
      <c r="BS470" s="343"/>
      <c r="BT470" s="343"/>
      <c r="BU470" s="343"/>
      <c r="BV470" s="343"/>
      <c r="BW470" s="343"/>
      <c r="BX470" s="343"/>
      <c r="BY470" s="343"/>
      <c r="BZ470" s="343"/>
    </row>
    <row r="471" spans="1:78" s="87" customFormat="1">
      <c r="A471" s="192" t="s">
        <v>57</v>
      </c>
      <c r="B471" s="191" t="s">
        <v>1623</v>
      </c>
      <c r="C471" s="142"/>
      <c r="D471" s="143"/>
      <c r="E471" s="141"/>
      <c r="F471" s="141"/>
      <c r="G471" s="141"/>
      <c r="H471" s="141"/>
      <c r="I471" s="141"/>
      <c r="J471" s="141"/>
      <c r="K471" s="141"/>
      <c r="L471" s="141"/>
      <c r="M471" s="141"/>
      <c r="N471" s="141"/>
      <c r="O471" s="141"/>
      <c r="P471" s="141"/>
      <c r="Q471" s="141"/>
      <c r="R471" s="1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c r="AU471" s="41"/>
      <c r="AV471" s="41"/>
      <c r="AW471" s="41"/>
      <c r="AX471" s="41"/>
      <c r="AY471" s="41"/>
      <c r="AZ471" s="41"/>
      <c r="BA471" s="41"/>
      <c r="BB471" s="41"/>
      <c r="BC471" s="41"/>
      <c r="BD471" s="41"/>
      <c r="BE471" s="41"/>
      <c r="BF471" s="41"/>
      <c r="BG471" s="41"/>
      <c r="BH471" s="41"/>
      <c r="BI471" s="41"/>
      <c r="BJ471" s="41"/>
      <c r="BK471" s="41"/>
      <c r="BL471" s="41"/>
      <c r="BM471" s="41"/>
      <c r="BN471" s="41"/>
      <c r="BO471" s="41"/>
      <c r="BP471" s="41"/>
      <c r="BQ471" s="41"/>
      <c r="BR471" s="41"/>
      <c r="BS471" s="41"/>
      <c r="BT471" s="41"/>
      <c r="BU471" s="41"/>
      <c r="BV471" s="41"/>
      <c r="BW471" s="41"/>
      <c r="BX471" s="41"/>
      <c r="BY471" s="41"/>
      <c r="BZ471" s="41"/>
    </row>
    <row r="472" spans="1:78" s="350" customFormat="1">
      <c r="A472" s="381" t="s">
        <v>29</v>
      </c>
      <c r="B472" s="346" t="s">
        <v>1624</v>
      </c>
      <c r="C472" s="322" t="s">
        <v>1625</v>
      </c>
      <c r="D472" s="348" t="s">
        <v>1626</v>
      </c>
      <c r="E472" s="348"/>
      <c r="F472" s="348"/>
      <c r="G472" s="348"/>
      <c r="H472" s="382" t="s">
        <v>1627</v>
      </c>
      <c r="I472" s="348"/>
      <c r="J472" s="382" t="s">
        <v>1627</v>
      </c>
      <c r="K472" s="348"/>
      <c r="L472" s="348"/>
      <c r="M472" s="348"/>
      <c r="N472" s="348"/>
      <c r="O472" s="348"/>
      <c r="P472" s="348"/>
      <c r="Q472" s="348"/>
      <c r="R472" s="348"/>
      <c r="S472" s="349"/>
      <c r="T472" s="349"/>
      <c r="U472" s="349"/>
      <c r="V472" s="349"/>
      <c r="W472" s="349"/>
      <c r="X472" s="349"/>
      <c r="Y472" s="349"/>
      <c r="Z472" s="349"/>
      <c r="AA472" s="349"/>
      <c r="AB472" s="349"/>
      <c r="AC472" s="349"/>
      <c r="AD472" s="349"/>
      <c r="AE472" s="349"/>
      <c r="AF472" s="349"/>
      <c r="AG472" s="349"/>
      <c r="AH472" s="349"/>
      <c r="AI472" s="349"/>
      <c r="AJ472" s="349"/>
      <c r="AK472" s="349"/>
      <c r="AL472" s="349"/>
      <c r="AM472" s="349"/>
      <c r="AN472" s="349"/>
      <c r="AO472" s="349"/>
      <c r="AP472" s="349"/>
      <c r="AQ472" s="349"/>
      <c r="AR472" s="349"/>
      <c r="AS472" s="349"/>
      <c r="AT472" s="349"/>
      <c r="AU472" s="349"/>
      <c r="AV472" s="349"/>
      <c r="AW472" s="349"/>
      <c r="AX472" s="349"/>
      <c r="AY472" s="349"/>
      <c r="AZ472" s="349"/>
      <c r="BA472" s="349"/>
      <c r="BB472" s="349"/>
      <c r="BC472" s="349"/>
      <c r="BD472" s="349"/>
      <c r="BE472" s="349"/>
      <c r="BF472" s="349"/>
      <c r="BG472" s="349"/>
      <c r="BH472" s="349"/>
      <c r="BI472" s="349"/>
      <c r="BJ472" s="349"/>
      <c r="BK472" s="349"/>
      <c r="BL472" s="349"/>
      <c r="BM472" s="349"/>
      <c r="BN472" s="349"/>
      <c r="BO472" s="349"/>
      <c r="BP472" s="349"/>
      <c r="BQ472" s="349"/>
      <c r="BR472" s="349"/>
      <c r="BS472" s="349"/>
      <c r="BT472" s="349"/>
      <c r="BU472" s="349"/>
      <c r="BV472" s="349"/>
      <c r="BW472" s="349"/>
      <c r="BX472" s="349"/>
      <c r="BY472" s="349"/>
      <c r="BZ472" s="349"/>
    </row>
    <row r="473" spans="1:78" s="87" customFormat="1" ht="15.6">
      <c r="A473" s="193" t="s">
        <v>33</v>
      </c>
      <c r="B473" s="190" t="s">
        <v>1628</v>
      </c>
      <c r="C473" s="130" t="s">
        <v>1629</v>
      </c>
      <c r="D473" s="290" t="s">
        <v>1630</v>
      </c>
      <c r="E473" s="128"/>
      <c r="F473" s="128"/>
      <c r="G473" s="128"/>
      <c r="H473" s="128"/>
      <c r="I473" s="128" t="s">
        <v>524</v>
      </c>
      <c r="J473" s="128"/>
      <c r="K473" s="128"/>
      <c r="L473" s="128"/>
      <c r="M473" s="128"/>
      <c r="N473" s="128"/>
      <c r="O473" s="128"/>
      <c r="P473" s="128"/>
      <c r="Q473" s="128"/>
      <c r="R473" s="128"/>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c r="BI473" s="41"/>
      <c r="BJ473" s="41"/>
      <c r="BK473" s="41"/>
      <c r="BL473" s="41"/>
      <c r="BM473" s="41"/>
      <c r="BN473" s="41"/>
      <c r="BO473" s="41"/>
      <c r="BP473" s="41"/>
      <c r="BQ473" s="41"/>
      <c r="BR473" s="41"/>
      <c r="BS473" s="41"/>
      <c r="BT473" s="41"/>
      <c r="BU473" s="41"/>
      <c r="BV473" s="41"/>
      <c r="BW473" s="41"/>
      <c r="BX473" s="41"/>
      <c r="BY473" s="41"/>
      <c r="BZ473" s="41"/>
    </row>
    <row r="474" spans="1:78" s="350" customFormat="1" ht="31.2">
      <c r="A474" s="381" t="s">
        <v>29</v>
      </c>
      <c r="B474" s="382" t="s">
        <v>1631</v>
      </c>
      <c r="C474" s="322" t="s">
        <v>1632</v>
      </c>
      <c r="D474" s="347" t="s">
        <v>1633</v>
      </c>
      <c r="E474" s="366" t="s">
        <v>1634</v>
      </c>
      <c r="F474" s="384" t="s">
        <v>1545</v>
      </c>
      <c r="G474" s="348"/>
      <c r="H474" s="348"/>
      <c r="I474" s="348"/>
      <c r="J474" s="348"/>
      <c r="K474" s="348"/>
      <c r="L474" s="348"/>
      <c r="M474" s="348"/>
      <c r="N474" s="348"/>
      <c r="O474" s="348"/>
      <c r="P474" s="348"/>
      <c r="Q474" s="348"/>
      <c r="R474" s="348"/>
      <c r="S474" s="349"/>
      <c r="T474" s="349"/>
      <c r="U474" s="349"/>
      <c r="V474" s="349"/>
      <c r="W474" s="349"/>
      <c r="X474" s="349"/>
      <c r="Y474" s="349"/>
      <c r="Z474" s="349"/>
      <c r="AA474" s="349"/>
      <c r="AB474" s="349"/>
      <c r="AC474" s="349"/>
      <c r="AD474" s="349"/>
      <c r="AE474" s="349"/>
      <c r="AF474" s="349"/>
      <c r="AG474" s="349"/>
      <c r="AH474" s="349"/>
      <c r="AI474" s="349"/>
      <c r="AJ474" s="349"/>
      <c r="AK474" s="349"/>
      <c r="AL474" s="349"/>
      <c r="AM474" s="349"/>
      <c r="AN474" s="349"/>
      <c r="AO474" s="349"/>
      <c r="AP474" s="349"/>
      <c r="AQ474" s="349"/>
      <c r="AR474" s="349"/>
      <c r="AS474" s="349"/>
      <c r="AT474" s="349"/>
      <c r="AU474" s="349"/>
      <c r="AV474" s="349"/>
      <c r="AW474" s="349"/>
      <c r="AX474" s="349"/>
      <c r="AY474" s="349"/>
      <c r="AZ474" s="349"/>
      <c r="BA474" s="349"/>
      <c r="BB474" s="349"/>
      <c r="BC474" s="349"/>
      <c r="BD474" s="349"/>
      <c r="BE474" s="349"/>
      <c r="BF474" s="349"/>
      <c r="BG474" s="349"/>
      <c r="BH474" s="349"/>
      <c r="BI474" s="349"/>
      <c r="BJ474" s="349"/>
      <c r="BK474" s="349"/>
      <c r="BL474" s="349"/>
      <c r="BM474" s="349"/>
      <c r="BN474" s="349"/>
      <c r="BO474" s="349"/>
      <c r="BP474" s="349"/>
      <c r="BQ474" s="349"/>
      <c r="BR474" s="349"/>
      <c r="BS474" s="349"/>
      <c r="BT474" s="349"/>
      <c r="BU474" s="349"/>
      <c r="BV474" s="349"/>
      <c r="BW474" s="349"/>
      <c r="BX474" s="349"/>
      <c r="BY474" s="349"/>
      <c r="BZ474" s="349"/>
    </row>
    <row r="475" spans="1:78" ht="15.6">
      <c r="A475" s="252" t="s">
        <v>606</v>
      </c>
      <c r="B475" s="253" t="s">
        <v>1635</v>
      </c>
      <c r="C475" s="147" t="s">
        <v>1636</v>
      </c>
      <c r="D475" s="156" t="s">
        <v>1637</v>
      </c>
      <c r="E475" s="139"/>
      <c r="F475" s="139"/>
      <c r="G475" s="139"/>
      <c r="H475" s="139" t="s">
        <v>41</v>
      </c>
      <c r="I475" s="139"/>
      <c r="J475" s="139"/>
      <c r="K475" s="139" t="s">
        <v>1638</v>
      </c>
      <c r="L475" s="139" t="s">
        <v>1639</v>
      </c>
      <c r="M475" s="139" t="s">
        <v>1639</v>
      </c>
      <c r="N475" s="139"/>
      <c r="O475" s="139"/>
      <c r="P475" s="139"/>
      <c r="Q475" s="139"/>
      <c r="R475" s="139"/>
    </row>
    <row r="476" spans="1:78" ht="15.6">
      <c r="A476" s="252" t="s">
        <v>606</v>
      </c>
      <c r="B476" s="253" t="s">
        <v>1640</v>
      </c>
      <c r="C476" s="147" t="s">
        <v>1641</v>
      </c>
      <c r="D476" s="156" t="s">
        <v>1642</v>
      </c>
      <c r="E476" s="139"/>
      <c r="F476" s="139"/>
      <c r="G476" s="139"/>
      <c r="H476" s="139" t="s">
        <v>41</v>
      </c>
      <c r="I476" s="139"/>
      <c r="J476" s="139"/>
      <c r="K476" s="139" t="s">
        <v>1638</v>
      </c>
      <c r="L476" s="139" t="s">
        <v>1639</v>
      </c>
      <c r="M476" s="139" t="s">
        <v>1639</v>
      </c>
      <c r="N476" s="139"/>
      <c r="O476" s="139"/>
      <c r="P476" s="139"/>
      <c r="Q476" s="139"/>
      <c r="R476" s="139"/>
    </row>
    <row r="477" spans="1:78" ht="15.6">
      <c r="A477" s="252" t="s">
        <v>606</v>
      </c>
      <c r="B477" s="253" t="s">
        <v>1643</v>
      </c>
      <c r="C477" s="147" t="s">
        <v>1644</v>
      </c>
      <c r="D477" s="156" t="s">
        <v>1645</v>
      </c>
      <c r="E477" s="139"/>
      <c r="F477" s="139"/>
      <c r="G477" s="139"/>
      <c r="H477" s="139" t="s">
        <v>41</v>
      </c>
      <c r="I477" s="139"/>
      <c r="J477" s="139"/>
      <c r="K477" s="139" t="s">
        <v>1638</v>
      </c>
      <c r="L477" s="139" t="s">
        <v>1639</v>
      </c>
      <c r="M477" s="139" t="s">
        <v>1639</v>
      </c>
      <c r="N477" s="139"/>
      <c r="O477" s="139"/>
      <c r="P477" s="139"/>
      <c r="Q477" s="139"/>
      <c r="R477" s="139"/>
    </row>
    <row r="478" spans="1:78" ht="15.6">
      <c r="A478" s="252" t="s">
        <v>606</v>
      </c>
      <c r="B478" s="253" t="s">
        <v>1646</v>
      </c>
      <c r="C478" s="147" t="s">
        <v>1647</v>
      </c>
      <c r="D478" s="156" t="s">
        <v>1648</v>
      </c>
      <c r="E478" s="139"/>
      <c r="F478" s="139"/>
      <c r="G478" s="139"/>
      <c r="H478" s="139" t="s">
        <v>41</v>
      </c>
      <c r="I478" s="139"/>
      <c r="J478" s="139"/>
      <c r="K478" s="139" t="s">
        <v>1638</v>
      </c>
      <c r="L478" s="139" t="s">
        <v>1639</v>
      </c>
      <c r="M478" s="139" t="s">
        <v>1639</v>
      </c>
      <c r="N478" s="139"/>
      <c r="O478" s="139"/>
      <c r="P478" s="139"/>
      <c r="Q478" s="139"/>
      <c r="R478" s="139"/>
    </row>
    <row r="479" spans="1:78" ht="15.6">
      <c r="A479" s="252" t="s">
        <v>606</v>
      </c>
      <c r="B479" s="253" t="s">
        <v>1649</v>
      </c>
      <c r="C479" s="147" t="s">
        <v>1650</v>
      </c>
      <c r="D479" s="156" t="s">
        <v>1651</v>
      </c>
      <c r="E479" s="139"/>
      <c r="F479" s="139"/>
      <c r="G479" s="139"/>
      <c r="H479" s="139" t="s">
        <v>41</v>
      </c>
      <c r="I479" s="139"/>
      <c r="J479" s="139"/>
      <c r="K479" s="139" t="s">
        <v>1638</v>
      </c>
      <c r="L479" s="139" t="s">
        <v>1639</v>
      </c>
      <c r="M479" s="139" t="s">
        <v>1639</v>
      </c>
      <c r="N479" s="139"/>
      <c r="O479" s="139"/>
      <c r="P479" s="139"/>
      <c r="Q479" s="139"/>
      <c r="R479" s="139"/>
    </row>
    <row r="480" spans="1:78" ht="15.6">
      <c r="A480" s="252" t="s">
        <v>606</v>
      </c>
      <c r="B480" s="253" t="s">
        <v>1652</v>
      </c>
      <c r="C480" s="147" t="s">
        <v>1653</v>
      </c>
      <c r="D480" s="156" t="s">
        <v>1654</v>
      </c>
      <c r="E480" s="139"/>
      <c r="F480" s="139"/>
      <c r="G480" s="139"/>
      <c r="H480" s="139" t="s">
        <v>41</v>
      </c>
      <c r="I480" s="139"/>
      <c r="J480" s="139"/>
      <c r="K480" s="139" t="s">
        <v>1638</v>
      </c>
      <c r="L480" s="139" t="s">
        <v>1639</v>
      </c>
      <c r="M480" s="139" t="s">
        <v>1639</v>
      </c>
      <c r="N480" s="139"/>
      <c r="O480" s="139"/>
      <c r="P480" s="139"/>
      <c r="Q480" s="139"/>
      <c r="R480" s="139"/>
    </row>
    <row r="481" spans="1:78" ht="15.6">
      <c r="A481" s="252" t="s">
        <v>606</v>
      </c>
      <c r="B481" s="253" t="s">
        <v>1655</v>
      </c>
      <c r="C481" s="147" t="s">
        <v>1656</v>
      </c>
      <c r="D481" s="156" t="s">
        <v>1657</v>
      </c>
      <c r="E481" s="139"/>
      <c r="F481" s="139"/>
      <c r="G481" s="139"/>
      <c r="H481" s="139" t="s">
        <v>41</v>
      </c>
      <c r="I481" s="139"/>
      <c r="J481" s="139"/>
      <c r="K481" s="139" t="s">
        <v>1638</v>
      </c>
      <c r="L481" s="139" t="s">
        <v>1639</v>
      </c>
      <c r="M481" s="139" t="s">
        <v>1639</v>
      </c>
      <c r="N481" s="139"/>
      <c r="O481" s="139"/>
      <c r="P481" s="139"/>
      <c r="Q481" s="139"/>
      <c r="R481" s="139"/>
    </row>
    <row r="482" spans="1:78" ht="15.6">
      <c r="A482" s="252" t="s">
        <v>606</v>
      </c>
      <c r="B482" s="253" t="s">
        <v>1658</v>
      </c>
      <c r="C482" s="147" t="s">
        <v>1659</v>
      </c>
      <c r="D482" s="156" t="s">
        <v>1660</v>
      </c>
      <c r="E482" s="139"/>
      <c r="F482" s="139"/>
      <c r="G482" s="139"/>
      <c r="H482" s="139" t="s">
        <v>41</v>
      </c>
      <c r="I482" s="139"/>
      <c r="J482" s="139"/>
      <c r="K482" s="139" t="s">
        <v>1638</v>
      </c>
      <c r="L482" s="139" t="s">
        <v>1639</v>
      </c>
      <c r="M482" s="139" t="s">
        <v>1639</v>
      </c>
      <c r="N482" s="139"/>
      <c r="O482" s="139"/>
      <c r="P482" s="139"/>
      <c r="Q482" s="139"/>
      <c r="R482" s="139"/>
    </row>
    <row r="483" spans="1:78" ht="15.6">
      <c r="A483" s="252" t="s">
        <v>606</v>
      </c>
      <c r="B483" s="253" t="s">
        <v>1661</v>
      </c>
      <c r="C483" s="147" t="s">
        <v>1662</v>
      </c>
      <c r="D483" s="156" t="s">
        <v>1663</v>
      </c>
      <c r="E483" s="139"/>
      <c r="F483" s="139"/>
      <c r="G483" s="139"/>
      <c r="H483" s="139" t="s">
        <v>41</v>
      </c>
      <c r="I483" s="139"/>
      <c r="J483" s="139"/>
      <c r="K483" s="139" t="s">
        <v>1638</v>
      </c>
      <c r="L483" s="139" t="s">
        <v>1639</v>
      </c>
      <c r="M483" s="139" t="s">
        <v>1639</v>
      </c>
      <c r="N483" s="139"/>
      <c r="O483" s="139"/>
      <c r="P483" s="139"/>
      <c r="Q483" s="139"/>
      <c r="R483" s="139"/>
    </row>
    <row r="484" spans="1:78" ht="15.6">
      <c r="A484" s="252" t="s">
        <v>606</v>
      </c>
      <c r="B484" s="253" t="s">
        <v>1664</v>
      </c>
      <c r="C484" s="147" t="s">
        <v>1665</v>
      </c>
      <c r="D484" s="156" t="s">
        <v>1666</v>
      </c>
      <c r="E484" s="139"/>
      <c r="F484" s="139"/>
      <c r="G484" s="139"/>
      <c r="H484" s="139" t="s">
        <v>41</v>
      </c>
      <c r="I484" s="139"/>
      <c r="J484" s="139"/>
      <c r="K484" s="139" t="s">
        <v>1638</v>
      </c>
      <c r="L484" s="139" t="s">
        <v>1639</v>
      </c>
      <c r="M484" s="139" t="s">
        <v>1639</v>
      </c>
      <c r="N484" s="139"/>
      <c r="O484" s="139"/>
      <c r="P484" s="139"/>
      <c r="Q484" s="139"/>
      <c r="R484" s="139"/>
    </row>
    <row r="485" spans="1:78" ht="15.6">
      <c r="A485" s="252" t="s">
        <v>606</v>
      </c>
      <c r="B485" s="253" t="s">
        <v>1667</v>
      </c>
      <c r="C485" s="147" t="s">
        <v>1668</v>
      </c>
      <c r="D485" s="156" t="s">
        <v>1669</v>
      </c>
      <c r="E485" s="139"/>
      <c r="F485" s="139"/>
      <c r="G485" s="139"/>
      <c r="H485" s="139" t="s">
        <v>41</v>
      </c>
      <c r="I485" s="139"/>
      <c r="J485" s="139"/>
      <c r="K485" s="139" t="s">
        <v>1638</v>
      </c>
      <c r="L485" s="139" t="s">
        <v>1639</v>
      </c>
      <c r="M485" s="139" t="s">
        <v>1639</v>
      </c>
      <c r="N485" s="139"/>
      <c r="O485" s="139"/>
      <c r="P485" s="139"/>
      <c r="Q485" s="139"/>
      <c r="R485" s="139"/>
    </row>
    <row r="486" spans="1:78" ht="15.6">
      <c r="A486" s="252" t="s">
        <v>606</v>
      </c>
      <c r="B486" s="253" t="s">
        <v>1670</v>
      </c>
      <c r="C486" s="147" t="s">
        <v>1671</v>
      </c>
      <c r="D486" s="156" t="s">
        <v>1672</v>
      </c>
      <c r="E486" s="139"/>
      <c r="F486" s="139"/>
      <c r="G486" s="139"/>
      <c r="H486" s="139" t="s">
        <v>41</v>
      </c>
      <c r="I486" s="139"/>
      <c r="J486" s="139"/>
      <c r="K486" s="139" t="s">
        <v>1638</v>
      </c>
      <c r="L486" s="139" t="s">
        <v>1639</v>
      </c>
      <c r="M486" s="139" t="s">
        <v>1639</v>
      </c>
      <c r="N486" s="139"/>
      <c r="O486" s="139"/>
      <c r="P486" s="139"/>
      <c r="Q486" s="139"/>
      <c r="R486" s="139"/>
    </row>
    <row r="487" spans="1:78" s="74" customFormat="1">
      <c r="A487" s="192" t="s">
        <v>57</v>
      </c>
      <c r="B487" s="191" t="s">
        <v>1673</v>
      </c>
      <c r="C487" s="142"/>
      <c r="D487" s="141"/>
      <c r="E487" s="141"/>
      <c r="F487" s="141"/>
      <c r="G487" s="141"/>
      <c r="H487" s="141"/>
      <c r="I487" s="141"/>
      <c r="J487" s="141"/>
      <c r="K487" s="141"/>
      <c r="L487" s="141"/>
      <c r="M487" s="141"/>
      <c r="N487" s="141"/>
      <c r="O487" s="141"/>
      <c r="P487" s="141"/>
      <c r="Q487" s="141"/>
      <c r="R487" s="144"/>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row>
    <row r="488" spans="1:78" ht="16.2" thickBot="1">
      <c r="A488" s="252" t="s">
        <v>1674</v>
      </c>
      <c r="B488" s="253" t="s">
        <v>1675</v>
      </c>
      <c r="C488" s="147" t="s">
        <v>1676</v>
      </c>
      <c r="D488" s="156" t="s">
        <v>1677</v>
      </c>
      <c r="E488" s="139"/>
      <c r="F488" s="139"/>
      <c r="G488" s="139"/>
      <c r="H488" s="139" t="s">
        <v>41</v>
      </c>
      <c r="I488" s="139"/>
      <c r="J488" s="139"/>
      <c r="K488" s="139"/>
      <c r="L488" s="139"/>
      <c r="M488" s="139"/>
      <c r="N488" s="139"/>
      <c r="O488" s="139"/>
      <c r="P488" s="139"/>
      <c r="Q488" s="139"/>
      <c r="R488" s="139"/>
    </row>
    <row r="489" spans="1:78" s="328" customFormat="1" ht="16.2" thickBot="1">
      <c r="A489" s="325" t="s">
        <v>1678</v>
      </c>
      <c r="B489" s="515" t="s">
        <v>1679</v>
      </c>
      <c r="C489" s="147" t="s">
        <v>1680</v>
      </c>
      <c r="D489" s="156" t="s">
        <v>1681</v>
      </c>
      <c r="E489" s="329"/>
      <c r="F489" s="329"/>
      <c r="G489" s="330"/>
      <c r="H489" s="331" t="s">
        <v>41</v>
      </c>
      <c r="I489" s="331"/>
      <c r="J489" s="331"/>
      <c r="K489" s="331"/>
      <c r="L489" s="331"/>
      <c r="M489" s="331"/>
      <c r="N489" s="331"/>
      <c r="O489" s="331"/>
      <c r="P489" s="331"/>
      <c r="Q489" s="331"/>
      <c r="R489" s="331"/>
      <c r="S489" s="331"/>
      <c r="T489" s="331"/>
      <c r="U489" s="331"/>
      <c r="V489" s="331"/>
      <c r="W489" s="331"/>
      <c r="X489" s="331"/>
      <c r="Y489" s="331"/>
      <c r="Z489" s="331"/>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row>
    <row r="490" spans="1:78" s="74" customFormat="1">
      <c r="A490" s="316"/>
      <c r="B490" s="317"/>
      <c r="C490" s="317"/>
      <c r="D490" s="317"/>
      <c r="E490" s="317"/>
      <c r="F490" s="317"/>
      <c r="G490" s="317"/>
      <c r="H490" s="318"/>
      <c r="I490" s="318"/>
      <c r="J490" s="318"/>
      <c r="K490" s="318"/>
      <c r="L490" s="318"/>
      <c r="M490" s="318"/>
      <c r="N490" s="318"/>
      <c r="O490" s="318"/>
      <c r="P490" s="318"/>
      <c r="Q490" s="318"/>
      <c r="R490" s="318"/>
      <c r="S490" s="318"/>
      <c r="T490" s="318"/>
      <c r="U490" s="318"/>
      <c r="V490" s="318"/>
      <c r="W490" s="318"/>
      <c r="X490" s="318"/>
      <c r="Y490" s="318"/>
      <c r="Z490" s="318"/>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row>
    <row r="491" spans="1:78" s="87" customFormat="1" ht="15.6">
      <c r="A491" s="193" t="s">
        <v>33</v>
      </c>
      <c r="B491" s="190" t="s">
        <v>1682</v>
      </c>
      <c r="C491" s="130" t="s">
        <v>1683</v>
      </c>
      <c r="D491" s="290" t="s">
        <v>1684</v>
      </c>
      <c r="E491" s="128"/>
      <c r="F491" s="128"/>
      <c r="G491" s="128"/>
      <c r="H491" s="128"/>
      <c r="I491" s="128" t="s">
        <v>524</v>
      </c>
      <c r="J491" s="128"/>
      <c r="K491" s="128"/>
      <c r="L491" s="128"/>
      <c r="M491" s="128"/>
      <c r="N491" s="128"/>
      <c r="O491" s="128"/>
      <c r="P491" s="128"/>
      <c r="Q491" s="128"/>
      <c r="R491" s="128"/>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c r="BT491" s="41"/>
      <c r="BU491" s="41"/>
      <c r="BV491" s="41"/>
      <c r="BW491" s="41"/>
      <c r="BX491" s="41"/>
      <c r="BY491" s="41"/>
      <c r="BZ491" s="41"/>
    </row>
    <row r="492" spans="1:78" s="350" customFormat="1" ht="31.2">
      <c r="A492" s="381" t="s">
        <v>29</v>
      </c>
      <c r="B492" s="382" t="s">
        <v>1685</v>
      </c>
      <c r="C492" s="322" t="s">
        <v>1686</v>
      </c>
      <c r="D492" s="385" t="s">
        <v>1687</v>
      </c>
      <c r="E492" s="366" t="s">
        <v>1634</v>
      </c>
      <c r="F492" s="384" t="s">
        <v>1545</v>
      </c>
      <c r="G492" s="348"/>
      <c r="H492" s="348"/>
      <c r="I492" s="348"/>
      <c r="J492" s="348"/>
      <c r="K492" s="348"/>
      <c r="L492" s="348"/>
      <c r="M492" s="348"/>
      <c r="N492" s="348"/>
      <c r="O492" s="348"/>
      <c r="P492" s="348"/>
      <c r="Q492" s="348"/>
      <c r="R492" s="348"/>
      <c r="S492" s="349"/>
      <c r="T492" s="349"/>
      <c r="U492" s="349"/>
      <c r="V492" s="349"/>
      <c r="W492" s="349"/>
      <c r="X492" s="349"/>
      <c r="Y492" s="349"/>
      <c r="Z492" s="349"/>
      <c r="AA492" s="349"/>
      <c r="AB492" s="349"/>
      <c r="AC492" s="349"/>
      <c r="AD492" s="349"/>
      <c r="AE492" s="349"/>
      <c r="AF492" s="349"/>
      <c r="AG492" s="349"/>
      <c r="AH492" s="349"/>
      <c r="AI492" s="349"/>
      <c r="AJ492" s="349"/>
      <c r="AK492" s="349"/>
      <c r="AL492" s="349"/>
      <c r="AM492" s="349"/>
      <c r="AN492" s="349"/>
      <c r="AO492" s="349"/>
      <c r="AP492" s="349"/>
      <c r="AQ492" s="349"/>
      <c r="AR492" s="349"/>
      <c r="AS492" s="349"/>
      <c r="AT492" s="349"/>
      <c r="AU492" s="349"/>
      <c r="AV492" s="349"/>
      <c r="AW492" s="349"/>
      <c r="AX492" s="349"/>
      <c r="AY492" s="349"/>
      <c r="AZ492" s="349"/>
      <c r="BA492" s="349"/>
      <c r="BB492" s="349"/>
      <c r="BC492" s="349"/>
      <c r="BD492" s="349"/>
      <c r="BE492" s="349"/>
      <c r="BF492" s="349"/>
      <c r="BG492" s="349"/>
      <c r="BH492" s="349"/>
      <c r="BI492" s="349"/>
      <c r="BJ492" s="349"/>
      <c r="BK492" s="349"/>
      <c r="BL492" s="349"/>
      <c r="BM492" s="349"/>
      <c r="BN492" s="349"/>
      <c r="BO492" s="349"/>
      <c r="BP492" s="349"/>
      <c r="BQ492" s="349"/>
      <c r="BR492" s="349"/>
      <c r="BS492" s="349"/>
      <c r="BT492" s="349"/>
      <c r="BU492" s="349"/>
      <c r="BV492" s="349"/>
      <c r="BW492" s="349"/>
      <c r="BX492" s="349"/>
      <c r="BY492" s="349"/>
      <c r="BZ492" s="349"/>
    </row>
    <row r="493" spans="1:78" ht="15.6">
      <c r="A493" s="252" t="s">
        <v>606</v>
      </c>
      <c r="B493" s="253" t="s">
        <v>1688</v>
      </c>
      <c r="C493" s="147" t="s">
        <v>1689</v>
      </c>
      <c r="D493" s="156" t="s">
        <v>1637</v>
      </c>
      <c r="E493" s="139"/>
      <c r="F493" s="139"/>
      <c r="G493" s="139"/>
      <c r="H493" s="139" t="s">
        <v>41</v>
      </c>
      <c r="I493" s="139"/>
      <c r="J493" s="139"/>
      <c r="K493" s="139" t="s">
        <v>1638</v>
      </c>
      <c r="L493" s="139" t="s">
        <v>1639</v>
      </c>
      <c r="M493" s="139" t="s">
        <v>1639</v>
      </c>
      <c r="N493" s="139"/>
      <c r="O493" s="139"/>
      <c r="P493" s="139"/>
      <c r="Q493" s="139"/>
      <c r="R493" s="139"/>
    </row>
    <row r="494" spans="1:78" ht="15.6">
      <c r="A494" s="252" t="s">
        <v>606</v>
      </c>
      <c r="B494" s="253" t="s">
        <v>1690</v>
      </c>
      <c r="C494" s="147" t="s">
        <v>1691</v>
      </c>
      <c r="D494" s="156" t="s">
        <v>1642</v>
      </c>
      <c r="E494" s="139"/>
      <c r="F494" s="139"/>
      <c r="G494" s="139"/>
      <c r="H494" s="139" t="s">
        <v>41</v>
      </c>
      <c r="I494" s="139"/>
      <c r="J494" s="139"/>
      <c r="K494" s="139" t="s">
        <v>1638</v>
      </c>
      <c r="L494" s="139" t="s">
        <v>1550</v>
      </c>
      <c r="M494" s="139" t="s">
        <v>1550</v>
      </c>
      <c r="N494" s="139"/>
      <c r="O494" s="139"/>
      <c r="P494" s="139"/>
      <c r="Q494" s="139"/>
      <c r="R494" s="139"/>
    </row>
    <row r="495" spans="1:78" ht="15.6">
      <c r="A495" s="252" t="s">
        <v>606</v>
      </c>
      <c r="B495" s="253" t="s">
        <v>1692</v>
      </c>
      <c r="C495" s="147" t="s">
        <v>1693</v>
      </c>
      <c r="D495" s="156" t="s">
        <v>1645</v>
      </c>
      <c r="E495" s="139"/>
      <c r="F495" s="139"/>
      <c r="G495" s="139"/>
      <c r="H495" s="139" t="s">
        <v>41</v>
      </c>
      <c r="I495" s="139"/>
      <c r="J495" s="139"/>
      <c r="K495" s="139" t="s">
        <v>1638</v>
      </c>
      <c r="L495" s="139" t="s">
        <v>1550</v>
      </c>
      <c r="M495" s="139" t="s">
        <v>1550</v>
      </c>
      <c r="N495" s="139"/>
      <c r="O495" s="139"/>
      <c r="P495" s="139"/>
      <c r="Q495" s="139"/>
      <c r="R495" s="139"/>
    </row>
    <row r="496" spans="1:78" ht="15.6">
      <c r="A496" s="252" t="s">
        <v>606</v>
      </c>
      <c r="B496" s="253" t="s">
        <v>1694</v>
      </c>
      <c r="C496" s="147" t="s">
        <v>1695</v>
      </c>
      <c r="D496" s="156" t="s">
        <v>1648</v>
      </c>
      <c r="E496" s="139"/>
      <c r="F496" s="139"/>
      <c r="G496" s="139"/>
      <c r="H496" s="139" t="s">
        <v>41</v>
      </c>
      <c r="I496" s="139"/>
      <c r="J496" s="139"/>
      <c r="K496" s="139" t="s">
        <v>1638</v>
      </c>
      <c r="L496" s="139" t="s">
        <v>1550</v>
      </c>
      <c r="M496" s="139" t="s">
        <v>1550</v>
      </c>
      <c r="N496" s="139"/>
      <c r="O496" s="139"/>
      <c r="P496" s="139"/>
      <c r="Q496" s="139"/>
      <c r="R496" s="139"/>
    </row>
    <row r="497" spans="1:78" ht="15.6">
      <c r="A497" s="252" t="s">
        <v>606</v>
      </c>
      <c r="B497" s="253" t="s">
        <v>1696</v>
      </c>
      <c r="C497" s="147" t="s">
        <v>1697</v>
      </c>
      <c r="D497" s="156" t="s">
        <v>1651</v>
      </c>
      <c r="E497" s="139"/>
      <c r="F497" s="139"/>
      <c r="G497" s="139"/>
      <c r="H497" s="139" t="s">
        <v>41</v>
      </c>
      <c r="I497" s="139"/>
      <c r="J497" s="139"/>
      <c r="K497" s="139" t="s">
        <v>1638</v>
      </c>
      <c r="L497" s="139" t="s">
        <v>1550</v>
      </c>
      <c r="M497" s="139" t="s">
        <v>1550</v>
      </c>
      <c r="N497" s="139"/>
      <c r="O497" s="139"/>
      <c r="P497" s="139"/>
      <c r="Q497" s="139"/>
      <c r="R497" s="139"/>
    </row>
    <row r="498" spans="1:78" ht="15.6">
      <c r="A498" s="252" t="s">
        <v>606</v>
      </c>
      <c r="B498" s="253" t="s">
        <v>1698</v>
      </c>
      <c r="C498" s="147" t="s">
        <v>1699</v>
      </c>
      <c r="D498" s="156" t="s">
        <v>1654</v>
      </c>
      <c r="E498" s="139"/>
      <c r="F498" s="139"/>
      <c r="G498" s="139"/>
      <c r="H498" s="139" t="s">
        <v>41</v>
      </c>
      <c r="I498" s="139"/>
      <c r="J498" s="139"/>
      <c r="K498" s="139" t="s">
        <v>1638</v>
      </c>
      <c r="L498" s="139" t="s">
        <v>1550</v>
      </c>
      <c r="M498" s="139" t="s">
        <v>1550</v>
      </c>
      <c r="N498" s="139"/>
      <c r="O498" s="139"/>
      <c r="P498" s="139"/>
      <c r="Q498" s="139"/>
      <c r="R498" s="139"/>
    </row>
    <row r="499" spans="1:78" ht="15.6">
      <c r="A499" s="252" t="s">
        <v>606</v>
      </c>
      <c r="B499" s="253" t="s">
        <v>1700</v>
      </c>
      <c r="C499" s="147" t="s">
        <v>1701</v>
      </c>
      <c r="D499" s="156" t="s">
        <v>1657</v>
      </c>
      <c r="E499" s="139"/>
      <c r="F499" s="139"/>
      <c r="G499" s="139"/>
      <c r="H499" s="139" t="s">
        <v>41</v>
      </c>
      <c r="I499" s="139"/>
      <c r="J499" s="139"/>
      <c r="K499" s="139" t="s">
        <v>1638</v>
      </c>
      <c r="L499" s="139" t="s">
        <v>1550</v>
      </c>
      <c r="M499" s="139" t="s">
        <v>1550</v>
      </c>
      <c r="N499" s="139"/>
      <c r="O499" s="139"/>
      <c r="P499" s="139"/>
      <c r="Q499" s="139"/>
      <c r="R499" s="139"/>
    </row>
    <row r="500" spans="1:78" ht="15.6">
      <c r="A500" s="252" t="s">
        <v>606</v>
      </c>
      <c r="B500" s="253" t="s">
        <v>1702</v>
      </c>
      <c r="C500" s="147" t="s">
        <v>1703</v>
      </c>
      <c r="D500" s="156" t="s">
        <v>1660</v>
      </c>
      <c r="E500" s="139"/>
      <c r="F500" s="139"/>
      <c r="G500" s="139"/>
      <c r="H500" s="139" t="s">
        <v>41</v>
      </c>
      <c r="I500" s="139"/>
      <c r="J500" s="139"/>
      <c r="K500" s="139" t="s">
        <v>1638</v>
      </c>
      <c r="L500" s="139" t="s">
        <v>1550</v>
      </c>
      <c r="M500" s="139" t="s">
        <v>1550</v>
      </c>
      <c r="N500" s="139"/>
      <c r="O500" s="139"/>
      <c r="P500" s="139"/>
      <c r="Q500" s="139"/>
      <c r="R500" s="139"/>
    </row>
    <row r="501" spans="1:78" ht="15.6">
      <c r="A501" s="252" t="s">
        <v>606</v>
      </c>
      <c r="B501" s="253" t="s">
        <v>1704</v>
      </c>
      <c r="C501" s="147" t="s">
        <v>1705</v>
      </c>
      <c r="D501" s="156" t="s">
        <v>1663</v>
      </c>
      <c r="E501" s="139"/>
      <c r="F501" s="139"/>
      <c r="G501" s="139"/>
      <c r="H501" s="139" t="s">
        <v>41</v>
      </c>
      <c r="I501" s="139"/>
      <c r="J501" s="139"/>
      <c r="K501" s="139" t="s">
        <v>1638</v>
      </c>
      <c r="L501" s="139" t="s">
        <v>1550</v>
      </c>
      <c r="M501" s="139" t="s">
        <v>1550</v>
      </c>
      <c r="N501" s="139"/>
      <c r="O501" s="139"/>
      <c r="P501" s="139"/>
      <c r="Q501" s="139"/>
      <c r="R501" s="139"/>
    </row>
    <row r="502" spans="1:78" ht="15.6">
      <c r="A502" s="252" t="s">
        <v>606</v>
      </c>
      <c r="B502" s="253" t="s">
        <v>1706</v>
      </c>
      <c r="C502" s="147" t="s">
        <v>1707</v>
      </c>
      <c r="D502" s="156" t="s">
        <v>1666</v>
      </c>
      <c r="E502" s="139"/>
      <c r="F502" s="139"/>
      <c r="G502" s="139"/>
      <c r="H502" s="139" t="s">
        <v>41</v>
      </c>
      <c r="I502" s="139"/>
      <c r="J502" s="139"/>
      <c r="K502" s="139" t="s">
        <v>1638</v>
      </c>
      <c r="L502" s="139" t="s">
        <v>1550</v>
      </c>
      <c r="M502" s="139" t="s">
        <v>1550</v>
      </c>
      <c r="N502" s="139"/>
      <c r="O502" s="139"/>
      <c r="P502" s="139"/>
      <c r="Q502" s="139"/>
      <c r="R502" s="139"/>
    </row>
    <row r="503" spans="1:78" ht="15.6">
      <c r="A503" s="252" t="s">
        <v>606</v>
      </c>
      <c r="B503" s="253" t="s">
        <v>1708</v>
      </c>
      <c r="C503" s="147" t="s">
        <v>1709</v>
      </c>
      <c r="D503" s="156" t="s">
        <v>1669</v>
      </c>
      <c r="E503" s="139"/>
      <c r="F503" s="139"/>
      <c r="G503" s="139"/>
      <c r="H503" s="139" t="s">
        <v>41</v>
      </c>
      <c r="I503" s="139"/>
      <c r="J503" s="139"/>
      <c r="K503" s="139" t="s">
        <v>1638</v>
      </c>
      <c r="L503" s="139" t="s">
        <v>1550</v>
      </c>
      <c r="M503" s="139" t="s">
        <v>1550</v>
      </c>
      <c r="N503" s="139"/>
      <c r="O503" s="139"/>
      <c r="P503" s="139"/>
      <c r="Q503" s="139"/>
      <c r="R503" s="139"/>
    </row>
    <row r="504" spans="1:78" ht="15.6">
      <c r="A504" s="252" t="s">
        <v>606</v>
      </c>
      <c r="B504" s="253" t="s">
        <v>1710</v>
      </c>
      <c r="C504" s="147" t="s">
        <v>1711</v>
      </c>
      <c r="D504" s="156" t="s">
        <v>1672</v>
      </c>
      <c r="E504" s="139"/>
      <c r="F504" s="139"/>
      <c r="G504" s="139"/>
      <c r="H504" s="139" t="s">
        <v>41</v>
      </c>
      <c r="I504" s="139"/>
      <c r="J504" s="139"/>
      <c r="K504" s="139" t="s">
        <v>1638</v>
      </c>
      <c r="L504" s="139" t="s">
        <v>1550</v>
      </c>
      <c r="M504" s="139" t="s">
        <v>1550</v>
      </c>
      <c r="N504" s="139"/>
      <c r="O504" s="139"/>
      <c r="P504" s="139"/>
      <c r="Q504" s="139"/>
      <c r="R504" s="139"/>
    </row>
    <row r="505" spans="1:78" s="74" customFormat="1">
      <c r="A505" s="192" t="s">
        <v>57</v>
      </c>
      <c r="B505" s="191" t="s">
        <v>1712</v>
      </c>
      <c r="C505" s="142"/>
      <c r="D505" s="141"/>
      <c r="E505" s="141"/>
      <c r="F505" s="141"/>
      <c r="G505" s="141"/>
      <c r="H505" s="141"/>
      <c r="I505" s="141"/>
      <c r="J505" s="141"/>
      <c r="K505" s="141"/>
      <c r="L505" s="141"/>
      <c r="M505" s="141"/>
      <c r="N505" s="141"/>
      <c r="O505" s="141"/>
      <c r="P505" s="141"/>
      <c r="Q505" s="141"/>
      <c r="R505" s="144"/>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row>
    <row r="506" spans="1:78" s="107" customFormat="1">
      <c r="A506" s="192" t="s">
        <v>57</v>
      </c>
      <c r="B506" s="191" t="s">
        <v>1713</v>
      </c>
      <c r="C506" s="142"/>
      <c r="D506" s="141"/>
      <c r="E506" s="141"/>
      <c r="F506" s="141"/>
      <c r="G506" s="141"/>
      <c r="H506" s="141"/>
      <c r="I506" s="141"/>
      <c r="J506" s="141"/>
      <c r="K506" s="141"/>
      <c r="L506" s="141"/>
      <c r="M506" s="141"/>
      <c r="N506" s="141"/>
      <c r="O506" s="141"/>
      <c r="P506" s="141"/>
      <c r="Q506" s="141"/>
      <c r="R506" s="141"/>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c r="AS506" s="58"/>
      <c r="AT506" s="58"/>
      <c r="AU506" s="58"/>
      <c r="AV506" s="58"/>
      <c r="AW506" s="58"/>
      <c r="AX506" s="58"/>
      <c r="AY506" s="58"/>
      <c r="AZ506" s="58"/>
      <c r="BA506" s="58"/>
      <c r="BB506" s="58"/>
      <c r="BC506" s="58"/>
      <c r="BD506" s="58"/>
      <c r="BE506" s="58"/>
      <c r="BF506" s="58"/>
      <c r="BG506" s="58"/>
      <c r="BH506" s="58"/>
      <c r="BI506" s="58"/>
      <c r="BJ506" s="58"/>
      <c r="BK506" s="58"/>
      <c r="BL506" s="58"/>
      <c r="BM506" s="58"/>
      <c r="BN506" s="58"/>
      <c r="BO506" s="58"/>
      <c r="BP506" s="58"/>
      <c r="BQ506" s="58"/>
      <c r="BR506" s="58"/>
      <c r="BS506" s="58"/>
      <c r="BT506" s="58"/>
      <c r="BU506" s="58"/>
      <c r="BV506" s="58"/>
      <c r="BW506" s="58"/>
      <c r="BX506" s="58"/>
      <c r="BY506" s="58"/>
      <c r="BZ506" s="58"/>
    </row>
    <row r="507" spans="1:78" s="107" customFormat="1">
      <c r="A507" s="193" t="s">
        <v>33</v>
      </c>
      <c r="B507" s="190" t="s">
        <v>1714</v>
      </c>
      <c r="C507" s="130" t="s">
        <v>1715</v>
      </c>
      <c r="D507" s="128" t="s">
        <v>1448</v>
      </c>
      <c r="E507" s="128"/>
      <c r="F507" s="128"/>
      <c r="G507" s="128"/>
      <c r="H507" s="128"/>
      <c r="I507" s="128"/>
      <c r="J507" s="128"/>
      <c r="K507" s="128"/>
      <c r="L507" s="128"/>
      <c r="M507" s="128"/>
      <c r="N507" s="128"/>
      <c r="O507" s="128"/>
      <c r="P507" s="128"/>
      <c r="Q507" s="128"/>
      <c r="R507" s="12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c r="AS507" s="58"/>
      <c r="AT507" s="58"/>
      <c r="AU507" s="58"/>
      <c r="AV507" s="58"/>
      <c r="AW507" s="58"/>
      <c r="AX507" s="58"/>
      <c r="AY507" s="58"/>
      <c r="AZ507" s="58"/>
      <c r="BA507" s="58"/>
      <c r="BB507" s="58"/>
      <c r="BC507" s="58"/>
      <c r="BD507" s="58"/>
      <c r="BE507" s="58"/>
      <c r="BF507" s="58"/>
      <c r="BG507" s="58"/>
      <c r="BH507" s="58"/>
      <c r="BI507" s="58"/>
      <c r="BJ507" s="58"/>
      <c r="BK507" s="58"/>
      <c r="BL507" s="58"/>
      <c r="BM507" s="58"/>
      <c r="BN507" s="58"/>
      <c r="BO507" s="58"/>
      <c r="BP507" s="58"/>
      <c r="BQ507" s="58"/>
      <c r="BR507" s="58"/>
      <c r="BS507" s="58"/>
      <c r="BT507" s="58"/>
      <c r="BU507" s="58"/>
      <c r="BV507" s="58"/>
      <c r="BW507" s="58"/>
      <c r="BX507" s="58"/>
      <c r="BY507" s="58"/>
      <c r="BZ507" s="58"/>
    </row>
    <row r="508" spans="1:78">
      <c r="A508" s="254" t="s">
        <v>37</v>
      </c>
      <c r="B508" s="255" t="s">
        <v>1716</v>
      </c>
      <c r="C508" s="151" t="s">
        <v>1715</v>
      </c>
      <c r="D508" s="174" t="s">
        <v>1717</v>
      </c>
      <c r="E508" s="139"/>
      <c r="F508" s="139"/>
      <c r="G508" s="139"/>
      <c r="H508" s="139" t="s">
        <v>41</v>
      </c>
      <c r="I508" s="139"/>
      <c r="J508" s="139"/>
      <c r="K508" s="139"/>
      <c r="L508" s="139"/>
      <c r="M508" s="139"/>
      <c r="N508" s="139"/>
      <c r="O508" s="139"/>
      <c r="P508" s="139"/>
      <c r="Q508" s="139"/>
      <c r="R508" s="139"/>
    </row>
    <row r="509" spans="1:78">
      <c r="A509" s="254" t="s">
        <v>42</v>
      </c>
      <c r="B509" s="255" t="s">
        <v>1718</v>
      </c>
      <c r="C509" s="147" t="s">
        <v>1719</v>
      </c>
      <c r="D509" s="174" t="s">
        <v>1720</v>
      </c>
      <c r="E509" s="139"/>
      <c r="F509" s="139"/>
      <c r="G509" s="139"/>
      <c r="H509" s="139" t="s">
        <v>41</v>
      </c>
      <c r="I509" s="139"/>
      <c r="J509" s="139" t="s">
        <v>1721</v>
      </c>
      <c r="K509" s="139"/>
      <c r="L509" s="139"/>
      <c r="M509" s="139"/>
      <c r="N509" s="139"/>
      <c r="O509" s="139"/>
      <c r="P509" s="139"/>
      <c r="Q509" s="139"/>
      <c r="R509" s="139"/>
    </row>
    <row r="510" spans="1:78" s="107" customFormat="1">
      <c r="A510" s="192" t="s">
        <v>57</v>
      </c>
      <c r="B510" s="191"/>
      <c r="C510" s="142"/>
      <c r="D510" s="141"/>
      <c r="E510" s="141"/>
      <c r="F510" s="141"/>
      <c r="G510" s="141"/>
      <c r="H510" s="141"/>
      <c r="I510" s="141"/>
      <c r="J510" s="141"/>
      <c r="K510" s="141"/>
      <c r="L510" s="141"/>
      <c r="M510" s="141"/>
      <c r="N510" s="141"/>
      <c r="O510" s="141"/>
      <c r="P510" s="141"/>
      <c r="Q510" s="141"/>
      <c r="R510" s="141"/>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c r="AS510" s="58"/>
      <c r="AT510" s="58"/>
      <c r="AU510" s="58"/>
      <c r="AV510" s="58"/>
      <c r="AW510" s="58"/>
      <c r="AX510" s="58"/>
      <c r="AY510" s="58"/>
      <c r="AZ510" s="58"/>
      <c r="BA510" s="58"/>
      <c r="BB510" s="58"/>
      <c r="BC510" s="58"/>
      <c r="BD510" s="58"/>
      <c r="BE510" s="58"/>
      <c r="BF510" s="58"/>
      <c r="BG510" s="58"/>
      <c r="BH510" s="58"/>
      <c r="BI510" s="58"/>
      <c r="BJ510" s="58"/>
      <c r="BK510" s="58"/>
      <c r="BL510" s="58"/>
      <c r="BM510" s="58"/>
      <c r="BN510" s="58"/>
      <c r="BO510" s="58"/>
      <c r="BP510" s="58"/>
      <c r="BQ510" s="58"/>
      <c r="BR510" s="58"/>
      <c r="BS510" s="58"/>
      <c r="BT510" s="58"/>
      <c r="BU510" s="58"/>
      <c r="BV510" s="58"/>
      <c r="BW510" s="58"/>
      <c r="BX510" s="58"/>
      <c r="BY510" s="58"/>
      <c r="BZ510" s="58"/>
    </row>
    <row r="511" spans="1:78" s="108" customFormat="1">
      <c r="A511" s="192" t="s">
        <v>57</v>
      </c>
      <c r="B511" s="191" t="s">
        <v>1722</v>
      </c>
      <c r="C511" s="142"/>
      <c r="D511" s="141"/>
      <c r="E511" s="141"/>
      <c r="F511" s="141"/>
      <c r="G511" s="141"/>
      <c r="H511" s="141"/>
      <c r="I511" s="141"/>
      <c r="J511" s="141"/>
      <c r="K511" s="141"/>
      <c r="L511" s="141"/>
      <c r="M511" s="141"/>
      <c r="N511" s="141"/>
      <c r="O511" s="141"/>
      <c r="P511" s="141"/>
      <c r="Q511" s="141"/>
      <c r="R511" s="141"/>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c r="BO511" s="59"/>
      <c r="BP511" s="59"/>
      <c r="BQ511" s="59"/>
      <c r="BR511" s="59"/>
      <c r="BS511" s="59"/>
      <c r="BT511" s="59"/>
      <c r="BU511" s="59"/>
      <c r="BV511" s="59"/>
      <c r="BW511" s="59"/>
      <c r="BX511" s="59"/>
      <c r="BY511" s="59"/>
      <c r="BZ511" s="59"/>
    </row>
    <row r="512" spans="1:78" s="108" customFormat="1">
      <c r="A512" s="193" t="s">
        <v>33</v>
      </c>
      <c r="B512" s="190" t="s">
        <v>1723</v>
      </c>
      <c r="C512" s="130" t="s">
        <v>1724</v>
      </c>
      <c r="D512" s="128" t="s">
        <v>1725</v>
      </c>
      <c r="E512" s="128"/>
      <c r="F512" s="128"/>
      <c r="G512" s="128"/>
      <c r="H512" s="128"/>
      <c r="I512" s="128"/>
      <c r="J512" s="128" t="s">
        <v>109</v>
      </c>
      <c r="K512" s="128"/>
      <c r="L512" s="128"/>
      <c r="M512" s="128"/>
      <c r="N512" s="128"/>
      <c r="O512" s="128"/>
      <c r="P512" s="128"/>
      <c r="Q512" s="128"/>
      <c r="R512" s="128"/>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59"/>
      <c r="BG512" s="59"/>
      <c r="BH512" s="59"/>
      <c r="BI512" s="59"/>
      <c r="BJ512" s="59"/>
      <c r="BK512" s="59"/>
      <c r="BL512" s="59"/>
      <c r="BM512" s="59"/>
      <c r="BN512" s="59"/>
      <c r="BO512" s="59"/>
      <c r="BP512" s="59"/>
      <c r="BQ512" s="59"/>
      <c r="BR512" s="59"/>
      <c r="BS512" s="59"/>
      <c r="BT512" s="59"/>
      <c r="BU512" s="59"/>
      <c r="BV512" s="59"/>
      <c r="BW512" s="59"/>
      <c r="BX512" s="59"/>
      <c r="BY512" s="59"/>
      <c r="BZ512" s="59"/>
    </row>
    <row r="513" spans="1:78" s="100" customFormat="1">
      <c r="A513" s="193" t="s">
        <v>33</v>
      </c>
      <c r="B513" s="190" t="s">
        <v>1726</v>
      </c>
      <c r="C513" s="130" t="s">
        <v>1727</v>
      </c>
      <c r="D513" s="128" t="s">
        <v>1728</v>
      </c>
      <c r="E513" s="128"/>
      <c r="F513" s="128"/>
      <c r="G513" s="128"/>
      <c r="H513" s="128"/>
      <c r="I513" s="128"/>
      <c r="J513" s="128"/>
      <c r="K513" s="128"/>
      <c r="L513" s="128"/>
      <c r="M513" s="128"/>
      <c r="N513" s="128"/>
      <c r="O513" s="128"/>
      <c r="P513" s="128"/>
      <c r="Q513" s="128"/>
      <c r="R513" s="128"/>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c r="BH513" s="51"/>
      <c r="BI513" s="51"/>
      <c r="BJ513" s="51"/>
      <c r="BK513" s="51"/>
      <c r="BL513" s="51"/>
      <c r="BM513" s="51"/>
      <c r="BN513" s="51"/>
      <c r="BO513" s="51"/>
      <c r="BP513" s="51"/>
      <c r="BQ513" s="51"/>
      <c r="BR513" s="51"/>
      <c r="BS513" s="51"/>
      <c r="BT513" s="51"/>
      <c r="BU513" s="51"/>
      <c r="BV513" s="51"/>
      <c r="BW513" s="51"/>
      <c r="BX513" s="51"/>
      <c r="BY513" s="51"/>
      <c r="BZ513" s="51"/>
    </row>
    <row r="514" spans="1:78" s="83" customFormat="1" ht="15.6">
      <c r="A514" s="182" t="s">
        <v>95</v>
      </c>
      <c r="B514" s="147" t="s">
        <v>1729</v>
      </c>
      <c r="C514" s="147" t="s">
        <v>1730</v>
      </c>
      <c r="D514" s="156" t="s">
        <v>1731</v>
      </c>
      <c r="E514" s="148"/>
      <c r="F514" s="165"/>
      <c r="G514" s="165"/>
      <c r="H514" s="165" t="s">
        <v>41</v>
      </c>
      <c r="I514" s="165"/>
      <c r="J514" s="165"/>
      <c r="K514" s="180" t="s">
        <v>1732</v>
      </c>
      <c r="L514" s="433" t="s">
        <v>1733</v>
      </c>
      <c r="M514" s="433" t="s">
        <v>1733</v>
      </c>
      <c r="N514" s="165"/>
      <c r="O514" s="165"/>
      <c r="P514" s="165"/>
      <c r="Q514" s="165"/>
      <c r="R514" s="165"/>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row>
    <row r="515" spans="1:78" s="83" customFormat="1" ht="31.2">
      <c r="A515" s="182" t="s">
        <v>95</v>
      </c>
      <c r="B515" s="147" t="s">
        <v>1734</v>
      </c>
      <c r="C515" s="147" t="s">
        <v>1735</v>
      </c>
      <c r="D515" s="156" t="s">
        <v>1736</v>
      </c>
      <c r="E515" s="148"/>
      <c r="F515" s="165"/>
      <c r="G515" s="165"/>
      <c r="H515" s="165" t="s">
        <v>41</v>
      </c>
      <c r="I515" s="165"/>
      <c r="J515" s="433" t="s">
        <v>1737</v>
      </c>
      <c r="K515" s="180" t="s">
        <v>1732</v>
      </c>
      <c r="L515" s="433" t="s">
        <v>1733</v>
      </c>
      <c r="M515" s="433" t="s">
        <v>1733</v>
      </c>
      <c r="N515" s="165"/>
      <c r="O515" s="165"/>
      <c r="P515" s="165"/>
      <c r="Q515" s="165"/>
      <c r="R515" s="165"/>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c r="BX515" s="37"/>
      <c r="BY515" s="37"/>
      <c r="BZ515" s="37"/>
    </row>
    <row r="516" spans="1:78" s="110" customFormat="1">
      <c r="A516" s="193" t="s">
        <v>33</v>
      </c>
      <c r="B516" s="130" t="s">
        <v>1738</v>
      </c>
      <c r="C516" s="130" t="s">
        <v>1739</v>
      </c>
      <c r="D516" s="131" t="s">
        <v>1740</v>
      </c>
      <c r="E516" s="131"/>
      <c r="F516" s="128"/>
      <c r="G516" s="128"/>
      <c r="H516" s="128"/>
      <c r="I516" s="128"/>
      <c r="J516" s="128"/>
      <c r="K516" s="128"/>
      <c r="L516" s="128"/>
      <c r="M516" s="128"/>
      <c r="N516" s="128"/>
      <c r="O516" s="128"/>
      <c r="P516" s="128"/>
      <c r="Q516" s="128"/>
      <c r="R516" s="128"/>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1"/>
      <c r="AY516" s="61"/>
      <c r="AZ516" s="61"/>
      <c r="BA516" s="61"/>
      <c r="BB516" s="61"/>
      <c r="BC516" s="61"/>
      <c r="BD516" s="61"/>
      <c r="BE516" s="61"/>
      <c r="BF516" s="61"/>
      <c r="BG516" s="61"/>
      <c r="BH516" s="61"/>
      <c r="BI516" s="61"/>
      <c r="BJ516" s="61"/>
      <c r="BK516" s="61"/>
      <c r="BL516" s="61"/>
      <c r="BM516" s="61"/>
      <c r="BN516" s="61"/>
      <c r="BO516" s="61"/>
      <c r="BP516" s="61"/>
      <c r="BQ516" s="61"/>
      <c r="BR516" s="61"/>
      <c r="BS516" s="61"/>
      <c r="BT516" s="61"/>
      <c r="BU516" s="61"/>
      <c r="BV516" s="61"/>
      <c r="BW516" s="61"/>
      <c r="BX516" s="61"/>
      <c r="BY516" s="61"/>
      <c r="BZ516" s="61"/>
    </row>
    <row r="517" spans="1:78" s="350" customFormat="1" ht="15.6">
      <c r="A517" s="345" t="s">
        <v>29</v>
      </c>
      <c r="B517" s="346" t="s">
        <v>1741</v>
      </c>
      <c r="C517" s="322" t="s">
        <v>1742</v>
      </c>
      <c r="D517" s="347" t="s">
        <v>1743</v>
      </c>
      <c r="E517" s="348"/>
      <c r="F517" s="348"/>
      <c r="G517" s="348"/>
      <c r="H517" s="348"/>
      <c r="I517" s="348"/>
      <c r="J517" s="348"/>
      <c r="K517" s="348"/>
      <c r="L517" s="348"/>
      <c r="M517" s="348"/>
      <c r="N517" s="348"/>
      <c r="O517" s="348"/>
      <c r="P517" s="348"/>
      <c r="Q517" s="348"/>
      <c r="R517" s="348"/>
      <c r="S517" s="349"/>
      <c r="T517" s="349"/>
      <c r="U517" s="349"/>
      <c r="V517" s="349"/>
      <c r="W517" s="349"/>
      <c r="X517" s="349"/>
      <c r="Y517" s="349"/>
      <c r="Z517" s="349"/>
      <c r="AA517" s="349"/>
      <c r="AB517" s="349"/>
      <c r="AC517" s="349"/>
      <c r="AD517" s="349"/>
      <c r="AE517" s="349"/>
      <c r="AF517" s="349"/>
      <c r="AG517" s="349"/>
      <c r="AH517" s="349"/>
      <c r="AI517" s="349"/>
      <c r="AJ517" s="349"/>
      <c r="AK517" s="349"/>
      <c r="AL517" s="349"/>
      <c r="AM517" s="349"/>
      <c r="AN517" s="349"/>
      <c r="AO517" s="349"/>
      <c r="AP517" s="349"/>
      <c r="AQ517" s="349"/>
      <c r="AR517" s="349"/>
      <c r="AS517" s="349"/>
      <c r="AT517" s="349"/>
      <c r="AU517" s="349"/>
      <c r="AV517" s="349"/>
      <c r="AW517" s="349"/>
      <c r="AX517" s="349"/>
      <c r="AY517" s="349"/>
      <c r="AZ517" s="349"/>
      <c r="BA517" s="349"/>
      <c r="BB517" s="349"/>
      <c r="BC517" s="349"/>
      <c r="BD517" s="349"/>
      <c r="BE517" s="349"/>
      <c r="BF517" s="349"/>
      <c r="BG517" s="349"/>
      <c r="BH517" s="349"/>
      <c r="BI517" s="349"/>
      <c r="BJ517" s="349"/>
      <c r="BK517" s="349"/>
      <c r="BL517" s="349"/>
      <c r="BM517" s="349"/>
      <c r="BN517" s="349"/>
      <c r="BO517" s="349"/>
      <c r="BP517" s="349"/>
      <c r="BQ517" s="349"/>
      <c r="BR517" s="349"/>
      <c r="BS517" s="349"/>
      <c r="BT517" s="349"/>
      <c r="BU517" s="349"/>
      <c r="BV517" s="349"/>
      <c r="BW517" s="349"/>
      <c r="BX517" s="349"/>
      <c r="BY517" s="349"/>
      <c r="BZ517" s="349"/>
    </row>
    <row r="518" spans="1:78" ht="15.6">
      <c r="A518" s="254" t="s">
        <v>95</v>
      </c>
      <c r="B518" s="255" t="s">
        <v>1744</v>
      </c>
      <c r="C518" s="147" t="s">
        <v>1745</v>
      </c>
      <c r="D518" s="156" t="s">
        <v>1746</v>
      </c>
      <c r="E518" s="139"/>
      <c r="F518" s="139"/>
      <c r="G518" s="139"/>
      <c r="H518" s="139" t="s">
        <v>41</v>
      </c>
      <c r="I518" s="139"/>
      <c r="J518" s="139"/>
      <c r="K518" s="180" t="s">
        <v>1747</v>
      </c>
      <c r="L518" s="180" t="s">
        <v>1748</v>
      </c>
      <c r="M518" s="180" t="s">
        <v>1748</v>
      </c>
      <c r="N518" s="139"/>
      <c r="O518" s="139"/>
      <c r="P518" s="139"/>
      <c r="Q518" s="139"/>
      <c r="R518" s="139"/>
    </row>
    <row r="519" spans="1:78" ht="15.6">
      <c r="A519" s="254" t="s">
        <v>95</v>
      </c>
      <c r="B519" s="255" t="s">
        <v>1749</v>
      </c>
      <c r="C519" s="147" t="s">
        <v>1750</v>
      </c>
      <c r="D519" s="156" t="s">
        <v>1751</v>
      </c>
      <c r="E519" s="157"/>
      <c r="F519" s="139"/>
      <c r="G519" s="139"/>
      <c r="H519" s="139" t="s">
        <v>41</v>
      </c>
      <c r="I519" s="139"/>
      <c r="J519" s="180" t="s">
        <v>1752</v>
      </c>
      <c r="K519" s="180" t="s">
        <v>1753</v>
      </c>
      <c r="L519" s="180" t="s">
        <v>1754</v>
      </c>
      <c r="M519" s="180" t="s">
        <v>1754</v>
      </c>
      <c r="N519" s="139"/>
      <c r="O519" s="139"/>
      <c r="P519" s="139"/>
      <c r="Q519" s="139"/>
      <c r="R519" s="139"/>
    </row>
    <row r="520" spans="1:78" ht="15.6">
      <c r="A520" s="254" t="s">
        <v>95</v>
      </c>
      <c r="B520" s="255" t="s">
        <v>1755</v>
      </c>
      <c r="C520" s="147" t="s">
        <v>1756</v>
      </c>
      <c r="D520" s="156" t="s">
        <v>1645</v>
      </c>
      <c r="E520" s="157"/>
      <c r="F520" s="139"/>
      <c r="G520" s="139"/>
      <c r="H520" s="139" t="s">
        <v>41</v>
      </c>
      <c r="I520" s="139"/>
      <c r="J520" s="180" t="s">
        <v>1752</v>
      </c>
      <c r="K520" s="180" t="s">
        <v>1753</v>
      </c>
      <c r="L520" s="180" t="s">
        <v>1754</v>
      </c>
      <c r="M520" s="180" t="s">
        <v>1754</v>
      </c>
      <c r="N520" s="139"/>
      <c r="O520" s="139"/>
      <c r="P520" s="139"/>
      <c r="Q520" s="139"/>
      <c r="R520" s="139"/>
    </row>
    <row r="521" spans="1:78" s="403" customFormat="1">
      <c r="A521" s="396" t="s">
        <v>196</v>
      </c>
      <c r="B521" s="397" t="s">
        <v>1757</v>
      </c>
      <c r="C521" s="398" t="s">
        <v>1758</v>
      </c>
      <c r="D521" s="398" t="s">
        <v>1758</v>
      </c>
      <c r="E521" s="400"/>
      <c r="F521" s="400"/>
      <c r="G521" s="400"/>
      <c r="H521" s="400"/>
      <c r="I521" s="400"/>
      <c r="J521" s="400"/>
      <c r="K521" s="400"/>
      <c r="L521" s="400"/>
      <c r="M521" s="400"/>
      <c r="N521" s="400"/>
      <c r="O521" s="400"/>
      <c r="P521" s="401" t="s">
        <v>1759</v>
      </c>
      <c r="Q521" s="400"/>
      <c r="R521" s="400"/>
      <c r="S521" s="402"/>
      <c r="T521" s="402"/>
      <c r="U521" s="402"/>
      <c r="V521" s="402"/>
      <c r="W521" s="402"/>
      <c r="X521" s="402"/>
      <c r="Y521" s="402"/>
      <c r="Z521" s="402"/>
      <c r="AA521" s="402"/>
      <c r="AB521" s="402"/>
      <c r="AC521" s="402"/>
      <c r="AD521" s="402"/>
      <c r="AE521" s="402"/>
      <c r="AF521" s="402"/>
      <c r="AG521" s="402"/>
      <c r="AH521" s="402"/>
      <c r="AI521" s="402"/>
      <c r="AJ521" s="402"/>
      <c r="AK521" s="402"/>
      <c r="AL521" s="402"/>
      <c r="AM521" s="402"/>
      <c r="AN521" s="402"/>
      <c r="AO521" s="402"/>
      <c r="AP521" s="402"/>
      <c r="AQ521" s="402"/>
      <c r="AR521" s="402"/>
      <c r="AS521" s="402"/>
      <c r="AT521" s="402"/>
      <c r="AU521" s="402"/>
      <c r="AV521" s="402"/>
      <c r="AW521" s="402"/>
      <c r="AX521" s="402"/>
      <c r="AY521" s="402"/>
      <c r="AZ521" s="402"/>
      <c r="BA521" s="402"/>
      <c r="BB521" s="402"/>
      <c r="BC521" s="402"/>
      <c r="BD521" s="402"/>
      <c r="BE521" s="402"/>
      <c r="BF521" s="402"/>
      <c r="BG521" s="402"/>
      <c r="BH521" s="402"/>
      <c r="BI521" s="402"/>
      <c r="BJ521" s="402"/>
      <c r="BK521" s="402"/>
      <c r="BL521" s="402"/>
      <c r="BM521" s="402"/>
      <c r="BN521" s="402"/>
      <c r="BO521" s="402"/>
      <c r="BP521" s="402"/>
      <c r="BQ521" s="402"/>
      <c r="BR521" s="402"/>
      <c r="BS521" s="402"/>
      <c r="BT521" s="402"/>
      <c r="BU521" s="402"/>
      <c r="BV521" s="402"/>
      <c r="BW521" s="402"/>
      <c r="BX521" s="402"/>
      <c r="BY521" s="402"/>
      <c r="BZ521" s="402"/>
    </row>
    <row r="522" spans="1:78" s="350" customFormat="1">
      <c r="A522" s="345" t="s">
        <v>29</v>
      </c>
      <c r="B522" s="346" t="s">
        <v>1760</v>
      </c>
      <c r="C522" s="322" t="s">
        <v>1761</v>
      </c>
      <c r="D522" s="322" t="s">
        <v>1761</v>
      </c>
      <c r="E522" s="348"/>
      <c r="F522" s="348"/>
      <c r="G522" s="348"/>
      <c r="H522" s="348"/>
      <c r="I522" s="348"/>
      <c r="J522" s="348" t="s">
        <v>1762</v>
      </c>
      <c r="K522" s="348"/>
      <c r="L522" s="348"/>
      <c r="M522" s="348"/>
      <c r="N522" s="348"/>
      <c r="O522" s="348"/>
      <c r="P522" s="348"/>
      <c r="Q522" s="348"/>
      <c r="R522" s="348"/>
      <c r="S522" s="349"/>
      <c r="T522" s="349"/>
      <c r="U522" s="349"/>
      <c r="V522" s="349"/>
      <c r="W522" s="349"/>
      <c r="X522" s="349"/>
      <c r="Y522" s="349"/>
      <c r="Z522" s="349"/>
      <c r="AA522" s="349"/>
      <c r="AB522" s="349"/>
      <c r="AC522" s="349"/>
      <c r="AD522" s="349"/>
      <c r="AE522" s="349"/>
      <c r="AF522" s="349"/>
      <c r="AG522" s="349"/>
      <c r="AH522" s="349"/>
      <c r="AI522" s="349"/>
      <c r="AJ522" s="349"/>
      <c r="AK522" s="349"/>
      <c r="AL522" s="349"/>
      <c r="AM522" s="349"/>
      <c r="AN522" s="349"/>
      <c r="AO522" s="349"/>
      <c r="AP522" s="349"/>
      <c r="AQ522" s="349"/>
      <c r="AR522" s="349"/>
      <c r="AS522" s="349"/>
      <c r="AT522" s="349"/>
      <c r="AU522" s="349"/>
      <c r="AV522" s="349"/>
      <c r="AW522" s="349"/>
      <c r="AX522" s="349"/>
      <c r="AY522" s="349"/>
      <c r="AZ522" s="349"/>
      <c r="BA522" s="349"/>
      <c r="BB522" s="349"/>
      <c r="BC522" s="349"/>
      <c r="BD522" s="349"/>
      <c r="BE522" s="349"/>
      <c r="BF522" s="349"/>
      <c r="BG522" s="349"/>
      <c r="BH522" s="349"/>
      <c r="BI522" s="349"/>
      <c r="BJ522" s="349"/>
      <c r="BK522" s="349"/>
      <c r="BL522" s="349"/>
      <c r="BM522" s="349"/>
      <c r="BN522" s="349"/>
      <c r="BO522" s="349"/>
      <c r="BP522" s="349"/>
      <c r="BQ522" s="349"/>
      <c r="BR522" s="349"/>
      <c r="BS522" s="349"/>
      <c r="BT522" s="349"/>
      <c r="BU522" s="349"/>
      <c r="BV522" s="349"/>
      <c r="BW522" s="349"/>
      <c r="BX522" s="349"/>
      <c r="BY522" s="349"/>
      <c r="BZ522" s="349"/>
    </row>
    <row r="523" spans="1:78" ht="31.2">
      <c r="A523" s="254" t="s">
        <v>95</v>
      </c>
      <c r="B523" s="255" t="s">
        <v>1763</v>
      </c>
      <c r="C523" s="147" t="s">
        <v>1764</v>
      </c>
      <c r="D523" s="156" t="s">
        <v>1765</v>
      </c>
      <c r="E523" s="139"/>
      <c r="F523" s="139"/>
      <c r="G523" s="139"/>
      <c r="H523" s="139" t="s">
        <v>41</v>
      </c>
      <c r="I523" s="139"/>
      <c r="J523" s="139"/>
      <c r="K523" s="180" t="s">
        <v>1747</v>
      </c>
      <c r="L523" s="180" t="s">
        <v>1748</v>
      </c>
      <c r="M523" s="180" t="s">
        <v>1748</v>
      </c>
      <c r="N523" s="139"/>
      <c r="O523" s="139"/>
      <c r="P523" s="139"/>
      <c r="Q523" s="139"/>
      <c r="R523" s="139"/>
    </row>
    <row r="524" spans="1:78" ht="46.8">
      <c r="A524" s="254" t="s">
        <v>95</v>
      </c>
      <c r="B524" s="255" t="s">
        <v>1766</v>
      </c>
      <c r="C524" s="147" t="s">
        <v>1767</v>
      </c>
      <c r="D524" s="156" t="s">
        <v>1768</v>
      </c>
      <c r="E524" s="139"/>
      <c r="F524" s="139"/>
      <c r="G524" s="139"/>
      <c r="H524" s="139" t="s">
        <v>41</v>
      </c>
      <c r="I524" s="139"/>
      <c r="J524" s="139"/>
      <c r="K524" s="180" t="s">
        <v>1747</v>
      </c>
      <c r="L524" s="180" t="s">
        <v>1748</v>
      </c>
      <c r="M524" s="180" t="s">
        <v>1748</v>
      </c>
      <c r="N524" s="139"/>
      <c r="O524" s="139"/>
      <c r="P524" s="139"/>
      <c r="Q524" s="139"/>
      <c r="R524" s="139"/>
    </row>
    <row r="525" spans="1:78" ht="29.4">
      <c r="A525" s="254" t="s">
        <v>95</v>
      </c>
      <c r="B525" s="255" t="s">
        <v>1769</v>
      </c>
      <c r="C525" s="147" t="s">
        <v>1770</v>
      </c>
      <c r="D525" s="156" t="s">
        <v>1771</v>
      </c>
      <c r="E525" s="139"/>
      <c r="F525" s="139"/>
      <c r="G525" s="139"/>
      <c r="H525" s="139" t="s">
        <v>41</v>
      </c>
      <c r="I525" s="139"/>
      <c r="J525" s="139"/>
      <c r="K525" s="180" t="s">
        <v>1747</v>
      </c>
      <c r="L525" s="180" t="s">
        <v>1748</v>
      </c>
      <c r="M525" s="180" t="s">
        <v>1748</v>
      </c>
      <c r="N525" s="139"/>
      <c r="O525" s="139"/>
      <c r="P525" s="139"/>
      <c r="Q525" s="139"/>
      <c r="R525" s="139"/>
    </row>
    <row r="526" spans="1:78" s="79" customFormat="1" ht="15.6">
      <c r="A526" s="254" t="s">
        <v>95</v>
      </c>
      <c r="B526" s="255" t="s">
        <v>1772</v>
      </c>
      <c r="C526" s="147" t="s">
        <v>1773</v>
      </c>
      <c r="D526" s="156" t="s">
        <v>1774</v>
      </c>
      <c r="E526" s="139"/>
      <c r="F526" s="167"/>
      <c r="G526" s="148"/>
      <c r="H526" s="139" t="s">
        <v>41</v>
      </c>
      <c r="I526" s="183"/>
      <c r="J526" s="180" t="s">
        <v>1775</v>
      </c>
      <c r="K526" s="180" t="s">
        <v>1776</v>
      </c>
      <c r="L526" s="180" t="s">
        <v>1777</v>
      </c>
      <c r="M526" s="180" t="s">
        <v>1777</v>
      </c>
      <c r="N526" s="148"/>
      <c r="O526" s="148"/>
      <c r="P526" s="148"/>
      <c r="Q526" s="148"/>
      <c r="R526" s="148"/>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row>
    <row r="527" spans="1:78" s="79" customFormat="1" ht="15.6">
      <c r="A527" s="254" t="s">
        <v>95</v>
      </c>
      <c r="B527" s="255" t="s">
        <v>1778</v>
      </c>
      <c r="C527" s="147" t="s">
        <v>1779</v>
      </c>
      <c r="D527" s="156" t="s">
        <v>1780</v>
      </c>
      <c r="E527" s="139"/>
      <c r="F527" s="167"/>
      <c r="G527" s="148"/>
      <c r="H527" s="139" t="s">
        <v>41</v>
      </c>
      <c r="I527" s="183"/>
      <c r="J527" s="180" t="s">
        <v>1775</v>
      </c>
      <c r="K527" s="180" t="s">
        <v>1776</v>
      </c>
      <c r="L527" s="180" t="s">
        <v>1777</v>
      </c>
      <c r="M527" s="180" t="s">
        <v>1777</v>
      </c>
      <c r="N527" s="148"/>
      <c r="O527" s="148"/>
      <c r="P527" s="148"/>
      <c r="Q527" s="148"/>
      <c r="R527" s="148"/>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3"/>
      <c r="BF527" s="33"/>
      <c r="BG527" s="33"/>
      <c r="BH527" s="33"/>
      <c r="BI527" s="33"/>
      <c r="BJ527" s="33"/>
      <c r="BK527" s="33"/>
      <c r="BL527" s="33"/>
      <c r="BM527" s="33"/>
      <c r="BN527" s="33"/>
      <c r="BO527" s="33"/>
      <c r="BP527" s="33"/>
      <c r="BQ527" s="33"/>
      <c r="BR527" s="33"/>
      <c r="BS527" s="33"/>
      <c r="BT527" s="33"/>
      <c r="BU527" s="33"/>
      <c r="BV527" s="33"/>
      <c r="BW527" s="33"/>
      <c r="BX527" s="33"/>
      <c r="BY527" s="33"/>
      <c r="BZ527" s="33"/>
    </row>
    <row r="528" spans="1:78" s="79" customFormat="1" ht="29.4">
      <c r="A528" s="254" t="s">
        <v>95</v>
      </c>
      <c r="B528" s="255" t="s">
        <v>1781</v>
      </c>
      <c r="C528" s="147" t="s">
        <v>1782</v>
      </c>
      <c r="D528" s="156" t="s">
        <v>1783</v>
      </c>
      <c r="E528" s="139"/>
      <c r="F528" s="167"/>
      <c r="G528" s="148"/>
      <c r="H528" s="139" t="s">
        <v>41</v>
      </c>
      <c r="I528" s="183"/>
      <c r="J528" s="180" t="s">
        <v>1775</v>
      </c>
      <c r="K528" s="180" t="s">
        <v>1776</v>
      </c>
      <c r="L528" s="180" t="s">
        <v>1777</v>
      </c>
      <c r="M528" s="180" t="s">
        <v>1777</v>
      </c>
      <c r="N528" s="148"/>
      <c r="O528" s="148"/>
      <c r="P528" s="148"/>
      <c r="Q528" s="148"/>
      <c r="R528" s="148"/>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3"/>
      <c r="BF528" s="33"/>
      <c r="BG528" s="33"/>
      <c r="BH528" s="33"/>
      <c r="BI528" s="33"/>
      <c r="BJ528" s="33"/>
      <c r="BK528" s="33"/>
      <c r="BL528" s="33"/>
      <c r="BM528" s="33"/>
      <c r="BN528" s="33"/>
      <c r="BO528" s="33"/>
      <c r="BP528" s="33"/>
      <c r="BQ528" s="33"/>
      <c r="BR528" s="33"/>
      <c r="BS528" s="33"/>
      <c r="BT528" s="33"/>
      <c r="BU528" s="33"/>
      <c r="BV528" s="33"/>
      <c r="BW528" s="33"/>
      <c r="BX528" s="33"/>
      <c r="BY528" s="33"/>
      <c r="BZ528" s="33"/>
    </row>
    <row r="529" spans="1:78" s="79" customFormat="1" ht="15.6">
      <c r="A529" s="254" t="s">
        <v>95</v>
      </c>
      <c r="B529" s="255" t="s">
        <v>1784</v>
      </c>
      <c r="C529" s="147" t="s">
        <v>1785</v>
      </c>
      <c r="D529" s="156" t="s">
        <v>1786</v>
      </c>
      <c r="E529" s="139"/>
      <c r="F529" s="167"/>
      <c r="G529" s="148"/>
      <c r="H529" s="139" t="s">
        <v>41</v>
      </c>
      <c r="I529" s="183"/>
      <c r="J529" s="180" t="s">
        <v>1775</v>
      </c>
      <c r="K529" s="180" t="s">
        <v>1776</v>
      </c>
      <c r="L529" s="180" t="s">
        <v>1777</v>
      </c>
      <c r="M529" s="180" t="s">
        <v>1777</v>
      </c>
      <c r="N529" s="148"/>
      <c r="O529" s="148"/>
      <c r="P529" s="148"/>
      <c r="Q529" s="148"/>
      <c r="R529" s="148"/>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3"/>
      <c r="BF529" s="33"/>
      <c r="BG529" s="33"/>
      <c r="BH529" s="33"/>
      <c r="BI529" s="33"/>
      <c r="BJ529" s="33"/>
      <c r="BK529" s="33"/>
      <c r="BL529" s="33"/>
      <c r="BM529" s="33"/>
      <c r="BN529" s="33"/>
      <c r="BO529" s="33"/>
      <c r="BP529" s="33"/>
      <c r="BQ529" s="33"/>
      <c r="BR529" s="33"/>
      <c r="BS529" s="33"/>
      <c r="BT529" s="33"/>
      <c r="BU529" s="33"/>
      <c r="BV529" s="33"/>
      <c r="BW529" s="33"/>
      <c r="BX529" s="33"/>
      <c r="BY529" s="33"/>
      <c r="BZ529" s="33"/>
    </row>
    <row r="530" spans="1:78" s="359" customFormat="1" ht="15.6">
      <c r="A530" s="352" t="s">
        <v>196</v>
      </c>
      <c r="B530" s="353" t="s">
        <v>1787</v>
      </c>
      <c r="C530" s="354" t="s">
        <v>1788</v>
      </c>
      <c r="D530" s="355" t="s">
        <v>1789</v>
      </c>
      <c r="E530" s="356"/>
      <c r="F530" s="356"/>
      <c r="G530" s="356"/>
      <c r="H530" s="356"/>
      <c r="I530" s="356"/>
      <c r="J530" s="356"/>
      <c r="K530" s="356"/>
      <c r="L530" s="356"/>
      <c r="M530" s="356"/>
      <c r="N530" s="356"/>
      <c r="O530" s="356"/>
      <c r="P530" s="357" t="s">
        <v>1790</v>
      </c>
      <c r="Q530" s="356"/>
      <c r="R530" s="356"/>
      <c r="S530" s="358"/>
      <c r="T530" s="358"/>
      <c r="U530" s="358"/>
      <c r="V530" s="358"/>
      <c r="W530" s="358"/>
      <c r="X530" s="358"/>
      <c r="Y530" s="358"/>
      <c r="Z530" s="358"/>
      <c r="AA530" s="358"/>
      <c r="AB530" s="358"/>
      <c r="AC530" s="358"/>
      <c r="AD530" s="358"/>
      <c r="AE530" s="358"/>
      <c r="AF530" s="358"/>
      <c r="AG530" s="358"/>
      <c r="AH530" s="358"/>
      <c r="AI530" s="358"/>
      <c r="AJ530" s="358"/>
      <c r="AK530" s="358"/>
      <c r="AL530" s="358"/>
      <c r="AM530" s="358"/>
      <c r="AN530" s="358"/>
      <c r="AO530" s="358"/>
      <c r="AP530" s="358"/>
      <c r="AQ530" s="358"/>
      <c r="AR530" s="358"/>
      <c r="AS530" s="358"/>
      <c r="AT530" s="358"/>
      <c r="AU530" s="358"/>
      <c r="AV530" s="358"/>
      <c r="AW530" s="358"/>
      <c r="AX530" s="358"/>
      <c r="AY530" s="358"/>
      <c r="AZ530" s="358"/>
      <c r="BA530" s="358"/>
      <c r="BB530" s="358"/>
      <c r="BC530" s="358"/>
      <c r="BD530" s="358"/>
      <c r="BE530" s="358"/>
      <c r="BF530" s="358"/>
      <c r="BG530" s="358"/>
      <c r="BH530" s="358"/>
      <c r="BI530" s="358"/>
      <c r="BJ530" s="358"/>
      <c r="BK530" s="358"/>
      <c r="BL530" s="358"/>
      <c r="BM530" s="358"/>
      <c r="BN530" s="358"/>
      <c r="BO530" s="358"/>
      <c r="BP530" s="358"/>
      <c r="BQ530" s="358"/>
      <c r="BR530" s="358"/>
      <c r="BS530" s="358"/>
      <c r="BT530" s="358"/>
      <c r="BU530" s="358"/>
      <c r="BV530" s="358"/>
      <c r="BW530" s="358"/>
      <c r="BX530" s="358"/>
      <c r="BY530" s="358"/>
      <c r="BZ530" s="358"/>
    </row>
    <row r="531" spans="1:78" s="350" customFormat="1" ht="15.6">
      <c r="A531" s="345" t="s">
        <v>29</v>
      </c>
      <c r="B531" s="351" t="s">
        <v>1791</v>
      </c>
      <c r="C531" s="322" t="s">
        <v>1792</v>
      </c>
      <c r="D531" s="347" t="s">
        <v>1792</v>
      </c>
      <c r="E531" s="348"/>
      <c r="F531" s="348"/>
      <c r="G531" s="348"/>
      <c r="H531" s="348"/>
      <c r="I531" s="348"/>
      <c r="J531" s="348" t="s">
        <v>1793</v>
      </c>
      <c r="K531" s="510"/>
      <c r="L531" s="348"/>
      <c r="M531" s="348"/>
      <c r="N531" s="348"/>
      <c r="O531" s="348"/>
      <c r="P531" s="348"/>
      <c r="Q531" s="348"/>
      <c r="R531" s="348"/>
      <c r="S531" s="349"/>
      <c r="T531" s="349"/>
      <c r="U531" s="349"/>
      <c r="V531" s="349"/>
      <c r="W531" s="349"/>
      <c r="X531" s="349"/>
      <c r="Y531" s="349"/>
      <c r="Z531" s="349"/>
      <c r="AA531" s="349"/>
      <c r="AB531" s="349"/>
      <c r="AC531" s="349"/>
      <c r="AD531" s="349"/>
      <c r="AE531" s="349"/>
      <c r="AF531" s="349"/>
      <c r="AG531" s="349"/>
      <c r="AH531" s="349"/>
      <c r="AI531" s="349"/>
      <c r="AJ531" s="349"/>
      <c r="AK531" s="349"/>
      <c r="AL531" s="349"/>
      <c r="AM531" s="349"/>
      <c r="AN531" s="349"/>
      <c r="AO531" s="349"/>
      <c r="AP531" s="349"/>
      <c r="AQ531" s="349"/>
      <c r="AR531" s="349"/>
      <c r="AS531" s="349"/>
      <c r="AT531" s="349"/>
      <c r="AU531" s="349"/>
      <c r="AV531" s="349"/>
      <c r="AW531" s="349"/>
      <c r="AX531" s="349"/>
      <c r="AY531" s="349"/>
      <c r="AZ531" s="349"/>
      <c r="BA531" s="349"/>
      <c r="BB531" s="349"/>
      <c r="BC531" s="349"/>
      <c r="BD531" s="349"/>
      <c r="BE531" s="349"/>
      <c r="BF531" s="349"/>
      <c r="BG531" s="349"/>
      <c r="BH531" s="349"/>
      <c r="BI531" s="349"/>
      <c r="BJ531" s="349"/>
      <c r="BK531" s="349"/>
      <c r="BL531" s="349"/>
      <c r="BM531" s="349"/>
      <c r="BN531" s="349"/>
      <c r="BO531" s="349"/>
      <c r="BP531" s="349"/>
      <c r="BQ531" s="349"/>
      <c r="BR531" s="349"/>
      <c r="BS531" s="349"/>
      <c r="BT531" s="349"/>
      <c r="BU531" s="349"/>
      <c r="BV531" s="349"/>
      <c r="BW531" s="349"/>
      <c r="BX531" s="349"/>
      <c r="BY531" s="349"/>
      <c r="BZ531" s="349"/>
    </row>
    <row r="532" spans="1:78" s="79" customFormat="1" ht="28.8">
      <c r="A532" s="254" t="s">
        <v>95</v>
      </c>
      <c r="B532" s="255" t="s">
        <v>1794</v>
      </c>
      <c r="C532" s="147" t="s">
        <v>1795</v>
      </c>
      <c r="D532" s="156" t="s">
        <v>1796</v>
      </c>
      <c r="E532" s="139"/>
      <c r="F532" s="167"/>
      <c r="G532" s="148"/>
      <c r="H532" s="139" t="s">
        <v>41</v>
      </c>
      <c r="I532" s="183"/>
      <c r="J532" s="180"/>
      <c r="K532" s="180" t="s">
        <v>1747</v>
      </c>
      <c r="L532" s="180" t="s">
        <v>1748</v>
      </c>
      <c r="M532" s="180" t="s">
        <v>1748</v>
      </c>
      <c r="N532" s="148"/>
      <c r="O532" s="148"/>
      <c r="P532" s="148"/>
      <c r="Q532" s="148"/>
      <c r="R532" s="148"/>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3"/>
      <c r="BF532" s="33"/>
      <c r="BG532" s="33"/>
      <c r="BH532" s="33"/>
      <c r="BI532" s="33"/>
      <c r="BJ532" s="33"/>
      <c r="BK532" s="33"/>
      <c r="BL532" s="33"/>
      <c r="BM532" s="33"/>
      <c r="BN532" s="33"/>
      <c r="BO532" s="33"/>
      <c r="BP532" s="33"/>
      <c r="BQ532" s="33"/>
      <c r="BR532" s="33"/>
      <c r="BS532" s="33"/>
      <c r="BT532" s="33"/>
      <c r="BU532" s="33"/>
      <c r="BV532" s="33"/>
      <c r="BW532" s="33"/>
      <c r="BX532" s="33"/>
      <c r="BY532" s="33"/>
      <c r="BZ532" s="33"/>
    </row>
    <row r="533" spans="1:78" s="79" customFormat="1" ht="28.8">
      <c r="A533" s="254" t="s">
        <v>95</v>
      </c>
      <c r="B533" s="255" t="s">
        <v>1797</v>
      </c>
      <c r="C533" s="147" t="s">
        <v>1798</v>
      </c>
      <c r="D533" s="156" t="s">
        <v>1799</v>
      </c>
      <c r="E533" s="139"/>
      <c r="F533" s="167"/>
      <c r="G533" s="148"/>
      <c r="H533" s="139" t="s">
        <v>41</v>
      </c>
      <c r="I533" s="183"/>
      <c r="J533" s="180" t="s">
        <v>1800</v>
      </c>
      <c r="K533" s="180" t="s">
        <v>1801</v>
      </c>
      <c r="L533" s="180" t="s">
        <v>1802</v>
      </c>
      <c r="M533" s="180" t="s">
        <v>1802</v>
      </c>
      <c r="N533" s="148"/>
      <c r="O533" s="148"/>
      <c r="P533" s="148"/>
      <c r="Q533" s="148"/>
      <c r="R533" s="148"/>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3"/>
      <c r="BF533" s="33"/>
      <c r="BG533" s="33"/>
      <c r="BH533" s="33"/>
      <c r="BI533" s="33"/>
      <c r="BJ533" s="33"/>
      <c r="BK533" s="33"/>
      <c r="BL533" s="33"/>
      <c r="BM533" s="33"/>
      <c r="BN533" s="33"/>
      <c r="BO533" s="33"/>
      <c r="BP533" s="33"/>
      <c r="BQ533" s="33"/>
      <c r="BR533" s="33"/>
      <c r="BS533" s="33"/>
      <c r="BT533" s="33"/>
      <c r="BU533" s="33"/>
      <c r="BV533" s="33"/>
      <c r="BW533" s="33"/>
      <c r="BX533" s="33"/>
      <c r="BY533" s="33"/>
      <c r="BZ533" s="33"/>
    </row>
    <row r="534" spans="1:78" s="79" customFormat="1" ht="31.2">
      <c r="A534" s="254" t="s">
        <v>95</v>
      </c>
      <c r="B534" s="255" t="s">
        <v>1803</v>
      </c>
      <c r="C534" s="147" t="s">
        <v>1804</v>
      </c>
      <c r="D534" s="156" t="s">
        <v>1805</v>
      </c>
      <c r="E534" s="139"/>
      <c r="F534" s="167"/>
      <c r="G534" s="148"/>
      <c r="H534" s="139" t="s">
        <v>41</v>
      </c>
      <c r="I534" s="183"/>
      <c r="J534" s="180" t="s">
        <v>1800</v>
      </c>
      <c r="K534" s="180" t="s">
        <v>1801</v>
      </c>
      <c r="L534" s="180" t="s">
        <v>1802</v>
      </c>
      <c r="M534" s="180" t="s">
        <v>1802</v>
      </c>
      <c r="N534" s="148"/>
      <c r="O534" s="148"/>
      <c r="P534" s="148"/>
      <c r="Q534" s="148"/>
      <c r="R534" s="148"/>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3"/>
      <c r="BF534" s="33"/>
      <c r="BG534" s="33"/>
      <c r="BH534" s="33"/>
      <c r="BI534" s="33"/>
      <c r="BJ534" s="33"/>
      <c r="BK534" s="33"/>
      <c r="BL534" s="33"/>
      <c r="BM534" s="33"/>
      <c r="BN534" s="33"/>
      <c r="BO534" s="33"/>
      <c r="BP534" s="33"/>
      <c r="BQ534" s="33"/>
      <c r="BR534" s="33"/>
      <c r="BS534" s="33"/>
      <c r="BT534" s="33"/>
      <c r="BU534" s="33"/>
      <c r="BV534" s="33"/>
      <c r="BW534" s="33"/>
      <c r="BX534" s="33"/>
      <c r="BY534" s="33"/>
      <c r="BZ534" s="33"/>
    </row>
    <row r="535" spans="1:78" s="79" customFormat="1" ht="15.6">
      <c r="A535" s="254" t="s">
        <v>95</v>
      </c>
      <c r="B535" s="255" t="s">
        <v>1806</v>
      </c>
      <c r="C535" s="147" t="s">
        <v>1807</v>
      </c>
      <c r="D535" s="156" t="s">
        <v>1808</v>
      </c>
      <c r="E535" s="139"/>
      <c r="F535" s="167"/>
      <c r="G535" s="148"/>
      <c r="H535" s="139" t="s">
        <v>41</v>
      </c>
      <c r="I535" s="183"/>
      <c r="J535" s="180" t="s">
        <v>1800</v>
      </c>
      <c r="K535" s="180" t="s">
        <v>1801</v>
      </c>
      <c r="L535" s="180" t="s">
        <v>1802</v>
      </c>
      <c r="M535" s="180" t="s">
        <v>1802</v>
      </c>
      <c r="N535" s="148"/>
      <c r="O535" s="148"/>
      <c r="P535" s="148"/>
      <c r="Q535" s="148"/>
      <c r="R535" s="148"/>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3"/>
      <c r="BF535" s="33"/>
      <c r="BG535" s="33"/>
      <c r="BH535" s="33"/>
      <c r="BI535" s="33"/>
      <c r="BJ535" s="33"/>
      <c r="BK535" s="33"/>
      <c r="BL535" s="33"/>
      <c r="BM535" s="33"/>
      <c r="BN535" s="33"/>
      <c r="BO535" s="33"/>
      <c r="BP535" s="33"/>
      <c r="BQ535" s="33"/>
      <c r="BR535" s="33"/>
      <c r="BS535" s="33"/>
      <c r="BT535" s="33"/>
      <c r="BU535" s="33"/>
      <c r="BV535" s="33"/>
      <c r="BW535" s="33"/>
      <c r="BX535" s="33"/>
      <c r="BY535" s="33"/>
      <c r="BZ535" s="33"/>
    </row>
    <row r="536" spans="1:78" s="79" customFormat="1" ht="28.8">
      <c r="A536" s="254" t="s">
        <v>95</v>
      </c>
      <c r="B536" s="255" t="s">
        <v>1809</v>
      </c>
      <c r="C536" s="147" t="s">
        <v>1810</v>
      </c>
      <c r="D536" s="156" t="s">
        <v>1811</v>
      </c>
      <c r="E536" s="139"/>
      <c r="F536" s="167"/>
      <c r="G536" s="148"/>
      <c r="H536" s="139" t="s">
        <v>41</v>
      </c>
      <c r="I536" s="183"/>
      <c r="J536" s="148"/>
      <c r="K536" s="180" t="s">
        <v>1747</v>
      </c>
      <c r="L536" s="180" t="s">
        <v>1748</v>
      </c>
      <c r="M536" s="180" t="s">
        <v>1748</v>
      </c>
      <c r="N536" s="148"/>
      <c r="O536" s="148"/>
      <c r="P536" s="148"/>
      <c r="Q536" s="148"/>
      <c r="R536" s="148"/>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row>
    <row r="537" spans="1:78" s="79" customFormat="1" ht="15.6">
      <c r="A537" s="254" t="s">
        <v>95</v>
      </c>
      <c r="B537" s="255" t="s">
        <v>1812</v>
      </c>
      <c r="C537" s="147" t="s">
        <v>1813</v>
      </c>
      <c r="D537" s="156" t="s">
        <v>1814</v>
      </c>
      <c r="E537" s="139"/>
      <c r="F537" s="167"/>
      <c r="G537" s="148"/>
      <c r="H537" s="139" t="s">
        <v>41</v>
      </c>
      <c r="I537" s="183"/>
      <c r="J537" s="180" t="s">
        <v>1815</v>
      </c>
      <c r="K537" s="180" t="s">
        <v>1816</v>
      </c>
      <c r="L537" s="180" t="s">
        <v>1817</v>
      </c>
      <c r="M537" s="180" t="s">
        <v>1817</v>
      </c>
      <c r="N537" s="148"/>
      <c r="O537" s="148"/>
      <c r="P537" s="148"/>
      <c r="Q537" s="148"/>
      <c r="R537" s="148"/>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3"/>
      <c r="BF537" s="33"/>
      <c r="BG537" s="33"/>
      <c r="BH537" s="33"/>
      <c r="BI537" s="33"/>
      <c r="BJ537" s="33"/>
      <c r="BK537" s="33"/>
      <c r="BL537" s="33"/>
      <c r="BM537" s="33"/>
      <c r="BN537" s="33"/>
      <c r="BO537" s="33"/>
      <c r="BP537" s="33"/>
      <c r="BQ537" s="33"/>
      <c r="BR537" s="33"/>
      <c r="BS537" s="33"/>
      <c r="BT537" s="33"/>
      <c r="BU537" s="33"/>
      <c r="BV537" s="33"/>
      <c r="BW537" s="33"/>
      <c r="BX537" s="33"/>
      <c r="BY537" s="33"/>
      <c r="BZ537" s="33"/>
    </row>
    <row r="538" spans="1:78" s="79" customFormat="1" ht="15.6">
      <c r="A538" s="254" t="s">
        <v>95</v>
      </c>
      <c r="B538" s="255" t="s">
        <v>1818</v>
      </c>
      <c r="C538" s="147" t="s">
        <v>1819</v>
      </c>
      <c r="D538" s="156" t="s">
        <v>1820</v>
      </c>
      <c r="E538" s="139"/>
      <c r="F538" s="167"/>
      <c r="G538" s="148"/>
      <c r="H538" s="139" t="s">
        <v>41</v>
      </c>
      <c r="I538" s="183"/>
      <c r="J538" s="180" t="s">
        <v>1815</v>
      </c>
      <c r="K538" s="180" t="s">
        <v>1816</v>
      </c>
      <c r="L538" s="180" t="s">
        <v>1821</v>
      </c>
      <c r="M538" s="180" t="s">
        <v>1821</v>
      </c>
      <c r="N538" s="148"/>
      <c r="O538" s="148"/>
      <c r="P538" s="148"/>
      <c r="Q538" s="148"/>
      <c r="R538" s="148"/>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3"/>
      <c r="BF538" s="33"/>
      <c r="BG538" s="33"/>
      <c r="BH538" s="33"/>
      <c r="BI538" s="33"/>
      <c r="BJ538" s="33"/>
      <c r="BK538" s="33"/>
      <c r="BL538" s="33"/>
      <c r="BM538" s="33"/>
      <c r="BN538" s="33"/>
      <c r="BO538" s="33"/>
      <c r="BP538" s="33"/>
      <c r="BQ538" s="33"/>
      <c r="BR538" s="33"/>
      <c r="BS538" s="33"/>
      <c r="BT538" s="33"/>
      <c r="BU538" s="33"/>
      <c r="BV538" s="33"/>
      <c r="BW538" s="33"/>
      <c r="BX538" s="33"/>
      <c r="BY538" s="33"/>
      <c r="BZ538" s="33"/>
    </row>
    <row r="539" spans="1:78" s="359" customFormat="1">
      <c r="A539" s="352" t="s">
        <v>196</v>
      </c>
      <c r="B539" s="353" t="s">
        <v>1822</v>
      </c>
      <c r="C539" s="354" t="s">
        <v>1823</v>
      </c>
      <c r="D539" s="354" t="s">
        <v>1823</v>
      </c>
      <c r="E539" s="356"/>
      <c r="F539" s="356"/>
      <c r="G539" s="356"/>
      <c r="H539" s="356"/>
      <c r="I539" s="356"/>
      <c r="J539" s="356"/>
      <c r="K539" s="356"/>
      <c r="L539" s="356"/>
      <c r="M539" s="356"/>
      <c r="N539" s="356"/>
      <c r="O539" s="356"/>
      <c r="P539" s="357" t="s">
        <v>1824</v>
      </c>
      <c r="Q539" s="356"/>
      <c r="R539" s="356"/>
      <c r="S539" s="358"/>
      <c r="T539" s="358"/>
      <c r="U539" s="358"/>
      <c r="V539" s="358"/>
      <c r="W539" s="358"/>
      <c r="X539" s="358"/>
      <c r="Y539" s="358"/>
      <c r="Z539" s="358"/>
      <c r="AA539" s="358"/>
      <c r="AB539" s="358"/>
      <c r="AC539" s="358"/>
      <c r="AD539" s="358"/>
      <c r="AE539" s="358"/>
      <c r="AF539" s="358"/>
      <c r="AG539" s="358"/>
      <c r="AH539" s="358"/>
      <c r="AI539" s="358"/>
      <c r="AJ539" s="358"/>
      <c r="AK539" s="358"/>
      <c r="AL539" s="358"/>
      <c r="AM539" s="358"/>
      <c r="AN539" s="358"/>
      <c r="AO539" s="358"/>
      <c r="AP539" s="358"/>
      <c r="AQ539" s="358"/>
      <c r="AR539" s="358"/>
      <c r="AS539" s="358"/>
      <c r="AT539" s="358"/>
      <c r="AU539" s="358"/>
      <c r="AV539" s="358"/>
      <c r="AW539" s="358"/>
      <c r="AX539" s="358"/>
      <c r="AY539" s="358"/>
      <c r="AZ539" s="358"/>
      <c r="BA539" s="358"/>
      <c r="BB539" s="358"/>
      <c r="BC539" s="358"/>
      <c r="BD539" s="358"/>
      <c r="BE539" s="358"/>
      <c r="BF539" s="358"/>
      <c r="BG539" s="358"/>
      <c r="BH539" s="358"/>
      <c r="BI539" s="358"/>
      <c r="BJ539" s="358"/>
      <c r="BK539" s="358"/>
      <c r="BL539" s="358"/>
      <c r="BM539" s="358"/>
      <c r="BN539" s="358"/>
      <c r="BO539" s="358"/>
      <c r="BP539" s="358"/>
      <c r="BQ539" s="358"/>
      <c r="BR539" s="358"/>
      <c r="BS539" s="358"/>
      <c r="BT539" s="358"/>
      <c r="BU539" s="358"/>
      <c r="BV539" s="358"/>
      <c r="BW539" s="358"/>
      <c r="BX539" s="358"/>
      <c r="BY539" s="358"/>
      <c r="BZ539" s="358"/>
    </row>
    <row r="540" spans="1:78" s="350" customFormat="1">
      <c r="A540" s="345" t="s">
        <v>29</v>
      </c>
      <c r="B540" s="351" t="s">
        <v>1825</v>
      </c>
      <c r="C540" s="322" t="s">
        <v>1826</v>
      </c>
      <c r="D540" s="322" t="s">
        <v>1826</v>
      </c>
      <c r="E540" s="348"/>
      <c r="F540" s="348"/>
      <c r="G540" s="348"/>
      <c r="H540" s="348"/>
      <c r="I540" s="348"/>
      <c r="J540" s="348" t="s">
        <v>1827</v>
      </c>
      <c r="K540" s="510"/>
      <c r="L540" s="348"/>
      <c r="M540" s="348"/>
      <c r="N540" s="348"/>
      <c r="O540" s="348"/>
      <c r="P540" s="348"/>
      <c r="Q540" s="348"/>
      <c r="R540" s="348"/>
      <c r="S540" s="349"/>
      <c r="T540" s="349"/>
      <c r="U540" s="349"/>
      <c r="V540" s="349"/>
      <c r="W540" s="349"/>
      <c r="X540" s="349"/>
      <c r="Y540" s="349"/>
      <c r="Z540" s="349"/>
      <c r="AA540" s="349"/>
      <c r="AB540" s="349"/>
      <c r="AC540" s="349"/>
      <c r="AD540" s="349"/>
      <c r="AE540" s="349"/>
      <c r="AF540" s="349"/>
      <c r="AG540" s="349"/>
      <c r="AH540" s="349"/>
      <c r="AI540" s="349"/>
      <c r="AJ540" s="349"/>
      <c r="AK540" s="349"/>
      <c r="AL540" s="349"/>
      <c r="AM540" s="349"/>
      <c r="AN540" s="349"/>
      <c r="AO540" s="349"/>
      <c r="AP540" s="349"/>
      <c r="AQ540" s="349"/>
      <c r="AR540" s="349"/>
      <c r="AS540" s="349"/>
      <c r="AT540" s="349"/>
      <c r="AU540" s="349"/>
      <c r="AV540" s="349"/>
      <c r="AW540" s="349"/>
      <c r="AX540" s="349"/>
      <c r="AY540" s="349"/>
      <c r="AZ540" s="349"/>
      <c r="BA540" s="349"/>
      <c r="BB540" s="349"/>
      <c r="BC540" s="349"/>
      <c r="BD540" s="349"/>
      <c r="BE540" s="349"/>
      <c r="BF540" s="349"/>
      <c r="BG540" s="349"/>
      <c r="BH540" s="349"/>
      <c r="BI540" s="349"/>
      <c r="BJ540" s="349"/>
      <c r="BK540" s="349"/>
      <c r="BL540" s="349"/>
      <c r="BM540" s="349"/>
      <c r="BN540" s="349"/>
      <c r="BO540" s="349"/>
      <c r="BP540" s="349"/>
      <c r="BQ540" s="349"/>
      <c r="BR540" s="349"/>
      <c r="BS540" s="349"/>
      <c r="BT540" s="349"/>
      <c r="BU540" s="349"/>
      <c r="BV540" s="349"/>
      <c r="BW540" s="349"/>
      <c r="BX540" s="349"/>
      <c r="BY540" s="349"/>
      <c r="BZ540" s="349"/>
    </row>
    <row r="541" spans="1:78" s="79" customFormat="1" ht="15.6">
      <c r="A541" s="254" t="s">
        <v>95</v>
      </c>
      <c r="B541" s="255" t="s">
        <v>1828</v>
      </c>
      <c r="C541" s="147" t="s">
        <v>1829</v>
      </c>
      <c r="D541" s="156" t="s">
        <v>1830</v>
      </c>
      <c r="E541" s="139"/>
      <c r="F541" s="167"/>
      <c r="G541" s="148"/>
      <c r="H541" s="139" t="s">
        <v>41</v>
      </c>
      <c r="I541" s="183"/>
      <c r="J541" s="148"/>
      <c r="K541" s="180" t="s">
        <v>1747</v>
      </c>
      <c r="L541" s="180" t="s">
        <v>1748</v>
      </c>
      <c r="M541" s="180" t="s">
        <v>1748</v>
      </c>
      <c r="N541" s="148"/>
      <c r="O541" s="148"/>
      <c r="P541" s="148"/>
      <c r="Q541" s="148"/>
      <c r="R541" s="148"/>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3"/>
      <c r="BF541" s="33"/>
      <c r="BG541" s="33"/>
      <c r="BH541" s="33"/>
      <c r="BI541" s="33"/>
      <c r="BJ541" s="33"/>
      <c r="BK541" s="33"/>
      <c r="BL541" s="33"/>
      <c r="BM541" s="33"/>
      <c r="BN541" s="33"/>
      <c r="BO541" s="33"/>
      <c r="BP541" s="33"/>
      <c r="BQ541" s="33"/>
      <c r="BR541" s="33"/>
      <c r="BS541" s="33"/>
      <c r="BT541" s="33"/>
      <c r="BU541" s="33"/>
      <c r="BV541" s="33"/>
      <c r="BW541" s="33"/>
      <c r="BX541" s="33"/>
      <c r="BY541" s="33"/>
      <c r="BZ541" s="33"/>
    </row>
    <row r="542" spans="1:78" s="79" customFormat="1" ht="29.4">
      <c r="A542" s="254" t="s">
        <v>95</v>
      </c>
      <c r="B542" s="255" t="s">
        <v>1831</v>
      </c>
      <c r="C542" s="147" t="s">
        <v>1832</v>
      </c>
      <c r="D542" s="156" t="s">
        <v>1833</v>
      </c>
      <c r="E542" s="139"/>
      <c r="F542" s="167"/>
      <c r="G542" s="148"/>
      <c r="H542" s="139" t="s">
        <v>41</v>
      </c>
      <c r="I542" s="183"/>
      <c r="J542" s="148"/>
      <c r="K542" s="180" t="s">
        <v>1747</v>
      </c>
      <c r="L542" s="180" t="s">
        <v>1748</v>
      </c>
      <c r="M542" s="180" t="s">
        <v>1748</v>
      </c>
      <c r="N542" s="148"/>
      <c r="O542" s="148"/>
      <c r="P542" s="148"/>
      <c r="Q542" s="148"/>
      <c r="R542" s="148"/>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3"/>
      <c r="BF542" s="33"/>
      <c r="BG542" s="33"/>
      <c r="BH542" s="33"/>
      <c r="BI542" s="33"/>
      <c r="BJ542" s="33"/>
      <c r="BK542" s="33"/>
      <c r="BL542" s="33"/>
      <c r="BM542" s="33"/>
      <c r="BN542" s="33"/>
      <c r="BO542" s="33"/>
      <c r="BP542" s="33"/>
      <c r="BQ542" s="33"/>
      <c r="BR542" s="33"/>
      <c r="BS542" s="33"/>
      <c r="BT542" s="33"/>
      <c r="BU542" s="33"/>
      <c r="BV542" s="33"/>
      <c r="BW542" s="33"/>
      <c r="BX542" s="33"/>
      <c r="BY542" s="33"/>
      <c r="BZ542" s="33"/>
    </row>
    <row r="543" spans="1:78" s="79" customFormat="1" ht="29.4">
      <c r="A543" s="254" t="s">
        <v>95</v>
      </c>
      <c r="B543" s="255" t="s">
        <v>1834</v>
      </c>
      <c r="C543" s="147" t="s">
        <v>1835</v>
      </c>
      <c r="D543" s="156" t="s">
        <v>1836</v>
      </c>
      <c r="E543" s="139"/>
      <c r="F543" s="167"/>
      <c r="G543" s="148"/>
      <c r="H543" s="139" t="s">
        <v>41</v>
      </c>
      <c r="I543" s="183"/>
      <c r="J543" s="148"/>
      <c r="K543" s="180" t="s">
        <v>1747</v>
      </c>
      <c r="L543" s="180" t="s">
        <v>1748</v>
      </c>
      <c r="M543" s="180" t="s">
        <v>1748</v>
      </c>
      <c r="N543" s="148"/>
      <c r="O543" s="148"/>
      <c r="P543" s="148"/>
      <c r="Q543" s="148"/>
      <c r="R543" s="148"/>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3"/>
      <c r="BF543" s="33"/>
      <c r="BG543" s="33"/>
      <c r="BH543" s="33"/>
      <c r="BI543" s="33"/>
      <c r="BJ543" s="33"/>
      <c r="BK543" s="33"/>
      <c r="BL543" s="33"/>
      <c r="BM543" s="33"/>
      <c r="BN543" s="33"/>
      <c r="BO543" s="33"/>
      <c r="BP543" s="33"/>
      <c r="BQ543" s="33"/>
      <c r="BR543" s="33"/>
      <c r="BS543" s="33"/>
      <c r="BT543" s="33"/>
      <c r="BU543" s="33"/>
      <c r="BV543" s="33"/>
      <c r="BW543" s="33"/>
      <c r="BX543" s="33"/>
      <c r="BY543" s="33"/>
      <c r="BZ543" s="33"/>
    </row>
    <row r="544" spans="1:78" s="491" customFormat="1" ht="15.6">
      <c r="A544" s="254" t="s">
        <v>196</v>
      </c>
      <c r="B544" s="255" t="s">
        <v>1837</v>
      </c>
      <c r="C544" s="147"/>
      <c r="D544" s="156"/>
      <c r="E544" s="139"/>
      <c r="F544" s="167"/>
      <c r="G544" s="148"/>
      <c r="H544" s="139"/>
      <c r="I544" s="183"/>
      <c r="K544" s="506"/>
      <c r="L544" s="180"/>
      <c r="M544" s="180"/>
      <c r="N544" s="148"/>
      <c r="O544" s="148"/>
      <c r="P544" s="348" t="s">
        <v>1838</v>
      </c>
      <c r="Q544" s="148"/>
      <c r="R544" s="148"/>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3"/>
      <c r="BF544" s="33"/>
      <c r="BG544" s="33"/>
      <c r="BH544" s="33"/>
      <c r="BI544" s="33"/>
      <c r="BJ544" s="33"/>
      <c r="BK544" s="33"/>
      <c r="BL544" s="33"/>
      <c r="BM544" s="33"/>
      <c r="BN544" s="33"/>
      <c r="BO544" s="33"/>
      <c r="BP544" s="33"/>
      <c r="BQ544" s="33"/>
      <c r="BR544" s="33"/>
      <c r="BS544" s="33"/>
      <c r="BT544" s="33"/>
      <c r="BU544" s="33"/>
      <c r="BV544" s="33"/>
      <c r="BW544" s="33"/>
      <c r="BX544" s="33"/>
      <c r="BY544" s="33"/>
      <c r="BZ544" s="33"/>
    </row>
    <row r="545" spans="1:78" s="350" customFormat="1" ht="28.8">
      <c r="A545" s="345" t="s">
        <v>29</v>
      </c>
      <c r="B545" s="351" t="s">
        <v>1839</v>
      </c>
      <c r="C545" s="322" t="s">
        <v>1840</v>
      </c>
      <c r="D545" s="322" t="s">
        <v>1840</v>
      </c>
      <c r="E545" s="348"/>
      <c r="F545" s="348"/>
      <c r="G545" s="348"/>
      <c r="H545" s="348" t="s">
        <v>1841</v>
      </c>
      <c r="I545" s="348"/>
      <c r="J545" s="348" t="s">
        <v>1841</v>
      </c>
      <c r="K545" s="510"/>
      <c r="L545" s="348"/>
      <c r="M545" s="348"/>
      <c r="N545" s="348"/>
      <c r="O545" s="348" t="s">
        <v>1841</v>
      </c>
      <c r="P545" s="348"/>
      <c r="Q545" s="348"/>
      <c r="R545" s="348"/>
      <c r="S545" s="349"/>
      <c r="T545" s="349"/>
      <c r="U545" s="349"/>
      <c r="V545" s="349"/>
      <c r="W545" s="349"/>
      <c r="X545" s="349"/>
      <c r="Y545" s="349"/>
      <c r="Z545" s="349"/>
      <c r="AA545" s="349"/>
      <c r="AB545" s="349"/>
      <c r="AC545" s="349"/>
      <c r="AD545" s="349"/>
      <c r="AE545" s="349"/>
      <c r="AF545" s="349"/>
      <c r="AG545" s="349"/>
      <c r="AH545" s="349"/>
      <c r="AI545" s="349"/>
      <c r="AJ545" s="349"/>
      <c r="AK545" s="349"/>
      <c r="AL545" s="349"/>
      <c r="AM545" s="349"/>
      <c r="AN545" s="349"/>
      <c r="AO545" s="349"/>
      <c r="AP545" s="349"/>
      <c r="AQ545" s="349"/>
      <c r="AR545" s="349"/>
      <c r="AS545" s="349"/>
      <c r="AT545" s="349"/>
      <c r="AU545" s="349"/>
      <c r="AV545" s="349"/>
      <c r="AW545" s="349"/>
      <c r="AX545" s="349"/>
      <c r="AY545" s="349"/>
      <c r="AZ545" s="349"/>
      <c r="BA545" s="349"/>
      <c r="BB545" s="349"/>
      <c r="BC545" s="349"/>
      <c r="BD545" s="349"/>
      <c r="BE545" s="349"/>
      <c r="BF545" s="349"/>
      <c r="BG545" s="349"/>
      <c r="BH545" s="349"/>
      <c r="BI545" s="349"/>
      <c r="BJ545" s="349"/>
      <c r="BK545" s="349"/>
      <c r="BL545" s="349"/>
      <c r="BM545" s="349"/>
      <c r="BN545" s="349"/>
      <c r="BO545" s="349"/>
      <c r="BP545" s="349"/>
      <c r="BQ545" s="349"/>
      <c r="BR545" s="349"/>
      <c r="BS545" s="349"/>
      <c r="BT545" s="349"/>
      <c r="BU545" s="349"/>
      <c r="BV545" s="349"/>
      <c r="BW545" s="349"/>
      <c r="BX545" s="349"/>
      <c r="BY545" s="349"/>
      <c r="BZ545" s="349"/>
    </row>
    <row r="546" spans="1:78" s="109" customFormat="1">
      <c r="A546" s="192" t="s">
        <v>57</v>
      </c>
      <c r="B546" s="191" t="s">
        <v>1842</v>
      </c>
      <c r="C546" s="142"/>
      <c r="D546" s="141"/>
      <c r="E546" s="141"/>
      <c r="F546" s="141"/>
      <c r="G546" s="143"/>
      <c r="H546" s="141"/>
      <c r="I546" s="143"/>
      <c r="J546" s="143"/>
      <c r="K546" s="141"/>
      <c r="L546" s="141"/>
      <c r="M546" s="141"/>
      <c r="N546" s="143"/>
      <c r="O546" s="143"/>
      <c r="P546" s="143"/>
      <c r="Q546" s="143"/>
      <c r="R546" s="143"/>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c r="AS546" s="60"/>
      <c r="AT546" s="60"/>
      <c r="AU546" s="60"/>
      <c r="AV546" s="60"/>
      <c r="AW546" s="60"/>
      <c r="AX546" s="60"/>
      <c r="AY546" s="60"/>
      <c r="AZ546" s="60"/>
      <c r="BA546" s="60"/>
      <c r="BB546" s="60"/>
      <c r="BC546" s="60"/>
      <c r="BD546" s="60"/>
      <c r="BE546" s="60"/>
      <c r="BF546" s="60"/>
      <c r="BG546" s="60"/>
      <c r="BH546" s="60"/>
      <c r="BI546" s="60"/>
      <c r="BJ546" s="60"/>
      <c r="BK546" s="60"/>
      <c r="BL546" s="60"/>
      <c r="BM546" s="60"/>
      <c r="BN546" s="60"/>
      <c r="BO546" s="60"/>
      <c r="BP546" s="60"/>
      <c r="BQ546" s="60"/>
      <c r="BR546" s="60"/>
      <c r="BS546" s="60"/>
      <c r="BT546" s="60"/>
      <c r="BU546" s="60"/>
      <c r="BV546" s="60"/>
      <c r="BW546" s="60"/>
      <c r="BX546" s="60"/>
      <c r="BY546" s="60"/>
      <c r="BZ546" s="60"/>
    </row>
    <row r="547" spans="1:78" s="112" customFormat="1">
      <c r="A547" s="192" t="s">
        <v>57</v>
      </c>
      <c r="B547" s="191" t="s">
        <v>1843</v>
      </c>
      <c r="C547" s="142"/>
      <c r="D547" s="141"/>
      <c r="E547" s="141"/>
      <c r="F547" s="141"/>
      <c r="G547" s="141"/>
      <c r="H547" s="141"/>
      <c r="I547" s="141"/>
      <c r="J547" s="141"/>
      <c r="K547" s="141"/>
      <c r="L547" s="141"/>
      <c r="M547" s="141"/>
      <c r="N547" s="141"/>
      <c r="O547" s="141"/>
      <c r="P547" s="141"/>
      <c r="Q547" s="141"/>
      <c r="R547" s="141"/>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row>
    <row r="548" spans="1:78" s="112" customFormat="1">
      <c r="A548" s="193" t="s">
        <v>33</v>
      </c>
      <c r="B548" s="190" t="s">
        <v>1844</v>
      </c>
      <c r="C548" s="130" t="s">
        <v>1715</v>
      </c>
      <c r="D548" s="128" t="s">
        <v>1448</v>
      </c>
      <c r="E548" s="128"/>
      <c r="F548" s="128"/>
      <c r="G548" s="128"/>
      <c r="H548" s="128"/>
      <c r="I548" s="128"/>
      <c r="J548" s="128"/>
      <c r="K548" s="128"/>
      <c r="L548" s="128"/>
      <c r="M548" s="128"/>
      <c r="N548" s="128"/>
      <c r="O548" s="128"/>
      <c r="P548" s="128"/>
      <c r="Q548" s="128"/>
      <c r="R548" s="128"/>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row>
    <row r="549" spans="1:78" ht="15.6">
      <c r="A549" s="254" t="s">
        <v>37</v>
      </c>
      <c r="B549" s="255" t="s">
        <v>1845</v>
      </c>
      <c r="C549" s="147" t="s">
        <v>899</v>
      </c>
      <c r="D549" s="156" t="s">
        <v>1846</v>
      </c>
      <c r="E549" s="139"/>
      <c r="F549" s="139"/>
      <c r="G549" s="139"/>
      <c r="H549" s="139" t="s">
        <v>41</v>
      </c>
      <c r="I549" s="139"/>
      <c r="J549" s="139"/>
      <c r="K549" s="139"/>
      <c r="L549" s="139"/>
      <c r="M549" s="139"/>
      <c r="N549" s="139"/>
      <c r="O549" s="139"/>
      <c r="P549" s="139"/>
      <c r="Q549" s="139"/>
      <c r="R549" s="139"/>
    </row>
    <row r="550" spans="1:78" ht="15.6">
      <c r="A550" s="254" t="s">
        <v>42</v>
      </c>
      <c r="B550" s="255" t="s">
        <v>1847</v>
      </c>
      <c r="C550" s="147" t="s">
        <v>902</v>
      </c>
      <c r="D550" s="156" t="s">
        <v>1848</v>
      </c>
      <c r="E550" s="139"/>
      <c r="F550" s="139"/>
      <c r="G550" s="139"/>
      <c r="H550" s="139" t="s">
        <v>41</v>
      </c>
      <c r="I550" s="139"/>
      <c r="J550" s="139" t="s">
        <v>1849</v>
      </c>
      <c r="K550" s="139"/>
      <c r="L550" s="139"/>
      <c r="M550" s="139"/>
      <c r="N550" s="139"/>
      <c r="O550" s="139"/>
      <c r="P550" s="139"/>
      <c r="Q550" s="139"/>
      <c r="R550" s="139"/>
    </row>
    <row r="551" spans="1:78" ht="15.6">
      <c r="A551" s="265" t="s">
        <v>37</v>
      </c>
      <c r="B551" s="258" t="s">
        <v>1850</v>
      </c>
      <c r="C551" s="147" t="s">
        <v>1851</v>
      </c>
      <c r="D551" s="156" t="s">
        <v>1852</v>
      </c>
      <c r="E551" s="139"/>
      <c r="F551" s="139"/>
      <c r="G551" s="139"/>
      <c r="H551" s="139" t="s">
        <v>41</v>
      </c>
      <c r="I551" s="139"/>
      <c r="J551" s="139"/>
      <c r="K551" s="139"/>
      <c r="L551" s="139"/>
      <c r="M551" s="139"/>
      <c r="N551" s="139"/>
      <c r="O551" s="139"/>
      <c r="P551" s="139"/>
      <c r="Q551" s="139"/>
      <c r="R551" s="139"/>
    </row>
    <row r="552" spans="1:78" s="100" customFormat="1">
      <c r="A552" s="192" t="s">
        <v>57</v>
      </c>
      <c r="B552" s="191" t="s">
        <v>1853</v>
      </c>
      <c r="C552" s="142"/>
      <c r="D552" s="141"/>
      <c r="E552" s="141"/>
      <c r="F552" s="141"/>
      <c r="G552" s="141"/>
      <c r="H552" s="141"/>
      <c r="I552" s="141"/>
      <c r="J552" s="141"/>
      <c r="K552" s="141"/>
      <c r="L552" s="141"/>
      <c r="M552" s="141"/>
      <c r="N552" s="141"/>
      <c r="O552" s="141"/>
      <c r="P552" s="141"/>
      <c r="Q552" s="141"/>
      <c r="R552" s="14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c r="BA552" s="51"/>
      <c r="BB552" s="51"/>
      <c r="BC552" s="51"/>
      <c r="BD552" s="51"/>
      <c r="BE552" s="51"/>
      <c r="BF552" s="51"/>
      <c r="BG552" s="51"/>
      <c r="BH552" s="51"/>
      <c r="BI552" s="51"/>
      <c r="BJ552" s="51"/>
      <c r="BK552" s="51"/>
      <c r="BL552" s="51"/>
      <c r="BM552" s="51"/>
      <c r="BN552" s="51"/>
      <c r="BO552" s="51"/>
      <c r="BP552" s="51"/>
      <c r="BQ552" s="51"/>
      <c r="BR552" s="51"/>
      <c r="BS552" s="51"/>
      <c r="BT552" s="51"/>
      <c r="BU552" s="51"/>
      <c r="BV552" s="51"/>
      <c r="BW552" s="51"/>
      <c r="BX552" s="51"/>
      <c r="BY552" s="51"/>
      <c r="BZ552" s="51"/>
    </row>
    <row r="553" spans="1:78" s="108" customFormat="1">
      <c r="A553" s="192" t="s">
        <v>57</v>
      </c>
      <c r="B553" s="191" t="s">
        <v>1854</v>
      </c>
      <c r="C553" s="142"/>
      <c r="D553" s="141"/>
      <c r="E553" s="141"/>
      <c r="F553" s="141"/>
      <c r="G553" s="141"/>
      <c r="H553" s="141"/>
      <c r="I553" s="141"/>
      <c r="J553" s="141"/>
      <c r="K553" s="141"/>
      <c r="L553" s="141"/>
      <c r="M553" s="141"/>
      <c r="N553" s="141"/>
      <c r="O553" s="141"/>
      <c r="P553" s="141"/>
      <c r="Q553" s="141"/>
      <c r="R553" s="141"/>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c r="BT553" s="59"/>
      <c r="BU553" s="59"/>
      <c r="BV553" s="59"/>
      <c r="BW553" s="59"/>
      <c r="BX553" s="59"/>
      <c r="BY553" s="59"/>
      <c r="BZ553" s="59"/>
    </row>
    <row r="554" spans="1:78" s="108" customFormat="1">
      <c r="A554" s="193" t="s">
        <v>33</v>
      </c>
      <c r="B554" s="190" t="s">
        <v>1855</v>
      </c>
      <c r="C554" s="130" t="s">
        <v>1856</v>
      </c>
      <c r="D554" s="128" t="s">
        <v>1857</v>
      </c>
      <c r="E554" s="128"/>
      <c r="F554" s="128"/>
      <c r="G554" s="128"/>
      <c r="H554" s="128"/>
      <c r="I554" s="128"/>
      <c r="J554" s="128" t="s">
        <v>109</v>
      </c>
      <c r="K554" s="128"/>
      <c r="L554" s="128"/>
      <c r="M554" s="128"/>
      <c r="N554" s="128"/>
      <c r="O554" s="128"/>
      <c r="P554" s="128"/>
      <c r="Q554" s="128"/>
      <c r="R554" s="128"/>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row>
    <row r="555" spans="1:78" s="113" customFormat="1">
      <c r="A555" s="193" t="s">
        <v>33</v>
      </c>
      <c r="B555" s="190" t="s">
        <v>1858</v>
      </c>
      <c r="C555" s="130" t="s">
        <v>1859</v>
      </c>
      <c r="D555" s="146" t="s">
        <v>1860</v>
      </c>
      <c r="E555" s="128"/>
      <c r="F555" s="128"/>
      <c r="G555" s="128"/>
      <c r="H555" s="128"/>
      <c r="I555" s="128" t="s">
        <v>524</v>
      </c>
      <c r="J555" s="128"/>
      <c r="K555" s="128"/>
      <c r="L555" s="128"/>
      <c r="M555" s="128"/>
      <c r="N555" s="128"/>
      <c r="O555" s="128"/>
      <c r="P555" s="128"/>
      <c r="Q555" s="128"/>
      <c r="R555" s="128"/>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row>
    <row r="556" spans="1:78" s="350" customFormat="1" ht="31.2">
      <c r="A556" s="345" t="s">
        <v>29</v>
      </c>
      <c r="B556" s="346" t="s">
        <v>1861</v>
      </c>
      <c r="C556" s="322" t="s">
        <v>1862</v>
      </c>
      <c r="D556" s="347" t="s">
        <v>1863</v>
      </c>
      <c r="E556" s="348"/>
      <c r="F556" s="348"/>
      <c r="G556" s="348"/>
      <c r="H556" s="348"/>
      <c r="I556" s="348"/>
      <c r="J556" s="348"/>
      <c r="K556" s="348"/>
      <c r="L556" s="348"/>
      <c r="M556" s="348"/>
      <c r="N556" s="348"/>
      <c r="O556" s="348"/>
      <c r="P556" s="348"/>
      <c r="Q556" s="348"/>
      <c r="R556" s="348"/>
      <c r="S556" s="349"/>
      <c r="T556" s="349"/>
      <c r="U556" s="349"/>
      <c r="V556" s="349"/>
      <c r="W556" s="349"/>
      <c r="X556" s="349"/>
      <c r="Y556" s="349"/>
      <c r="Z556" s="349"/>
      <c r="AA556" s="349"/>
      <c r="AB556" s="349"/>
      <c r="AC556" s="349"/>
      <c r="AD556" s="349"/>
      <c r="AE556" s="349"/>
      <c r="AF556" s="349"/>
      <c r="AG556" s="349"/>
      <c r="AH556" s="349"/>
      <c r="AI556" s="349"/>
      <c r="AJ556" s="349"/>
      <c r="AK556" s="349"/>
      <c r="AL556" s="349"/>
      <c r="AM556" s="349"/>
      <c r="AN556" s="349"/>
      <c r="AO556" s="349"/>
      <c r="AP556" s="349"/>
      <c r="AQ556" s="349"/>
      <c r="AR556" s="349"/>
      <c r="AS556" s="349"/>
      <c r="AT556" s="349"/>
      <c r="AU556" s="349"/>
      <c r="AV556" s="349"/>
      <c r="AW556" s="349"/>
      <c r="AX556" s="349"/>
      <c r="AY556" s="349"/>
      <c r="AZ556" s="349"/>
      <c r="BA556" s="349"/>
      <c r="BB556" s="349"/>
      <c r="BC556" s="349"/>
      <c r="BD556" s="349"/>
      <c r="BE556" s="349"/>
      <c r="BF556" s="349"/>
      <c r="BG556" s="349"/>
      <c r="BH556" s="349"/>
      <c r="BI556" s="349"/>
      <c r="BJ556" s="349"/>
      <c r="BK556" s="349"/>
      <c r="BL556" s="349"/>
      <c r="BM556" s="349"/>
      <c r="BN556" s="349"/>
      <c r="BO556" s="349"/>
      <c r="BP556" s="349"/>
      <c r="BQ556" s="349"/>
      <c r="BR556" s="349"/>
      <c r="BS556" s="349"/>
      <c r="BT556" s="349"/>
      <c r="BU556" s="349"/>
      <c r="BV556" s="349"/>
      <c r="BW556" s="349"/>
      <c r="BX556" s="349"/>
      <c r="BY556" s="349"/>
      <c r="BZ556" s="349"/>
    </row>
    <row r="557" spans="1:78" ht="15.6">
      <c r="A557" s="254" t="s">
        <v>95</v>
      </c>
      <c r="B557" s="255" t="s">
        <v>1864</v>
      </c>
      <c r="C557" s="147" t="s">
        <v>1865</v>
      </c>
      <c r="D557" s="156" t="s">
        <v>1866</v>
      </c>
      <c r="E557" s="139"/>
      <c r="F557" s="139"/>
      <c r="G557" s="139"/>
      <c r="H557" s="139" t="s">
        <v>41</v>
      </c>
      <c r="I557" s="139"/>
      <c r="J557" s="139"/>
      <c r="K557" s="139" t="s">
        <v>1867</v>
      </c>
      <c r="L557" s="180" t="s">
        <v>1748</v>
      </c>
      <c r="M557" s="180" t="s">
        <v>1748</v>
      </c>
      <c r="N557" s="148"/>
      <c r="O557" s="139"/>
      <c r="P557" s="139"/>
      <c r="Q557" s="139"/>
      <c r="R557" s="139"/>
    </row>
    <row r="558" spans="1:78" ht="15.6">
      <c r="A558" s="254" t="s">
        <v>95</v>
      </c>
      <c r="B558" s="255" t="s">
        <v>1868</v>
      </c>
      <c r="C558" s="147" t="s">
        <v>1869</v>
      </c>
      <c r="D558" s="156" t="s">
        <v>1870</v>
      </c>
      <c r="E558" s="139"/>
      <c r="F558" s="139"/>
      <c r="G558" s="139"/>
      <c r="H558" s="139" t="s">
        <v>41</v>
      </c>
      <c r="I558" s="139"/>
      <c r="J558" s="139"/>
      <c r="K558" s="139" t="s">
        <v>1867</v>
      </c>
      <c r="L558" s="180" t="s">
        <v>1748</v>
      </c>
      <c r="M558" s="180" t="s">
        <v>1748</v>
      </c>
      <c r="N558" s="148"/>
      <c r="O558" s="139"/>
      <c r="P558" s="139"/>
      <c r="Q558" s="139"/>
      <c r="R558" s="139"/>
    </row>
    <row r="559" spans="1:78" ht="15.6">
      <c r="A559" s="254" t="s">
        <v>95</v>
      </c>
      <c r="B559" s="255" t="s">
        <v>1871</v>
      </c>
      <c r="C559" s="147" t="s">
        <v>1872</v>
      </c>
      <c r="D559" s="156" t="s">
        <v>1873</v>
      </c>
      <c r="E559" s="139"/>
      <c r="F559" s="139"/>
      <c r="G559" s="139"/>
      <c r="H559" s="139" t="s">
        <v>41</v>
      </c>
      <c r="I559" s="139"/>
      <c r="J559" s="139"/>
      <c r="K559" s="139" t="s">
        <v>1867</v>
      </c>
      <c r="L559" s="180" t="s">
        <v>1748</v>
      </c>
      <c r="M559" s="180" t="s">
        <v>1748</v>
      </c>
      <c r="N559" s="148"/>
      <c r="O559" s="139"/>
      <c r="P559" s="139"/>
      <c r="Q559" s="139"/>
      <c r="R559" s="139"/>
    </row>
    <row r="560" spans="1:78" ht="15.6">
      <c r="A560" s="254" t="s">
        <v>95</v>
      </c>
      <c r="B560" s="255" t="s">
        <v>1874</v>
      </c>
      <c r="C560" s="147" t="s">
        <v>1875</v>
      </c>
      <c r="D560" s="156" t="s">
        <v>1876</v>
      </c>
      <c r="E560" s="139"/>
      <c r="F560" s="139"/>
      <c r="G560" s="139"/>
      <c r="H560" s="139" t="s">
        <v>41</v>
      </c>
      <c r="I560" s="139"/>
      <c r="J560" s="139"/>
      <c r="K560" s="139" t="s">
        <v>1867</v>
      </c>
      <c r="L560" s="180" t="s">
        <v>1748</v>
      </c>
      <c r="M560" s="180" t="s">
        <v>1748</v>
      </c>
      <c r="N560" s="148"/>
      <c r="O560" s="139"/>
      <c r="P560" s="139"/>
      <c r="Q560" s="139"/>
      <c r="R560" s="139"/>
    </row>
    <row r="561" spans="1:78" ht="15.6">
      <c r="A561" s="254" t="s">
        <v>95</v>
      </c>
      <c r="B561" s="255" t="s">
        <v>1877</v>
      </c>
      <c r="C561" s="147" t="s">
        <v>1878</v>
      </c>
      <c r="D561" s="156" t="s">
        <v>1879</v>
      </c>
      <c r="E561" s="139"/>
      <c r="F561" s="139"/>
      <c r="G561" s="139"/>
      <c r="H561" s="139" t="s">
        <v>41</v>
      </c>
      <c r="I561" s="139"/>
      <c r="J561" s="139"/>
      <c r="K561" s="139" t="s">
        <v>1867</v>
      </c>
      <c r="L561" s="180" t="s">
        <v>1748</v>
      </c>
      <c r="M561" s="180" t="s">
        <v>1748</v>
      </c>
      <c r="N561" s="148"/>
      <c r="O561" s="139"/>
      <c r="P561" s="139"/>
      <c r="Q561" s="139"/>
      <c r="R561" s="139"/>
    </row>
    <row r="562" spans="1:78" ht="15.6">
      <c r="A562" s="254" t="s">
        <v>95</v>
      </c>
      <c r="B562" s="255" t="s">
        <v>1880</v>
      </c>
      <c r="C562" s="147" t="s">
        <v>1881</v>
      </c>
      <c r="D562" s="156" t="s">
        <v>1882</v>
      </c>
      <c r="E562" s="139"/>
      <c r="F562" s="139"/>
      <c r="G562" s="139"/>
      <c r="H562" s="139" t="s">
        <v>41</v>
      </c>
      <c r="I562" s="139"/>
      <c r="J562" s="139"/>
      <c r="K562" s="139" t="s">
        <v>1867</v>
      </c>
      <c r="L562" s="180" t="s">
        <v>1748</v>
      </c>
      <c r="M562" s="180" t="s">
        <v>1748</v>
      </c>
      <c r="N562" s="148"/>
      <c r="O562" s="139"/>
      <c r="P562" s="139"/>
      <c r="Q562" s="139"/>
      <c r="R562" s="139"/>
    </row>
    <row r="563" spans="1:78" ht="15.6">
      <c r="A563" s="254" t="s">
        <v>95</v>
      </c>
      <c r="B563" s="255" t="s">
        <v>1883</v>
      </c>
      <c r="C563" s="147" t="s">
        <v>1884</v>
      </c>
      <c r="D563" s="156" t="s">
        <v>1885</v>
      </c>
      <c r="E563" s="139"/>
      <c r="F563" s="139"/>
      <c r="G563" s="139"/>
      <c r="H563" s="139" t="s">
        <v>41</v>
      </c>
      <c r="I563" s="139"/>
      <c r="J563" s="139"/>
      <c r="K563" s="139" t="s">
        <v>1867</v>
      </c>
      <c r="L563" s="180" t="s">
        <v>1748</v>
      </c>
      <c r="M563" s="180" t="s">
        <v>1748</v>
      </c>
      <c r="N563" s="148"/>
      <c r="O563" s="139"/>
      <c r="P563" s="139"/>
      <c r="Q563" s="139"/>
      <c r="R563" s="139"/>
    </row>
    <row r="564" spans="1:78" ht="15.6">
      <c r="A564" s="254" t="s">
        <v>95</v>
      </c>
      <c r="B564" s="255" t="s">
        <v>1886</v>
      </c>
      <c r="C564" s="147" t="s">
        <v>1887</v>
      </c>
      <c r="D564" s="156" t="s">
        <v>1888</v>
      </c>
      <c r="E564" s="139"/>
      <c r="F564" s="139"/>
      <c r="G564" s="139"/>
      <c r="H564" s="139" t="s">
        <v>41</v>
      </c>
      <c r="I564" s="139"/>
      <c r="J564" s="139"/>
      <c r="K564" s="139" t="s">
        <v>1867</v>
      </c>
      <c r="L564" s="180" t="s">
        <v>1748</v>
      </c>
      <c r="M564" s="180" t="s">
        <v>1748</v>
      </c>
      <c r="N564" s="148"/>
      <c r="O564" s="139"/>
      <c r="P564" s="139"/>
      <c r="Q564" s="139"/>
      <c r="R564" s="139"/>
    </row>
    <row r="565" spans="1:78" s="113" customFormat="1">
      <c r="A565" s="192" t="s">
        <v>57</v>
      </c>
      <c r="B565" s="191" t="s">
        <v>1889</v>
      </c>
      <c r="C565" s="142"/>
      <c r="D565" s="141"/>
      <c r="E565" s="141"/>
      <c r="F565" s="141"/>
      <c r="G565" s="141"/>
      <c r="H565" s="141"/>
      <c r="I565" s="141"/>
      <c r="J565" s="141"/>
      <c r="K565" s="141"/>
      <c r="L565" s="141"/>
      <c r="M565" s="141"/>
      <c r="N565" s="141"/>
      <c r="O565" s="141"/>
      <c r="P565" s="141"/>
      <c r="Q565" s="141"/>
      <c r="R565" s="141"/>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row>
    <row r="566" spans="1:78" s="111" customFormat="1">
      <c r="A566" s="193" t="s">
        <v>33</v>
      </c>
      <c r="B566" s="190" t="s">
        <v>1890</v>
      </c>
      <c r="C566" s="130" t="s">
        <v>1891</v>
      </c>
      <c r="D566" s="128" t="s">
        <v>1892</v>
      </c>
      <c r="E566" s="128"/>
      <c r="F566" s="128"/>
      <c r="G566" s="128"/>
      <c r="H566" s="128"/>
      <c r="I566" s="128" t="s">
        <v>524</v>
      </c>
      <c r="J566" s="128"/>
      <c r="K566" s="128"/>
      <c r="L566" s="128"/>
      <c r="M566" s="128"/>
      <c r="N566" s="128"/>
      <c r="O566" s="128"/>
      <c r="P566" s="128"/>
      <c r="Q566" s="128"/>
      <c r="R566" s="128"/>
      <c r="S566" s="62"/>
      <c r="T566" s="62"/>
      <c r="U566" s="62"/>
      <c r="V566" s="62"/>
      <c r="W566" s="62"/>
      <c r="X566" s="62"/>
      <c r="Y566" s="62"/>
      <c r="Z566" s="62"/>
      <c r="AA566" s="62"/>
      <c r="AB566" s="62"/>
      <c r="AC566" s="62"/>
      <c r="AD566" s="62"/>
      <c r="AE566" s="62"/>
      <c r="AF566" s="62"/>
      <c r="AG566" s="62"/>
      <c r="AH566" s="62"/>
      <c r="AI566" s="62"/>
      <c r="AJ566" s="62"/>
      <c r="AK566" s="62"/>
      <c r="AL566" s="62"/>
      <c r="AM566" s="62"/>
      <c r="AN566" s="62"/>
      <c r="AO566" s="62"/>
      <c r="AP566" s="62"/>
      <c r="AQ566" s="62"/>
      <c r="AR566" s="62"/>
      <c r="AS566" s="62"/>
      <c r="AT566" s="62"/>
      <c r="AU566" s="62"/>
      <c r="AV566" s="62"/>
      <c r="AW566" s="62"/>
      <c r="AX566" s="62"/>
      <c r="AY566" s="62"/>
      <c r="AZ566" s="62"/>
      <c r="BA566" s="62"/>
      <c r="BB566" s="62"/>
      <c r="BC566" s="62"/>
      <c r="BD566" s="62"/>
      <c r="BE566" s="62"/>
      <c r="BF566" s="62"/>
      <c r="BG566" s="62"/>
      <c r="BH566" s="62"/>
      <c r="BI566" s="62"/>
      <c r="BJ566" s="62"/>
      <c r="BK566" s="62"/>
      <c r="BL566" s="62"/>
      <c r="BM566" s="62"/>
      <c r="BN566" s="62"/>
      <c r="BO566" s="62"/>
      <c r="BP566" s="62"/>
      <c r="BQ566" s="62"/>
      <c r="BR566" s="62"/>
      <c r="BS566" s="62"/>
      <c r="BT566" s="62"/>
      <c r="BU566" s="62"/>
      <c r="BV566" s="62"/>
      <c r="BW566" s="62"/>
      <c r="BX566" s="62"/>
      <c r="BY566" s="62"/>
      <c r="BZ566" s="62"/>
    </row>
    <row r="567" spans="1:78" s="350" customFormat="1" ht="31.2">
      <c r="A567" s="360" t="s">
        <v>29</v>
      </c>
      <c r="B567" s="351" t="s">
        <v>1893</v>
      </c>
      <c r="C567" s="322" t="s">
        <v>1894</v>
      </c>
      <c r="D567" s="347" t="s">
        <v>1895</v>
      </c>
      <c r="E567" s="348"/>
      <c r="F567" s="348"/>
      <c r="G567" s="348"/>
      <c r="H567" s="348"/>
      <c r="I567" s="348"/>
      <c r="J567" s="348"/>
      <c r="K567" s="348"/>
      <c r="L567" s="348"/>
      <c r="M567" s="348"/>
      <c r="N567" s="348"/>
      <c r="O567" s="348"/>
      <c r="P567" s="348"/>
      <c r="Q567" s="348"/>
      <c r="R567" s="348"/>
      <c r="S567" s="349"/>
      <c r="T567" s="349"/>
      <c r="U567" s="349"/>
      <c r="V567" s="349"/>
      <c r="W567" s="349"/>
      <c r="X567" s="349"/>
      <c r="Y567" s="349"/>
      <c r="Z567" s="349"/>
      <c r="AA567" s="349"/>
      <c r="AB567" s="349"/>
      <c r="AC567" s="349"/>
      <c r="AD567" s="349"/>
      <c r="AE567" s="349"/>
      <c r="AF567" s="349"/>
      <c r="AG567" s="349"/>
      <c r="AH567" s="349"/>
      <c r="AI567" s="349"/>
      <c r="AJ567" s="349"/>
      <c r="AK567" s="349"/>
      <c r="AL567" s="349"/>
      <c r="AM567" s="349"/>
      <c r="AN567" s="349"/>
      <c r="AO567" s="349"/>
      <c r="AP567" s="349"/>
      <c r="AQ567" s="349"/>
      <c r="AR567" s="349"/>
      <c r="AS567" s="349"/>
      <c r="AT567" s="349"/>
      <c r="AU567" s="349"/>
      <c r="AV567" s="349"/>
      <c r="AW567" s="349"/>
      <c r="AX567" s="349"/>
      <c r="AY567" s="349"/>
      <c r="AZ567" s="349"/>
      <c r="BA567" s="349"/>
      <c r="BB567" s="349"/>
      <c r="BC567" s="349"/>
      <c r="BD567" s="349"/>
      <c r="BE567" s="349"/>
      <c r="BF567" s="349"/>
      <c r="BG567" s="349"/>
      <c r="BH567" s="349"/>
      <c r="BI567" s="349"/>
      <c r="BJ567" s="349"/>
      <c r="BK567" s="349"/>
      <c r="BL567" s="349"/>
      <c r="BM567" s="349"/>
      <c r="BN567" s="349"/>
      <c r="BO567" s="349"/>
      <c r="BP567" s="349"/>
      <c r="BQ567" s="349"/>
      <c r="BR567" s="349"/>
      <c r="BS567" s="349"/>
      <c r="BT567" s="349"/>
      <c r="BU567" s="349"/>
      <c r="BV567" s="349"/>
      <c r="BW567" s="349"/>
      <c r="BX567" s="349"/>
      <c r="BY567" s="349"/>
      <c r="BZ567" s="349"/>
    </row>
    <row r="568" spans="1:78" ht="15.6">
      <c r="A568" s="265" t="s">
        <v>1896</v>
      </c>
      <c r="B568" s="255" t="s">
        <v>1897</v>
      </c>
      <c r="C568" s="147" t="s">
        <v>1898</v>
      </c>
      <c r="D568" s="156" t="s">
        <v>1899</v>
      </c>
      <c r="E568" s="139"/>
      <c r="F568" s="139"/>
      <c r="G568" s="139"/>
      <c r="H568" s="139" t="s">
        <v>41</v>
      </c>
      <c r="I568" s="139"/>
      <c r="J568" s="139"/>
      <c r="K568" s="139"/>
      <c r="L568" s="139"/>
      <c r="M568" s="139"/>
      <c r="N568" s="139"/>
      <c r="O568" s="139"/>
      <c r="P568" s="139"/>
      <c r="Q568" s="139"/>
      <c r="R568" s="139"/>
    </row>
    <row r="569" spans="1:78" ht="31.2">
      <c r="A569" s="265" t="s">
        <v>1896</v>
      </c>
      <c r="B569" s="255" t="s">
        <v>1900</v>
      </c>
      <c r="C569" s="147" t="s">
        <v>1901</v>
      </c>
      <c r="D569" s="156" t="s">
        <v>1902</v>
      </c>
      <c r="E569" s="139"/>
      <c r="F569" s="139"/>
      <c r="G569" s="139"/>
      <c r="H569" s="139" t="s">
        <v>41</v>
      </c>
      <c r="I569" s="139"/>
      <c r="J569" s="139"/>
      <c r="K569" s="139"/>
      <c r="L569" s="139"/>
      <c r="M569" s="139"/>
      <c r="N569" s="139"/>
      <c r="O569" s="139"/>
      <c r="P569" s="139"/>
      <c r="Q569" s="139"/>
      <c r="R569" s="139"/>
    </row>
    <row r="570" spans="1:78" ht="15.6">
      <c r="A570" s="265" t="s">
        <v>1896</v>
      </c>
      <c r="B570" s="255" t="s">
        <v>1903</v>
      </c>
      <c r="C570" s="147" t="s">
        <v>1904</v>
      </c>
      <c r="D570" s="156" t="s">
        <v>1905</v>
      </c>
      <c r="E570" s="139"/>
      <c r="F570" s="139"/>
      <c r="G570" s="139"/>
      <c r="H570" s="139" t="s">
        <v>41</v>
      </c>
      <c r="I570" s="139"/>
      <c r="J570" s="139"/>
      <c r="K570" s="139"/>
      <c r="L570" s="139"/>
      <c r="M570" s="139"/>
      <c r="N570" s="139"/>
      <c r="O570" s="139"/>
      <c r="P570" s="139"/>
      <c r="Q570" s="139"/>
      <c r="R570" s="139"/>
    </row>
    <row r="571" spans="1:78" ht="15.6">
      <c r="A571" s="265" t="s">
        <v>1896</v>
      </c>
      <c r="B571" s="255" t="s">
        <v>1906</v>
      </c>
      <c r="C571" s="147" t="s">
        <v>1907</v>
      </c>
      <c r="D571" s="156" t="s">
        <v>1908</v>
      </c>
      <c r="E571" s="139"/>
      <c r="F571" s="139"/>
      <c r="G571" s="139"/>
      <c r="H571" s="139" t="s">
        <v>41</v>
      </c>
      <c r="I571" s="139"/>
      <c r="J571" s="139"/>
      <c r="K571" s="139"/>
      <c r="L571" s="139"/>
      <c r="M571" s="139"/>
      <c r="N571" s="139"/>
      <c r="O571" s="139"/>
      <c r="P571" s="139"/>
      <c r="Q571" s="139"/>
      <c r="R571" s="139"/>
    </row>
    <row r="572" spans="1:78" ht="15.6">
      <c r="A572" s="265" t="s">
        <v>1896</v>
      </c>
      <c r="B572" s="255" t="s">
        <v>1909</v>
      </c>
      <c r="C572" s="147" t="s">
        <v>1910</v>
      </c>
      <c r="D572" s="156" t="s">
        <v>1911</v>
      </c>
      <c r="E572" s="139"/>
      <c r="F572" s="139"/>
      <c r="G572" s="139"/>
      <c r="H572" s="139" t="s">
        <v>41</v>
      </c>
      <c r="I572" s="139"/>
      <c r="J572" s="139"/>
      <c r="K572" s="139"/>
      <c r="L572" s="139"/>
      <c r="M572" s="139"/>
      <c r="N572" s="139"/>
      <c r="O572" s="139"/>
      <c r="P572" s="139"/>
      <c r="Q572" s="139"/>
      <c r="R572" s="139"/>
    </row>
    <row r="573" spans="1:78" ht="15.6">
      <c r="A573" s="265" t="s">
        <v>1896</v>
      </c>
      <c r="B573" s="255" t="s">
        <v>1912</v>
      </c>
      <c r="C573" s="147" t="s">
        <v>1913</v>
      </c>
      <c r="D573" s="156" t="s">
        <v>1914</v>
      </c>
      <c r="E573" s="139"/>
      <c r="F573" s="139"/>
      <c r="G573" s="139"/>
      <c r="H573" s="139" t="s">
        <v>41</v>
      </c>
      <c r="I573" s="139"/>
      <c r="J573" s="139"/>
      <c r="K573" s="139"/>
      <c r="L573" s="139"/>
      <c r="M573" s="139"/>
      <c r="N573" s="139"/>
      <c r="O573" s="139"/>
      <c r="P573" s="139"/>
      <c r="Q573" s="139"/>
      <c r="R573" s="139"/>
    </row>
    <row r="574" spans="1:78" ht="15.6">
      <c r="A574" s="265" t="s">
        <v>1896</v>
      </c>
      <c r="B574" s="255" t="s">
        <v>1915</v>
      </c>
      <c r="C574" s="147" t="s">
        <v>1916</v>
      </c>
      <c r="D574" s="156" t="s">
        <v>1917</v>
      </c>
      <c r="E574" s="139"/>
      <c r="F574" s="139"/>
      <c r="G574" s="139"/>
      <c r="H574" s="139" t="s">
        <v>41</v>
      </c>
      <c r="I574" s="139"/>
      <c r="J574" s="139"/>
      <c r="K574" s="139"/>
      <c r="L574" s="139"/>
      <c r="M574" s="139"/>
      <c r="N574" s="139"/>
      <c r="O574" s="139"/>
      <c r="P574" s="139"/>
      <c r="Q574" s="139"/>
      <c r="R574" s="139"/>
    </row>
    <row r="575" spans="1:78" ht="15.6">
      <c r="A575" s="265" t="s">
        <v>1896</v>
      </c>
      <c r="B575" s="255" t="s">
        <v>1918</v>
      </c>
      <c r="C575" s="147" t="s">
        <v>1919</v>
      </c>
      <c r="D575" s="156" t="s">
        <v>1920</v>
      </c>
      <c r="E575" s="139"/>
      <c r="F575" s="139"/>
      <c r="G575" s="139"/>
      <c r="H575" s="139" t="s">
        <v>41</v>
      </c>
      <c r="I575" s="139"/>
      <c r="J575" s="139"/>
      <c r="K575" s="139"/>
      <c r="L575" s="139"/>
      <c r="M575" s="139"/>
      <c r="N575" s="139"/>
      <c r="O575" s="139"/>
      <c r="P575" s="139"/>
      <c r="Q575" s="139"/>
      <c r="R575" s="139"/>
    </row>
    <row r="576" spans="1:78" ht="15.6">
      <c r="A576" s="265" t="s">
        <v>1896</v>
      </c>
      <c r="B576" s="255" t="s">
        <v>1921</v>
      </c>
      <c r="C576" s="147" t="s">
        <v>1922</v>
      </c>
      <c r="D576" s="156" t="s">
        <v>1923</v>
      </c>
      <c r="E576" s="139"/>
      <c r="F576" s="139"/>
      <c r="G576" s="139"/>
      <c r="H576" s="139" t="s">
        <v>41</v>
      </c>
      <c r="I576" s="139"/>
      <c r="J576" s="139"/>
      <c r="K576" s="139"/>
      <c r="L576" s="139"/>
      <c r="M576" s="139"/>
      <c r="N576" s="139"/>
      <c r="O576" s="139"/>
      <c r="P576" s="139"/>
      <c r="Q576" s="139"/>
      <c r="R576" s="139"/>
    </row>
    <row r="577" spans="1:78" ht="15.6">
      <c r="A577" s="265" t="s">
        <v>1896</v>
      </c>
      <c r="B577" s="255" t="s">
        <v>1924</v>
      </c>
      <c r="C577" s="147" t="s">
        <v>1925</v>
      </c>
      <c r="D577" s="156" t="s">
        <v>1926</v>
      </c>
      <c r="E577" s="139"/>
      <c r="F577" s="139"/>
      <c r="G577" s="139"/>
      <c r="H577" s="139" t="s">
        <v>41</v>
      </c>
      <c r="I577" s="139"/>
      <c r="J577" s="139"/>
      <c r="K577" s="139"/>
      <c r="L577" s="139"/>
      <c r="M577" s="139"/>
      <c r="N577" s="139"/>
      <c r="O577" s="139"/>
      <c r="P577" s="139"/>
      <c r="Q577" s="139"/>
      <c r="R577" s="139"/>
    </row>
    <row r="578" spans="1:78" ht="15.6">
      <c r="A578" s="265" t="s">
        <v>1896</v>
      </c>
      <c r="B578" s="255" t="s">
        <v>1927</v>
      </c>
      <c r="C578" s="147" t="s">
        <v>1928</v>
      </c>
      <c r="D578" s="156" t="s">
        <v>1929</v>
      </c>
      <c r="E578" s="139"/>
      <c r="F578" s="139"/>
      <c r="G578" s="139"/>
      <c r="H578" s="139" t="s">
        <v>41</v>
      </c>
      <c r="I578" s="139"/>
      <c r="J578" s="139"/>
      <c r="K578" s="139"/>
      <c r="L578" s="139"/>
      <c r="M578" s="139"/>
      <c r="N578" s="139"/>
      <c r="O578" s="139"/>
      <c r="P578" s="139"/>
      <c r="Q578" s="139"/>
      <c r="R578" s="139"/>
    </row>
    <row r="579" spans="1:78" ht="15.6">
      <c r="A579" s="265" t="s">
        <v>1896</v>
      </c>
      <c r="B579" s="255" t="s">
        <v>1930</v>
      </c>
      <c r="C579" s="147" t="s">
        <v>1931</v>
      </c>
      <c r="D579" s="156" t="s">
        <v>1932</v>
      </c>
      <c r="E579" s="139"/>
      <c r="F579" s="139"/>
      <c r="G579" s="139"/>
      <c r="H579" s="139" t="s">
        <v>41</v>
      </c>
      <c r="I579" s="139"/>
      <c r="J579" s="139"/>
      <c r="K579" s="139"/>
      <c r="L579" s="139"/>
      <c r="M579" s="139"/>
      <c r="N579" s="139"/>
      <c r="O579" s="139"/>
      <c r="P579" s="139"/>
      <c r="Q579" s="139"/>
      <c r="R579" s="139"/>
    </row>
    <row r="580" spans="1:78" ht="28.8">
      <c r="A580" s="265" t="s">
        <v>1896</v>
      </c>
      <c r="B580" s="255" t="s">
        <v>1933</v>
      </c>
      <c r="C580" s="147" t="s">
        <v>1934</v>
      </c>
      <c r="D580" s="156" t="s">
        <v>1935</v>
      </c>
      <c r="E580" s="139"/>
      <c r="F580" s="139"/>
      <c r="G580" s="139"/>
      <c r="H580" s="139" t="s">
        <v>41</v>
      </c>
      <c r="I580" s="139"/>
      <c r="J580" s="139"/>
      <c r="K580" s="139"/>
      <c r="L580" s="139"/>
      <c r="M580" s="139"/>
      <c r="N580" s="139"/>
      <c r="O580" s="139"/>
      <c r="P580" s="139"/>
      <c r="Q580" s="139"/>
      <c r="R580" s="139"/>
    </row>
    <row r="581" spans="1:78" ht="28.8">
      <c r="A581" s="265" t="s">
        <v>1896</v>
      </c>
      <c r="B581" s="255" t="s">
        <v>1936</v>
      </c>
      <c r="C581" s="147" t="s">
        <v>1937</v>
      </c>
      <c r="D581" s="156" t="s">
        <v>1938</v>
      </c>
      <c r="E581" s="139"/>
      <c r="F581" s="139"/>
      <c r="G581" s="139"/>
      <c r="H581" s="139" t="s">
        <v>41</v>
      </c>
      <c r="I581" s="139"/>
      <c r="J581" s="139"/>
      <c r="K581" s="139"/>
      <c r="L581" s="139"/>
      <c r="M581" s="139"/>
      <c r="N581" s="139"/>
      <c r="O581" s="139"/>
      <c r="P581" s="139"/>
      <c r="Q581" s="139"/>
      <c r="R581" s="139"/>
    </row>
    <row r="582" spans="1:78" ht="28.8">
      <c r="A582" s="265" t="s">
        <v>1896</v>
      </c>
      <c r="B582" s="255" t="s">
        <v>1939</v>
      </c>
      <c r="C582" s="147" t="s">
        <v>1940</v>
      </c>
      <c r="D582" s="156" t="s">
        <v>1941</v>
      </c>
      <c r="E582" s="139"/>
      <c r="F582" s="139"/>
      <c r="G582" s="139"/>
      <c r="H582" s="139" t="s">
        <v>41</v>
      </c>
      <c r="I582" s="139"/>
      <c r="J582" s="139"/>
      <c r="K582" s="139"/>
      <c r="L582" s="139"/>
      <c r="M582" s="139"/>
      <c r="N582" s="139"/>
      <c r="O582" s="139"/>
      <c r="P582" s="139"/>
      <c r="Q582" s="139"/>
      <c r="R582" s="139"/>
    </row>
    <row r="583" spans="1:78" ht="28.8">
      <c r="A583" s="265" t="s">
        <v>1896</v>
      </c>
      <c r="B583" s="255" t="s">
        <v>1942</v>
      </c>
      <c r="C583" s="147" t="s">
        <v>1943</v>
      </c>
      <c r="D583" s="156" t="s">
        <v>1944</v>
      </c>
      <c r="E583" s="139"/>
      <c r="F583" s="139"/>
      <c r="G583" s="139"/>
      <c r="H583" s="139" t="s">
        <v>41</v>
      </c>
      <c r="I583" s="139"/>
      <c r="J583" s="139"/>
      <c r="K583" s="139"/>
      <c r="L583" s="139"/>
      <c r="M583" s="139"/>
      <c r="N583" s="139"/>
      <c r="O583" s="139"/>
      <c r="P583" s="139"/>
      <c r="Q583" s="139"/>
      <c r="R583" s="139"/>
    </row>
    <row r="584" spans="1:78" ht="15.6">
      <c r="A584" s="265" t="s">
        <v>1896</v>
      </c>
      <c r="B584" s="255" t="s">
        <v>1945</v>
      </c>
      <c r="C584" s="147" t="s">
        <v>1946</v>
      </c>
      <c r="D584" s="156" t="s">
        <v>1947</v>
      </c>
      <c r="E584" s="139"/>
      <c r="F584" s="139"/>
      <c r="G584" s="139"/>
      <c r="H584" s="139" t="s">
        <v>41</v>
      </c>
      <c r="I584" s="139"/>
      <c r="J584" s="139"/>
      <c r="K584" s="139"/>
      <c r="L584" s="139"/>
      <c r="M584" s="139"/>
      <c r="N584" s="139"/>
      <c r="O584" s="139"/>
      <c r="P584" s="139"/>
      <c r="Q584" s="139"/>
      <c r="R584" s="139"/>
    </row>
    <row r="585" spans="1:78" ht="15.6">
      <c r="A585" s="265" t="s">
        <v>37</v>
      </c>
      <c r="B585" s="255" t="s">
        <v>1948</v>
      </c>
      <c r="C585" s="147" t="s">
        <v>1949</v>
      </c>
      <c r="D585" s="156" t="s">
        <v>1950</v>
      </c>
      <c r="E585" s="139"/>
      <c r="F585" s="139"/>
      <c r="G585" s="139"/>
      <c r="H585" s="139" t="s">
        <v>41</v>
      </c>
      <c r="I585" s="139"/>
      <c r="J585" s="139"/>
      <c r="K585" s="139"/>
      <c r="L585" s="139"/>
      <c r="M585" s="139"/>
      <c r="N585" s="139"/>
      <c r="O585" s="139"/>
      <c r="P585" s="139"/>
      <c r="Q585" s="139"/>
      <c r="R585" s="139"/>
    </row>
    <row r="586" spans="1:78" s="111" customFormat="1">
      <c r="A586" s="192" t="s">
        <v>57</v>
      </c>
      <c r="B586" s="191" t="s">
        <v>1951</v>
      </c>
      <c r="C586" s="142"/>
      <c r="D586" s="141"/>
      <c r="E586" s="141"/>
      <c r="F586" s="141"/>
      <c r="G586" s="141"/>
      <c r="H586" s="141"/>
      <c r="I586" s="141"/>
      <c r="J586" s="141"/>
      <c r="K586" s="141"/>
      <c r="L586" s="141"/>
      <c r="M586" s="141"/>
      <c r="N586" s="141"/>
      <c r="O586" s="141"/>
      <c r="P586" s="141"/>
      <c r="Q586" s="141"/>
      <c r="R586" s="141"/>
      <c r="S586" s="62"/>
      <c r="T586" s="62"/>
      <c r="U586" s="62"/>
      <c r="V586" s="62"/>
      <c r="W586" s="62"/>
      <c r="X586" s="62"/>
      <c r="Y586" s="62"/>
      <c r="Z586" s="62"/>
      <c r="AA586" s="62"/>
      <c r="AB586" s="62"/>
      <c r="AC586" s="62"/>
      <c r="AD586" s="62"/>
      <c r="AE586" s="62"/>
      <c r="AF586" s="62"/>
      <c r="AG586" s="62"/>
      <c r="AH586" s="62"/>
      <c r="AI586" s="62"/>
      <c r="AJ586" s="62"/>
      <c r="AK586" s="62"/>
      <c r="AL586" s="62"/>
      <c r="AM586" s="62"/>
      <c r="AN586" s="62"/>
      <c r="AO586" s="62"/>
      <c r="AP586" s="62"/>
      <c r="AQ586" s="62"/>
      <c r="AR586" s="62"/>
      <c r="AS586" s="62"/>
      <c r="AT586" s="62"/>
      <c r="AU586" s="62"/>
      <c r="AV586" s="62"/>
      <c r="AW586" s="62"/>
      <c r="AX586" s="62"/>
      <c r="AY586" s="62"/>
      <c r="AZ586" s="62"/>
      <c r="BA586" s="62"/>
      <c r="BB586" s="62"/>
      <c r="BC586" s="62"/>
      <c r="BD586" s="62"/>
      <c r="BE586" s="62"/>
      <c r="BF586" s="62"/>
      <c r="BG586" s="62"/>
      <c r="BH586" s="62"/>
      <c r="BI586" s="62"/>
      <c r="BJ586" s="62"/>
      <c r="BK586" s="62"/>
      <c r="BL586" s="62"/>
      <c r="BM586" s="62"/>
      <c r="BN586" s="62"/>
      <c r="BO586" s="62"/>
      <c r="BP586" s="62"/>
      <c r="BQ586" s="62"/>
      <c r="BR586" s="62"/>
      <c r="BS586" s="62"/>
      <c r="BT586" s="62"/>
      <c r="BU586" s="62"/>
      <c r="BV586" s="62"/>
      <c r="BW586" s="62"/>
      <c r="BX586" s="62"/>
      <c r="BY586" s="62"/>
      <c r="BZ586" s="62"/>
    </row>
    <row r="587" spans="1:78" ht="15.6">
      <c r="A587" s="265" t="s">
        <v>1952</v>
      </c>
      <c r="B587" s="255" t="s">
        <v>1953</v>
      </c>
      <c r="C587" s="147" t="s">
        <v>1954</v>
      </c>
      <c r="D587" s="156" t="s">
        <v>1955</v>
      </c>
      <c r="E587" s="139"/>
      <c r="F587" s="139"/>
      <c r="G587" s="139"/>
      <c r="H587" s="139" t="s">
        <v>41</v>
      </c>
      <c r="I587" s="139"/>
      <c r="J587" s="148" t="s">
        <v>1956</v>
      </c>
      <c r="K587" s="139"/>
      <c r="L587" s="139"/>
      <c r="M587" s="139"/>
      <c r="N587" s="139"/>
      <c r="O587" s="139"/>
      <c r="P587" s="139"/>
      <c r="Q587" s="139"/>
      <c r="R587" s="139"/>
    </row>
    <row r="588" spans="1:78" s="111" customFormat="1">
      <c r="A588" s="193" t="s">
        <v>33</v>
      </c>
      <c r="B588" s="190" t="s">
        <v>1957</v>
      </c>
      <c r="C588" s="130" t="s">
        <v>1715</v>
      </c>
      <c r="D588" s="128" t="s">
        <v>1448</v>
      </c>
      <c r="E588" s="128"/>
      <c r="F588" s="128"/>
      <c r="G588" s="128"/>
      <c r="H588" s="128"/>
      <c r="I588" s="128"/>
      <c r="J588" s="128"/>
      <c r="K588" s="128"/>
      <c r="L588" s="128"/>
      <c r="M588" s="128"/>
      <c r="N588" s="128"/>
      <c r="O588" s="128"/>
      <c r="P588" s="128"/>
      <c r="Q588" s="128"/>
      <c r="R588" s="128"/>
      <c r="S588" s="62"/>
      <c r="T588" s="62"/>
      <c r="U588" s="62"/>
      <c r="V588" s="62"/>
      <c r="W588" s="62"/>
      <c r="X588" s="62"/>
      <c r="Y588" s="62"/>
      <c r="Z588" s="62"/>
      <c r="AA588" s="62"/>
      <c r="AB588" s="62"/>
      <c r="AC588" s="62"/>
      <c r="AD588" s="62"/>
      <c r="AE588" s="62"/>
      <c r="AF588" s="62"/>
      <c r="AG588" s="62"/>
      <c r="AH588" s="62"/>
      <c r="AI588" s="62"/>
      <c r="AJ588" s="62"/>
      <c r="AK588" s="62"/>
      <c r="AL588" s="62"/>
      <c r="AM588" s="62"/>
      <c r="AN588" s="62"/>
      <c r="AO588" s="62"/>
      <c r="AP588" s="62"/>
      <c r="AQ588" s="62"/>
      <c r="AR588" s="62"/>
      <c r="AS588" s="62"/>
      <c r="AT588" s="62"/>
      <c r="AU588" s="62"/>
      <c r="AV588" s="62"/>
      <c r="AW588" s="62"/>
      <c r="AX588" s="62"/>
      <c r="AY588" s="62"/>
      <c r="AZ588" s="62"/>
      <c r="BA588" s="62"/>
      <c r="BB588" s="62"/>
      <c r="BC588" s="62"/>
      <c r="BD588" s="62"/>
      <c r="BE588" s="62"/>
      <c r="BF588" s="62"/>
      <c r="BG588" s="62"/>
      <c r="BH588" s="62"/>
      <c r="BI588" s="62"/>
      <c r="BJ588" s="62"/>
      <c r="BK588" s="62"/>
      <c r="BL588" s="62"/>
      <c r="BM588" s="62"/>
      <c r="BN588" s="62"/>
      <c r="BO588" s="62"/>
      <c r="BP588" s="62"/>
      <c r="BQ588" s="62"/>
      <c r="BR588" s="62"/>
      <c r="BS588" s="62"/>
      <c r="BT588" s="62"/>
      <c r="BU588" s="62"/>
      <c r="BV588" s="62"/>
      <c r="BW588" s="62"/>
      <c r="BX588" s="62"/>
      <c r="BY588" s="62"/>
      <c r="BZ588" s="62"/>
    </row>
    <row r="589" spans="1:78" ht="15.6">
      <c r="A589" s="254" t="s">
        <v>37</v>
      </c>
      <c r="B589" s="255" t="s">
        <v>1958</v>
      </c>
      <c r="C589" s="147" t="s">
        <v>899</v>
      </c>
      <c r="D589" s="156" t="s">
        <v>1846</v>
      </c>
      <c r="E589" s="139"/>
      <c r="F589" s="139"/>
      <c r="G589" s="139"/>
      <c r="H589" s="139" t="s">
        <v>41</v>
      </c>
      <c r="I589" s="139"/>
      <c r="J589" s="139"/>
      <c r="K589" s="139"/>
      <c r="L589" s="139"/>
      <c r="M589" s="139"/>
      <c r="N589" s="139"/>
      <c r="O589" s="139"/>
      <c r="P589" s="139"/>
      <c r="Q589" s="139"/>
      <c r="R589" s="139"/>
    </row>
    <row r="590" spans="1:78" ht="15.6">
      <c r="A590" s="254" t="s">
        <v>42</v>
      </c>
      <c r="B590" s="255" t="s">
        <v>1959</v>
      </c>
      <c r="C590" s="147" t="s">
        <v>902</v>
      </c>
      <c r="D590" s="156" t="s">
        <v>903</v>
      </c>
      <c r="E590" s="139"/>
      <c r="F590" s="139"/>
      <c r="G590" s="139"/>
      <c r="H590" s="139" t="s">
        <v>41</v>
      </c>
      <c r="I590" s="139"/>
      <c r="J590" s="139" t="s">
        <v>1960</v>
      </c>
      <c r="K590" s="139"/>
      <c r="L590" s="139"/>
      <c r="M590" s="139"/>
      <c r="N590" s="139"/>
      <c r="O590" s="139"/>
      <c r="P590" s="139"/>
      <c r="Q590" s="139"/>
      <c r="R590" s="139"/>
    </row>
    <row r="591" spans="1:78" s="111" customFormat="1">
      <c r="A591" s="192" t="s">
        <v>57</v>
      </c>
      <c r="B591" s="191" t="s">
        <v>1961</v>
      </c>
      <c r="C591" s="142"/>
      <c r="D591" s="141"/>
      <c r="E591" s="141"/>
      <c r="F591" s="141"/>
      <c r="G591" s="141"/>
      <c r="H591" s="141"/>
      <c r="I591" s="141"/>
      <c r="J591" s="141"/>
      <c r="K591" s="141"/>
      <c r="L591" s="141"/>
      <c r="M591" s="141"/>
      <c r="N591" s="141"/>
      <c r="O591" s="141"/>
      <c r="P591" s="141"/>
      <c r="Q591" s="141"/>
      <c r="R591" s="141"/>
      <c r="S591" s="62"/>
      <c r="T591" s="62"/>
      <c r="U591" s="62"/>
      <c r="V591" s="62"/>
      <c r="W591" s="62"/>
      <c r="X591" s="62"/>
      <c r="Y591" s="62"/>
      <c r="Z591" s="62"/>
      <c r="AA591" s="62"/>
      <c r="AB591" s="62"/>
      <c r="AC591" s="62"/>
      <c r="AD591" s="62"/>
      <c r="AE591" s="62"/>
      <c r="AF591" s="62"/>
      <c r="AG591" s="62"/>
      <c r="AH591" s="62"/>
      <c r="AI591" s="62"/>
      <c r="AJ591" s="62"/>
      <c r="AK591" s="62"/>
      <c r="AL591" s="62"/>
      <c r="AM591" s="62"/>
      <c r="AN591" s="62"/>
      <c r="AO591" s="62"/>
      <c r="AP591" s="62"/>
      <c r="AQ591" s="62"/>
      <c r="AR591" s="62"/>
      <c r="AS591" s="62"/>
      <c r="AT591" s="62"/>
      <c r="AU591" s="62"/>
      <c r="AV591" s="62"/>
      <c r="AW591" s="62"/>
      <c r="AX591" s="62"/>
      <c r="AY591" s="62"/>
      <c r="AZ591" s="62"/>
      <c r="BA591" s="62"/>
      <c r="BB591" s="62"/>
      <c r="BC591" s="62"/>
      <c r="BD591" s="62"/>
      <c r="BE591" s="62"/>
      <c r="BF591" s="62"/>
      <c r="BG591" s="62"/>
      <c r="BH591" s="62"/>
      <c r="BI591" s="62"/>
      <c r="BJ591" s="62"/>
      <c r="BK591" s="62"/>
      <c r="BL591" s="62"/>
      <c r="BM591" s="62"/>
      <c r="BN591" s="62"/>
      <c r="BO591" s="62"/>
      <c r="BP591" s="62"/>
      <c r="BQ591" s="62"/>
      <c r="BR591" s="62"/>
      <c r="BS591" s="62"/>
      <c r="BT591" s="62"/>
      <c r="BU591" s="62"/>
      <c r="BV591" s="62"/>
      <c r="BW591" s="62"/>
      <c r="BX591" s="62"/>
      <c r="BY591" s="62"/>
      <c r="BZ591" s="62"/>
    </row>
    <row r="592" spans="1:78" s="108" customFormat="1">
      <c r="A592" s="192" t="s">
        <v>57</v>
      </c>
      <c r="B592" s="191" t="s">
        <v>1962</v>
      </c>
      <c r="C592" s="142"/>
      <c r="D592" s="141"/>
      <c r="E592" s="141"/>
      <c r="F592" s="141"/>
      <c r="G592" s="141"/>
      <c r="H592" s="141"/>
      <c r="I592" s="141"/>
      <c r="J592" s="141"/>
      <c r="K592" s="141"/>
      <c r="L592" s="141"/>
      <c r="M592" s="141"/>
      <c r="N592" s="141"/>
      <c r="O592" s="141"/>
      <c r="P592" s="141"/>
      <c r="Q592" s="141"/>
      <c r="R592" s="141"/>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row>
    <row r="593" spans="1:78" s="108" customFormat="1">
      <c r="A593" s="193" t="s">
        <v>33</v>
      </c>
      <c r="B593" s="190" t="s">
        <v>1963</v>
      </c>
      <c r="C593" s="130" t="s">
        <v>1964</v>
      </c>
      <c r="D593" s="128" t="s">
        <v>1965</v>
      </c>
      <c r="E593" s="128"/>
      <c r="F593" s="128"/>
      <c r="G593" s="128"/>
      <c r="H593" s="128"/>
      <c r="I593" s="128"/>
      <c r="J593" s="128" t="s">
        <v>109</v>
      </c>
      <c r="K593" s="128"/>
      <c r="L593" s="128"/>
      <c r="M593" s="128"/>
      <c r="N593" s="128"/>
      <c r="O593" s="128"/>
      <c r="P593" s="128"/>
      <c r="Q593" s="128"/>
      <c r="R593" s="128"/>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row>
    <row r="594" spans="1:78" s="100" customFormat="1">
      <c r="A594" s="193" t="s">
        <v>33</v>
      </c>
      <c r="B594" s="190" t="s">
        <v>1966</v>
      </c>
      <c r="C594" s="130" t="s">
        <v>1967</v>
      </c>
      <c r="D594" s="146" t="s">
        <v>1968</v>
      </c>
      <c r="E594" s="128"/>
      <c r="F594" s="128"/>
      <c r="G594" s="128"/>
      <c r="H594" s="128"/>
      <c r="I594" s="128"/>
      <c r="J594" s="128"/>
      <c r="K594" s="128"/>
      <c r="L594" s="128"/>
      <c r="M594" s="128"/>
      <c r="N594" s="128"/>
      <c r="O594" s="128"/>
      <c r="P594" s="128"/>
      <c r="Q594" s="128"/>
      <c r="R594" s="128"/>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c r="BA594" s="51"/>
      <c r="BB594" s="51"/>
      <c r="BC594" s="51"/>
      <c r="BD594" s="51"/>
      <c r="BE594" s="51"/>
      <c r="BF594" s="51"/>
      <c r="BG594" s="51"/>
      <c r="BH594" s="51"/>
      <c r="BI594" s="51"/>
      <c r="BJ594" s="51"/>
      <c r="BK594" s="51"/>
      <c r="BL594" s="51"/>
      <c r="BM594" s="51"/>
      <c r="BN594" s="51"/>
      <c r="BO594" s="51"/>
      <c r="BP594" s="51"/>
      <c r="BQ594" s="51"/>
      <c r="BR594" s="51"/>
      <c r="BS594" s="51"/>
      <c r="BT594" s="51"/>
      <c r="BU594" s="51"/>
      <c r="BV594" s="51"/>
      <c r="BW594" s="51"/>
      <c r="BX594" s="51"/>
      <c r="BY594" s="51"/>
      <c r="BZ594" s="51"/>
    </row>
    <row r="595" spans="1:78" s="79" customFormat="1" ht="31.2">
      <c r="A595" s="182" t="s">
        <v>37</v>
      </c>
      <c r="B595" s="147" t="s">
        <v>1969</v>
      </c>
      <c r="C595" s="147" t="s">
        <v>1970</v>
      </c>
      <c r="D595" s="156" t="s">
        <v>1971</v>
      </c>
      <c r="E595" s="148"/>
      <c r="F595" s="148"/>
      <c r="G595" s="148"/>
      <c r="H595" s="148" t="s">
        <v>41</v>
      </c>
      <c r="I595" s="148"/>
      <c r="J595" s="148"/>
      <c r="K595" s="148"/>
      <c r="L595" s="148"/>
      <c r="M595" s="148"/>
      <c r="N595" s="148"/>
      <c r="O595" s="148"/>
      <c r="P595" s="148"/>
      <c r="Q595" s="148"/>
      <c r="R595" s="148"/>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3"/>
      <c r="BF595" s="33"/>
      <c r="BG595" s="33"/>
      <c r="BH595" s="33"/>
      <c r="BI595" s="33"/>
      <c r="BJ595" s="33"/>
      <c r="BK595" s="33"/>
      <c r="BL595" s="33"/>
      <c r="BM595" s="33"/>
      <c r="BN595" s="33"/>
      <c r="BO595" s="33"/>
      <c r="BP595" s="33"/>
      <c r="BQ595" s="33"/>
      <c r="BR595" s="33"/>
      <c r="BS595" s="33"/>
      <c r="BT595" s="33"/>
      <c r="BU595" s="33"/>
      <c r="BV595" s="33"/>
      <c r="BW595" s="33"/>
      <c r="BX595" s="33"/>
      <c r="BY595" s="33"/>
      <c r="BZ595" s="33"/>
    </row>
    <row r="596" spans="1:78" s="79" customFormat="1" ht="15.6">
      <c r="A596" s="182" t="s">
        <v>37</v>
      </c>
      <c r="B596" s="147" t="s">
        <v>1972</v>
      </c>
      <c r="C596" s="147" t="s">
        <v>1973</v>
      </c>
      <c r="D596" s="156" t="s">
        <v>1974</v>
      </c>
      <c r="E596" s="148"/>
      <c r="F596" s="148"/>
      <c r="G596" s="148"/>
      <c r="H596" s="148" t="s">
        <v>41</v>
      </c>
      <c r="I596" s="148"/>
      <c r="J596" s="148" t="s">
        <v>1975</v>
      </c>
      <c r="K596" s="148"/>
      <c r="L596" s="148"/>
      <c r="M596" s="148"/>
      <c r="N596" s="148"/>
      <c r="O596" s="148"/>
      <c r="P596" s="148"/>
      <c r="Q596" s="148"/>
      <c r="R596" s="148"/>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row>
    <row r="597" spans="1:78" s="79" customFormat="1" ht="15.6">
      <c r="A597" s="182" t="s">
        <v>1976</v>
      </c>
      <c r="B597" s="147" t="s">
        <v>1977</v>
      </c>
      <c r="C597" s="147" t="s">
        <v>1978</v>
      </c>
      <c r="D597" s="156" t="s">
        <v>1979</v>
      </c>
      <c r="E597" s="148"/>
      <c r="F597" s="148"/>
      <c r="G597" s="148"/>
      <c r="H597" s="148" t="s">
        <v>41</v>
      </c>
      <c r="I597" s="148"/>
      <c r="J597" s="148" t="s">
        <v>1980</v>
      </c>
      <c r="K597" s="148"/>
      <c r="L597" s="148"/>
      <c r="M597" s="148"/>
      <c r="N597" s="148"/>
      <c r="O597" s="148"/>
      <c r="P597" s="148"/>
      <c r="Q597" s="148"/>
      <c r="R597" s="148"/>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3"/>
      <c r="BF597" s="33"/>
      <c r="BG597" s="33"/>
      <c r="BH597" s="33"/>
      <c r="BI597" s="33"/>
      <c r="BJ597" s="33"/>
      <c r="BK597" s="33"/>
      <c r="BL597" s="33"/>
      <c r="BM597" s="33"/>
      <c r="BN597" s="33"/>
      <c r="BO597" s="33"/>
      <c r="BP597" s="33"/>
      <c r="BQ597" s="33"/>
      <c r="BR597" s="33"/>
      <c r="BS597" s="33"/>
      <c r="BT597" s="33"/>
      <c r="BU597" s="33"/>
      <c r="BV597" s="33"/>
      <c r="BW597" s="33"/>
      <c r="BX597" s="33"/>
      <c r="BY597" s="33"/>
      <c r="BZ597" s="33"/>
    </row>
    <row r="598" spans="1:78" s="79" customFormat="1" ht="15.6">
      <c r="A598" s="182" t="s">
        <v>42</v>
      </c>
      <c r="B598" s="147" t="s">
        <v>1981</v>
      </c>
      <c r="C598" s="147" t="s">
        <v>1982</v>
      </c>
      <c r="D598" s="156" t="s">
        <v>1983</v>
      </c>
      <c r="E598" s="148"/>
      <c r="F598" s="148"/>
      <c r="G598" s="148"/>
      <c r="H598" s="148" t="s">
        <v>41</v>
      </c>
      <c r="I598" s="148"/>
      <c r="J598" s="148" t="s">
        <v>1984</v>
      </c>
      <c r="K598" s="148"/>
      <c r="L598" s="148"/>
      <c r="M598" s="148"/>
      <c r="N598" s="148"/>
      <c r="O598" s="148"/>
      <c r="P598" s="148"/>
      <c r="Q598" s="148"/>
      <c r="R598" s="148"/>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3"/>
      <c r="BF598" s="33"/>
      <c r="BG598" s="33"/>
      <c r="BH598" s="33"/>
      <c r="BI598" s="33"/>
      <c r="BJ598" s="33"/>
      <c r="BK598" s="33"/>
      <c r="BL598" s="33"/>
      <c r="BM598" s="33"/>
      <c r="BN598" s="33"/>
      <c r="BO598" s="33"/>
      <c r="BP598" s="33"/>
      <c r="BQ598" s="33"/>
      <c r="BR598" s="33"/>
      <c r="BS598" s="33"/>
      <c r="BT598" s="33"/>
      <c r="BU598" s="33"/>
      <c r="BV598" s="33"/>
      <c r="BW598" s="33"/>
      <c r="BX598" s="33"/>
      <c r="BY598" s="33"/>
      <c r="BZ598" s="33"/>
    </row>
    <row r="599" spans="1:78" s="79" customFormat="1" ht="15.6">
      <c r="A599" s="182" t="s">
        <v>1985</v>
      </c>
      <c r="B599" s="147" t="s">
        <v>1986</v>
      </c>
      <c r="C599" s="147" t="s">
        <v>1987</v>
      </c>
      <c r="D599" s="156" t="s">
        <v>1988</v>
      </c>
      <c r="E599" s="148"/>
      <c r="F599" s="148"/>
      <c r="G599" s="148"/>
      <c r="H599" s="148" t="s">
        <v>41</v>
      </c>
      <c r="I599" s="148"/>
      <c r="J599" s="148" t="s">
        <v>1989</v>
      </c>
      <c r="K599" s="148"/>
      <c r="L599" s="148"/>
      <c r="M599" s="148"/>
      <c r="N599" s="148"/>
      <c r="O599" s="148"/>
      <c r="P599" s="148"/>
      <c r="Q599" s="148"/>
      <c r="R599" s="148"/>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3"/>
      <c r="BF599" s="33"/>
      <c r="BG599" s="33"/>
      <c r="BH599" s="33"/>
      <c r="BI599" s="33"/>
      <c r="BJ599" s="33"/>
      <c r="BK599" s="33"/>
      <c r="BL599" s="33"/>
      <c r="BM599" s="33"/>
      <c r="BN599" s="33"/>
      <c r="BO599" s="33"/>
      <c r="BP599" s="33"/>
      <c r="BQ599" s="33"/>
      <c r="BR599" s="33"/>
      <c r="BS599" s="33"/>
      <c r="BT599" s="33"/>
      <c r="BU599" s="33"/>
      <c r="BV599" s="33"/>
      <c r="BW599" s="33"/>
      <c r="BX599" s="33"/>
      <c r="BY599" s="33"/>
      <c r="BZ599" s="33"/>
    </row>
    <row r="600" spans="1:78" s="79" customFormat="1" ht="17.399999999999999">
      <c r="A600" s="182" t="s">
        <v>42</v>
      </c>
      <c r="B600" s="147" t="s">
        <v>1990</v>
      </c>
      <c r="C600" s="147" t="s">
        <v>1991</v>
      </c>
      <c r="D600" s="291" t="s">
        <v>1992</v>
      </c>
      <c r="E600" s="148"/>
      <c r="F600" s="148"/>
      <c r="G600" s="148"/>
      <c r="H600" s="148" t="s">
        <v>41</v>
      </c>
      <c r="I600" s="148"/>
      <c r="J600" s="148" t="s">
        <v>1993</v>
      </c>
      <c r="K600" s="139"/>
      <c r="L600" s="139"/>
      <c r="M600" s="139"/>
      <c r="N600" s="148"/>
      <c r="O600" s="148"/>
      <c r="P600" s="148"/>
      <c r="Q600" s="148"/>
      <c r="R600" s="148"/>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3"/>
      <c r="BF600" s="33"/>
      <c r="BG600" s="33"/>
      <c r="BH600" s="33"/>
      <c r="BI600" s="33"/>
      <c r="BJ600" s="33"/>
      <c r="BK600" s="33"/>
      <c r="BL600" s="33"/>
      <c r="BM600" s="33"/>
      <c r="BN600" s="33"/>
      <c r="BO600" s="33"/>
      <c r="BP600" s="33"/>
      <c r="BQ600" s="33"/>
      <c r="BR600" s="33"/>
      <c r="BS600" s="33"/>
      <c r="BT600" s="33"/>
      <c r="BU600" s="33"/>
      <c r="BV600" s="33"/>
      <c r="BW600" s="33"/>
      <c r="BX600" s="33"/>
      <c r="BY600" s="33"/>
      <c r="BZ600" s="33"/>
    </row>
    <row r="601" spans="1:78" s="79" customFormat="1" ht="15.6">
      <c r="A601" s="182" t="s">
        <v>347</v>
      </c>
      <c r="B601" s="147" t="s">
        <v>1994</v>
      </c>
      <c r="C601" s="147" t="s">
        <v>1995</v>
      </c>
      <c r="D601" s="463" t="s">
        <v>1996</v>
      </c>
      <c r="E601" s="148"/>
      <c r="F601" s="148"/>
      <c r="G601" s="148"/>
      <c r="H601" s="148" t="s">
        <v>41</v>
      </c>
      <c r="I601" s="148"/>
      <c r="J601" s="148" t="s">
        <v>1980</v>
      </c>
      <c r="K601" s="139"/>
      <c r="L601" s="139"/>
      <c r="M601" s="139"/>
      <c r="N601" s="148"/>
      <c r="O601" s="148"/>
      <c r="P601" s="148"/>
      <c r="Q601" s="148"/>
      <c r="R601" s="148"/>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3"/>
      <c r="BF601" s="33"/>
      <c r="BG601" s="33"/>
      <c r="BH601" s="33"/>
      <c r="BI601" s="33"/>
      <c r="BJ601" s="33"/>
      <c r="BK601" s="33"/>
      <c r="BL601" s="33"/>
      <c r="BM601" s="33"/>
      <c r="BN601" s="33"/>
      <c r="BO601" s="33"/>
      <c r="BP601" s="33"/>
      <c r="BQ601" s="33"/>
      <c r="BR601" s="33"/>
      <c r="BS601" s="33"/>
      <c r="BT601" s="33"/>
      <c r="BU601" s="33"/>
      <c r="BV601" s="33"/>
      <c r="BW601" s="33"/>
      <c r="BX601" s="33"/>
      <c r="BY601" s="33"/>
      <c r="BZ601" s="33"/>
    </row>
    <row r="602" spans="1:78" s="79" customFormat="1" ht="15.6">
      <c r="A602" s="182" t="s">
        <v>42</v>
      </c>
      <c r="B602" s="147" t="s">
        <v>1997</v>
      </c>
      <c r="C602" s="147" t="s">
        <v>1998</v>
      </c>
      <c r="D602" s="156" t="s">
        <v>1113</v>
      </c>
      <c r="E602" s="148"/>
      <c r="F602" s="148"/>
      <c r="G602" s="148"/>
      <c r="H602" s="148" t="s">
        <v>41</v>
      </c>
      <c r="I602" s="148"/>
      <c r="J602" s="148" t="s">
        <v>1999</v>
      </c>
      <c r="K602" s="148"/>
      <c r="L602" s="148"/>
      <c r="M602" s="148"/>
      <c r="N602" s="148"/>
      <c r="O602" s="148"/>
      <c r="P602" s="148"/>
      <c r="Q602" s="148"/>
      <c r="R602" s="148"/>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3"/>
      <c r="BF602" s="33"/>
      <c r="BG602" s="33"/>
      <c r="BH602" s="33"/>
      <c r="BI602" s="33"/>
      <c r="BJ602" s="33"/>
      <c r="BK602" s="33"/>
      <c r="BL602" s="33"/>
      <c r="BM602" s="33"/>
      <c r="BN602" s="33"/>
      <c r="BO602" s="33"/>
      <c r="BP602" s="33"/>
      <c r="BQ602" s="33"/>
      <c r="BR602" s="33"/>
      <c r="BS602" s="33"/>
      <c r="BT602" s="33"/>
      <c r="BU602" s="33"/>
      <c r="BV602" s="33"/>
      <c r="BW602" s="33"/>
      <c r="BX602" s="33"/>
      <c r="BY602" s="33"/>
      <c r="BZ602" s="33"/>
    </row>
    <row r="603" spans="1:78" s="79" customFormat="1" ht="15.6">
      <c r="A603" s="182" t="s">
        <v>2000</v>
      </c>
      <c r="B603" s="182" t="s">
        <v>2001</v>
      </c>
      <c r="C603" s="464" t="s">
        <v>2002</v>
      </c>
      <c r="D603" s="332" t="s">
        <v>2003</v>
      </c>
      <c r="E603" s="148"/>
      <c r="F603" s="148"/>
      <c r="G603" s="148"/>
      <c r="H603" s="148" t="s">
        <v>41</v>
      </c>
      <c r="I603" s="148"/>
      <c r="J603" s="148" t="s">
        <v>2004</v>
      </c>
      <c r="K603" s="148"/>
      <c r="L603" s="148"/>
      <c r="M603" s="148"/>
      <c r="N603" s="148"/>
      <c r="O603" s="148"/>
      <c r="P603" s="148"/>
      <c r="Q603" s="148"/>
      <c r="R603" s="148"/>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3"/>
      <c r="BF603" s="33"/>
      <c r="BG603" s="33"/>
      <c r="BH603" s="33"/>
      <c r="BI603" s="33"/>
      <c r="BJ603" s="33"/>
      <c r="BK603" s="33"/>
      <c r="BL603" s="33"/>
      <c r="BM603" s="33"/>
      <c r="BN603" s="33"/>
      <c r="BO603" s="33"/>
      <c r="BP603" s="33"/>
      <c r="BQ603" s="33"/>
      <c r="BR603" s="33"/>
      <c r="BS603" s="33"/>
      <c r="BT603" s="33"/>
      <c r="BU603" s="33"/>
      <c r="BV603" s="33"/>
      <c r="BW603" s="33"/>
      <c r="BX603" s="33"/>
      <c r="BY603" s="33"/>
      <c r="BZ603" s="33"/>
    </row>
    <row r="604" spans="1:78" s="79" customFormat="1" ht="15.6">
      <c r="A604" s="182" t="s">
        <v>2005</v>
      </c>
      <c r="B604" s="147" t="s">
        <v>2006</v>
      </c>
      <c r="C604" s="280" t="s">
        <v>2007</v>
      </c>
      <c r="D604" s="332" t="s">
        <v>2008</v>
      </c>
      <c r="E604" s="148"/>
      <c r="F604" s="148"/>
      <c r="G604" s="148"/>
      <c r="H604" s="148" t="s">
        <v>41</v>
      </c>
      <c r="I604" s="148"/>
      <c r="J604" s="148" t="s">
        <v>2009</v>
      </c>
      <c r="K604" s="148"/>
      <c r="L604" s="148"/>
      <c r="M604" s="148"/>
      <c r="N604" s="148"/>
      <c r="O604" s="148"/>
      <c r="P604" s="148"/>
      <c r="Q604" s="148"/>
      <c r="R604" s="148"/>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3"/>
      <c r="BF604" s="33"/>
      <c r="BG604" s="33"/>
      <c r="BH604" s="33"/>
      <c r="BI604" s="33"/>
      <c r="BJ604" s="33"/>
      <c r="BK604" s="33"/>
      <c r="BL604" s="33"/>
      <c r="BM604" s="33"/>
      <c r="BN604" s="33"/>
      <c r="BO604" s="33"/>
      <c r="BP604" s="33"/>
      <c r="BQ604" s="33"/>
      <c r="BR604" s="33"/>
      <c r="BS604" s="33"/>
      <c r="BT604" s="33"/>
      <c r="BU604" s="33"/>
      <c r="BV604" s="33"/>
      <c r="BW604" s="33"/>
      <c r="BX604" s="33"/>
      <c r="BY604" s="33"/>
      <c r="BZ604" s="33"/>
    </row>
    <row r="605" spans="1:78" s="79" customFormat="1" ht="15.6">
      <c r="A605" s="182" t="s">
        <v>37</v>
      </c>
      <c r="B605" s="147" t="s">
        <v>2010</v>
      </c>
      <c r="C605" s="188" t="s">
        <v>2011</v>
      </c>
      <c r="D605" s="156" t="s">
        <v>2012</v>
      </c>
      <c r="E605" s="148"/>
      <c r="F605" s="148"/>
      <c r="G605" s="148"/>
      <c r="H605" s="148" t="s">
        <v>41</v>
      </c>
      <c r="I605" s="148"/>
      <c r="J605" s="148"/>
      <c r="K605" s="148"/>
      <c r="L605" s="148"/>
      <c r="M605" s="148"/>
      <c r="N605" s="148"/>
      <c r="O605" s="148"/>
      <c r="P605" s="148"/>
      <c r="Q605" s="148"/>
      <c r="R605" s="148"/>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3"/>
      <c r="BF605" s="33"/>
      <c r="BG605" s="33"/>
      <c r="BH605" s="33"/>
      <c r="BI605" s="33"/>
      <c r="BJ605" s="33"/>
      <c r="BK605" s="33"/>
      <c r="BL605" s="33"/>
      <c r="BM605" s="33"/>
      <c r="BN605" s="33"/>
      <c r="BO605" s="33"/>
      <c r="BP605" s="33"/>
      <c r="BQ605" s="33"/>
      <c r="BR605" s="33"/>
      <c r="BS605" s="33"/>
      <c r="BT605" s="33"/>
      <c r="BU605" s="33"/>
      <c r="BV605" s="33"/>
      <c r="BW605" s="33"/>
      <c r="BX605" s="33"/>
      <c r="BY605" s="33"/>
      <c r="BZ605" s="33"/>
    </row>
    <row r="606" spans="1:78" s="79" customFormat="1" ht="17.399999999999999">
      <c r="A606" s="182" t="s">
        <v>37</v>
      </c>
      <c r="B606" s="147" t="s">
        <v>2013</v>
      </c>
      <c r="C606" s="188" t="s">
        <v>2014</v>
      </c>
      <c r="D606" s="291" t="s">
        <v>2015</v>
      </c>
      <c r="E606" s="148"/>
      <c r="F606" s="148"/>
      <c r="G606" s="148"/>
      <c r="H606" s="148" t="s">
        <v>41</v>
      </c>
      <c r="I606" s="148"/>
      <c r="J606" s="148" t="s">
        <v>2016</v>
      </c>
      <c r="K606" s="148"/>
      <c r="L606" s="148"/>
      <c r="M606" s="148"/>
      <c r="N606" s="148"/>
      <c r="O606" s="148"/>
      <c r="P606" s="148"/>
      <c r="Q606" s="148"/>
      <c r="R606" s="148"/>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row>
    <row r="607" spans="1:78" s="79" customFormat="1" ht="15.6">
      <c r="A607" s="182" t="s">
        <v>2017</v>
      </c>
      <c r="B607" s="147" t="s">
        <v>2018</v>
      </c>
      <c r="C607" s="280" t="s">
        <v>2019</v>
      </c>
      <c r="D607" s="463" t="s">
        <v>2020</v>
      </c>
      <c r="E607" s="148"/>
      <c r="F607" s="148"/>
      <c r="G607" s="148"/>
      <c r="H607" s="148" t="s">
        <v>41</v>
      </c>
      <c r="I607" s="148"/>
      <c r="J607" s="148" t="s">
        <v>2021</v>
      </c>
      <c r="K607" s="148"/>
      <c r="L607" s="148"/>
      <c r="M607" s="148"/>
      <c r="N607" s="148"/>
      <c r="O607" s="148"/>
      <c r="P607" s="148"/>
      <c r="Q607" s="148"/>
      <c r="R607" s="148"/>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3"/>
      <c r="BF607" s="33"/>
      <c r="BG607" s="33"/>
      <c r="BH607" s="33"/>
      <c r="BI607" s="33"/>
      <c r="BJ607" s="33"/>
      <c r="BK607" s="33"/>
      <c r="BL607" s="33"/>
      <c r="BM607" s="33"/>
      <c r="BN607" s="33"/>
      <c r="BO607" s="33"/>
      <c r="BP607" s="33"/>
      <c r="BQ607" s="33"/>
      <c r="BR607" s="33"/>
      <c r="BS607" s="33"/>
      <c r="BT607" s="33"/>
      <c r="BU607" s="33"/>
      <c r="BV607" s="33"/>
      <c r="BW607" s="33"/>
      <c r="BX607" s="33"/>
      <c r="BY607" s="33"/>
      <c r="BZ607" s="33"/>
    </row>
    <row r="608" spans="1:78" s="79" customFormat="1" ht="15">
      <c r="A608" s="182" t="s">
        <v>347</v>
      </c>
      <c r="B608" s="147" t="s">
        <v>2022</v>
      </c>
      <c r="C608" s="280" t="s">
        <v>2023</v>
      </c>
      <c r="D608" s="451" t="s">
        <v>2024</v>
      </c>
      <c r="E608" s="148"/>
      <c r="F608" s="148"/>
      <c r="G608" s="148"/>
      <c r="H608" s="148" t="s">
        <v>41</v>
      </c>
      <c r="I608" s="148"/>
      <c r="J608" s="148" t="s">
        <v>2021</v>
      </c>
      <c r="K608" s="148"/>
      <c r="L608" s="148"/>
      <c r="M608" s="148"/>
      <c r="N608" s="148"/>
      <c r="O608" s="148"/>
      <c r="P608" s="148"/>
      <c r="Q608" s="148"/>
      <c r="R608" s="148"/>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3"/>
      <c r="BF608" s="33"/>
      <c r="BG608" s="33"/>
      <c r="BH608" s="33"/>
      <c r="BI608" s="33"/>
      <c r="BJ608" s="33"/>
      <c r="BK608" s="33"/>
      <c r="BL608" s="33"/>
      <c r="BM608" s="33"/>
      <c r="BN608" s="33"/>
      <c r="BO608" s="33"/>
      <c r="BP608" s="33"/>
      <c r="BQ608" s="33"/>
      <c r="BR608" s="33"/>
      <c r="BS608" s="33"/>
      <c r="BT608" s="33"/>
      <c r="BU608" s="33"/>
      <c r="BV608" s="33"/>
      <c r="BW608" s="33"/>
      <c r="BX608" s="33"/>
      <c r="BY608" s="33"/>
      <c r="BZ608" s="33"/>
    </row>
    <row r="609" spans="1:78" s="79" customFormat="1" ht="15.6">
      <c r="A609" s="182" t="s">
        <v>42</v>
      </c>
      <c r="B609" s="147" t="s">
        <v>2025</v>
      </c>
      <c r="C609" s="280" t="s">
        <v>2026</v>
      </c>
      <c r="D609" s="156" t="s">
        <v>2027</v>
      </c>
      <c r="E609" s="148"/>
      <c r="F609" s="148"/>
      <c r="G609" s="148"/>
      <c r="H609" s="148" t="s">
        <v>41</v>
      </c>
      <c r="I609" s="148"/>
      <c r="J609" s="148" t="s">
        <v>2028</v>
      </c>
      <c r="K609" s="148"/>
      <c r="L609" s="148"/>
      <c r="M609" s="148"/>
      <c r="N609" s="148"/>
      <c r="O609" s="148"/>
      <c r="P609" s="148"/>
      <c r="Q609" s="148"/>
      <c r="R609" s="148"/>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3"/>
      <c r="BF609" s="33"/>
      <c r="BG609" s="33"/>
      <c r="BH609" s="33"/>
      <c r="BI609" s="33"/>
      <c r="BJ609" s="33"/>
      <c r="BK609" s="33"/>
      <c r="BL609" s="33"/>
      <c r="BM609" s="33"/>
      <c r="BN609" s="33"/>
      <c r="BO609" s="33"/>
      <c r="BP609" s="33"/>
      <c r="BQ609" s="33"/>
      <c r="BR609" s="33"/>
      <c r="BS609" s="33"/>
      <c r="BT609" s="33"/>
      <c r="BU609" s="33"/>
      <c r="BV609" s="33"/>
      <c r="BW609" s="33"/>
      <c r="BX609" s="33"/>
      <c r="BY609" s="33"/>
      <c r="BZ609" s="33"/>
    </row>
    <row r="610" spans="1:78" s="79" customFormat="1" ht="15.6">
      <c r="A610" s="182" t="s">
        <v>2029</v>
      </c>
      <c r="B610" s="147" t="s">
        <v>2030</v>
      </c>
      <c r="C610" s="280" t="s">
        <v>2031</v>
      </c>
      <c r="D610" s="156" t="s">
        <v>2032</v>
      </c>
      <c r="E610" s="148"/>
      <c r="F610" s="148"/>
      <c r="G610" s="148"/>
      <c r="H610" s="148" t="s">
        <v>41</v>
      </c>
      <c r="I610" s="148"/>
      <c r="J610" s="148" t="s">
        <v>2033</v>
      </c>
      <c r="K610" s="148"/>
      <c r="L610" s="148"/>
      <c r="M610" s="148"/>
      <c r="N610" s="148"/>
      <c r="O610" s="148"/>
      <c r="P610" s="148"/>
      <c r="Q610" s="148"/>
      <c r="R610" s="148"/>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3"/>
      <c r="BF610" s="33"/>
      <c r="BG610" s="33"/>
      <c r="BH610" s="33"/>
      <c r="BI610" s="33"/>
      <c r="BJ610" s="33"/>
      <c r="BK610" s="33"/>
      <c r="BL610" s="33"/>
      <c r="BM610" s="33"/>
      <c r="BN610" s="33"/>
      <c r="BO610" s="33"/>
      <c r="BP610" s="33"/>
      <c r="BQ610" s="33"/>
      <c r="BR610" s="33"/>
      <c r="BS610" s="33"/>
      <c r="BT610" s="33"/>
      <c r="BU610" s="33"/>
      <c r="BV610" s="33"/>
      <c r="BW610" s="33"/>
      <c r="BX610" s="33"/>
      <c r="BY610" s="33"/>
      <c r="BZ610" s="33"/>
    </row>
    <row r="611" spans="1:78" s="79" customFormat="1" ht="15.6">
      <c r="A611" s="182" t="s">
        <v>42</v>
      </c>
      <c r="B611" s="147" t="s">
        <v>2034</v>
      </c>
      <c r="C611" s="280" t="s">
        <v>2035</v>
      </c>
      <c r="D611" s="156" t="s">
        <v>2036</v>
      </c>
      <c r="E611" s="148"/>
      <c r="F611" s="148"/>
      <c r="G611" s="148"/>
      <c r="H611" s="148" t="s">
        <v>41</v>
      </c>
      <c r="I611" s="148"/>
      <c r="J611" s="148" t="s">
        <v>2037</v>
      </c>
      <c r="K611" s="139"/>
      <c r="L611" s="139"/>
      <c r="M611" s="139"/>
      <c r="N611" s="148"/>
      <c r="O611" s="148"/>
      <c r="P611" s="148"/>
      <c r="Q611" s="148"/>
      <c r="R611" s="148"/>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3"/>
      <c r="BF611" s="33"/>
      <c r="BG611" s="33"/>
      <c r="BH611" s="33"/>
      <c r="BI611" s="33"/>
      <c r="BJ611" s="33"/>
      <c r="BK611" s="33"/>
      <c r="BL611" s="33"/>
      <c r="BM611" s="33"/>
      <c r="BN611" s="33"/>
      <c r="BO611" s="33"/>
      <c r="BP611" s="33"/>
      <c r="BQ611" s="33"/>
      <c r="BR611" s="33"/>
      <c r="BS611" s="33"/>
      <c r="BT611" s="33"/>
      <c r="BU611" s="33"/>
      <c r="BV611" s="33"/>
      <c r="BW611" s="33"/>
      <c r="BX611" s="33"/>
      <c r="BY611" s="33"/>
      <c r="BZ611" s="33"/>
    </row>
    <row r="612" spans="1:78" ht="31.2">
      <c r="A612" s="254" t="s">
        <v>37</v>
      </c>
      <c r="B612" s="255" t="s">
        <v>2038</v>
      </c>
      <c r="C612" s="280" t="s">
        <v>2039</v>
      </c>
      <c r="D612" s="156" t="s">
        <v>2040</v>
      </c>
      <c r="E612" s="139"/>
      <c r="F612" s="139"/>
      <c r="G612" s="139"/>
      <c r="H612" s="139" t="s">
        <v>41</v>
      </c>
      <c r="I612" s="139"/>
      <c r="J612" s="139"/>
      <c r="K612" s="139"/>
      <c r="L612" s="139"/>
      <c r="M612" s="139"/>
      <c r="N612" s="139"/>
      <c r="O612" s="139"/>
      <c r="P612" s="139"/>
      <c r="Q612" s="139"/>
      <c r="R612" s="139"/>
    </row>
    <row r="613" spans="1:78" ht="15.6">
      <c r="A613" s="254" t="s">
        <v>37</v>
      </c>
      <c r="B613" s="255" t="s">
        <v>2041</v>
      </c>
      <c r="C613" s="280" t="s">
        <v>2042</v>
      </c>
      <c r="D613" s="463" t="s">
        <v>2043</v>
      </c>
      <c r="E613" s="139"/>
      <c r="F613" s="139"/>
      <c r="G613" s="139"/>
      <c r="H613" s="139" t="s">
        <v>41</v>
      </c>
      <c r="I613" s="139"/>
      <c r="J613" s="139"/>
      <c r="K613" s="139"/>
      <c r="L613" s="139"/>
      <c r="M613" s="139"/>
      <c r="N613" s="139"/>
      <c r="O613" s="139"/>
      <c r="P613" s="139"/>
      <c r="Q613" s="139"/>
      <c r="R613" s="139"/>
    </row>
    <row r="614" spans="1:78" s="100" customFormat="1">
      <c r="A614" s="192" t="s">
        <v>57</v>
      </c>
      <c r="B614" s="191" t="s">
        <v>2044</v>
      </c>
      <c r="C614" s="142"/>
      <c r="D614" s="141"/>
      <c r="E614" s="141"/>
      <c r="F614" s="141"/>
      <c r="G614" s="141"/>
      <c r="H614" s="141"/>
      <c r="I614" s="141"/>
      <c r="J614" s="141"/>
      <c r="K614" s="141"/>
      <c r="L614" s="141"/>
      <c r="M614" s="141"/>
      <c r="N614" s="141"/>
      <c r="O614" s="141"/>
      <c r="P614" s="141"/>
      <c r="Q614" s="141"/>
      <c r="R614" s="14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51"/>
      <c r="BC614" s="51"/>
      <c r="BD614" s="51"/>
      <c r="BE614" s="51"/>
      <c r="BF614" s="51"/>
      <c r="BG614" s="51"/>
      <c r="BH614" s="51"/>
      <c r="BI614" s="51"/>
      <c r="BJ614" s="51"/>
      <c r="BK614" s="51"/>
      <c r="BL614" s="51"/>
      <c r="BM614" s="51"/>
      <c r="BN614" s="51"/>
      <c r="BO614" s="51"/>
      <c r="BP614" s="51"/>
      <c r="BQ614" s="51"/>
      <c r="BR614" s="51"/>
      <c r="BS614" s="51"/>
      <c r="BT614" s="51"/>
      <c r="BU614" s="51"/>
      <c r="BV614" s="51"/>
      <c r="BW614" s="51"/>
      <c r="BX614" s="51"/>
      <c r="BY614" s="51"/>
      <c r="BZ614" s="51"/>
    </row>
    <row r="615" spans="1:78" s="103" customFormat="1">
      <c r="A615" s="193" t="s">
        <v>33</v>
      </c>
      <c r="B615" s="130" t="s">
        <v>2045</v>
      </c>
      <c r="C615" s="130" t="s">
        <v>2046</v>
      </c>
      <c r="D615" s="146" t="s">
        <v>2047</v>
      </c>
      <c r="E615" s="131"/>
      <c r="F615" s="128"/>
      <c r="G615" s="128"/>
      <c r="H615" s="128"/>
      <c r="I615" s="128"/>
      <c r="J615" s="128"/>
      <c r="K615" s="128"/>
      <c r="L615" s="128"/>
      <c r="M615" s="128"/>
      <c r="N615" s="128"/>
      <c r="O615" s="128"/>
      <c r="P615" s="128"/>
      <c r="Q615" s="128"/>
      <c r="R615" s="128"/>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54"/>
      <c r="AZ615" s="54"/>
      <c r="BA615" s="54"/>
      <c r="BB615" s="54"/>
      <c r="BC615" s="54"/>
      <c r="BD615" s="54"/>
      <c r="BE615" s="54"/>
      <c r="BF615" s="54"/>
      <c r="BG615" s="54"/>
      <c r="BH615" s="54"/>
      <c r="BI615" s="54"/>
      <c r="BJ615" s="54"/>
      <c r="BK615" s="54"/>
      <c r="BL615" s="54"/>
      <c r="BM615" s="54"/>
      <c r="BN615" s="54"/>
      <c r="BO615" s="54"/>
      <c r="BP615" s="54"/>
      <c r="BQ615" s="54"/>
      <c r="BR615" s="54"/>
      <c r="BS615" s="54"/>
      <c r="BT615" s="54"/>
      <c r="BU615" s="54"/>
      <c r="BV615" s="54"/>
      <c r="BW615" s="54"/>
      <c r="BX615" s="54"/>
      <c r="BY615" s="54"/>
      <c r="BZ615" s="54"/>
    </row>
    <row r="616" spans="1:78" s="364" customFormat="1" ht="31.2">
      <c r="A616" s="473" t="s">
        <v>29</v>
      </c>
      <c r="B616" s="473" t="s">
        <v>2048</v>
      </c>
      <c r="C616" s="473" t="s">
        <v>2049</v>
      </c>
      <c r="D616" s="156" t="s">
        <v>2050</v>
      </c>
      <c r="E616" s="361"/>
      <c r="F616" s="362"/>
      <c r="G616" s="362"/>
      <c r="H616" s="362"/>
      <c r="I616" s="362"/>
      <c r="J616" s="362"/>
      <c r="K616" s="362"/>
      <c r="L616" s="362"/>
      <c r="M616" s="362"/>
      <c r="N616" s="362"/>
      <c r="O616" s="362"/>
      <c r="P616" s="362"/>
      <c r="Q616" s="362"/>
      <c r="R616" s="362"/>
      <c r="S616" s="363"/>
      <c r="T616" s="363"/>
      <c r="U616" s="363"/>
      <c r="V616" s="363"/>
      <c r="W616" s="363"/>
      <c r="X616" s="363"/>
      <c r="Y616" s="363"/>
      <c r="Z616" s="363"/>
      <c r="AA616" s="363"/>
      <c r="AB616" s="363"/>
      <c r="AC616" s="363"/>
      <c r="AD616" s="363"/>
      <c r="AE616" s="363"/>
      <c r="AF616" s="363"/>
      <c r="AG616" s="363"/>
      <c r="AH616" s="363"/>
      <c r="AI616" s="363"/>
      <c r="AJ616" s="363"/>
      <c r="AK616" s="363"/>
      <c r="AL616" s="363"/>
      <c r="AM616" s="363"/>
      <c r="AN616" s="363"/>
      <c r="AO616" s="363"/>
      <c r="AP616" s="363"/>
      <c r="AQ616" s="363"/>
      <c r="AR616" s="363"/>
      <c r="AS616" s="363"/>
      <c r="AT616" s="363"/>
      <c r="AU616" s="363"/>
      <c r="AV616" s="363"/>
      <c r="AW616" s="363"/>
      <c r="AX616" s="363"/>
      <c r="AY616" s="363"/>
      <c r="AZ616" s="363"/>
      <c r="BA616" s="363"/>
      <c r="BB616" s="363"/>
      <c r="BC616" s="363"/>
      <c r="BD616" s="363"/>
      <c r="BE616" s="363"/>
      <c r="BF616" s="363"/>
      <c r="BG616" s="363"/>
      <c r="BH616" s="363"/>
      <c r="BI616" s="363"/>
      <c r="BJ616" s="363"/>
      <c r="BK616" s="363"/>
      <c r="BL616" s="363"/>
      <c r="BM616" s="363"/>
      <c r="BN616" s="363"/>
      <c r="BO616" s="363"/>
      <c r="BP616" s="363"/>
      <c r="BQ616" s="363"/>
      <c r="BR616" s="363"/>
      <c r="BS616" s="363"/>
      <c r="BT616" s="363"/>
      <c r="BU616" s="363"/>
      <c r="BV616" s="363"/>
      <c r="BW616" s="363"/>
      <c r="BX616" s="363"/>
      <c r="BY616" s="363"/>
      <c r="BZ616" s="363"/>
    </row>
    <row r="617" spans="1:78" s="469" customFormat="1" ht="15.6">
      <c r="A617" s="466" t="s">
        <v>37</v>
      </c>
      <c r="B617" s="466" t="s">
        <v>2051</v>
      </c>
      <c r="C617" s="465" t="s">
        <v>2052</v>
      </c>
      <c r="D617" s="156" t="s">
        <v>2053</v>
      </c>
      <c r="E617" s="472"/>
      <c r="F617" s="467"/>
      <c r="G617" s="467"/>
      <c r="H617" s="467" t="s">
        <v>41</v>
      </c>
      <c r="I617" s="467"/>
      <c r="J617" s="467"/>
      <c r="K617" s="467"/>
      <c r="L617" s="467"/>
      <c r="M617" s="467"/>
      <c r="N617" s="467"/>
      <c r="O617" s="467"/>
      <c r="P617" s="467"/>
      <c r="Q617" s="467"/>
      <c r="R617" s="467"/>
      <c r="S617" s="468"/>
      <c r="T617" s="468"/>
      <c r="U617" s="468"/>
      <c r="V617" s="468"/>
      <c r="W617" s="468"/>
      <c r="X617" s="468"/>
      <c r="Y617" s="468"/>
      <c r="Z617" s="468"/>
      <c r="AA617" s="468"/>
      <c r="AB617" s="468"/>
      <c r="AC617" s="468"/>
      <c r="AD617" s="468"/>
      <c r="AE617" s="468"/>
      <c r="AF617" s="468"/>
      <c r="AG617" s="468"/>
      <c r="AH617" s="468"/>
      <c r="AI617" s="468"/>
      <c r="AJ617" s="468"/>
      <c r="AK617" s="468"/>
      <c r="AL617" s="468"/>
      <c r="AM617" s="468"/>
      <c r="AN617" s="468"/>
      <c r="AO617" s="468"/>
      <c r="AP617" s="468"/>
      <c r="AQ617" s="468"/>
      <c r="AR617" s="468"/>
      <c r="AS617" s="468"/>
      <c r="AT617" s="468"/>
      <c r="AU617" s="468"/>
      <c r="AV617" s="468"/>
      <c r="AW617" s="468"/>
      <c r="AX617" s="468"/>
      <c r="AY617" s="468"/>
      <c r="AZ617" s="468"/>
      <c r="BA617" s="468"/>
      <c r="BB617" s="468"/>
      <c r="BC617" s="468"/>
      <c r="BD617" s="468"/>
      <c r="BE617" s="468"/>
      <c r="BF617" s="468"/>
      <c r="BG617" s="468"/>
      <c r="BH617" s="468"/>
      <c r="BI617" s="468"/>
      <c r="BJ617" s="468"/>
      <c r="BK617" s="468"/>
      <c r="BL617" s="468"/>
      <c r="BM617" s="468"/>
      <c r="BN617" s="468"/>
      <c r="BO617" s="468"/>
      <c r="BP617" s="468"/>
      <c r="BQ617" s="468"/>
      <c r="BR617" s="468"/>
      <c r="BS617" s="468"/>
      <c r="BT617" s="468"/>
      <c r="BU617" s="468"/>
      <c r="BV617" s="468"/>
      <c r="BW617" s="468"/>
      <c r="BX617" s="468"/>
      <c r="BY617" s="468"/>
      <c r="BZ617" s="468"/>
    </row>
    <row r="618" spans="1:78" s="469" customFormat="1" ht="15.6">
      <c r="A618" s="466" t="s">
        <v>37</v>
      </c>
      <c r="B618" s="466" t="s">
        <v>2054</v>
      </c>
      <c r="C618" s="465" t="s">
        <v>2055</v>
      </c>
      <c r="D618" s="156" t="s">
        <v>2056</v>
      </c>
      <c r="E618" s="472"/>
      <c r="F618" s="467"/>
      <c r="G618" s="467"/>
      <c r="H618" s="467" t="s">
        <v>41</v>
      </c>
      <c r="I618" s="467"/>
      <c r="J618" s="467"/>
      <c r="K618" s="467"/>
      <c r="L618" s="467"/>
      <c r="M618" s="467"/>
      <c r="N618" s="467"/>
      <c r="O618" s="467"/>
      <c r="P618" s="467"/>
      <c r="Q618" s="467"/>
      <c r="R618" s="467"/>
      <c r="S618" s="468"/>
      <c r="T618" s="468"/>
      <c r="U618" s="468"/>
      <c r="V618" s="468"/>
      <c r="W618" s="468"/>
      <c r="X618" s="468"/>
      <c r="Y618" s="468"/>
      <c r="Z618" s="468"/>
      <c r="AA618" s="468"/>
      <c r="AB618" s="468"/>
      <c r="AC618" s="468"/>
      <c r="AD618" s="468"/>
      <c r="AE618" s="468"/>
      <c r="AF618" s="468"/>
      <c r="AG618" s="468"/>
      <c r="AH618" s="468"/>
      <c r="AI618" s="468"/>
      <c r="AJ618" s="468"/>
      <c r="AK618" s="468"/>
      <c r="AL618" s="468"/>
      <c r="AM618" s="468"/>
      <c r="AN618" s="468"/>
      <c r="AO618" s="468"/>
      <c r="AP618" s="468"/>
      <c r="AQ618" s="468"/>
      <c r="AR618" s="468"/>
      <c r="AS618" s="468"/>
      <c r="AT618" s="468"/>
      <c r="AU618" s="468"/>
      <c r="AV618" s="468"/>
      <c r="AW618" s="468"/>
      <c r="AX618" s="468"/>
      <c r="AY618" s="468"/>
      <c r="AZ618" s="468"/>
      <c r="BA618" s="468"/>
      <c r="BB618" s="468"/>
      <c r="BC618" s="468"/>
      <c r="BD618" s="468"/>
      <c r="BE618" s="468"/>
      <c r="BF618" s="468"/>
      <c r="BG618" s="468"/>
      <c r="BH618" s="468"/>
      <c r="BI618" s="468"/>
      <c r="BJ618" s="468"/>
      <c r="BK618" s="468"/>
      <c r="BL618" s="468"/>
      <c r="BM618" s="468"/>
      <c r="BN618" s="468"/>
      <c r="BO618" s="468"/>
      <c r="BP618" s="468"/>
      <c r="BQ618" s="468"/>
      <c r="BR618" s="468"/>
      <c r="BS618" s="468"/>
      <c r="BT618" s="468"/>
      <c r="BU618" s="468"/>
      <c r="BV618" s="468"/>
      <c r="BW618" s="468"/>
      <c r="BX618" s="468"/>
      <c r="BY618" s="468"/>
      <c r="BZ618" s="468"/>
    </row>
    <row r="619" spans="1:78" s="469" customFormat="1" ht="15.6">
      <c r="A619" s="466" t="s">
        <v>37</v>
      </c>
      <c r="B619" s="466" t="s">
        <v>2057</v>
      </c>
      <c r="C619" s="465" t="s">
        <v>2058</v>
      </c>
      <c r="D619" s="156" t="s">
        <v>2059</v>
      </c>
      <c r="E619" s="472"/>
      <c r="F619" s="467"/>
      <c r="G619" s="467"/>
      <c r="H619" s="467" t="s">
        <v>41</v>
      </c>
      <c r="I619" s="467"/>
      <c r="J619" s="467"/>
      <c r="K619" s="467"/>
      <c r="L619" s="467"/>
      <c r="M619" s="467"/>
      <c r="N619" s="467"/>
      <c r="O619" s="467"/>
      <c r="P619" s="467"/>
      <c r="Q619" s="467"/>
      <c r="R619" s="467"/>
      <c r="S619" s="468"/>
      <c r="T619" s="468"/>
      <c r="U619" s="468"/>
      <c r="V619" s="468"/>
      <c r="W619" s="468"/>
      <c r="X619" s="468"/>
      <c r="Y619" s="468"/>
      <c r="Z619" s="468"/>
      <c r="AA619" s="468"/>
      <c r="AB619" s="468"/>
      <c r="AC619" s="468"/>
      <c r="AD619" s="468"/>
      <c r="AE619" s="468"/>
      <c r="AF619" s="468"/>
      <c r="AG619" s="468"/>
      <c r="AH619" s="468"/>
      <c r="AI619" s="468"/>
      <c r="AJ619" s="468"/>
      <c r="AK619" s="468"/>
      <c r="AL619" s="468"/>
      <c r="AM619" s="468"/>
      <c r="AN619" s="468"/>
      <c r="AO619" s="468"/>
      <c r="AP619" s="468"/>
      <c r="AQ619" s="468"/>
      <c r="AR619" s="468"/>
      <c r="AS619" s="468"/>
      <c r="AT619" s="468"/>
      <c r="AU619" s="468"/>
      <c r="AV619" s="468"/>
      <c r="AW619" s="468"/>
      <c r="AX619" s="468"/>
      <c r="AY619" s="468"/>
      <c r="AZ619" s="468"/>
      <c r="BA619" s="468"/>
      <c r="BB619" s="468"/>
      <c r="BC619" s="468"/>
      <c r="BD619" s="468"/>
      <c r="BE619" s="468"/>
      <c r="BF619" s="468"/>
      <c r="BG619" s="468"/>
      <c r="BH619" s="468"/>
      <c r="BI619" s="468"/>
      <c r="BJ619" s="468"/>
      <c r="BK619" s="468"/>
      <c r="BL619" s="468"/>
      <c r="BM619" s="468"/>
      <c r="BN619" s="468"/>
      <c r="BO619" s="468"/>
      <c r="BP619" s="468"/>
      <c r="BQ619" s="468"/>
      <c r="BR619" s="468"/>
      <c r="BS619" s="468"/>
      <c r="BT619" s="468"/>
      <c r="BU619" s="468"/>
      <c r="BV619" s="468"/>
      <c r="BW619" s="468"/>
      <c r="BX619" s="468"/>
      <c r="BY619" s="468"/>
      <c r="BZ619" s="468"/>
    </row>
    <row r="620" spans="1:78" s="469" customFormat="1" ht="15.6">
      <c r="A620" s="466" t="s">
        <v>37</v>
      </c>
      <c r="B620" s="466" t="s">
        <v>2060</v>
      </c>
      <c r="C620" s="465" t="s">
        <v>2061</v>
      </c>
      <c r="D620" s="156" t="s">
        <v>2062</v>
      </c>
      <c r="E620" s="472"/>
      <c r="F620" s="467"/>
      <c r="G620" s="467"/>
      <c r="H620" s="467" t="s">
        <v>41</v>
      </c>
      <c r="I620" s="467"/>
      <c r="J620" s="467"/>
      <c r="K620" s="467"/>
      <c r="L620" s="467"/>
      <c r="M620" s="467"/>
      <c r="N620" s="467"/>
      <c r="O620" s="467"/>
      <c r="P620" s="467"/>
      <c r="Q620" s="467"/>
      <c r="R620" s="467"/>
      <c r="S620" s="468"/>
      <c r="T620" s="468"/>
      <c r="U620" s="468"/>
      <c r="V620" s="468"/>
      <c r="W620" s="468"/>
      <c r="X620" s="468"/>
      <c r="Y620" s="468"/>
      <c r="Z620" s="468"/>
      <c r="AA620" s="468"/>
      <c r="AB620" s="468"/>
      <c r="AC620" s="468"/>
      <c r="AD620" s="468"/>
      <c r="AE620" s="468"/>
      <c r="AF620" s="468"/>
      <c r="AG620" s="468"/>
      <c r="AH620" s="468"/>
      <c r="AI620" s="468"/>
      <c r="AJ620" s="468"/>
      <c r="AK620" s="468"/>
      <c r="AL620" s="468"/>
      <c r="AM620" s="468"/>
      <c r="AN620" s="468"/>
      <c r="AO620" s="468"/>
      <c r="AP620" s="468"/>
      <c r="AQ620" s="468"/>
      <c r="AR620" s="468"/>
      <c r="AS620" s="468"/>
      <c r="AT620" s="468"/>
      <c r="AU620" s="468"/>
      <c r="AV620" s="468"/>
      <c r="AW620" s="468"/>
      <c r="AX620" s="468"/>
      <c r="AY620" s="468"/>
      <c r="AZ620" s="468"/>
      <c r="BA620" s="468"/>
      <c r="BB620" s="468"/>
      <c r="BC620" s="468"/>
      <c r="BD620" s="468"/>
      <c r="BE620" s="468"/>
      <c r="BF620" s="468"/>
      <c r="BG620" s="468"/>
      <c r="BH620" s="468"/>
      <c r="BI620" s="468"/>
      <c r="BJ620" s="468"/>
      <c r="BK620" s="468"/>
      <c r="BL620" s="468"/>
      <c r="BM620" s="468"/>
      <c r="BN620" s="468"/>
      <c r="BO620" s="468"/>
      <c r="BP620" s="468"/>
      <c r="BQ620" s="468"/>
      <c r="BR620" s="468"/>
      <c r="BS620" s="468"/>
      <c r="BT620" s="468"/>
      <c r="BU620" s="468"/>
      <c r="BV620" s="468"/>
      <c r="BW620" s="468"/>
      <c r="BX620" s="468"/>
      <c r="BY620" s="468"/>
      <c r="BZ620" s="468"/>
    </row>
    <row r="621" spans="1:78" s="469" customFormat="1" ht="15.6">
      <c r="A621" s="466" t="s">
        <v>37</v>
      </c>
      <c r="B621" s="466" t="s">
        <v>2063</v>
      </c>
      <c r="C621" s="465" t="s">
        <v>2064</v>
      </c>
      <c r="D621" s="156" t="s">
        <v>2065</v>
      </c>
      <c r="E621" s="472"/>
      <c r="F621" s="467"/>
      <c r="G621" s="467"/>
      <c r="H621" s="467" t="s">
        <v>41</v>
      </c>
      <c r="I621" s="467"/>
      <c r="J621" s="467"/>
      <c r="K621" s="467"/>
      <c r="L621" s="467"/>
      <c r="M621" s="467"/>
      <c r="N621" s="467"/>
      <c r="O621" s="467"/>
      <c r="P621" s="467"/>
      <c r="Q621" s="467"/>
      <c r="R621" s="467"/>
      <c r="S621" s="468"/>
      <c r="T621" s="468"/>
      <c r="U621" s="468"/>
      <c r="V621" s="468"/>
      <c r="W621" s="468"/>
      <c r="X621" s="468"/>
      <c r="Y621" s="468"/>
      <c r="Z621" s="468"/>
      <c r="AA621" s="468"/>
      <c r="AB621" s="468"/>
      <c r="AC621" s="468"/>
      <c r="AD621" s="468"/>
      <c r="AE621" s="468"/>
      <c r="AF621" s="468"/>
      <c r="AG621" s="468"/>
      <c r="AH621" s="468"/>
      <c r="AI621" s="468"/>
      <c r="AJ621" s="468"/>
      <c r="AK621" s="468"/>
      <c r="AL621" s="468"/>
      <c r="AM621" s="468"/>
      <c r="AN621" s="468"/>
      <c r="AO621" s="468"/>
      <c r="AP621" s="468"/>
      <c r="AQ621" s="468"/>
      <c r="AR621" s="468"/>
      <c r="AS621" s="468"/>
      <c r="AT621" s="468"/>
      <c r="AU621" s="468"/>
      <c r="AV621" s="468"/>
      <c r="AW621" s="468"/>
      <c r="AX621" s="468"/>
      <c r="AY621" s="468"/>
      <c r="AZ621" s="468"/>
      <c r="BA621" s="468"/>
      <c r="BB621" s="468"/>
      <c r="BC621" s="468"/>
      <c r="BD621" s="468"/>
      <c r="BE621" s="468"/>
      <c r="BF621" s="468"/>
      <c r="BG621" s="468"/>
      <c r="BH621" s="468"/>
      <c r="BI621" s="468"/>
      <c r="BJ621" s="468"/>
      <c r="BK621" s="468"/>
      <c r="BL621" s="468"/>
      <c r="BM621" s="468"/>
      <c r="BN621" s="468"/>
      <c r="BO621" s="468"/>
      <c r="BP621" s="468"/>
      <c r="BQ621" s="468"/>
      <c r="BR621" s="468"/>
      <c r="BS621" s="468"/>
      <c r="BT621" s="468"/>
      <c r="BU621" s="468"/>
      <c r="BV621" s="468"/>
      <c r="BW621" s="468"/>
      <c r="BX621" s="468"/>
      <c r="BY621" s="468"/>
      <c r="BZ621" s="468"/>
    </row>
    <row r="622" spans="1:78" s="469" customFormat="1" ht="15.6">
      <c r="A622" s="466" t="s">
        <v>37</v>
      </c>
      <c r="B622" s="466" t="s">
        <v>2066</v>
      </c>
      <c r="C622" s="465" t="s">
        <v>2067</v>
      </c>
      <c r="D622" s="156" t="s">
        <v>2068</v>
      </c>
      <c r="E622" s="472"/>
      <c r="F622" s="467"/>
      <c r="G622" s="467"/>
      <c r="H622" s="467" t="s">
        <v>41</v>
      </c>
      <c r="I622" s="467"/>
      <c r="J622" s="467"/>
      <c r="K622" s="467"/>
      <c r="L622" s="467"/>
      <c r="M622" s="467"/>
      <c r="N622" s="467"/>
      <c r="O622" s="467"/>
      <c r="P622" s="467"/>
      <c r="Q622" s="467"/>
      <c r="R622" s="467"/>
      <c r="S622" s="468"/>
      <c r="T622" s="468"/>
      <c r="U622" s="468"/>
      <c r="V622" s="468"/>
      <c r="W622" s="468"/>
      <c r="X622" s="468"/>
      <c r="Y622" s="468"/>
      <c r="Z622" s="468"/>
      <c r="AA622" s="468"/>
      <c r="AB622" s="468"/>
      <c r="AC622" s="468"/>
      <c r="AD622" s="468"/>
      <c r="AE622" s="468"/>
      <c r="AF622" s="468"/>
      <c r="AG622" s="468"/>
      <c r="AH622" s="468"/>
      <c r="AI622" s="468"/>
      <c r="AJ622" s="468"/>
      <c r="AK622" s="468"/>
      <c r="AL622" s="468"/>
      <c r="AM622" s="468"/>
      <c r="AN622" s="468"/>
      <c r="AO622" s="468"/>
      <c r="AP622" s="468"/>
      <c r="AQ622" s="468"/>
      <c r="AR622" s="468"/>
      <c r="AS622" s="468"/>
      <c r="AT622" s="468"/>
      <c r="AU622" s="468"/>
      <c r="AV622" s="468"/>
      <c r="AW622" s="468"/>
      <c r="AX622" s="468"/>
      <c r="AY622" s="468"/>
      <c r="AZ622" s="468"/>
      <c r="BA622" s="468"/>
      <c r="BB622" s="468"/>
      <c r="BC622" s="468"/>
      <c r="BD622" s="468"/>
      <c r="BE622" s="468"/>
      <c r="BF622" s="468"/>
      <c r="BG622" s="468"/>
      <c r="BH622" s="468"/>
      <c r="BI622" s="468"/>
      <c r="BJ622" s="468"/>
      <c r="BK622" s="468"/>
      <c r="BL622" s="468"/>
      <c r="BM622" s="468"/>
      <c r="BN622" s="468"/>
      <c r="BO622" s="468"/>
      <c r="BP622" s="468"/>
      <c r="BQ622" s="468"/>
      <c r="BR622" s="468"/>
      <c r="BS622" s="468"/>
      <c r="BT622" s="468"/>
      <c r="BU622" s="468"/>
      <c r="BV622" s="468"/>
      <c r="BW622" s="468"/>
      <c r="BX622" s="468"/>
      <c r="BY622" s="468"/>
      <c r="BZ622" s="468"/>
    </row>
    <row r="623" spans="1:78" s="469" customFormat="1" ht="15.6">
      <c r="A623" s="466" t="s">
        <v>37</v>
      </c>
      <c r="B623" s="466" t="s">
        <v>2069</v>
      </c>
      <c r="C623" s="465" t="s">
        <v>2070</v>
      </c>
      <c r="D623" s="156" t="s">
        <v>2071</v>
      </c>
      <c r="E623" s="472"/>
      <c r="F623" s="467"/>
      <c r="G623" s="467"/>
      <c r="H623" s="467" t="s">
        <v>41</v>
      </c>
      <c r="I623" s="467"/>
      <c r="J623" s="467"/>
      <c r="K623" s="467"/>
      <c r="L623" s="467"/>
      <c r="M623" s="467"/>
      <c r="N623" s="467"/>
      <c r="O623" s="467"/>
      <c r="P623" s="467"/>
      <c r="Q623" s="467"/>
      <c r="R623" s="467"/>
      <c r="S623" s="468"/>
      <c r="T623" s="468"/>
      <c r="U623" s="468"/>
      <c r="V623" s="468"/>
      <c r="W623" s="468"/>
      <c r="X623" s="468"/>
      <c r="Y623" s="468"/>
      <c r="Z623" s="468"/>
      <c r="AA623" s="468"/>
      <c r="AB623" s="468"/>
      <c r="AC623" s="468"/>
      <c r="AD623" s="468"/>
      <c r="AE623" s="468"/>
      <c r="AF623" s="468"/>
      <c r="AG623" s="468"/>
      <c r="AH623" s="468"/>
      <c r="AI623" s="468"/>
      <c r="AJ623" s="468"/>
      <c r="AK623" s="468"/>
      <c r="AL623" s="468"/>
      <c r="AM623" s="468"/>
      <c r="AN623" s="468"/>
      <c r="AO623" s="468"/>
      <c r="AP623" s="468"/>
      <c r="AQ623" s="468"/>
      <c r="AR623" s="468"/>
      <c r="AS623" s="468"/>
      <c r="AT623" s="468"/>
      <c r="AU623" s="468"/>
      <c r="AV623" s="468"/>
      <c r="AW623" s="468"/>
      <c r="AX623" s="468"/>
      <c r="AY623" s="468"/>
      <c r="AZ623" s="468"/>
      <c r="BA623" s="468"/>
      <c r="BB623" s="468"/>
      <c r="BC623" s="468"/>
      <c r="BD623" s="468"/>
      <c r="BE623" s="468"/>
      <c r="BF623" s="468"/>
      <c r="BG623" s="468"/>
      <c r="BH623" s="468"/>
      <c r="BI623" s="468"/>
      <c r="BJ623" s="468"/>
      <c r="BK623" s="468"/>
      <c r="BL623" s="468"/>
      <c r="BM623" s="468"/>
      <c r="BN623" s="468"/>
      <c r="BO623" s="468"/>
      <c r="BP623" s="468"/>
      <c r="BQ623" s="468"/>
      <c r="BR623" s="468"/>
      <c r="BS623" s="468"/>
      <c r="BT623" s="468"/>
      <c r="BU623" s="468"/>
      <c r="BV623" s="468"/>
      <c r="BW623" s="468"/>
      <c r="BX623" s="468"/>
      <c r="BY623" s="468"/>
      <c r="BZ623" s="468"/>
    </row>
    <row r="624" spans="1:78" s="469" customFormat="1" ht="15.6">
      <c r="A624" s="466" t="s">
        <v>37</v>
      </c>
      <c r="B624" s="466" t="s">
        <v>2072</v>
      </c>
      <c r="C624" s="465" t="s">
        <v>2073</v>
      </c>
      <c r="D624" s="156" t="s">
        <v>2074</v>
      </c>
      <c r="E624" s="472"/>
      <c r="F624" s="467"/>
      <c r="G624" s="467"/>
      <c r="H624" s="467" t="s">
        <v>41</v>
      </c>
      <c r="I624" s="467"/>
      <c r="J624" s="467"/>
      <c r="K624" s="467"/>
      <c r="L624" s="467"/>
      <c r="M624" s="467"/>
      <c r="N624" s="467"/>
      <c r="O624" s="467"/>
      <c r="P624" s="467"/>
      <c r="Q624" s="467"/>
      <c r="R624" s="467"/>
      <c r="S624" s="468"/>
      <c r="T624" s="468"/>
      <c r="U624" s="468"/>
      <c r="V624" s="468"/>
      <c r="W624" s="468"/>
      <c r="X624" s="468"/>
      <c r="Y624" s="468"/>
      <c r="Z624" s="468"/>
      <c r="AA624" s="468"/>
      <c r="AB624" s="468"/>
      <c r="AC624" s="468"/>
      <c r="AD624" s="468"/>
      <c r="AE624" s="468"/>
      <c r="AF624" s="468"/>
      <c r="AG624" s="468"/>
      <c r="AH624" s="468"/>
      <c r="AI624" s="468"/>
      <c r="AJ624" s="468"/>
      <c r="AK624" s="468"/>
      <c r="AL624" s="468"/>
      <c r="AM624" s="468"/>
      <c r="AN624" s="468"/>
      <c r="AO624" s="468"/>
      <c r="AP624" s="468"/>
      <c r="AQ624" s="468"/>
      <c r="AR624" s="468"/>
      <c r="AS624" s="468"/>
      <c r="AT624" s="468"/>
      <c r="AU624" s="468"/>
      <c r="AV624" s="468"/>
      <c r="AW624" s="468"/>
      <c r="AX624" s="468"/>
      <c r="AY624" s="468"/>
      <c r="AZ624" s="468"/>
      <c r="BA624" s="468"/>
      <c r="BB624" s="468"/>
      <c r="BC624" s="468"/>
      <c r="BD624" s="468"/>
      <c r="BE624" s="468"/>
      <c r="BF624" s="468"/>
      <c r="BG624" s="468"/>
      <c r="BH624" s="468"/>
      <c r="BI624" s="468"/>
      <c r="BJ624" s="468"/>
      <c r="BK624" s="468"/>
      <c r="BL624" s="468"/>
      <c r="BM624" s="468"/>
      <c r="BN624" s="468"/>
      <c r="BO624" s="468"/>
      <c r="BP624" s="468"/>
      <c r="BQ624" s="468"/>
      <c r="BR624" s="468"/>
      <c r="BS624" s="468"/>
      <c r="BT624" s="468"/>
      <c r="BU624" s="468"/>
      <c r="BV624" s="468"/>
      <c r="BW624" s="468"/>
      <c r="BX624" s="468"/>
      <c r="BY624" s="468"/>
      <c r="BZ624" s="468"/>
    </row>
    <row r="625" spans="1:78" s="469" customFormat="1" ht="15.6">
      <c r="A625" s="466" t="s">
        <v>37</v>
      </c>
      <c r="B625" s="466" t="s">
        <v>2075</v>
      </c>
      <c r="C625" s="465" t="s">
        <v>2076</v>
      </c>
      <c r="D625" s="156" t="s">
        <v>2077</v>
      </c>
      <c r="E625" s="472"/>
      <c r="F625" s="467"/>
      <c r="G625" s="467"/>
      <c r="H625" s="467" t="s">
        <v>41</v>
      </c>
      <c r="I625" s="467"/>
      <c r="J625" s="467"/>
      <c r="K625" s="467"/>
      <c r="L625" s="467"/>
      <c r="M625" s="467"/>
      <c r="N625" s="467"/>
      <c r="O625" s="467"/>
      <c r="P625" s="467"/>
      <c r="Q625" s="467"/>
      <c r="R625" s="467"/>
      <c r="S625" s="468"/>
      <c r="T625" s="468"/>
      <c r="U625" s="468"/>
      <c r="V625" s="468"/>
      <c r="W625" s="468"/>
      <c r="X625" s="468"/>
      <c r="Y625" s="468"/>
      <c r="Z625" s="468"/>
      <c r="AA625" s="468"/>
      <c r="AB625" s="468"/>
      <c r="AC625" s="468"/>
      <c r="AD625" s="468"/>
      <c r="AE625" s="468"/>
      <c r="AF625" s="468"/>
      <c r="AG625" s="468"/>
      <c r="AH625" s="468"/>
      <c r="AI625" s="468"/>
      <c r="AJ625" s="468"/>
      <c r="AK625" s="468"/>
      <c r="AL625" s="468"/>
      <c r="AM625" s="468"/>
      <c r="AN625" s="468"/>
      <c r="AO625" s="468"/>
      <c r="AP625" s="468"/>
      <c r="AQ625" s="468"/>
      <c r="AR625" s="468"/>
      <c r="AS625" s="468"/>
      <c r="AT625" s="468"/>
      <c r="AU625" s="468"/>
      <c r="AV625" s="468"/>
      <c r="AW625" s="468"/>
      <c r="AX625" s="468"/>
      <c r="AY625" s="468"/>
      <c r="AZ625" s="468"/>
      <c r="BA625" s="468"/>
      <c r="BB625" s="468"/>
      <c r="BC625" s="468"/>
      <c r="BD625" s="468"/>
      <c r="BE625" s="468"/>
      <c r="BF625" s="468"/>
      <c r="BG625" s="468"/>
      <c r="BH625" s="468"/>
      <c r="BI625" s="468"/>
      <c r="BJ625" s="468"/>
      <c r="BK625" s="468"/>
      <c r="BL625" s="468"/>
      <c r="BM625" s="468"/>
      <c r="BN625" s="468"/>
      <c r="BO625" s="468"/>
      <c r="BP625" s="468"/>
      <c r="BQ625" s="468"/>
      <c r="BR625" s="468"/>
      <c r="BS625" s="468"/>
      <c r="BT625" s="468"/>
      <c r="BU625" s="468"/>
      <c r="BV625" s="468"/>
      <c r="BW625" s="468"/>
      <c r="BX625" s="468"/>
      <c r="BY625" s="468"/>
      <c r="BZ625" s="468"/>
    </row>
    <row r="626" spans="1:78" s="469" customFormat="1" ht="15.6">
      <c r="A626" s="466" t="s">
        <v>37</v>
      </c>
      <c r="B626" s="466" t="s">
        <v>2078</v>
      </c>
      <c r="C626" s="465" t="s">
        <v>2079</v>
      </c>
      <c r="D626" s="156" t="s">
        <v>2080</v>
      </c>
      <c r="E626" s="472"/>
      <c r="F626" s="467"/>
      <c r="G626" s="467"/>
      <c r="H626" s="467" t="s">
        <v>41</v>
      </c>
      <c r="I626" s="467"/>
      <c r="J626" s="467"/>
      <c r="K626" s="467"/>
      <c r="L626" s="467"/>
      <c r="M626" s="467"/>
      <c r="N626" s="467"/>
      <c r="O626" s="467"/>
      <c r="P626" s="467"/>
      <c r="Q626" s="467"/>
      <c r="R626" s="467"/>
      <c r="S626" s="468"/>
      <c r="T626" s="468"/>
      <c r="U626" s="468"/>
      <c r="V626" s="468"/>
      <c r="W626" s="468"/>
      <c r="X626" s="468"/>
      <c r="Y626" s="468"/>
      <c r="Z626" s="468"/>
      <c r="AA626" s="468"/>
      <c r="AB626" s="468"/>
      <c r="AC626" s="468"/>
      <c r="AD626" s="468"/>
      <c r="AE626" s="468"/>
      <c r="AF626" s="468"/>
      <c r="AG626" s="468"/>
      <c r="AH626" s="468"/>
      <c r="AI626" s="468"/>
      <c r="AJ626" s="468"/>
      <c r="AK626" s="468"/>
      <c r="AL626" s="468"/>
      <c r="AM626" s="468"/>
      <c r="AN626" s="468"/>
      <c r="AO626" s="468"/>
      <c r="AP626" s="468"/>
      <c r="AQ626" s="468"/>
      <c r="AR626" s="468"/>
      <c r="AS626" s="468"/>
      <c r="AT626" s="468"/>
      <c r="AU626" s="468"/>
      <c r="AV626" s="468"/>
      <c r="AW626" s="468"/>
      <c r="AX626" s="468"/>
      <c r="AY626" s="468"/>
      <c r="AZ626" s="468"/>
      <c r="BA626" s="468"/>
      <c r="BB626" s="468"/>
      <c r="BC626" s="468"/>
      <c r="BD626" s="468"/>
      <c r="BE626" s="468"/>
      <c r="BF626" s="468"/>
      <c r="BG626" s="468"/>
      <c r="BH626" s="468"/>
      <c r="BI626" s="468"/>
      <c r="BJ626" s="468"/>
      <c r="BK626" s="468"/>
      <c r="BL626" s="468"/>
      <c r="BM626" s="468"/>
      <c r="BN626" s="468"/>
      <c r="BO626" s="468"/>
      <c r="BP626" s="468"/>
      <c r="BQ626" s="468"/>
      <c r="BR626" s="468"/>
      <c r="BS626" s="468"/>
      <c r="BT626" s="468"/>
      <c r="BU626" s="468"/>
      <c r="BV626" s="468"/>
      <c r="BW626" s="468"/>
      <c r="BX626" s="468"/>
      <c r="BY626" s="468"/>
      <c r="BZ626" s="468"/>
    </row>
    <row r="627" spans="1:78" s="469" customFormat="1" ht="15.6">
      <c r="A627" s="466" t="s">
        <v>37</v>
      </c>
      <c r="B627" s="466" t="s">
        <v>2081</v>
      </c>
      <c r="C627" s="465" t="s">
        <v>2082</v>
      </c>
      <c r="D627" s="156" t="s">
        <v>2083</v>
      </c>
      <c r="E627" s="472"/>
      <c r="F627" s="467"/>
      <c r="G627" s="467"/>
      <c r="H627" s="467" t="s">
        <v>41</v>
      </c>
      <c r="I627" s="467"/>
      <c r="J627" s="467"/>
      <c r="K627" s="467"/>
      <c r="L627" s="467"/>
      <c r="M627" s="467"/>
      <c r="N627" s="467"/>
      <c r="O627" s="467"/>
      <c r="P627" s="467"/>
      <c r="Q627" s="467"/>
      <c r="R627" s="467"/>
      <c r="S627" s="468"/>
      <c r="T627" s="468"/>
      <c r="U627" s="468"/>
      <c r="V627" s="468"/>
      <c r="W627" s="468"/>
      <c r="X627" s="468"/>
      <c r="Y627" s="468"/>
      <c r="Z627" s="468"/>
      <c r="AA627" s="468"/>
      <c r="AB627" s="468"/>
      <c r="AC627" s="468"/>
      <c r="AD627" s="468"/>
      <c r="AE627" s="468"/>
      <c r="AF627" s="468"/>
      <c r="AG627" s="468"/>
      <c r="AH627" s="468"/>
      <c r="AI627" s="468"/>
      <c r="AJ627" s="468"/>
      <c r="AK627" s="468"/>
      <c r="AL627" s="468"/>
      <c r="AM627" s="468"/>
      <c r="AN627" s="468"/>
      <c r="AO627" s="468"/>
      <c r="AP627" s="468"/>
      <c r="AQ627" s="468"/>
      <c r="AR627" s="468"/>
      <c r="AS627" s="468"/>
      <c r="AT627" s="468"/>
      <c r="AU627" s="468"/>
      <c r="AV627" s="468"/>
      <c r="AW627" s="468"/>
      <c r="AX627" s="468"/>
      <c r="AY627" s="468"/>
      <c r="AZ627" s="468"/>
      <c r="BA627" s="468"/>
      <c r="BB627" s="468"/>
      <c r="BC627" s="468"/>
      <c r="BD627" s="468"/>
      <c r="BE627" s="468"/>
      <c r="BF627" s="468"/>
      <c r="BG627" s="468"/>
      <c r="BH627" s="468"/>
      <c r="BI627" s="468"/>
      <c r="BJ627" s="468"/>
      <c r="BK627" s="468"/>
      <c r="BL627" s="468"/>
      <c r="BM627" s="468"/>
      <c r="BN627" s="468"/>
      <c r="BO627" s="468"/>
      <c r="BP627" s="468"/>
      <c r="BQ627" s="468"/>
      <c r="BR627" s="468"/>
      <c r="BS627" s="468"/>
      <c r="BT627" s="468"/>
      <c r="BU627" s="468"/>
      <c r="BV627" s="468"/>
      <c r="BW627" s="468"/>
      <c r="BX627" s="468"/>
      <c r="BY627" s="468"/>
      <c r="BZ627" s="468"/>
    </row>
    <row r="628" spans="1:78" s="469" customFormat="1" ht="15.6">
      <c r="A628" s="466" t="s">
        <v>37</v>
      </c>
      <c r="B628" s="466" t="s">
        <v>2084</v>
      </c>
      <c r="C628" s="465" t="s">
        <v>2085</v>
      </c>
      <c r="D628" s="156" t="s">
        <v>2086</v>
      </c>
      <c r="E628" s="472"/>
      <c r="F628" s="467"/>
      <c r="G628" s="467"/>
      <c r="H628" s="467" t="s">
        <v>41</v>
      </c>
      <c r="I628" s="467"/>
      <c r="J628" s="467"/>
      <c r="K628" s="467"/>
      <c r="L628" s="467"/>
      <c r="M628" s="467"/>
      <c r="N628" s="467"/>
      <c r="O628" s="467"/>
      <c r="P628" s="467"/>
      <c r="Q628" s="467"/>
      <c r="R628" s="467"/>
      <c r="S628" s="468"/>
      <c r="T628" s="468"/>
      <c r="U628" s="468"/>
      <c r="V628" s="468"/>
      <c r="W628" s="468"/>
      <c r="X628" s="468"/>
      <c r="Y628" s="468"/>
      <c r="Z628" s="468"/>
      <c r="AA628" s="468"/>
      <c r="AB628" s="468"/>
      <c r="AC628" s="468"/>
      <c r="AD628" s="468"/>
      <c r="AE628" s="468"/>
      <c r="AF628" s="468"/>
      <c r="AG628" s="468"/>
      <c r="AH628" s="468"/>
      <c r="AI628" s="468"/>
      <c r="AJ628" s="468"/>
      <c r="AK628" s="468"/>
      <c r="AL628" s="468"/>
      <c r="AM628" s="468"/>
      <c r="AN628" s="468"/>
      <c r="AO628" s="468"/>
      <c r="AP628" s="468"/>
      <c r="AQ628" s="468"/>
      <c r="AR628" s="468"/>
      <c r="AS628" s="468"/>
      <c r="AT628" s="468"/>
      <c r="AU628" s="468"/>
      <c r="AV628" s="468"/>
      <c r="AW628" s="468"/>
      <c r="AX628" s="468"/>
      <c r="AY628" s="468"/>
      <c r="AZ628" s="468"/>
      <c r="BA628" s="468"/>
      <c r="BB628" s="468"/>
      <c r="BC628" s="468"/>
      <c r="BD628" s="468"/>
      <c r="BE628" s="468"/>
      <c r="BF628" s="468"/>
      <c r="BG628" s="468"/>
      <c r="BH628" s="468"/>
      <c r="BI628" s="468"/>
      <c r="BJ628" s="468"/>
      <c r="BK628" s="468"/>
      <c r="BL628" s="468"/>
      <c r="BM628" s="468"/>
      <c r="BN628" s="468"/>
      <c r="BO628" s="468"/>
      <c r="BP628" s="468"/>
      <c r="BQ628" s="468"/>
      <c r="BR628" s="468"/>
      <c r="BS628" s="468"/>
      <c r="BT628" s="468"/>
      <c r="BU628" s="468"/>
      <c r="BV628" s="468"/>
      <c r="BW628" s="468"/>
      <c r="BX628" s="468"/>
      <c r="BY628" s="468"/>
      <c r="BZ628" s="468"/>
    </row>
    <row r="629" spans="1:78" s="469" customFormat="1" ht="15.6">
      <c r="A629" s="466" t="s">
        <v>37</v>
      </c>
      <c r="B629" s="466" t="s">
        <v>2087</v>
      </c>
      <c r="C629" s="465" t="s">
        <v>2088</v>
      </c>
      <c r="D629" s="156" t="s">
        <v>2089</v>
      </c>
      <c r="E629" s="472"/>
      <c r="F629" s="467"/>
      <c r="G629" s="467"/>
      <c r="H629" s="467" t="s">
        <v>41</v>
      </c>
      <c r="I629" s="467"/>
      <c r="J629" s="467"/>
      <c r="K629" s="467"/>
      <c r="L629" s="467"/>
      <c r="M629" s="467"/>
      <c r="N629" s="467"/>
      <c r="O629" s="467"/>
      <c r="P629" s="467"/>
      <c r="Q629" s="467"/>
      <c r="R629" s="467"/>
      <c r="S629" s="468"/>
      <c r="T629" s="468"/>
      <c r="U629" s="468"/>
      <c r="V629" s="468"/>
      <c r="W629" s="468"/>
      <c r="X629" s="468"/>
      <c r="Y629" s="468"/>
      <c r="Z629" s="468"/>
      <c r="AA629" s="468"/>
      <c r="AB629" s="468"/>
      <c r="AC629" s="468"/>
      <c r="AD629" s="468"/>
      <c r="AE629" s="468"/>
      <c r="AF629" s="468"/>
      <c r="AG629" s="468"/>
      <c r="AH629" s="468"/>
      <c r="AI629" s="468"/>
      <c r="AJ629" s="468"/>
      <c r="AK629" s="468"/>
      <c r="AL629" s="468"/>
      <c r="AM629" s="468"/>
      <c r="AN629" s="468"/>
      <c r="AO629" s="468"/>
      <c r="AP629" s="468"/>
      <c r="AQ629" s="468"/>
      <c r="AR629" s="468"/>
      <c r="AS629" s="468"/>
      <c r="AT629" s="468"/>
      <c r="AU629" s="468"/>
      <c r="AV629" s="468"/>
      <c r="AW629" s="468"/>
      <c r="AX629" s="468"/>
      <c r="AY629" s="468"/>
      <c r="AZ629" s="468"/>
      <c r="BA629" s="468"/>
      <c r="BB629" s="468"/>
      <c r="BC629" s="468"/>
      <c r="BD629" s="468"/>
      <c r="BE629" s="468"/>
      <c r="BF629" s="468"/>
      <c r="BG629" s="468"/>
      <c r="BH629" s="468"/>
      <c r="BI629" s="468"/>
      <c r="BJ629" s="468"/>
      <c r="BK629" s="468"/>
      <c r="BL629" s="468"/>
      <c r="BM629" s="468"/>
      <c r="BN629" s="468"/>
      <c r="BO629" s="468"/>
      <c r="BP629" s="468"/>
      <c r="BQ629" s="468"/>
      <c r="BR629" s="468"/>
      <c r="BS629" s="468"/>
      <c r="BT629" s="468"/>
      <c r="BU629" s="468"/>
      <c r="BV629" s="468"/>
      <c r="BW629" s="468"/>
      <c r="BX629" s="468"/>
      <c r="BY629" s="468"/>
      <c r="BZ629" s="468"/>
    </row>
    <row r="630" spans="1:78" s="469" customFormat="1" ht="15.6">
      <c r="A630" s="466" t="s">
        <v>37</v>
      </c>
      <c r="B630" s="466" t="s">
        <v>2090</v>
      </c>
      <c r="C630" s="465" t="s">
        <v>2091</v>
      </c>
      <c r="D630" s="156" t="s">
        <v>2092</v>
      </c>
      <c r="E630" s="472"/>
      <c r="F630" s="467"/>
      <c r="G630" s="467"/>
      <c r="H630" s="467" t="s">
        <v>41</v>
      </c>
      <c r="I630" s="467"/>
      <c r="J630" s="467"/>
      <c r="K630" s="467"/>
      <c r="L630" s="467"/>
      <c r="M630" s="467"/>
      <c r="N630" s="467"/>
      <c r="O630" s="467"/>
      <c r="P630" s="467"/>
      <c r="Q630" s="467"/>
      <c r="R630" s="467"/>
      <c r="S630" s="468"/>
      <c r="T630" s="468"/>
      <c r="U630" s="468"/>
      <c r="V630" s="468"/>
      <c r="W630" s="468"/>
      <c r="X630" s="468"/>
      <c r="Y630" s="468"/>
      <c r="Z630" s="468"/>
      <c r="AA630" s="468"/>
      <c r="AB630" s="468"/>
      <c r="AC630" s="468"/>
      <c r="AD630" s="468"/>
      <c r="AE630" s="468"/>
      <c r="AF630" s="468"/>
      <c r="AG630" s="468"/>
      <c r="AH630" s="468"/>
      <c r="AI630" s="468"/>
      <c r="AJ630" s="468"/>
      <c r="AK630" s="468"/>
      <c r="AL630" s="468"/>
      <c r="AM630" s="468"/>
      <c r="AN630" s="468"/>
      <c r="AO630" s="468"/>
      <c r="AP630" s="468"/>
      <c r="AQ630" s="468"/>
      <c r="AR630" s="468"/>
      <c r="AS630" s="468"/>
      <c r="AT630" s="468"/>
      <c r="AU630" s="468"/>
      <c r="AV630" s="468"/>
      <c r="AW630" s="468"/>
      <c r="AX630" s="468"/>
      <c r="AY630" s="468"/>
      <c r="AZ630" s="468"/>
      <c r="BA630" s="468"/>
      <c r="BB630" s="468"/>
      <c r="BC630" s="468"/>
      <c r="BD630" s="468"/>
      <c r="BE630" s="468"/>
      <c r="BF630" s="468"/>
      <c r="BG630" s="468"/>
      <c r="BH630" s="468"/>
      <c r="BI630" s="468"/>
      <c r="BJ630" s="468"/>
      <c r="BK630" s="468"/>
      <c r="BL630" s="468"/>
      <c r="BM630" s="468"/>
      <c r="BN630" s="468"/>
      <c r="BO630" s="468"/>
      <c r="BP630" s="468"/>
      <c r="BQ630" s="468"/>
      <c r="BR630" s="468"/>
      <c r="BS630" s="468"/>
      <c r="BT630" s="468"/>
      <c r="BU630" s="468"/>
      <c r="BV630" s="468"/>
      <c r="BW630" s="468"/>
      <c r="BX630" s="468"/>
      <c r="BY630" s="468"/>
      <c r="BZ630" s="468"/>
    </row>
    <row r="631" spans="1:78" s="469" customFormat="1" ht="15.6">
      <c r="A631" s="466" t="s">
        <v>37</v>
      </c>
      <c r="B631" s="466" t="s">
        <v>2093</v>
      </c>
      <c r="C631" s="465" t="s">
        <v>2094</v>
      </c>
      <c r="D631" s="156" t="s">
        <v>2095</v>
      </c>
      <c r="E631" s="472"/>
      <c r="F631" s="467"/>
      <c r="G631" s="467"/>
      <c r="H631" s="467" t="s">
        <v>41</v>
      </c>
      <c r="I631" s="467"/>
      <c r="J631" s="467"/>
      <c r="K631" s="467"/>
      <c r="L631" s="467"/>
      <c r="M631" s="467"/>
      <c r="N631" s="467"/>
      <c r="O631" s="467"/>
      <c r="P631" s="467"/>
      <c r="Q631" s="467"/>
      <c r="R631" s="467"/>
      <c r="S631" s="468"/>
      <c r="T631" s="468"/>
      <c r="U631" s="468"/>
      <c r="V631" s="468"/>
      <c r="W631" s="468"/>
      <c r="X631" s="468"/>
      <c r="Y631" s="468"/>
      <c r="Z631" s="468"/>
      <c r="AA631" s="468"/>
      <c r="AB631" s="468"/>
      <c r="AC631" s="468"/>
      <c r="AD631" s="468"/>
      <c r="AE631" s="468"/>
      <c r="AF631" s="468"/>
      <c r="AG631" s="468"/>
      <c r="AH631" s="468"/>
      <c r="AI631" s="468"/>
      <c r="AJ631" s="468"/>
      <c r="AK631" s="468"/>
      <c r="AL631" s="468"/>
      <c r="AM631" s="468"/>
      <c r="AN631" s="468"/>
      <c r="AO631" s="468"/>
      <c r="AP631" s="468"/>
      <c r="AQ631" s="468"/>
      <c r="AR631" s="468"/>
      <c r="AS631" s="468"/>
      <c r="AT631" s="468"/>
      <c r="AU631" s="468"/>
      <c r="AV631" s="468"/>
      <c r="AW631" s="468"/>
      <c r="AX631" s="468"/>
      <c r="AY631" s="468"/>
      <c r="AZ631" s="468"/>
      <c r="BA631" s="468"/>
      <c r="BB631" s="468"/>
      <c r="BC631" s="468"/>
      <c r="BD631" s="468"/>
      <c r="BE631" s="468"/>
      <c r="BF631" s="468"/>
      <c r="BG631" s="468"/>
      <c r="BH631" s="468"/>
      <c r="BI631" s="468"/>
      <c r="BJ631" s="468"/>
      <c r="BK631" s="468"/>
      <c r="BL631" s="468"/>
      <c r="BM631" s="468"/>
      <c r="BN631" s="468"/>
      <c r="BO631" s="468"/>
      <c r="BP631" s="468"/>
      <c r="BQ631" s="468"/>
      <c r="BR631" s="468"/>
      <c r="BS631" s="468"/>
      <c r="BT631" s="468"/>
      <c r="BU631" s="468"/>
      <c r="BV631" s="468"/>
      <c r="BW631" s="468"/>
      <c r="BX631" s="468"/>
      <c r="BY631" s="468"/>
      <c r="BZ631" s="468"/>
    </row>
    <row r="632" spans="1:78" s="469" customFormat="1" ht="15.6">
      <c r="A632" s="466" t="s">
        <v>42</v>
      </c>
      <c r="B632" s="466" t="s">
        <v>2096</v>
      </c>
      <c r="C632" s="414" t="s">
        <v>2097</v>
      </c>
      <c r="D632" s="156" t="s">
        <v>2098</v>
      </c>
      <c r="E632" s="472"/>
      <c r="F632" s="467"/>
      <c r="G632" s="467"/>
      <c r="H632" s="467" t="s">
        <v>41</v>
      </c>
      <c r="I632" s="467"/>
      <c r="J632" s="470" t="s">
        <v>2099</v>
      </c>
      <c r="K632" s="467"/>
      <c r="L632" s="467"/>
      <c r="M632" s="467"/>
      <c r="N632" s="467"/>
      <c r="O632" s="467"/>
      <c r="P632" s="467"/>
      <c r="Q632" s="467"/>
      <c r="R632" s="467"/>
      <c r="S632" s="468"/>
      <c r="T632" s="468"/>
      <c r="U632" s="468"/>
      <c r="V632" s="468"/>
      <c r="W632" s="468"/>
      <c r="X632" s="468"/>
      <c r="Y632" s="468"/>
      <c r="Z632" s="468"/>
      <c r="AA632" s="468"/>
      <c r="AB632" s="468"/>
      <c r="AC632" s="468"/>
      <c r="AD632" s="468"/>
      <c r="AE632" s="468"/>
      <c r="AF632" s="468"/>
      <c r="AG632" s="468"/>
      <c r="AH632" s="468"/>
      <c r="AI632" s="468"/>
      <c r="AJ632" s="468"/>
      <c r="AK632" s="468"/>
      <c r="AL632" s="468"/>
      <c r="AM632" s="468"/>
      <c r="AN632" s="468"/>
      <c r="AO632" s="468"/>
      <c r="AP632" s="468"/>
      <c r="AQ632" s="468"/>
      <c r="AR632" s="468"/>
      <c r="AS632" s="468"/>
      <c r="AT632" s="468"/>
      <c r="AU632" s="468"/>
      <c r="AV632" s="468"/>
      <c r="AW632" s="468"/>
      <c r="AX632" s="468"/>
      <c r="AY632" s="468"/>
      <c r="AZ632" s="468"/>
      <c r="BA632" s="468"/>
      <c r="BB632" s="468"/>
      <c r="BC632" s="468"/>
      <c r="BD632" s="468"/>
      <c r="BE632" s="468"/>
      <c r="BF632" s="468"/>
      <c r="BG632" s="468"/>
      <c r="BH632" s="468"/>
      <c r="BI632" s="468"/>
      <c r="BJ632" s="468"/>
      <c r="BK632" s="468"/>
      <c r="BL632" s="468"/>
      <c r="BM632" s="468"/>
      <c r="BN632" s="468"/>
      <c r="BO632" s="468"/>
      <c r="BP632" s="468"/>
      <c r="BQ632" s="468"/>
      <c r="BR632" s="468"/>
      <c r="BS632" s="468"/>
      <c r="BT632" s="468"/>
      <c r="BU632" s="468"/>
      <c r="BV632" s="468"/>
      <c r="BW632" s="468"/>
      <c r="BX632" s="468"/>
      <c r="BY632" s="468"/>
      <c r="BZ632" s="468"/>
    </row>
    <row r="633" spans="1:78" s="471" customFormat="1" ht="15.6">
      <c r="A633" s="466" t="s">
        <v>37</v>
      </c>
      <c r="B633" s="466" t="s">
        <v>2100</v>
      </c>
      <c r="C633" s="465" t="s">
        <v>2101</v>
      </c>
      <c r="D633" s="156" t="s">
        <v>2102</v>
      </c>
      <c r="E633" s="472"/>
      <c r="F633" s="467"/>
      <c r="G633" s="467"/>
      <c r="H633" s="467" t="s">
        <v>41</v>
      </c>
      <c r="I633" s="467"/>
      <c r="J633" s="467"/>
      <c r="K633" s="467"/>
      <c r="L633" s="467"/>
      <c r="M633" s="467"/>
      <c r="N633" s="467"/>
      <c r="O633" s="467"/>
      <c r="P633" s="467"/>
      <c r="Q633" s="467"/>
      <c r="R633" s="467"/>
      <c r="S633" s="468"/>
      <c r="T633" s="468"/>
      <c r="U633" s="468"/>
      <c r="V633" s="468"/>
      <c r="W633" s="468"/>
      <c r="X633" s="468"/>
      <c r="Y633" s="468"/>
      <c r="Z633" s="468"/>
      <c r="AA633" s="468"/>
      <c r="AB633" s="468"/>
      <c r="AC633" s="468"/>
      <c r="AD633" s="468"/>
      <c r="AE633" s="468"/>
      <c r="AF633" s="468"/>
      <c r="AG633" s="468"/>
      <c r="AH633" s="468"/>
      <c r="AI633" s="468"/>
      <c r="AJ633" s="468"/>
      <c r="AK633" s="468"/>
      <c r="AL633" s="468"/>
      <c r="AM633" s="468"/>
      <c r="AN633" s="468"/>
      <c r="AO633" s="468"/>
      <c r="AP633" s="468"/>
      <c r="AQ633" s="468"/>
      <c r="AR633" s="468"/>
      <c r="AS633" s="468"/>
      <c r="AT633" s="468"/>
      <c r="AU633" s="468"/>
      <c r="AV633" s="468"/>
      <c r="AW633" s="468"/>
      <c r="AX633" s="468"/>
      <c r="AY633" s="468"/>
      <c r="AZ633" s="468"/>
      <c r="BA633" s="468"/>
      <c r="BB633" s="468"/>
      <c r="BC633" s="468"/>
      <c r="BD633" s="468"/>
      <c r="BE633" s="468"/>
      <c r="BF633" s="468"/>
      <c r="BG633" s="468"/>
      <c r="BH633" s="468"/>
      <c r="BI633" s="468"/>
      <c r="BJ633" s="468"/>
      <c r="BK633" s="468"/>
      <c r="BL633" s="468"/>
      <c r="BM633" s="468"/>
      <c r="BN633" s="468"/>
      <c r="BO633" s="468"/>
      <c r="BP633" s="468"/>
      <c r="BQ633" s="468"/>
      <c r="BR633" s="468"/>
      <c r="BS633" s="468"/>
      <c r="BT633" s="468"/>
      <c r="BU633" s="468"/>
      <c r="BV633" s="468"/>
      <c r="BW633" s="468"/>
      <c r="BX633" s="468"/>
      <c r="BY633" s="468"/>
      <c r="BZ633" s="468"/>
    </row>
    <row r="634" spans="1:78" s="471" customFormat="1" ht="15.6">
      <c r="A634" s="466" t="s">
        <v>2103</v>
      </c>
      <c r="B634" s="466" t="s">
        <v>2104</v>
      </c>
      <c r="C634" s="465" t="s">
        <v>2105</v>
      </c>
      <c r="D634" s="156" t="s">
        <v>2106</v>
      </c>
      <c r="E634" s="472"/>
      <c r="F634" s="467"/>
      <c r="G634" s="467"/>
      <c r="H634" s="467" t="s">
        <v>41</v>
      </c>
      <c r="I634" s="467"/>
      <c r="J634" s="470" t="s">
        <v>2107</v>
      </c>
      <c r="K634" s="467"/>
      <c r="L634" s="467"/>
      <c r="M634" s="467"/>
      <c r="N634" s="467"/>
      <c r="O634" s="467"/>
      <c r="P634" s="467"/>
      <c r="Q634" s="467"/>
      <c r="R634" s="467"/>
      <c r="S634" s="468"/>
      <c r="T634" s="468"/>
      <c r="U634" s="468"/>
      <c r="V634" s="468"/>
      <c r="W634" s="468"/>
      <c r="X634" s="468"/>
      <c r="Y634" s="468"/>
      <c r="Z634" s="468"/>
      <c r="AA634" s="468"/>
      <c r="AB634" s="468"/>
      <c r="AC634" s="468"/>
      <c r="AD634" s="468"/>
      <c r="AE634" s="468"/>
      <c r="AF634" s="468"/>
      <c r="AG634" s="468"/>
      <c r="AH634" s="468"/>
      <c r="AI634" s="468"/>
      <c r="AJ634" s="468"/>
      <c r="AK634" s="468"/>
      <c r="AL634" s="468"/>
      <c r="AM634" s="468"/>
      <c r="AN634" s="468"/>
      <c r="AO634" s="468"/>
      <c r="AP634" s="468"/>
      <c r="AQ634" s="468"/>
      <c r="AR634" s="468"/>
      <c r="AS634" s="468"/>
      <c r="AT634" s="468"/>
      <c r="AU634" s="468"/>
      <c r="AV634" s="468"/>
      <c r="AW634" s="468"/>
      <c r="AX634" s="468"/>
      <c r="AY634" s="468"/>
      <c r="AZ634" s="468"/>
      <c r="BA634" s="468"/>
      <c r="BB634" s="468"/>
      <c r="BC634" s="468"/>
      <c r="BD634" s="468"/>
      <c r="BE634" s="468"/>
      <c r="BF634" s="468"/>
      <c r="BG634" s="468"/>
      <c r="BH634" s="468"/>
      <c r="BI634" s="468"/>
      <c r="BJ634" s="468"/>
      <c r="BK634" s="468"/>
      <c r="BL634" s="468"/>
      <c r="BM634" s="468"/>
      <c r="BN634" s="468"/>
      <c r="BO634" s="468"/>
      <c r="BP634" s="468"/>
      <c r="BQ634" s="468"/>
      <c r="BR634" s="468"/>
      <c r="BS634" s="468"/>
      <c r="BT634" s="468"/>
      <c r="BU634" s="468"/>
      <c r="BV634" s="468"/>
      <c r="BW634" s="468"/>
      <c r="BX634" s="468"/>
      <c r="BY634" s="468"/>
      <c r="BZ634" s="468"/>
    </row>
    <row r="635" spans="1:78" s="79" customFormat="1" ht="15.6">
      <c r="A635" s="182" t="s">
        <v>2108</v>
      </c>
      <c r="B635" s="147" t="s">
        <v>2109</v>
      </c>
      <c r="C635" s="465" t="s">
        <v>2110</v>
      </c>
      <c r="D635" s="156" t="s">
        <v>2111</v>
      </c>
      <c r="E635" s="148"/>
      <c r="F635" s="148"/>
      <c r="G635" s="148"/>
      <c r="H635" s="148" t="s">
        <v>41</v>
      </c>
      <c r="I635" s="148"/>
      <c r="J635" s="148"/>
      <c r="K635" s="148"/>
      <c r="L635" s="148"/>
      <c r="M635" s="148"/>
      <c r="N635" s="148"/>
      <c r="O635" s="148"/>
      <c r="P635" s="148"/>
      <c r="Q635" s="148"/>
      <c r="R635" s="148"/>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3"/>
      <c r="BF635" s="33"/>
      <c r="BG635" s="33"/>
      <c r="BH635" s="33"/>
      <c r="BI635" s="33"/>
      <c r="BJ635" s="33"/>
      <c r="BK635" s="33"/>
      <c r="BL635" s="33"/>
      <c r="BM635" s="33"/>
      <c r="BN635" s="33"/>
      <c r="BO635" s="33"/>
      <c r="BP635" s="33"/>
      <c r="BQ635" s="33"/>
      <c r="BR635" s="33"/>
      <c r="BS635" s="33"/>
      <c r="BT635" s="33"/>
      <c r="BU635" s="33"/>
      <c r="BV635" s="33"/>
      <c r="BW635" s="33"/>
      <c r="BX635" s="33"/>
      <c r="BY635" s="33"/>
      <c r="BZ635" s="33"/>
    </row>
    <row r="636" spans="1:78" s="79" customFormat="1" ht="15.6">
      <c r="A636" s="182" t="s">
        <v>2112</v>
      </c>
      <c r="B636" s="147" t="s">
        <v>2113</v>
      </c>
      <c r="C636" s="147" t="s">
        <v>2114</v>
      </c>
      <c r="D636" s="156" t="s">
        <v>2115</v>
      </c>
      <c r="E636" s="148"/>
      <c r="F636" s="148"/>
      <c r="G636" s="148"/>
      <c r="H636" s="148" t="s">
        <v>41</v>
      </c>
      <c r="I636" s="148"/>
      <c r="J636" s="148"/>
      <c r="K636" s="148"/>
      <c r="L636" s="148"/>
      <c r="M636" s="148"/>
      <c r="N636" s="148"/>
      <c r="O636" s="148"/>
      <c r="P636" s="148"/>
      <c r="Q636" s="148"/>
      <c r="R636" s="148"/>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row>
    <row r="637" spans="1:78" s="368" customFormat="1" ht="31.2">
      <c r="A637" s="365" t="s">
        <v>29</v>
      </c>
      <c r="B637" s="322" t="s">
        <v>2116</v>
      </c>
      <c r="C637" s="322" t="s">
        <v>2117</v>
      </c>
      <c r="D637" s="156" t="s">
        <v>2118</v>
      </c>
      <c r="E637" s="366"/>
      <c r="F637" s="366"/>
      <c r="G637" s="366"/>
      <c r="H637" s="366"/>
      <c r="I637" s="366"/>
      <c r="J637" s="366"/>
      <c r="K637" s="366"/>
      <c r="L637" s="366"/>
      <c r="M637" s="366"/>
      <c r="N637" s="366"/>
      <c r="O637" s="366"/>
      <c r="P637" s="366"/>
      <c r="Q637" s="366"/>
      <c r="R637" s="366"/>
      <c r="S637" s="367"/>
      <c r="T637" s="367"/>
      <c r="U637" s="367"/>
      <c r="V637" s="367"/>
      <c r="W637" s="367"/>
      <c r="X637" s="367"/>
      <c r="Y637" s="367"/>
      <c r="Z637" s="367"/>
      <c r="AA637" s="367"/>
      <c r="AB637" s="367"/>
      <c r="AC637" s="367"/>
      <c r="AD637" s="367"/>
      <c r="AE637" s="367"/>
      <c r="AF637" s="367"/>
      <c r="AG637" s="367"/>
      <c r="AH637" s="367"/>
      <c r="AI637" s="367"/>
      <c r="AJ637" s="367"/>
      <c r="AK637" s="367"/>
      <c r="AL637" s="367"/>
      <c r="AM637" s="367"/>
      <c r="AN637" s="367"/>
      <c r="AO637" s="367"/>
      <c r="AP637" s="367"/>
      <c r="AQ637" s="367"/>
      <c r="AR637" s="367"/>
      <c r="AS637" s="367"/>
      <c r="AT637" s="367"/>
      <c r="AU637" s="367"/>
      <c r="AV637" s="367"/>
      <c r="AW637" s="367"/>
      <c r="AX637" s="367"/>
      <c r="AY637" s="367"/>
      <c r="AZ637" s="367"/>
      <c r="BA637" s="367"/>
      <c r="BB637" s="367"/>
      <c r="BC637" s="367"/>
      <c r="BD637" s="367"/>
      <c r="BE637" s="367"/>
      <c r="BF637" s="367"/>
      <c r="BG637" s="367"/>
      <c r="BH637" s="367"/>
      <c r="BI637" s="367"/>
      <c r="BJ637" s="367"/>
      <c r="BK637" s="367"/>
      <c r="BL637" s="367"/>
      <c r="BM637" s="367"/>
      <c r="BN637" s="367"/>
      <c r="BO637" s="367"/>
      <c r="BP637" s="367"/>
      <c r="BQ637" s="367"/>
      <c r="BR637" s="367"/>
      <c r="BS637" s="367"/>
      <c r="BT637" s="367"/>
      <c r="BU637" s="367"/>
      <c r="BV637" s="367"/>
      <c r="BW637" s="367"/>
      <c r="BX637" s="367"/>
      <c r="BY637" s="367"/>
      <c r="BZ637" s="367"/>
    </row>
    <row r="638" spans="1:78" s="79" customFormat="1" ht="15.6">
      <c r="A638" s="182" t="s">
        <v>2119</v>
      </c>
      <c r="B638" s="147" t="s">
        <v>2120</v>
      </c>
      <c r="C638" s="465" t="s">
        <v>2121</v>
      </c>
      <c r="D638" s="156" t="s">
        <v>2122</v>
      </c>
      <c r="E638" s="148"/>
      <c r="F638" s="148"/>
      <c r="G638" s="148"/>
      <c r="H638" s="148" t="s">
        <v>41</v>
      </c>
      <c r="I638" s="148"/>
      <c r="J638" s="148"/>
      <c r="K638" s="148"/>
      <c r="L638" s="148"/>
      <c r="M638" s="148"/>
      <c r="N638" s="148"/>
      <c r="O638" s="148"/>
      <c r="P638" s="148"/>
      <c r="Q638" s="148"/>
      <c r="R638" s="148"/>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3"/>
      <c r="BF638" s="33"/>
      <c r="BG638" s="33"/>
      <c r="BH638" s="33"/>
      <c r="BI638" s="33"/>
      <c r="BJ638" s="33"/>
      <c r="BK638" s="33"/>
      <c r="BL638" s="33"/>
      <c r="BM638" s="33"/>
      <c r="BN638" s="33"/>
      <c r="BO638" s="33"/>
      <c r="BP638" s="33"/>
      <c r="BQ638" s="33"/>
      <c r="BR638" s="33"/>
      <c r="BS638" s="33"/>
      <c r="BT638" s="33"/>
      <c r="BU638" s="33"/>
      <c r="BV638" s="33"/>
      <c r="BW638" s="33"/>
      <c r="BX638" s="33"/>
      <c r="BY638" s="33"/>
      <c r="BZ638" s="33"/>
    </row>
    <row r="639" spans="1:78" s="79" customFormat="1" ht="15.6">
      <c r="A639" s="182" t="s">
        <v>2119</v>
      </c>
      <c r="B639" s="147" t="s">
        <v>2123</v>
      </c>
      <c r="C639" s="465" t="s">
        <v>2124</v>
      </c>
      <c r="D639" s="156" t="s">
        <v>2125</v>
      </c>
      <c r="E639" s="148"/>
      <c r="F639" s="148"/>
      <c r="G639" s="148"/>
      <c r="H639" s="148" t="s">
        <v>41</v>
      </c>
      <c r="I639" s="148"/>
      <c r="J639" s="148"/>
      <c r="K639" s="148"/>
      <c r="L639" s="148"/>
      <c r="M639" s="148"/>
      <c r="N639" s="148"/>
      <c r="O639" s="148"/>
      <c r="P639" s="148"/>
      <c r="Q639" s="148"/>
      <c r="R639" s="148"/>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3"/>
      <c r="BF639" s="33"/>
      <c r="BG639" s="33"/>
      <c r="BH639" s="33"/>
      <c r="BI639" s="33"/>
      <c r="BJ639" s="33"/>
      <c r="BK639" s="33"/>
      <c r="BL639" s="33"/>
      <c r="BM639" s="33"/>
      <c r="BN639" s="33"/>
      <c r="BO639" s="33"/>
      <c r="BP639" s="33"/>
      <c r="BQ639" s="33"/>
      <c r="BR639" s="33"/>
      <c r="BS639" s="33"/>
      <c r="BT639" s="33"/>
      <c r="BU639" s="33"/>
      <c r="BV639" s="33"/>
      <c r="BW639" s="33"/>
      <c r="BX639" s="33"/>
      <c r="BY639" s="33"/>
      <c r="BZ639" s="33"/>
    </row>
    <row r="640" spans="1:78" s="79" customFormat="1" ht="15.6">
      <c r="A640" s="182" t="s">
        <v>2119</v>
      </c>
      <c r="B640" s="147" t="s">
        <v>2126</v>
      </c>
      <c r="C640" s="465" t="s">
        <v>2127</v>
      </c>
      <c r="D640" s="156" t="s">
        <v>2128</v>
      </c>
      <c r="E640" s="148"/>
      <c r="F640" s="148"/>
      <c r="G640" s="148"/>
      <c r="H640" s="148" t="s">
        <v>41</v>
      </c>
      <c r="I640" s="148"/>
      <c r="J640" s="148"/>
      <c r="K640" s="148"/>
      <c r="L640" s="148"/>
      <c r="M640" s="148"/>
      <c r="N640" s="148"/>
      <c r="O640" s="148"/>
      <c r="P640" s="148"/>
      <c r="Q640" s="148"/>
      <c r="R640" s="148"/>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3"/>
      <c r="BF640" s="33"/>
      <c r="BG640" s="33"/>
      <c r="BH640" s="33"/>
      <c r="BI640" s="33"/>
      <c r="BJ640" s="33"/>
      <c r="BK640" s="33"/>
      <c r="BL640" s="33"/>
      <c r="BM640" s="33"/>
      <c r="BN640" s="33"/>
      <c r="BO640" s="33"/>
      <c r="BP640" s="33"/>
      <c r="BQ640" s="33"/>
      <c r="BR640" s="33"/>
      <c r="BS640" s="33"/>
      <c r="BT640" s="33"/>
      <c r="BU640" s="33"/>
      <c r="BV640" s="33"/>
      <c r="BW640" s="33"/>
      <c r="BX640" s="33"/>
      <c r="BY640" s="33"/>
      <c r="BZ640" s="33"/>
    </row>
    <row r="641" spans="1:78" s="79" customFormat="1" ht="15.6">
      <c r="A641" s="182" t="s">
        <v>2119</v>
      </c>
      <c r="B641" s="147" t="s">
        <v>2129</v>
      </c>
      <c r="C641" s="465" t="s">
        <v>2130</v>
      </c>
      <c r="D641" s="156" t="s">
        <v>2131</v>
      </c>
      <c r="E641" s="148"/>
      <c r="F641" s="148"/>
      <c r="G641" s="148"/>
      <c r="H641" s="148" t="s">
        <v>41</v>
      </c>
      <c r="I641" s="148"/>
      <c r="J641" s="148"/>
      <c r="K641" s="148"/>
      <c r="L641" s="148"/>
      <c r="M641" s="148"/>
      <c r="N641" s="148"/>
      <c r="O641" s="148"/>
      <c r="P641" s="148"/>
      <c r="Q641" s="148"/>
      <c r="R641" s="148"/>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3"/>
      <c r="BF641" s="33"/>
      <c r="BG641" s="33"/>
      <c r="BH641" s="33"/>
      <c r="BI641" s="33"/>
      <c r="BJ641" s="33"/>
      <c r="BK641" s="33"/>
      <c r="BL641" s="33"/>
      <c r="BM641" s="33"/>
      <c r="BN641" s="33"/>
      <c r="BO641" s="33"/>
      <c r="BP641" s="33"/>
      <c r="BQ641" s="33"/>
      <c r="BR641" s="33"/>
      <c r="BS641" s="33"/>
      <c r="BT641" s="33"/>
      <c r="BU641" s="33"/>
      <c r="BV641" s="33"/>
      <c r="BW641" s="33"/>
      <c r="BX641" s="33"/>
      <c r="BY641" s="33"/>
      <c r="BZ641" s="33"/>
    </row>
    <row r="642" spans="1:78" s="79" customFormat="1" ht="15.6">
      <c r="A642" s="182" t="s">
        <v>2119</v>
      </c>
      <c r="B642" s="147" t="s">
        <v>2132</v>
      </c>
      <c r="C642" s="465" t="s">
        <v>2133</v>
      </c>
      <c r="D642" s="156" t="s">
        <v>2134</v>
      </c>
      <c r="E642" s="148"/>
      <c r="F642" s="148"/>
      <c r="G642" s="148"/>
      <c r="H642" s="148" t="s">
        <v>41</v>
      </c>
      <c r="I642" s="148"/>
      <c r="J642" s="148"/>
      <c r="K642" s="148"/>
      <c r="L642" s="148"/>
      <c r="M642" s="148"/>
      <c r="N642" s="148"/>
      <c r="O642" s="148"/>
      <c r="P642" s="148"/>
      <c r="Q642" s="148"/>
      <c r="R642" s="148"/>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3"/>
      <c r="BF642" s="33"/>
      <c r="BG642" s="33"/>
      <c r="BH642" s="33"/>
      <c r="BI642" s="33"/>
      <c r="BJ642" s="33"/>
      <c r="BK642" s="33"/>
      <c r="BL642" s="33"/>
      <c r="BM642" s="33"/>
      <c r="BN642" s="33"/>
      <c r="BO642" s="33"/>
      <c r="BP642" s="33"/>
      <c r="BQ642" s="33"/>
      <c r="BR642" s="33"/>
      <c r="BS642" s="33"/>
      <c r="BT642" s="33"/>
      <c r="BU642" s="33"/>
      <c r="BV642" s="33"/>
      <c r="BW642" s="33"/>
      <c r="BX642" s="33"/>
      <c r="BY642" s="33"/>
      <c r="BZ642" s="33"/>
    </row>
    <row r="643" spans="1:78" s="79" customFormat="1" ht="15.6">
      <c r="A643" s="182" t="s">
        <v>2119</v>
      </c>
      <c r="B643" s="147" t="s">
        <v>2135</v>
      </c>
      <c r="C643" s="465" t="s">
        <v>2136</v>
      </c>
      <c r="D643" s="156" t="s">
        <v>2137</v>
      </c>
      <c r="E643" s="148"/>
      <c r="F643" s="148"/>
      <c r="G643" s="148"/>
      <c r="H643" s="148" t="s">
        <v>41</v>
      </c>
      <c r="I643" s="148"/>
      <c r="J643" s="148"/>
      <c r="K643" s="148"/>
      <c r="L643" s="148"/>
      <c r="M643" s="148"/>
      <c r="N643" s="148"/>
      <c r="O643" s="148"/>
      <c r="P643" s="148"/>
      <c r="Q643" s="148"/>
      <c r="R643" s="148"/>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3"/>
      <c r="BF643" s="33"/>
      <c r="BG643" s="33"/>
      <c r="BH643" s="33"/>
      <c r="BI643" s="33"/>
      <c r="BJ643" s="33"/>
      <c r="BK643" s="33"/>
      <c r="BL643" s="33"/>
      <c r="BM643" s="33"/>
      <c r="BN643" s="33"/>
      <c r="BO643" s="33"/>
      <c r="BP643" s="33"/>
      <c r="BQ643" s="33"/>
      <c r="BR643" s="33"/>
      <c r="BS643" s="33"/>
      <c r="BT643" s="33"/>
      <c r="BU643" s="33"/>
      <c r="BV643" s="33"/>
      <c r="BW643" s="33"/>
      <c r="BX643" s="33"/>
      <c r="BY643" s="33"/>
      <c r="BZ643" s="33"/>
    </row>
    <row r="644" spans="1:78" s="79" customFormat="1" ht="15.6">
      <c r="A644" s="182" t="s">
        <v>2119</v>
      </c>
      <c r="B644" s="147" t="s">
        <v>2138</v>
      </c>
      <c r="C644" s="465" t="s">
        <v>2139</v>
      </c>
      <c r="D644" s="156" t="s">
        <v>2140</v>
      </c>
      <c r="E644" s="148"/>
      <c r="F644" s="148"/>
      <c r="G644" s="148"/>
      <c r="H644" s="148" t="s">
        <v>41</v>
      </c>
      <c r="I644" s="148"/>
      <c r="J644" s="148"/>
      <c r="K644" s="148"/>
      <c r="L644" s="148"/>
      <c r="M644" s="148"/>
      <c r="N644" s="148"/>
      <c r="O644" s="148"/>
      <c r="P644" s="148"/>
      <c r="Q644" s="148"/>
      <c r="R644" s="148"/>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3"/>
      <c r="BF644" s="33"/>
      <c r="BG644" s="33"/>
      <c r="BH644" s="33"/>
      <c r="BI644" s="33"/>
      <c r="BJ644" s="33"/>
      <c r="BK644" s="33"/>
      <c r="BL644" s="33"/>
      <c r="BM644" s="33"/>
      <c r="BN644" s="33"/>
      <c r="BO644" s="33"/>
      <c r="BP644" s="33"/>
      <c r="BQ644" s="33"/>
      <c r="BR644" s="33"/>
      <c r="BS644" s="33"/>
      <c r="BT644" s="33"/>
      <c r="BU644" s="33"/>
      <c r="BV644" s="33"/>
      <c r="BW644" s="33"/>
      <c r="BX644" s="33"/>
      <c r="BY644" s="33"/>
      <c r="BZ644" s="33"/>
    </row>
    <row r="645" spans="1:78" s="79" customFormat="1" ht="15.6">
      <c r="A645" s="182" t="s">
        <v>2141</v>
      </c>
      <c r="B645" s="147" t="s">
        <v>2142</v>
      </c>
      <c r="C645" s="465" t="s">
        <v>2143</v>
      </c>
      <c r="D645" s="156" t="s">
        <v>2144</v>
      </c>
      <c r="E645" s="148"/>
      <c r="F645" s="148"/>
      <c r="G645" s="148"/>
      <c r="H645" s="148" t="s">
        <v>41</v>
      </c>
      <c r="I645" s="148"/>
      <c r="J645" s="148"/>
      <c r="K645" s="148"/>
      <c r="L645" s="148"/>
      <c r="M645" s="148"/>
      <c r="N645" s="148"/>
      <c r="O645" s="148"/>
      <c r="P645" s="148"/>
      <c r="Q645" s="148"/>
      <c r="R645" s="148"/>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3"/>
      <c r="BF645" s="33"/>
      <c r="BG645" s="33"/>
      <c r="BH645" s="33"/>
      <c r="BI645" s="33"/>
      <c r="BJ645" s="33"/>
      <c r="BK645" s="33"/>
      <c r="BL645" s="33"/>
      <c r="BM645" s="33"/>
      <c r="BN645" s="33"/>
      <c r="BO645" s="33"/>
      <c r="BP645" s="33"/>
      <c r="BQ645" s="33"/>
      <c r="BR645" s="33"/>
      <c r="BS645" s="33"/>
      <c r="BT645" s="33"/>
      <c r="BU645" s="33"/>
      <c r="BV645" s="33"/>
      <c r="BW645" s="33"/>
      <c r="BX645" s="33"/>
      <c r="BY645" s="33"/>
      <c r="BZ645" s="33"/>
    </row>
    <row r="646" spans="1:78" s="79" customFormat="1" ht="15.6">
      <c r="A646" s="182" t="s">
        <v>2141</v>
      </c>
      <c r="B646" s="147" t="s">
        <v>2145</v>
      </c>
      <c r="C646" s="465" t="s">
        <v>2146</v>
      </c>
      <c r="D646" s="156" t="s">
        <v>2147</v>
      </c>
      <c r="E646" s="148"/>
      <c r="F646" s="148"/>
      <c r="G646" s="148"/>
      <c r="H646" s="148" t="s">
        <v>41</v>
      </c>
      <c r="I646" s="148"/>
      <c r="J646" s="148"/>
      <c r="K646" s="148"/>
      <c r="L646" s="148"/>
      <c r="M646" s="148"/>
      <c r="N646" s="148"/>
      <c r="O646" s="148"/>
      <c r="P646" s="148"/>
      <c r="Q646" s="148"/>
      <c r="R646" s="148"/>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row>
    <row r="647" spans="1:78" s="79" customFormat="1" ht="15.6">
      <c r="A647" s="182" t="s">
        <v>2148</v>
      </c>
      <c r="B647" s="147" t="s">
        <v>2149</v>
      </c>
      <c r="C647" s="465" t="s">
        <v>2150</v>
      </c>
      <c r="D647" s="156" t="s">
        <v>2151</v>
      </c>
      <c r="E647" s="148"/>
      <c r="F647" s="148"/>
      <c r="G647" s="148"/>
      <c r="H647" s="148" t="s">
        <v>41</v>
      </c>
      <c r="I647" s="148"/>
      <c r="J647" s="148"/>
      <c r="K647" s="148"/>
      <c r="L647" s="148"/>
      <c r="M647" s="148"/>
      <c r="N647" s="148"/>
      <c r="O647" s="148"/>
      <c r="P647" s="148"/>
      <c r="Q647" s="148"/>
      <c r="R647" s="148"/>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3"/>
      <c r="BF647" s="33"/>
      <c r="BG647" s="33"/>
      <c r="BH647" s="33"/>
      <c r="BI647" s="33"/>
      <c r="BJ647" s="33"/>
      <c r="BK647" s="33"/>
      <c r="BL647" s="33"/>
      <c r="BM647" s="33"/>
      <c r="BN647" s="33"/>
      <c r="BO647" s="33"/>
      <c r="BP647" s="33"/>
      <c r="BQ647" s="33"/>
      <c r="BR647" s="33"/>
      <c r="BS647" s="33"/>
      <c r="BT647" s="33"/>
      <c r="BU647" s="33"/>
      <c r="BV647" s="33"/>
      <c r="BW647" s="33"/>
      <c r="BX647" s="33"/>
      <c r="BY647" s="33"/>
      <c r="BZ647" s="33"/>
    </row>
    <row r="648" spans="1:78" s="79" customFormat="1" ht="15.6">
      <c r="A648" s="182" t="s">
        <v>42</v>
      </c>
      <c r="B648" s="147" t="s">
        <v>2152</v>
      </c>
      <c r="C648" s="465" t="s">
        <v>2153</v>
      </c>
      <c r="D648" s="156" t="s">
        <v>2154</v>
      </c>
      <c r="E648" s="148"/>
      <c r="F648" s="148"/>
      <c r="G648" s="148"/>
      <c r="H648" s="148" t="s">
        <v>41</v>
      </c>
      <c r="I648" s="148"/>
      <c r="J648" s="148" t="s">
        <v>2155</v>
      </c>
      <c r="K648" s="148"/>
      <c r="L648" s="148"/>
      <c r="M648" s="148"/>
      <c r="N648" s="148"/>
      <c r="O648" s="148"/>
      <c r="P648" s="148"/>
      <c r="Q648" s="148"/>
      <c r="R648" s="148"/>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3"/>
      <c r="BF648" s="33"/>
      <c r="BG648" s="33"/>
      <c r="BH648" s="33"/>
      <c r="BI648" s="33"/>
      <c r="BJ648" s="33"/>
      <c r="BK648" s="33"/>
      <c r="BL648" s="33"/>
      <c r="BM648" s="33"/>
      <c r="BN648" s="33"/>
      <c r="BO648" s="33"/>
      <c r="BP648" s="33"/>
      <c r="BQ648" s="33"/>
      <c r="BR648" s="33"/>
      <c r="BS648" s="33"/>
      <c r="BT648" s="33"/>
      <c r="BU648" s="33"/>
      <c r="BV648" s="33"/>
      <c r="BW648" s="33"/>
      <c r="BX648" s="33"/>
      <c r="BY648" s="33"/>
      <c r="BZ648" s="33"/>
    </row>
    <row r="649" spans="1:78" s="79" customFormat="1" ht="15.6">
      <c r="A649" s="182" t="s">
        <v>2156</v>
      </c>
      <c r="B649" s="147" t="s">
        <v>2157</v>
      </c>
      <c r="C649" s="465" t="s">
        <v>2158</v>
      </c>
      <c r="D649" s="156" t="s">
        <v>2159</v>
      </c>
      <c r="E649" s="148"/>
      <c r="F649" s="148"/>
      <c r="G649" s="148"/>
      <c r="H649" s="148" t="s">
        <v>41</v>
      </c>
      <c r="I649" s="148"/>
      <c r="J649" s="148"/>
      <c r="K649" s="148"/>
      <c r="L649" s="148"/>
      <c r="M649" s="148"/>
      <c r="N649" s="148"/>
      <c r="O649" s="148"/>
      <c r="P649" s="148"/>
      <c r="Q649" s="148"/>
      <c r="R649" s="148"/>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3"/>
      <c r="BF649" s="33"/>
      <c r="BG649" s="33"/>
      <c r="BH649" s="33"/>
      <c r="BI649" s="33"/>
      <c r="BJ649" s="33"/>
      <c r="BK649" s="33"/>
      <c r="BL649" s="33"/>
      <c r="BM649" s="33"/>
      <c r="BN649" s="33"/>
      <c r="BO649" s="33"/>
      <c r="BP649" s="33"/>
      <c r="BQ649" s="33"/>
      <c r="BR649" s="33"/>
      <c r="BS649" s="33"/>
      <c r="BT649" s="33"/>
      <c r="BU649" s="33"/>
      <c r="BV649" s="33"/>
      <c r="BW649" s="33"/>
      <c r="BX649" s="33"/>
      <c r="BY649" s="33"/>
      <c r="BZ649" s="33"/>
    </row>
    <row r="650" spans="1:78" s="79" customFormat="1" ht="15.6">
      <c r="A650" s="491" t="s">
        <v>42</v>
      </c>
      <c r="B650" s="147" t="s">
        <v>2160</v>
      </c>
      <c r="C650" s="465" t="s">
        <v>2161</v>
      </c>
      <c r="D650" s="156" t="s">
        <v>2162</v>
      </c>
      <c r="E650" s="148"/>
      <c r="F650" s="148"/>
      <c r="G650" s="148"/>
      <c r="H650" s="148" t="s">
        <v>41</v>
      </c>
      <c r="I650" s="148"/>
      <c r="J650" s="148" t="s">
        <v>2163</v>
      </c>
      <c r="K650" s="148"/>
      <c r="L650" s="148"/>
      <c r="M650" s="148"/>
      <c r="N650" s="148"/>
      <c r="O650" s="148"/>
      <c r="P650" s="148"/>
      <c r="Q650" s="148"/>
      <c r="R650" s="148"/>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3"/>
      <c r="BF650" s="33"/>
      <c r="BG650" s="33"/>
      <c r="BH650" s="33"/>
      <c r="BI650" s="33"/>
      <c r="BJ650" s="33"/>
      <c r="BK650" s="33"/>
      <c r="BL650" s="33"/>
      <c r="BM650" s="33"/>
      <c r="BN650" s="33"/>
      <c r="BO650" s="33"/>
      <c r="BP650" s="33"/>
      <c r="BQ650" s="33"/>
      <c r="BR650" s="33"/>
      <c r="BS650" s="33"/>
      <c r="BT650" s="33"/>
      <c r="BU650" s="33"/>
      <c r="BV650" s="33"/>
      <c r="BW650" s="33"/>
      <c r="BX650" s="33"/>
      <c r="BY650" s="33"/>
      <c r="BZ650" s="33"/>
    </row>
    <row r="651" spans="1:78" s="79" customFormat="1" ht="15.6">
      <c r="A651" s="182" t="s">
        <v>2141</v>
      </c>
      <c r="B651" s="147" t="s">
        <v>2164</v>
      </c>
      <c r="C651" s="465" t="s">
        <v>2165</v>
      </c>
      <c r="D651" s="156" t="s">
        <v>2166</v>
      </c>
      <c r="E651" s="148"/>
      <c r="F651" s="148"/>
      <c r="G651" s="148"/>
      <c r="H651" s="148" t="s">
        <v>41</v>
      </c>
      <c r="I651" s="148"/>
      <c r="J651" s="148"/>
      <c r="K651" s="148"/>
      <c r="L651" s="148"/>
      <c r="M651" s="148"/>
      <c r="N651" s="148"/>
      <c r="O651" s="148"/>
      <c r="P651" s="148"/>
      <c r="Q651" s="148"/>
      <c r="R651" s="148"/>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3"/>
      <c r="BF651" s="33"/>
      <c r="BG651" s="33"/>
      <c r="BH651" s="33"/>
      <c r="BI651" s="33"/>
      <c r="BJ651" s="33"/>
      <c r="BK651" s="33"/>
      <c r="BL651" s="33"/>
      <c r="BM651" s="33"/>
      <c r="BN651" s="33"/>
      <c r="BO651" s="33"/>
      <c r="BP651" s="33"/>
      <c r="BQ651" s="33"/>
      <c r="BR651" s="33"/>
      <c r="BS651" s="33"/>
      <c r="BT651" s="33"/>
      <c r="BU651" s="33"/>
      <c r="BV651" s="33"/>
      <c r="BW651" s="33"/>
      <c r="BX651" s="33"/>
      <c r="BY651" s="33"/>
      <c r="BZ651" s="33"/>
    </row>
    <row r="652" spans="1:78" s="79" customFormat="1" ht="15.6">
      <c r="A652" s="182" t="s">
        <v>2167</v>
      </c>
      <c r="B652" s="147" t="s">
        <v>2168</v>
      </c>
      <c r="C652" s="147" t="s">
        <v>2169</v>
      </c>
      <c r="D652" s="156" t="s">
        <v>2170</v>
      </c>
      <c r="E652" s="148"/>
      <c r="F652" s="148"/>
      <c r="G652" s="148"/>
      <c r="H652" s="148" t="s">
        <v>41</v>
      </c>
      <c r="I652" s="148"/>
      <c r="J652" s="148"/>
      <c r="K652" s="148"/>
      <c r="L652" s="148"/>
      <c r="M652" s="148"/>
      <c r="N652" s="148"/>
      <c r="O652" s="148"/>
      <c r="P652" s="148"/>
      <c r="Q652" s="148"/>
      <c r="R652" s="148"/>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3"/>
      <c r="BF652" s="33"/>
      <c r="BG652" s="33"/>
      <c r="BH652" s="33"/>
      <c r="BI652" s="33"/>
      <c r="BJ652" s="33"/>
      <c r="BK652" s="33"/>
      <c r="BL652" s="33"/>
      <c r="BM652" s="33"/>
      <c r="BN652" s="33"/>
      <c r="BO652" s="33"/>
      <c r="BP652" s="33"/>
      <c r="BQ652" s="33"/>
      <c r="BR652" s="33"/>
      <c r="BS652" s="33"/>
      <c r="BT652" s="33"/>
      <c r="BU652" s="33"/>
      <c r="BV652" s="33"/>
      <c r="BW652" s="33"/>
      <c r="BX652" s="33"/>
      <c r="BY652" s="33"/>
      <c r="BZ652" s="33"/>
    </row>
    <row r="653" spans="1:78" s="79" customFormat="1" ht="15.6">
      <c r="A653" s="182" t="s">
        <v>37</v>
      </c>
      <c r="B653" s="147" t="s">
        <v>2171</v>
      </c>
      <c r="C653" s="147" t="s">
        <v>2172</v>
      </c>
      <c r="D653" s="156" t="s">
        <v>2173</v>
      </c>
      <c r="E653" s="148"/>
      <c r="F653" s="148"/>
      <c r="G653" s="148"/>
      <c r="H653" s="148" t="s">
        <v>41</v>
      </c>
      <c r="I653" s="148"/>
      <c r="J653" s="491"/>
      <c r="K653" s="148"/>
      <c r="L653" s="148"/>
      <c r="M653" s="148"/>
      <c r="N653" s="148"/>
      <c r="O653" s="148"/>
      <c r="P653" s="148"/>
      <c r="Q653" s="148"/>
      <c r="R653" s="148"/>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3"/>
      <c r="BF653" s="33"/>
      <c r="BG653" s="33"/>
      <c r="BH653" s="33"/>
      <c r="BI653" s="33"/>
      <c r="BJ653" s="33"/>
      <c r="BK653" s="33"/>
      <c r="BL653" s="33"/>
      <c r="BM653" s="33"/>
      <c r="BN653" s="33"/>
      <c r="BO653" s="33"/>
      <c r="BP653" s="33"/>
      <c r="BQ653" s="33"/>
      <c r="BR653" s="33"/>
      <c r="BS653" s="33"/>
      <c r="BT653" s="33"/>
      <c r="BU653" s="33"/>
      <c r="BV653" s="33"/>
      <c r="BW653" s="33"/>
      <c r="BX653" s="33"/>
      <c r="BY653" s="33"/>
      <c r="BZ653" s="33"/>
    </row>
    <row r="654" spans="1:78" s="491" customFormat="1" ht="15.6">
      <c r="A654" s="182" t="s">
        <v>2174</v>
      </c>
      <c r="B654" s="147" t="s">
        <v>2175</v>
      </c>
      <c r="C654" s="147" t="s">
        <v>2176</v>
      </c>
      <c r="D654" s="156" t="s">
        <v>2177</v>
      </c>
      <c r="E654" s="148"/>
      <c r="F654" s="148"/>
      <c r="G654" s="148"/>
      <c r="H654" s="148" t="s">
        <v>41</v>
      </c>
      <c r="I654" s="148"/>
      <c r="J654" s="148" t="s">
        <v>2178</v>
      </c>
      <c r="K654" s="148"/>
      <c r="L654" s="148"/>
      <c r="M654" s="148"/>
      <c r="N654" s="148"/>
      <c r="O654" s="148"/>
      <c r="P654" s="148"/>
      <c r="Q654" s="148"/>
      <c r="R654" s="148"/>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3"/>
      <c r="BF654" s="33"/>
      <c r="BG654" s="33"/>
      <c r="BH654" s="33"/>
      <c r="BI654" s="33"/>
      <c r="BJ654" s="33"/>
      <c r="BK654" s="33"/>
      <c r="BL654" s="33"/>
      <c r="BM654" s="33"/>
      <c r="BN654" s="33"/>
      <c r="BO654" s="33"/>
      <c r="BP654" s="33"/>
      <c r="BQ654" s="33"/>
      <c r="BR654" s="33"/>
      <c r="BS654" s="33"/>
      <c r="BT654" s="33"/>
      <c r="BU654" s="33"/>
      <c r="BV654" s="33"/>
      <c r="BW654" s="33"/>
      <c r="BX654" s="33"/>
      <c r="BY654" s="33"/>
      <c r="BZ654" s="33"/>
    </row>
    <row r="655" spans="1:78" s="491" customFormat="1" ht="15.6">
      <c r="A655" s="182" t="s">
        <v>2179</v>
      </c>
      <c r="B655" s="147" t="s">
        <v>2180</v>
      </c>
      <c r="C655" s="147" t="s">
        <v>2181</v>
      </c>
      <c r="D655" s="156" t="s">
        <v>2182</v>
      </c>
      <c r="E655" s="148"/>
      <c r="F655" s="148"/>
      <c r="G655" s="148"/>
      <c r="H655" s="148" t="s">
        <v>41</v>
      </c>
      <c r="I655" s="148"/>
      <c r="J655" s="148" t="s">
        <v>2183</v>
      </c>
      <c r="K655" s="148"/>
      <c r="L655" s="148"/>
      <c r="M655" s="148"/>
      <c r="N655" s="148"/>
      <c r="O655" s="148"/>
      <c r="P655" s="148"/>
      <c r="Q655" s="148"/>
      <c r="R655" s="148"/>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3"/>
      <c r="BF655" s="33"/>
      <c r="BG655" s="33"/>
      <c r="BH655" s="33"/>
      <c r="BI655" s="33"/>
      <c r="BJ655" s="33"/>
      <c r="BK655" s="33"/>
      <c r="BL655" s="33"/>
      <c r="BM655" s="33"/>
      <c r="BN655" s="33"/>
      <c r="BO655" s="33"/>
      <c r="BP655" s="33"/>
      <c r="BQ655" s="33"/>
      <c r="BR655" s="33"/>
      <c r="BS655" s="33"/>
      <c r="BT655" s="33"/>
      <c r="BU655" s="33"/>
      <c r="BV655" s="33"/>
      <c r="BW655" s="33"/>
      <c r="BX655" s="33"/>
      <c r="BY655" s="33"/>
      <c r="BZ655" s="33"/>
    </row>
    <row r="656" spans="1:78" s="491" customFormat="1" ht="15.6">
      <c r="A656" s="182" t="s">
        <v>42</v>
      </c>
      <c r="B656" s="147" t="s">
        <v>2184</v>
      </c>
      <c r="C656" s="465" t="s">
        <v>2185</v>
      </c>
      <c r="D656" s="156" t="s">
        <v>2186</v>
      </c>
      <c r="E656" s="148"/>
      <c r="F656" s="148"/>
      <c r="G656" s="148"/>
      <c r="H656" s="148" t="s">
        <v>41</v>
      </c>
      <c r="I656" s="148"/>
      <c r="J656" s="148" t="s">
        <v>2187</v>
      </c>
      <c r="K656" s="148"/>
      <c r="L656" s="148"/>
      <c r="M656" s="148"/>
      <c r="N656" s="148"/>
      <c r="O656" s="148"/>
      <c r="P656" s="148"/>
      <c r="Q656" s="148"/>
      <c r="R656" s="148"/>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row>
    <row r="657" spans="1:78" s="79" customFormat="1" ht="15.6">
      <c r="A657" s="182" t="s">
        <v>2188</v>
      </c>
      <c r="B657" s="147" t="s">
        <v>2189</v>
      </c>
      <c r="C657" s="147" t="s">
        <v>2190</v>
      </c>
      <c r="D657" s="156" t="s">
        <v>2191</v>
      </c>
      <c r="E657" s="148"/>
      <c r="F657" s="148"/>
      <c r="G657" s="148"/>
      <c r="H657" s="148" t="s">
        <v>41</v>
      </c>
      <c r="I657" s="148"/>
      <c r="J657" s="148" t="s">
        <v>2178</v>
      </c>
      <c r="K657" s="148"/>
      <c r="L657" s="148"/>
      <c r="M657" s="148"/>
      <c r="N657" s="148"/>
      <c r="O657" s="148"/>
      <c r="P657" s="148"/>
      <c r="Q657" s="148"/>
      <c r="R657" s="148"/>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c r="BM657" s="33"/>
      <c r="BN657" s="33"/>
      <c r="BO657" s="33"/>
      <c r="BP657" s="33"/>
      <c r="BQ657" s="33"/>
      <c r="BR657" s="33"/>
      <c r="BS657" s="33"/>
      <c r="BT657" s="33"/>
      <c r="BU657" s="33"/>
      <c r="BV657" s="33"/>
      <c r="BW657" s="33"/>
      <c r="BX657" s="33"/>
      <c r="BY657" s="33"/>
      <c r="BZ657" s="33"/>
    </row>
    <row r="658" spans="1:78" s="79" customFormat="1" ht="15.6">
      <c r="A658" s="182" t="s">
        <v>2188</v>
      </c>
      <c r="B658" s="147" t="s">
        <v>2192</v>
      </c>
      <c r="C658" s="147" t="s">
        <v>2193</v>
      </c>
      <c r="D658" s="156" t="s">
        <v>2194</v>
      </c>
      <c r="E658" s="148"/>
      <c r="F658" s="148"/>
      <c r="G658" s="148"/>
      <c r="H658" s="148" t="s">
        <v>41</v>
      </c>
      <c r="I658" s="148"/>
      <c r="J658" s="148" t="s">
        <v>2178</v>
      </c>
      <c r="K658" s="148"/>
      <c r="L658" s="148"/>
      <c r="M658" s="148"/>
      <c r="N658" s="148"/>
      <c r="O658" s="148"/>
      <c r="P658" s="148"/>
      <c r="Q658" s="148"/>
      <c r="R658" s="148"/>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3"/>
      <c r="BF658" s="33"/>
      <c r="BG658" s="33"/>
      <c r="BH658" s="33"/>
      <c r="BI658" s="33"/>
      <c r="BJ658" s="33"/>
      <c r="BK658" s="33"/>
      <c r="BL658" s="33"/>
      <c r="BM658" s="33"/>
      <c r="BN658" s="33"/>
      <c r="BO658" s="33"/>
      <c r="BP658" s="33"/>
      <c r="BQ658" s="33"/>
      <c r="BR658" s="33"/>
      <c r="BS658" s="33"/>
      <c r="BT658" s="33"/>
      <c r="BU658" s="33"/>
      <c r="BV658" s="33"/>
      <c r="BW658" s="33"/>
      <c r="BX658" s="33"/>
      <c r="BY658" s="33"/>
      <c r="BZ658" s="33"/>
    </row>
    <row r="659" spans="1:78" s="79" customFormat="1" ht="15.6">
      <c r="A659" s="182" t="s">
        <v>2195</v>
      </c>
      <c r="B659" s="147" t="s">
        <v>2196</v>
      </c>
      <c r="C659" s="147" t="s">
        <v>2197</v>
      </c>
      <c r="D659" s="156" t="s">
        <v>2198</v>
      </c>
      <c r="E659" s="148"/>
      <c r="F659" s="148"/>
      <c r="G659" s="148"/>
      <c r="H659" s="148" t="s">
        <v>41</v>
      </c>
      <c r="I659" s="148"/>
      <c r="J659" s="148" t="s">
        <v>2178</v>
      </c>
      <c r="K659" s="148"/>
      <c r="L659" s="148"/>
      <c r="M659" s="148"/>
      <c r="N659" s="148"/>
      <c r="O659" s="148"/>
      <c r="P659" s="148"/>
      <c r="Q659" s="148"/>
      <c r="R659" s="148"/>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3"/>
      <c r="BF659" s="33"/>
      <c r="BG659" s="33"/>
      <c r="BH659" s="33"/>
      <c r="BI659" s="33"/>
      <c r="BJ659" s="33"/>
      <c r="BK659" s="33"/>
      <c r="BL659" s="33"/>
      <c r="BM659" s="33"/>
      <c r="BN659" s="33"/>
      <c r="BO659" s="33"/>
      <c r="BP659" s="33"/>
      <c r="BQ659" s="33"/>
      <c r="BR659" s="33"/>
      <c r="BS659" s="33"/>
      <c r="BT659" s="33"/>
      <c r="BU659" s="33"/>
      <c r="BV659" s="33"/>
      <c r="BW659" s="33"/>
      <c r="BX659" s="33"/>
      <c r="BY659" s="33"/>
      <c r="BZ659" s="33"/>
    </row>
    <row r="660" spans="1:78" s="79" customFormat="1" ht="15.6">
      <c r="A660" s="182" t="s">
        <v>42</v>
      </c>
      <c r="B660" s="147" t="s">
        <v>2199</v>
      </c>
      <c r="C660" s="147" t="s">
        <v>2200</v>
      </c>
      <c r="D660" s="156" t="s">
        <v>2201</v>
      </c>
      <c r="E660" s="148"/>
      <c r="F660" s="148"/>
      <c r="G660" s="148"/>
      <c r="H660" s="148" t="s">
        <v>41</v>
      </c>
      <c r="I660" s="148"/>
      <c r="J660" s="148" t="s">
        <v>2202</v>
      </c>
      <c r="K660" s="148"/>
      <c r="L660" s="148"/>
      <c r="M660" s="148"/>
      <c r="N660" s="148"/>
      <c r="O660" s="148"/>
      <c r="P660" s="148"/>
      <c r="Q660" s="148"/>
      <c r="R660" s="148"/>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3"/>
      <c r="BF660" s="33"/>
      <c r="BG660" s="33"/>
      <c r="BH660" s="33"/>
      <c r="BI660" s="33"/>
      <c r="BJ660" s="33"/>
      <c r="BK660" s="33"/>
      <c r="BL660" s="33"/>
      <c r="BM660" s="33"/>
      <c r="BN660" s="33"/>
      <c r="BO660" s="33"/>
      <c r="BP660" s="33"/>
      <c r="BQ660" s="33"/>
      <c r="BR660" s="33"/>
      <c r="BS660" s="33"/>
      <c r="BT660" s="33"/>
      <c r="BU660" s="33"/>
      <c r="BV660" s="33"/>
      <c r="BW660" s="33"/>
      <c r="BX660" s="33"/>
      <c r="BY660" s="33"/>
      <c r="BZ660" s="33"/>
    </row>
    <row r="661" spans="1:78" s="79" customFormat="1" ht="15.6">
      <c r="A661" s="182" t="s">
        <v>2203</v>
      </c>
      <c r="B661" s="147" t="s">
        <v>2204</v>
      </c>
      <c r="C661" s="147" t="s">
        <v>2205</v>
      </c>
      <c r="D661" s="156" t="s">
        <v>2206</v>
      </c>
      <c r="E661" s="148"/>
      <c r="F661" s="148"/>
      <c r="G661" s="148"/>
      <c r="H661" s="148" t="s">
        <v>41</v>
      </c>
      <c r="I661" s="148"/>
      <c r="J661" s="148" t="s">
        <v>2178</v>
      </c>
      <c r="K661" s="148"/>
      <c r="L661" s="148"/>
      <c r="M661" s="148"/>
      <c r="N661" s="148"/>
      <c r="O661" s="148"/>
      <c r="P661" s="148"/>
      <c r="Q661" s="148"/>
      <c r="R661" s="148"/>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3"/>
      <c r="BF661" s="33"/>
      <c r="BG661" s="33"/>
      <c r="BH661" s="33"/>
      <c r="BI661" s="33"/>
      <c r="BJ661" s="33"/>
      <c r="BK661" s="33"/>
      <c r="BL661" s="33"/>
      <c r="BM661" s="33"/>
      <c r="BN661" s="33"/>
      <c r="BO661" s="33"/>
      <c r="BP661" s="33"/>
      <c r="BQ661" s="33"/>
      <c r="BR661" s="33"/>
      <c r="BS661" s="33"/>
      <c r="BT661" s="33"/>
      <c r="BU661" s="33"/>
      <c r="BV661" s="33"/>
      <c r="BW661" s="33"/>
      <c r="BX661" s="33"/>
      <c r="BY661" s="33"/>
      <c r="BZ661" s="33"/>
    </row>
    <row r="662" spans="1:78" s="79" customFormat="1" ht="15.6">
      <c r="A662" s="182" t="s">
        <v>42</v>
      </c>
      <c r="B662" s="147" t="s">
        <v>2207</v>
      </c>
      <c r="C662" s="147" t="s">
        <v>2208</v>
      </c>
      <c r="D662" s="156" t="s">
        <v>2209</v>
      </c>
      <c r="E662" s="148"/>
      <c r="F662" s="148"/>
      <c r="G662" s="148"/>
      <c r="H662" s="148" t="s">
        <v>41</v>
      </c>
      <c r="I662" s="148"/>
      <c r="J662" s="148" t="s">
        <v>2210</v>
      </c>
      <c r="K662" s="148"/>
      <c r="L662" s="148"/>
      <c r="M662" s="148"/>
      <c r="N662" s="148"/>
      <c r="O662" s="148"/>
      <c r="P662" s="148"/>
      <c r="Q662" s="148"/>
      <c r="R662" s="148"/>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3"/>
      <c r="BF662" s="33"/>
      <c r="BG662" s="33"/>
      <c r="BH662" s="33"/>
      <c r="BI662" s="33"/>
      <c r="BJ662" s="33"/>
      <c r="BK662" s="33"/>
      <c r="BL662" s="33"/>
      <c r="BM662" s="33"/>
      <c r="BN662" s="33"/>
      <c r="BO662" s="33"/>
      <c r="BP662" s="33"/>
      <c r="BQ662" s="33"/>
      <c r="BR662" s="33"/>
      <c r="BS662" s="33"/>
      <c r="BT662" s="33"/>
      <c r="BU662" s="33"/>
      <c r="BV662" s="33"/>
      <c r="BW662" s="33"/>
      <c r="BX662" s="33"/>
      <c r="BY662" s="33"/>
      <c r="BZ662" s="33"/>
    </row>
    <row r="663" spans="1:78" s="79" customFormat="1" ht="15.6">
      <c r="A663" s="182" t="s">
        <v>37</v>
      </c>
      <c r="B663" s="147" t="s">
        <v>2211</v>
      </c>
      <c r="C663" s="147" t="s">
        <v>2212</v>
      </c>
      <c r="D663" s="156" t="s">
        <v>2213</v>
      </c>
      <c r="E663" s="148"/>
      <c r="F663" s="148"/>
      <c r="G663" s="148"/>
      <c r="H663" s="148" t="s">
        <v>41</v>
      </c>
      <c r="I663" s="148"/>
      <c r="J663" s="148" t="s">
        <v>2178</v>
      </c>
      <c r="K663" s="148"/>
      <c r="L663" s="148"/>
      <c r="M663" s="148"/>
      <c r="N663" s="148"/>
      <c r="O663" s="148"/>
      <c r="P663" s="148"/>
      <c r="Q663" s="148"/>
      <c r="R663" s="148"/>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3"/>
      <c r="BF663" s="33"/>
      <c r="BG663" s="33"/>
      <c r="BH663" s="33"/>
      <c r="BI663" s="33"/>
      <c r="BJ663" s="33"/>
      <c r="BK663" s="33"/>
      <c r="BL663" s="33"/>
      <c r="BM663" s="33"/>
      <c r="BN663" s="33"/>
      <c r="BO663" s="33"/>
      <c r="BP663" s="33"/>
      <c r="BQ663" s="33"/>
      <c r="BR663" s="33"/>
      <c r="BS663" s="33"/>
      <c r="BT663" s="33"/>
      <c r="BU663" s="33"/>
      <c r="BV663" s="33"/>
      <c r="BW663" s="33"/>
      <c r="BX663" s="33"/>
      <c r="BY663" s="33"/>
      <c r="BZ663" s="33"/>
    </row>
    <row r="664" spans="1:78" s="79" customFormat="1" ht="15.6">
      <c r="A664" s="182" t="s">
        <v>2214</v>
      </c>
      <c r="B664" s="147" t="s">
        <v>2215</v>
      </c>
      <c r="C664" s="147" t="s">
        <v>2216</v>
      </c>
      <c r="D664" s="156" t="s">
        <v>2217</v>
      </c>
      <c r="E664" s="148"/>
      <c r="F664" s="148"/>
      <c r="G664" s="148"/>
      <c r="H664" s="148" t="s">
        <v>41</v>
      </c>
      <c r="I664" s="148"/>
      <c r="J664" s="148" t="s">
        <v>2218</v>
      </c>
      <c r="K664" s="148"/>
      <c r="L664" s="148"/>
      <c r="M664" s="148"/>
      <c r="N664" s="148"/>
      <c r="O664" s="148"/>
      <c r="P664" s="148"/>
      <c r="Q664" s="148"/>
      <c r="R664" s="148"/>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3"/>
      <c r="BF664" s="33"/>
      <c r="BG664" s="33"/>
      <c r="BH664" s="33"/>
      <c r="BI664" s="33"/>
      <c r="BJ664" s="33"/>
      <c r="BK664" s="33"/>
      <c r="BL664" s="33"/>
      <c r="BM664" s="33"/>
      <c r="BN664" s="33"/>
      <c r="BO664" s="33"/>
      <c r="BP664" s="33"/>
      <c r="BQ664" s="33"/>
      <c r="BR664" s="33"/>
      <c r="BS664" s="33"/>
      <c r="BT664" s="33"/>
      <c r="BU664" s="33"/>
      <c r="BV664" s="33"/>
      <c r="BW664" s="33"/>
      <c r="BX664" s="33"/>
      <c r="BY664" s="33"/>
      <c r="BZ664" s="33"/>
    </row>
    <row r="665" spans="1:78" s="79" customFormat="1" ht="15.6">
      <c r="A665" s="182" t="s">
        <v>42</v>
      </c>
      <c r="B665" s="147" t="s">
        <v>2219</v>
      </c>
      <c r="C665" s="147" t="s">
        <v>2220</v>
      </c>
      <c r="D665" s="156" t="s">
        <v>2221</v>
      </c>
      <c r="E665" s="148"/>
      <c r="F665" s="148"/>
      <c r="G665" s="148"/>
      <c r="H665" s="148" t="s">
        <v>41</v>
      </c>
      <c r="I665" s="148"/>
      <c r="J665" s="148" t="s">
        <v>2222</v>
      </c>
      <c r="K665" s="148"/>
      <c r="L665" s="148"/>
      <c r="M665" s="148"/>
      <c r="N665" s="148"/>
      <c r="O665" s="148"/>
      <c r="P665" s="148"/>
      <c r="Q665" s="148"/>
      <c r="R665" s="148"/>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3"/>
      <c r="BF665" s="33"/>
      <c r="BG665" s="33"/>
      <c r="BH665" s="33"/>
      <c r="BI665" s="33"/>
      <c r="BJ665" s="33"/>
      <c r="BK665" s="33"/>
      <c r="BL665" s="33"/>
      <c r="BM665" s="33"/>
      <c r="BN665" s="33"/>
      <c r="BO665" s="33"/>
      <c r="BP665" s="33"/>
      <c r="BQ665" s="33"/>
      <c r="BR665" s="33"/>
      <c r="BS665" s="33"/>
      <c r="BT665" s="33"/>
      <c r="BU665" s="33"/>
      <c r="BV665" s="33"/>
      <c r="BW665" s="33"/>
      <c r="BX665" s="33"/>
      <c r="BY665" s="33"/>
      <c r="BZ665" s="33"/>
    </row>
    <row r="666" spans="1:78" s="79" customFormat="1" ht="15.6">
      <c r="A666" s="182" t="s">
        <v>2223</v>
      </c>
      <c r="B666" s="147" t="s">
        <v>2224</v>
      </c>
      <c r="C666" s="147" t="s">
        <v>2225</v>
      </c>
      <c r="D666" s="156" t="s">
        <v>2226</v>
      </c>
      <c r="E666" s="148"/>
      <c r="F666" s="148"/>
      <c r="G666" s="148"/>
      <c r="H666" s="148" t="s">
        <v>41</v>
      </c>
      <c r="I666" s="148"/>
      <c r="J666" s="148" t="s">
        <v>2218</v>
      </c>
      <c r="K666" s="148"/>
      <c r="L666" s="148"/>
      <c r="M666" s="148"/>
      <c r="N666" s="148"/>
      <c r="O666" s="148"/>
      <c r="P666" s="148"/>
      <c r="Q666" s="148"/>
      <c r="R666" s="148"/>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row>
    <row r="667" spans="1:78" s="79" customFormat="1" ht="15.6">
      <c r="A667" s="182" t="s">
        <v>42</v>
      </c>
      <c r="B667" s="147" t="s">
        <v>2227</v>
      </c>
      <c r="C667" s="147" t="s">
        <v>2228</v>
      </c>
      <c r="D667" s="156" t="s">
        <v>2229</v>
      </c>
      <c r="E667" s="148"/>
      <c r="F667" s="148"/>
      <c r="G667" s="148"/>
      <c r="H667" s="148" t="s">
        <v>41</v>
      </c>
      <c r="I667" s="148"/>
      <c r="J667" s="148" t="s">
        <v>2230</v>
      </c>
      <c r="K667" s="148"/>
      <c r="L667" s="148"/>
      <c r="M667" s="148"/>
      <c r="N667" s="148"/>
      <c r="O667" s="148"/>
      <c r="P667" s="148"/>
      <c r="Q667" s="148"/>
      <c r="R667" s="148"/>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3"/>
      <c r="BF667" s="33"/>
      <c r="BG667" s="33"/>
      <c r="BH667" s="33"/>
      <c r="BI667" s="33"/>
      <c r="BJ667" s="33"/>
      <c r="BK667" s="33"/>
      <c r="BL667" s="33"/>
      <c r="BM667" s="33"/>
      <c r="BN667" s="33"/>
      <c r="BO667" s="33"/>
      <c r="BP667" s="33"/>
      <c r="BQ667" s="33"/>
      <c r="BR667" s="33"/>
      <c r="BS667" s="33"/>
      <c r="BT667" s="33"/>
      <c r="BU667" s="33"/>
      <c r="BV667" s="33"/>
      <c r="BW667" s="33"/>
      <c r="BX667" s="33"/>
      <c r="BY667" s="33"/>
      <c r="BZ667" s="33"/>
    </row>
    <row r="668" spans="1:78" s="100" customFormat="1">
      <c r="A668" s="192" t="s">
        <v>57</v>
      </c>
      <c r="B668" s="191" t="s">
        <v>2231</v>
      </c>
      <c r="C668" s="142"/>
      <c r="D668" s="141"/>
      <c r="E668" s="143"/>
      <c r="F668" s="141"/>
      <c r="G668" s="141"/>
      <c r="H668" s="141"/>
      <c r="I668" s="141"/>
      <c r="J668" s="141"/>
      <c r="K668" s="141"/>
      <c r="L668" s="141"/>
      <c r="M668" s="141"/>
      <c r="N668" s="141"/>
      <c r="O668" s="141"/>
      <c r="P668" s="141"/>
      <c r="Q668" s="141"/>
      <c r="R668" s="14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1"/>
      <c r="BJ668" s="51"/>
      <c r="BK668" s="51"/>
      <c r="BL668" s="51"/>
      <c r="BM668" s="51"/>
      <c r="BN668" s="51"/>
      <c r="BO668" s="51"/>
      <c r="BP668" s="51"/>
      <c r="BQ668" s="51"/>
      <c r="BR668" s="51"/>
      <c r="BS668" s="51"/>
      <c r="BT668" s="51"/>
      <c r="BU668" s="51"/>
      <c r="BV668" s="51"/>
      <c r="BW668" s="51"/>
      <c r="BX668" s="51"/>
      <c r="BY668" s="51"/>
      <c r="BZ668" s="51"/>
    </row>
    <row r="669" spans="1:78" s="100" customFormat="1">
      <c r="A669" s="193" t="s">
        <v>33</v>
      </c>
      <c r="B669" s="190" t="s">
        <v>2232</v>
      </c>
      <c r="C669" s="130" t="s">
        <v>2233</v>
      </c>
      <c r="D669" s="155" t="s">
        <v>2234</v>
      </c>
      <c r="E669" s="131"/>
      <c r="F669" s="128"/>
      <c r="G669" s="128"/>
      <c r="H669" s="128"/>
      <c r="I669" s="128"/>
      <c r="J669" s="128" t="s">
        <v>2235</v>
      </c>
      <c r="K669" s="128"/>
      <c r="L669" s="128"/>
      <c r="M669" s="128"/>
      <c r="N669" s="128"/>
      <c r="O669" s="128"/>
      <c r="P669" s="128"/>
      <c r="Q669" s="128"/>
      <c r="R669" s="128"/>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51"/>
      <c r="BC669" s="51"/>
      <c r="BD669" s="51"/>
      <c r="BE669" s="51"/>
      <c r="BF669" s="51"/>
      <c r="BG669" s="51"/>
      <c r="BH669" s="51"/>
      <c r="BI669" s="51"/>
      <c r="BJ669" s="51"/>
      <c r="BK669" s="51"/>
      <c r="BL669" s="51"/>
      <c r="BM669" s="51"/>
      <c r="BN669" s="51"/>
      <c r="BO669" s="51"/>
      <c r="BP669" s="51"/>
      <c r="BQ669" s="51"/>
      <c r="BR669" s="51"/>
      <c r="BS669" s="51"/>
      <c r="BT669" s="51"/>
      <c r="BU669" s="51"/>
      <c r="BV669" s="51"/>
      <c r="BW669" s="51"/>
      <c r="BX669" s="51"/>
      <c r="BY669" s="51"/>
      <c r="BZ669" s="51"/>
    </row>
    <row r="670" spans="1:78" s="374" customFormat="1" ht="28.8">
      <c r="A670" s="369" t="s">
        <v>29</v>
      </c>
      <c r="B670" s="322" t="s">
        <v>2236</v>
      </c>
      <c r="C670" s="322" t="s">
        <v>2237</v>
      </c>
      <c r="D670" s="370" t="s">
        <v>2238</v>
      </c>
      <c r="E670" s="371"/>
      <c r="F670" s="372"/>
      <c r="G670" s="372"/>
      <c r="H670" s="372"/>
      <c r="I670" s="372"/>
      <c r="J670" s="372"/>
      <c r="K670" s="372"/>
      <c r="L670" s="372"/>
      <c r="M670" s="372"/>
      <c r="N670" s="372"/>
      <c r="O670" s="372"/>
      <c r="P670" s="372"/>
      <c r="Q670" s="372"/>
      <c r="R670" s="372"/>
      <c r="S670" s="373"/>
      <c r="T670" s="373"/>
      <c r="U670" s="373"/>
      <c r="V670" s="373"/>
      <c r="W670" s="373"/>
      <c r="X670" s="373"/>
      <c r="Y670" s="373"/>
      <c r="Z670" s="373"/>
      <c r="AA670" s="373"/>
      <c r="AB670" s="373"/>
      <c r="AC670" s="373"/>
      <c r="AD670" s="373"/>
      <c r="AE670" s="373"/>
      <c r="AF670" s="373"/>
      <c r="AG670" s="373"/>
      <c r="AH670" s="373"/>
      <c r="AI670" s="373"/>
      <c r="AJ670" s="373"/>
      <c r="AK670" s="373"/>
      <c r="AL670" s="373"/>
      <c r="AM670" s="373"/>
      <c r="AN670" s="373"/>
      <c r="AO670" s="373"/>
      <c r="AP670" s="373"/>
      <c r="AQ670" s="373"/>
      <c r="AR670" s="373"/>
      <c r="AS670" s="373"/>
      <c r="AT670" s="373"/>
      <c r="AU670" s="373"/>
      <c r="AV670" s="373"/>
      <c r="AW670" s="373"/>
      <c r="AX670" s="373"/>
      <c r="AY670" s="373"/>
      <c r="AZ670" s="373"/>
      <c r="BA670" s="373"/>
      <c r="BB670" s="373"/>
      <c r="BC670" s="373"/>
      <c r="BD670" s="373"/>
      <c r="BE670" s="373"/>
      <c r="BF670" s="373"/>
      <c r="BG670" s="373"/>
      <c r="BH670" s="373"/>
      <c r="BI670" s="373"/>
      <c r="BJ670" s="373"/>
      <c r="BK670" s="373"/>
      <c r="BL670" s="373"/>
      <c r="BM670" s="373"/>
      <c r="BN670" s="373"/>
      <c r="BO670" s="373"/>
      <c r="BP670" s="373"/>
      <c r="BQ670" s="373"/>
      <c r="BR670" s="373"/>
      <c r="BS670" s="373"/>
      <c r="BT670" s="373"/>
      <c r="BU670" s="373"/>
      <c r="BV670" s="373"/>
      <c r="BW670" s="373"/>
      <c r="BX670" s="373"/>
      <c r="BY670" s="373"/>
      <c r="BZ670" s="373"/>
    </row>
    <row r="671" spans="1:78" s="114" customFormat="1">
      <c r="A671" s="266" t="s">
        <v>37</v>
      </c>
      <c r="B671" s="147" t="s">
        <v>2239</v>
      </c>
      <c r="C671" s="147" t="s">
        <v>2240</v>
      </c>
      <c r="D671" s="156" t="s">
        <v>2241</v>
      </c>
      <c r="E671" s="186"/>
      <c r="F671" s="185"/>
      <c r="G671" s="185"/>
      <c r="H671" s="185" t="s">
        <v>41</v>
      </c>
      <c r="I671" s="185"/>
      <c r="J671" s="185"/>
      <c r="K671" s="185"/>
      <c r="L671" s="185"/>
      <c r="M671" s="185"/>
      <c r="N671" s="185"/>
      <c r="O671" s="185"/>
      <c r="P671" s="185"/>
      <c r="Q671" s="185"/>
      <c r="R671" s="185"/>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4"/>
      <c r="BF671" s="34"/>
      <c r="BG671" s="34"/>
      <c r="BH671" s="34"/>
      <c r="BI671" s="34"/>
      <c r="BJ671" s="34"/>
      <c r="BK671" s="34"/>
      <c r="BL671" s="34"/>
      <c r="BM671" s="34"/>
      <c r="BN671" s="34"/>
      <c r="BO671" s="34"/>
      <c r="BP671" s="34"/>
      <c r="BQ671" s="34"/>
      <c r="BR671" s="34"/>
      <c r="BS671" s="34"/>
      <c r="BT671" s="34"/>
      <c r="BU671" s="34"/>
      <c r="BV671" s="34"/>
      <c r="BW671" s="34"/>
      <c r="BX671" s="34"/>
      <c r="BY671" s="34"/>
      <c r="BZ671" s="34"/>
    </row>
    <row r="672" spans="1:78" s="114" customFormat="1">
      <c r="A672" s="266" t="s">
        <v>37</v>
      </c>
      <c r="B672" s="147" t="s">
        <v>2242</v>
      </c>
      <c r="C672" s="147" t="s">
        <v>2243</v>
      </c>
      <c r="D672" s="156" t="s">
        <v>2244</v>
      </c>
      <c r="E672" s="186"/>
      <c r="F672" s="185"/>
      <c r="G672" s="185"/>
      <c r="H672" s="185" t="s">
        <v>41</v>
      </c>
      <c r="I672" s="185"/>
      <c r="J672" s="185"/>
      <c r="K672" s="185"/>
      <c r="L672" s="185"/>
      <c r="M672" s="185"/>
      <c r="N672" s="185"/>
      <c r="O672" s="185"/>
      <c r="P672" s="185"/>
      <c r="Q672" s="185"/>
      <c r="R672" s="185"/>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4"/>
      <c r="BF672" s="34"/>
      <c r="BG672" s="34"/>
      <c r="BH672" s="34"/>
      <c r="BI672" s="34"/>
      <c r="BJ672" s="34"/>
      <c r="BK672" s="34"/>
      <c r="BL672" s="34"/>
      <c r="BM672" s="34"/>
      <c r="BN672" s="34"/>
      <c r="BO672" s="34"/>
      <c r="BP672" s="34"/>
      <c r="BQ672" s="34"/>
      <c r="BR672" s="34"/>
      <c r="BS672" s="34"/>
      <c r="BT672" s="34"/>
      <c r="BU672" s="34"/>
      <c r="BV672" s="34"/>
      <c r="BW672" s="34"/>
      <c r="BX672" s="34"/>
      <c r="BY672" s="34"/>
      <c r="BZ672" s="34"/>
    </row>
    <row r="673" spans="1:78" s="114" customFormat="1" ht="15.6">
      <c r="A673" s="266" t="s">
        <v>37</v>
      </c>
      <c r="B673" s="147" t="s">
        <v>2245</v>
      </c>
      <c r="C673" s="147" t="s">
        <v>2246</v>
      </c>
      <c r="D673" s="156" t="s">
        <v>2247</v>
      </c>
      <c r="E673" s="186"/>
      <c r="F673" s="185"/>
      <c r="G673" s="185"/>
      <c r="H673" s="185" t="s">
        <v>41</v>
      </c>
      <c r="I673" s="185"/>
      <c r="J673" s="185"/>
      <c r="K673" s="185"/>
      <c r="L673" s="185"/>
      <c r="M673" s="185"/>
      <c r="N673" s="185"/>
      <c r="O673" s="185"/>
      <c r="P673" s="185"/>
      <c r="Q673" s="185"/>
      <c r="R673" s="185"/>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c r="BH673" s="34"/>
      <c r="BI673" s="34"/>
      <c r="BJ673" s="34"/>
      <c r="BK673" s="34"/>
      <c r="BL673" s="34"/>
      <c r="BM673" s="34"/>
      <c r="BN673" s="34"/>
      <c r="BO673" s="34"/>
      <c r="BP673" s="34"/>
      <c r="BQ673" s="34"/>
      <c r="BR673" s="34"/>
      <c r="BS673" s="34"/>
      <c r="BT673" s="34"/>
      <c r="BU673" s="34"/>
      <c r="BV673" s="34"/>
      <c r="BW673" s="34"/>
      <c r="BX673" s="34"/>
      <c r="BY673" s="34"/>
      <c r="BZ673" s="34"/>
    </row>
    <row r="674" spans="1:78" s="114" customFormat="1" ht="15.6">
      <c r="A674" s="266" t="s">
        <v>37</v>
      </c>
      <c r="B674" s="147" t="s">
        <v>2248</v>
      </c>
      <c r="C674" s="147" t="s">
        <v>2249</v>
      </c>
      <c r="D674" s="156" t="s">
        <v>2250</v>
      </c>
      <c r="E674" s="186"/>
      <c r="F674" s="185"/>
      <c r="G674" s="185"/>
      <c r="H674" s="185" t="s">
        <v>41</v>
      </c>
      <c r="I674" s="185"/>
      <c r="J674" s="185"/>
      <c r="K674" s="185"/>
      <c r="L674" s="185"/>
      <c r="M674" s="185"/>
      <c r="N674" s="185"/>
      <c r="O674" s="185"/>
      <c r="P674" s="185"/>
      <c r="Q674" s="185"/>
      <c r="R674" s="185"/>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4"/>
      <c r="BF674" s="34"/>
      <c r="BG674" s="34"/>
      <c r="BH674" s="34"/>
      <c r="BI674" s="34"/>
      <c r="BJ674" s="34"/>
      <c r="BK674" s="34"/>
      <c r="BL674" s="34"/>
      <c r="BM674" s="34"/>
      <c r="BN674" s="34"/>
      <c r="BO674" s="34"/>
      <c r="BP674" s="34"/>
      <c r="BQ674" s="34"/>
      <c r="BR674" s="34"/>
      <c r="BS674" s="34"/>
      <c r="BT674" s="34"/>
      <c r="BU674" s="34"/>
      <c r="BV674" s="34"/>
      <c r="BW674" s="34"/>
      <c r="BX674" s="34"/>
      <c r="BY674" s="34"/>
      <c r="BZ674" s="34"/>
    </row>
    <row r="675" spans="1:78" s="114" customFormat="1" ht="15.6">
      <c r="A675" s="266" t="s">
        <v>37</v>
      </c>
      <c r="B675" s="147" t="s">
        <v>2251</v>
      </c>
      <c r="C675" s="147" t="s">
        <v>2252</v>
      </c>
      <c r="D675" s="156" t="s">
        <v>2253</v>
      </c>
      <c r="E675" s="186"/>
      <c r="F675" s="185"/>
      <c r="G675" s="185"/>
      <c r="H675" s="185" t="s">
        <v>41</v>
      </c>
      <c r="I675" s="185"/>
      <c r="J675" s="185"/>
      <c r="K675" s="185"/>
      <c r="L675" s="185"/>
      <c r="M675" s="185"/>
      <c r="N675" s="185"/>
      <c r="O675" s="185"/>
      <c r="P675" s="185"/>
      <c r="Q675" s="185"/>
      <c r="R675" s="185"/>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c r="BH675" s="34"/>
      <c r="BI675" s="34"/>
      <c r="BJ675" s="34"/>
      <c r="BK675" s="34"/>
      <c r="BL675" s="34"/>
      <c r="BM675" s="34"/>
      <c r="BN675" s="34"/>
      <c r="BO675" s="34"/>
      <c r="BP675" s="34"/>
      <c r="BQ675" s="34"/>
      <c r="BR675" s="34"/>
      <c r="BS675" s="34"/>
      <c r="BT675" s="34"/>
      <c r="BU675" s="34"/>
      <c r="BV675" s="34"/>
      <c r="BW675" s="34"/>
      <c r="BX675" s="34"/>
      <c r="BY675" s="34"/>
      <c r="BZ675" s="34"/>
    </row>
    <row r="676" spans="1:78" s="114" customFormat="1">
      <c r="A676" s="266" t="s">
        <v>37</v>
      </c>
      <c r="B676" s="147" t="s">
        <v>2254</v>
      </c>
      <c r="C676" s="147" t="s">
        <v>2255</v>
      </c>
      <c r="D676" s="156" t="s">
        <v>2256</v>
      </c>
      <c r="E676" s="186"/>
      <c r="F676" s="185"/>
      <c r="G676" s="185"/>
      <c r="H676" s="185" t="s">
        <v>41</v>
      </c>
      <c r="I676" s="185"/>
      <c r="J676" s="185"/>
      <c r="K676" s="185"/>
      <c r="L676" s="185"/>
      <c r="M676" s="185"/>
      <c r="N676" s="185"/>
      <c r="O676" s="185"/>
      <c r="P676" s="185"/>
      <c r="Q676" s="185"/>
      <c r="R676" s="185"/>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c r="BN676" s="34"/>
      <c r="BO676" s="34"/>
      <c r="BP676" s="34"/>
      <c r="BQ676" s="34"/>
      <c r="BR676" s="34"/>
      <c r="BS676" s="34"/>
      <c r="BT676" s="34"/>
      <c r="BU676" s="34"/>
      <c r="BV676" s="34"/>
      <c r="BW676" s="34"/>
      <c r="BX676" s="34"/>
      <c r="BY676" s="34"/>
      <c r="BZ676" s="34"/>
    </row>
    <row r="677" spans="1:78" s="114" customFormat="1" ht="31.2">
      <c r="A677" s="266" t="s">
        <v>37</v>
      </c>
      <c r="B677" s="147" t="s">
        <v>2257</v>
      </c>
      <c r="C677" s="147" t="s">
        <v>2258</v>
      </c>
      <c r="D677" s="156" t="s">
        <v>2259</v>
      </c>
      <c r="E677" s="186"/>
      <c r="F677" s="185"/>
      <c r="G677" s="185"/>
      <c r="H677" s="185" t="s">
        <v>41</v>
      </c>
      <c r="I677" s="185"/>
      <c r="J677" s="185"/>
      <c r="K677" s="185"/>
      <c r="L677" s="185"/>
      <c r="M677" s="185"/>
      <c r="N677" s="185"/>
      <c r="O677" s="185"/>
      <c r="P677" s="185"/>
      <c r="Q677" s="185"/>
      <c r="R677" s="185"/>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c r="BH677" s="34"/>
      <c r="BI677" s="34"/>
      <c r="BJ677" s="34"/>
      <c r="BK677" s="34"/>
      <c r="BL677" s="34"/>
      <c r="BM677" s="34"/>
      <c r="BN677" s="34"/>
      <c r="BO677" s="34"/>
      <c r="BP677" s="34"/>
      <c r="BQ677" s="34"/>
      <c r="BR677" s="34"/>
      <c r="BS677" s="34"/>
      <c r="BT677" s="34"/>
      <c r="BU677" s="34"/>
      <c r="BV677" s="34"/>
      <c r="BW677" s="34"/>
      <c r="BX677" s="34"/>
      <c r="BY677" s="34"/>
      <c r="BZ677" s="34"/>
    </row>
    <row r="678" spans="1:78" s="114" customFormat="1">
      <c r="A678" s="266" t="s">
        <v>37</v>
      </c>
      <c r="B678" s="147" t="s">
        <v>2260</v>
      </c>
      <c r="C678" s="147" t="s">
        <v>2261</v>
      </c>
      <c r="D678" s="156" t="s">
        <v>2262</v>
      </c>
      <c r="E678" s="186"/>
      <c r="F678" s="185"/>
      <c r="G678" s="185"/>
      <c r="H678" s="185" t="s">
        <v>41</v>
      </c>
      <c r="I678" s="185"/>
      <c r="J678" s="185"/>
      <c r="K678" s="185"/>
      <c r="L678" s="185"/>
      <c r="M678" s="185"/>
      <c r="N678" s="185"/>
      <c r="O678" s="185"/>
      <c r="P678" s="185"/>
      <c r="Q678" s="185"/>
      <c r="R678" s="185"/>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c r="BH678" s="34"/>
      <c r="BI678" s="34"/>
      <c r="BJ678" s="34"/>
      <c r="BK678" s="34"/>
      <c r="BL678" s="34"/>
      <c r="BM678" s="34"/>
      <c r="BN678" s="34"/>
      <c r="BO678" s="34"/>
      <c r="BP678" s="34"/>
      <c r="BQ678" s="34"/>
      <c r="BR678" s="34"/>
      <c r="BS678" s="34"/>
      <c r="BT678" s="34"/>
      <c r="BU678" s="34"/>
      <c r="BV678" s="34"/>
      <c r="BW678" s="34"/>
      <c r="BX678" s="34"/>
      <c r="BY678" s="34"/>
      <c r="BZ678" s="34"/>
    </row>
    <row r="679" spans="1:78" s="114" customFormat="1" ht="15.6">
      <c r="A679" s="266" t="s">
        <v>37</v>
      </c>
      <c r="B679" s="147" t="s">
        <v>2263</v>
      </c>
      <c r="C679" s="147" t="s">
        <v>2264</v>
      </c>
      <c r="D679" s="156" t="s">
        <v>2265</v>
      </c>
      <c r="E679" s="186"/>
      <c r="F679" s="185"/>
      <c r="G679" s="185"/>
      <c r="H679" s="185" t="s">
        <v>41</v>
      </c>
      <c r="I679" s="185"/>
      <c r="J679" s="185"/>
      <c r="K679" s="185"/>
      <c r="L679" s="185"/>
      <c r="M679" s="185"/>
      <c r="N679" s="185"/>
      <c r="O679" s="185"/>
      <c r="P679" s="185"/>
      <c r="Q679" s="185"/>
      <c r="R679" s="185"/>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c r="BH679" s="34"/>
      <c r="BI679" s="34"/>
      <c r="BJ679" s="34"/>
      <c r="BK679" s="34"/>
      <c r="BL679" s="34"/>
      <c r="BM679" s="34"/>
      <c r="BN679" s="34"/>
      <c r="BO679" s="34"/>
      <c r="BP679" s="34"/>
      <c r="BQ679" s="34"/>
      <c r="BR679" s="34"/>
      <c r="BS679" s="34"/>
      <c r="BT679" s="34"/>
      <c r="BU679" s="34"/>
      <c r="BV679" s="34"/>
      <c r="BW679" s="34"/>
      <c r="BX679" s="34"/>
      <c r="BY679" s="34"/>
      <c r="BZ679" s="34"/>
    </row>
    <row r="680" spans="1:78" s="114" customFormat="1" ht="15.6">
      <c r="A680" s="266" t="s">
        <v>37</v>
      </c>
      <c r="B680" s="147" t="s">
        <v>2266</v>
      </c>
      <c r="C680" s="147" t="s">
        <v>2267</v>
      </c>
      <c r="D680" s="156" t="s">
        <v>2268</v>
      </c>
      <c r="E680" s="186"/>
      <c r="F680" s="185"/>
      <c r="G680" s="185"/>
      <c r="H680" s="185" t="s">
        <v>41</v>
      </c>
      <c r="I680" s="185"/>
      <c r="J680" s="185"/>
      <c r="K680" s="185"/>
      <c r="L680" s="185"/>
      <c r="M680" s="185"/>
      <c r="N680" s="185"/>
      <c r="O680" s="185"/>
      <c r="P680" s="185"/>
      <c r="Q680" s="185"/>
      <c r="R680" s="185"/>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4"/>
      <c r="BF680" s="34"/>
      <c r="BG680" s="34"/>
      <c r="BH680" s="34"/>
      <c r="BI680" s="34"/>
      <c r="BJ680" s="34"/>
      <c r="BK680" s="34"/>
      <c r="BL680" s="34"/>
      <c r="BM680" s="34"/>
      <c r="BN680" s="34"/>
      <c r="BO680" s="34"/>
      <c r="BP680" s="34"/>
      <c r="BQ680" s="34"/>
      <c r="BR680" s="34"/>
      <c r="BS680" s="34"/>
      <c r="BT680" s="34"/>
      <c r="BU680" s="34"/>
      <c r="BV680" s="34"/>
      <c r="BW680" s="34"/>
      <c r="BX680" s="34"/>
      <c r="BY680" s="34"/>
      <c r="BZ680" s="34"/>
    </row>
    <row r="681" spans="1:78" s="114" customFormat="1" ht="15.6">
      <c r="A681" s="266" t="s">
        <v>37</v>
      </c>
      <c r="B681" s="147" t="s">
        <v>2269</v>
      </c>
      <c r="C681" s="147" t="s">
        <v>2270</v>
      </c>
      <c r="D681" s="156" t="s">
        <v>2271</v>
      </c>
      <c r="E681" s="186"/>
      <c r="F681" s="185"/>
      <c r="G681" s="185"/>
      <c r="H681" s="185" t="s">
        <v>41</v>
      </c>
      <c r="I681" s="185"/>
      <c r="J681" s="185"/>
      <c r="K681" s="185"/>
      <c r="L681" s="185"/>
      <c r="M681" s="185"/>
      <c r="N681" s="185"/>
      <c r="O681" s="185"/>
      <c r="P681" s="185"/>
      <c r="Q681" s="185"/>
      <c r="R681" s="185"/>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c r="BH681" s="34"/>
      <c r="BI681" s="34"/>
      <c r="BJ681" s="34"/>
      <c r="BK681" s="34"/>
      <c r="BL681" s="34"/>
      <c r="BM681" s="34"/>
      <c r="BN681" s="34"/>
      <c r="BO681" s="34"/>
      <c r="BP681" s="34"/>
      <c r="BQ681" s="34"/>
      <c r="BR681" s="34"/>
      <c r="BS681" s="34"/>
      <c r="BT681" s="34"/>
      <c r="BU681" s="34"/>
      <c r="BV681" s="34"/>
      <c r="BW681" s="34"/>
      <c r="BX681" s="34"/>
      <c r="BY681" s="34"/>
      <c r="BZ681" s="34"/>
    </row>
    <row r="682" spans="1:78" s="114" customFormat="1" ht="15.6">
      <c r="A682" s="266" t="s">
        <v>37</v>
      </c>
      <c r="B682" s="147" t="s">
        <v>2272</v>
      </c>
      <c r="C682" s="267" t="s">
        <v>2273</v>
      </c>
      <c r="D682" s="156" t="s">
        <v>2274</v>
      </c>
      <c r="E682" s="186"/>
      <c r="F682" s="185"/>
      <c r="G682" s="185"/>
      <c r="H682" s="185" t="s">
        <v>41</v>
      </c>
      <c r="I682" s="185"/>
      <c r="J682" s="185"/>
      <c r="K682" s="185"/>
      <c r="L682" s="185"/>
      <c r="M682" s="185"/>
      <c r="N682" s="185"/>
      <c r="O682" s="185"/>
      <c r="P682" s="185"/>
      <c r="Q682" s="185"/>
      <c r="R682" s="185"/>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4"/>
      <c r="BF682" s="34"/>
      <c r="BG682" s="34"/>
      <c r="BH682" s="34"/>
      <c r="BI682" s="34"/>
      <c r="BJ682" s="34"/>
      <c r="BK682" s="34"/>
      <c r="BL682" s="34"/>
      <c r="BM682" s="34"/>
      <c r="BN682" s="34"/>
      <c r="BO682" s="34"/>
      <c r="BP682" s="34"/>
      <c r="BQ682" s="34"/>
      <c r="BR682" s="34"/>
      <c r="BS682" s="34"/>
      <c r="BT682" s="34"/>
      <c r="BU682" s="34"/>
      <c r="BV682" s="34"/>
      <c r="BW682" s="34"/>
      <c r="BX682" s="34"/>
      <c r="BY682" s="34"/>
      <c r="BZ682" s="34"/>
    </row>
    <row r="683" spans="1:78" s="114" customFormat="1" ht="15.6">
      <c r="A683" s="266" t="s">
        <v>37</v>
      </c>
      <c r="B683" s="147" t="s">
        <v>2275</v>
      </c>
      <c r="C683" s="147" t="s">
        <v>2276</v>
      </c>
      <c r="D683" s="156" t="s">
        <v>2277</v>
      </c>
      <c r="E683" s="186"/>
      <c r="F683" s="185"/>
      <c r="G683" s="185"/>
      <c r="H683" s="185" t="s">
        <v>41</v>
      </c>
      <c r="I683" s="185"/>
      <c r="J683" s="185"/>
      <c r="K683" s="185"/>
      <c r="L683" s="185"/>
      <c r="M683" s="185"/>
      <c r="N683" s="185"/>
      <c r="O683" s="185"/>
      <c r="P683" s="185"/>
      <c r="Q683" s="185"/>
      <c r="R683" s="185"/>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c r="BH683" s="34"/>
      <c r="BI683" s="34"/>
      <c r="BJ683" s="34"/>
      <c r="BK683" s="34"/>
      <c r="BL683" s="34"/>
      <c r="BM683" s="34"/>
      <c r="BN683" s="34"/>
      <c r="BO683" s="34"/>
      <c r="BP683" s="34"/>
      <c r="BQ683" s="34"/>
      <c r="BR683" s="34"/>
      <c r="BS683" s="34"/>
      <c r="BT683" s="34"/>
      <c r="BU683" s="34"/>
      <c r="BV683" s="34"/>
      <c r="BW683" s="34"/>
      <c r="BX683" s="34"/>
      <c r="BY683" s="34"/>
      <c r="BZ683" s="34"/>
    </row>
    <row r="684" spans="1:78" s="79" customFormat="1" ht="15.6">
      <c r="A684" s="182" t="s">
        <v>42</v>
      </c>
      <c r="B684" s="147" t="s">
        <v>2278</v>
      </c>
      <c r="C684" s="147" t="s">
        <v>2279</v>
      </c>
      <c r="D684" s="156" t="s">
        <v>2280</v>
      </c>
      <c r="E684" s="148"/>
      <c r="F684" s="148"/>
      <c r="G684" s="148"/>
      <c r="H684" s="148" t="s">
        <v>41</v>
      </c>
      <c r="I684" s="148"/>
      <c r="J684" s="148" t="s">
        <v>2281</v>
      </c>
      <c r="K684" s="148"/>
      <c r="L684" s="148"/>
      <c r="M684" s="148"/>
      <c r="N684" s="148"/>
      <c r="O684" s="148"/>
      <c r="P684" s="148"/>
      <c r="Q684" s="148"/>
      <c r="R684" s="148"/>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3"/>
      <c r="BF684" s="33"/>
      <c r="BG684" s="33"/>
      <c r="BH684" s="33"/>
      <c r="BI684" s="33"/>
      <c r="BJ684" s="33"/>
      <c r="BK684" s="33"/>
      <c r="BL684" s="33"/>
      <c r="BM684" s="33"/>
      <c r="BN684" s="33"/>
      <c r="BO684" s="33"/>
      <c r="BP684" s="33"/>
      <c r="BQ684" s="33"/>
      <c r="BR684" s="33"/>
      <c r="BS684" s="33"/>
      <c r="BT684" s="33"/>
      <c r="BU684" s="33"/>
      <c r="BV684" s="33"/>
      <c r="BW684" s="33"/>
      <c r="BX684" s="33"/>
      <c r="BY684" s="33"/>
      <c r="BZ684" s="33"/>
    </row>
    <row r="685" spans="1:78" s="79" customFormat="1" ht="46.8">
      <c r="A685" s="266" t="s">
        <v>37</v>
      </c>
      <c r="B685" s="147" t="s">
        <v>2282</v>
      </c>
      <c r="C685" s="267" t="s">
        <v>2283</v>
      </c>
      <c r="D685" s="156" t="s">
        <v>2284</v>
      </c>
      <c r="E685" s="148"/>
      <c r="F685" s="148"/>
      <c r="G685" s="148"/>
      <c r="H685" s="148" t="s">
        <v>41</v>
      </c>
      <c r="I685" s="148"/>
      <c r="J685" s="148"/>
      <c r="K685" s="148"/>
      <c r="L685" s="148"/>
      <c r="M685" s="148"/>
      <c r="N685" s="148"/>
      <c r="O685" s="148"/>
      <c r="P685" s="148"/>
      <c r="Q685" s="148"/>
      <c r="R685" s="148"/>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3"/>
      <c r="BF685" s="33"/>
      <c r="BG685" s="33"/>
      <c r="BH685" s="33"/>
      <c r="BI685" s="33"/>
      <c r="BJ685" s="33"/>
      <c r="BK685" s="33"/>
      <c r="BL685" s="33"/>
      <c r="BM685" s="33"/>
      <c r="BN685" s="33"/>
      <c r="BO685" s="33"/>
      <c r="BP685" s="33"/>
      <c r="BQ685" s="33"/>
      <c r="BR685" s="33"/>
      <c r="BS685" s="33"/>
      <c r="BT685" s="33"/>
      <c r="BU685" s="33"/>
      <c r="BV685" s="33"/>
      <c r="BW685" s="33"/>
      <c r="BX685" s="33"/>
      <c r="BY685" s="33"/>
      <c r="BZ685" s="33"/>
    </row>
    <row r="686" spans="1:78" s="114" customFormat="1" ht="46.8">
      <c r="A686" s="266" t="s">
        <v>37</v>
      </c>
      <c r="B686" s="147" t="s">
        <v>2285</v>
      </c>
      <c r="C686" s="267" t="s">
        <v>2286</v>
      </c>
      <c r="D686" s="156" t="s">
        <v>2287</v>
      </c>
      <c r="E686" s="186"/>
      <c r="F686" s="185"/>
      <c r="G686" s="185"/>
      <c r="H686" s="148" t="s">
        <v>41</v>
      </c>
      <c r="I686" s="185"/>
      <c r="J686" s="185"/>
      <c r="K686" s="185"/>
      <c r="L686" s="185"/>
      <c r="M686" s="185"/>
      <c r="N686" s="185"/>
      <c r="O686" s="185"/>
      <c r="P686" s="185"/>
      <c r="Q686" s="185"/>
      <c r="R686" s="185"/>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34"/>
      <c r="BL686" s="34"/>
      <c r="BM686" s="34"/>
      <c r="BN686" s="34"/>
      <c r="BO686" s="34"/>
      <c r="BP686" s="34"/>
      <c r="BQ686" s="34"/>
      <c r="BR686" s="34"/>
      <c r="BS686" s="34"/>
      <c r="BT686" s="34"/>
      <c r="BU686" s="34"/>
      <c r="BV686" s="34"/>
      <c r="BW686" s="34"/>
      <c r="BX686" s="34"/>
      <c r="BY686" s="34"/>
      <c r="BZ686" s="34"/>
    </row>
    <row r="687" spans="1:78" s="100" customFormat="1">
      <c r="A687" s="192" t="s">
        <v>57</v>
      </c>
      <c r="B687" s="191" t="s">
        <v>2288</v>
      </c>
      <c r="C687" s="142"/>
      <c r="D687" s="143"/>
      <c r="E687" s="143"/>
      <c r="F687" s="141"/>
      <c r="G687" s="141"/>
      <c r="H687" s="141"/>
      <c r="I687" s="141"/>
      <c r="J687" s="141"/>
      <c r="K687" s="141"/>
      <c r="L687" s="141"/>
      <c r="M687" s="141"/>
      <c r="N687" s="141"/>
      <c r="O687" s="141"/>
      <c r="P687" s="141"/>
      <c r="Q687" s="141"/>
      <c r="R687" s="14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51"/>
      <c r="BC687" s="51"/>
      <c r="BD687" s="51"/>
      <c r="BE687" s="51"/>
      <c r="BF687" s="51"/>
      <c r="BG687" s="51"/>
      <c r="BH687" s="51"/>
      <c r="BI687" s="51"/>
      <c r="BJ687" s="51"/>
      <c r="BK687" s="51"/>
      <c r="BL687" s="51"/>
      <c r="BM687" s="51"/>
      <c r="BN687" s="51"/>
      <c r="BO687" s="51"/>
      <c r="BP687" s="51"/>
      <c r="BQ687" s="51"/>
      <c r="BR687" s="51"/>
      <c r="BS687" s="51"/>
      <c r="BT687" s="51"/>
      <c r="BU687" s="51"/>
      <c r="BV687" s="51"/>
      <c r="BW687" s="51"/>
      <c r="BX687" s="51"/>
      <c r="BY687" s="51"/>
      <c r="BZ687" s="51"/>
    </row>
    <row r="688" spans="1:78" s="100" customFormat="1">
      <c r="A688" s="193" t="s">
        <v>33</v>
      </c>
      <c r="B688" s="190" t="s">
        <v>2289</v>
      </c>
      <c r="C688" s="130" t="s">
        <v>2290</v>
      </c>
      <c r="D688" s="146" t="s">
        <v>2291</v>
      </c>
      <c r="E688" s="131"/>
      <c r="F688" s="128"/>
      <c r="G688" s="128"/>
      <c r="H688" s="128"/>
      <c r="I688" s="128"/>
      <c r="J688" s="128"/>
      <c r="K688" s="128" t="s">
        <v>109</v>
      </c>
      <c r="L688" s="128"/>
      <c r="M688" s="128"/>
      <c r="N688" s="128"/>
      <c r="O688" s="128"/>
      <c r="P688" s="128"/>
      <c r="Q688" s="128"/>
      <c r="R688" s="128"/>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c r="BA688" s="51"/>
      <c r="BB688" s="51"/>
      <c r="BC688" s="51"/>
      <c r="BD688" s="51"/>
      <c r="BE688" s="51"/>
      <c r="BF688" s="51"/>
      <c r="BG688" s="51"/>
      <c r="BH688" s="51"/>
      <c r="BI688" s="51"/>
      <c r="BJ688" s="51"/>
      <c r="BK688" s="51"/>
      <c r="BL688" s="51"/>
      <c r="BM688" s="51"/>
      <c r="BN688" s="51"/>
      <c r="BO688" s="51"/>
      <c r="BP688" s="51"/>
      <c r="BQ688" s="51"/>
      <c r="BR688" s="51"/>
      <c r="BS688" s="51"/>
      <c r="BT688" s="51"/>
      <c r="BU688" s="51"/>
      <c r="BV688" s="51"/>
      <c r="BW688" s="51"/>
      <c r="BX688" s="51"/>
      <c r="BY688" s="51"/>
      <c r="BZ688" s="51"/>
    </row>
    <row r="689" spans="1:78" s="79" customFormat="1" ht="15.6">
      <c r="A689" s="182" t="s">
        <v>37</v>
      </c>
      <c r="B689" s="147" t="s">
        <v>2292</v>
      </c>
      <c r="C689" s="147" t="s">
        <v>2293</v>
      </c>
      <c r="D689" s="156" t="s">
        <v>2294</v>
      </c>
      <c r="E689" s="167"/>
      <c r="F689" s="167"/>
      <c r="G689" s="148"/>
      <c r="H689" s="148" t="s">
        <v>41</v>
      </c>
      <c r="I689" s="148"/>
      <c r="J689" s="148"/>
      <c r="K689" s="148"/>
      <c r="L689" s="148"/>
      <c r="M689" s="148"/>
      <c r="N689" s="148"/>
      <c r="O689" s="148"/>
      <c r="P689" s="148"/>
      <c r="Q689" s="148"/>
      <c r="R689" s="148"/>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3"/>
      <c r="BF689" s="33"/>
      <c r="BG689" s="33"/>
      <c r="BH689" s="33"/>
      <c r="BI689" s="33"/>
      <c r="BJ689" s="33"/>
      <c r="BK689" s="33"/>
      <c r="BL689" s="33"/>
      <c r="BM689" s="33"/>
      <c r="BN689" s="33"/>
      <c r="BO689" s="33"/>
      <c r="BP689" s="33"/>
      <c r="BQ689" s="33"/>
      <c r="BR689" s="33"/>
      <c r="BS689" s="33"/>
      <c r="BT689" s="33"/>
      <c r="BU689" s="33"/>
      <c r="BV689" s="33"/>
      <c r="BW689" s="33"/>
      <c r="BX689" s="33"/>
      <c r="BY689" s="33"/>
      <c r="BZ689" s="33"/>
    </row>
    <row r="690" spans="1:78" s="79" customFormat="1" ht="15.6">
      <c r="A690" s="254" t="s">
        <v>125</v>
      </c>
      <c r="B690" s="147" t="s">
        <v>2295</v>
      </c>
      <c r="C690" s="147" t="s">
        <v>2296</v>
      </c>
      <c r="D690" s="156" t="s">
        <v>2297</v>
      </c>
      <c r="E690" s="167" t="s">
        <v>2298</v>
      </c>
      <c r="F690" s="167" t="s">
        <v>2299</v>
      </c>
      <c r="G690" s="148"/>
      <c r="H690" s="148" t="s">
        <v>41</v>
      </c>
      <c r="I690" s="148"/>
      <c r="J690" s="148" t="s">
        <v>2300</v>
      </c>
      <c r="K690" s="148" t="s">
        <v>296</v>
      </c>
      <c r="L690" s="148"/>
      <c r="M690" s="148"/>
      <c r="N690" s="148"/>
      <c r="O690" s="148"/>
      <c r="P690" s="148"/>
      <c r="Q690" s="148"/>
      <c r="R690" s="148"/>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3"/>
      <c r="BF690" s="33"/>
      <c r="BG690" s="33"/>
      <c r="BH690" s="33"/>
      <c r="BI690" s="33"/>
      <c r="BJ690" s="33"/>
      <c r="BK690" s="33"/>
      <c r="BL690" s="33"/>
      <c r="BM690" s="33"/>
      <c r="BN690" s="33"/>
      <c r="BO690" s="33"/>
      <c r="BP690" s="33"/>
      <c r="BQ690" s="33"/>
      <c r="BR690" s="33"/>
      <c r="BS690" s="33"/>
      <c r="BT690" s="33"/>
      <c r="BU690" s="33"/>
      <c r="BV690" s="33"/>
      <c r="BW690" s="33"/>
      <c r="BX690" s="33"/>
      <c r="BY690" s="33"/>
      <c r="BZ690" s="33"/>
    </row>
    <row r="691" spans="1:78" s="79" customFormat="1" ht="15.6">
      <c r="A691" s="254" t="s">
        <v>125</v>
      </c>
      <c r="B691" s="147" t="s">
        <v>2301</v>
      </c>
      <c r="C691" s="147" t="s">
        <v>2302</v>
      </c>
      <c r="D691" s="156" t="s">
        <v>2303</v>
      </c>
      <c r="E691" s="167" t="s">
        <v>2298</v>
      </c>
      <c r="F691" s="167" t="s">
        <v>2299</v>
      </c>
      <c r="G691" s="148"/>
      <c r="H691" s="148" t="s">
        <v>41</v>
      </c>
      <c r="I691" s="148"/>
      <c r="J691" s="148" t="s">
        <v>2304</v>
      </c>
      <c r="K691" s="148" t="s">
        <v>296</v>
      </c>
      <c r="L691" s="148"/>
      <c r="M691" s="148"/>
      <c r="N691" s="148"/>
      <c r="O691" s="148"/>
      <c r="P691" s="148"/>
      <c r="Q691" s="148"/>
      <c r="R691" s="148"/>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3"/>
      <c r="BF691" s="33"/>
      <c r="BG691" s="33"/>
      <c r="BH691" s="33"/>
      <c r="BI691" s="33"/>
      <c r="BJ691" s="33"/>
      <c r="BK691" s="33"/>
      <c r="BL691" s="33"/>
      <c r="BM691" s="33"/>
      <c r="BN691" s="33"/>
      <c r="BO691" s="33"/>
      <c r="BP691" s="33"/>
      <c r="BQ691" s="33"/>
      <c r="BR691" s="33"/>
      <c r="BS691" s="33"/>
      <c r="BT691" s="33"/>
      <c r="BU691" s="33"/>
      <c r="BV691" s="33"/>
      <c r="BW691" s="33"/>
      <c r="BX691" s="33"/>
      <c r="BY691" s="33"/>
      <c r="BZ691" s="33"/>
    </row>
    <row r="692" spans="1:78" s="79" customFormat="1" ht="15.6">
      <c r="A692" s="254" t="s">
        <v>125</v>
      </c>
      <c r="B692" s="147" t="s">
        <v>2305</v>
      </c>
      <c r="C692" s="147" t="s">
        <v>2306</v>
      </c>
      <c r="D692" s="156" t="s">
        <v>2307</v>
      </c>
      <c r="E692" s="167" t="s">
        <v>2298</v>
      </c>
      <c r="F692" s="167" t="s">
        <v>2299</v>
      </c>
      <c r="G692" s="148"/>
      <c r="H692" s="148" t="s">
        <v>41</v>
      </c>
      <c r="I692" s="148"/>
      <c r="J692" s="148" t="s">
        <v>2304</v>
      </c>
      <c r="K692" s="148" t="s">
        <v>2308</v>
      </c>
      <c r="L692" s="148"/>
      <c r="M692" s="148"/>
      <c r="N692" s="148"/>
      <c r="O692" s="148"/>
      <c r="P692" s="148"/>
      <c r="Q692" s="148"/>
      <c r="R692" s="148"/>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3"/>
      <c r="BF692" s="33"/>
      <c r="BG692" s="33"/>
      <c r="BH692" s="33"/>
      <c r="BI692" s="33"/>
      <c r="BJ692" s="33"/>
      <c r="BK692" s="33"/>
      <c r="BL692" s="33"/>
      <c r="BM692" s="33"/>
      <c r="BN692" s="33"/>
      <c r="BO692" s="33"/>
      <c r="BP692" s="33"/>
      <c r="BQ692" s="33"/>
      <c r="BR692" s="33"/>
      <c r="BS692" s="33"/>
      <c r="BT692" s="33"/>
      <c r="BU692" s="33"/>
      <c r="BV692" s="33"/>
      <c r="BW692" s="33"/>
      <c r="BX692" s="33"/>
      <c r="BY692" s="33"/>
      <c r="BZ692" s="33"/>
    </row>
    <row r="693" spans="1:78" ht="31.2">
      <c r="A693" s="254" t="s">
        <v>2309</v>
      </c>
      <c r="B693" s="255" t="s">
        <v>2310</v>
      </c>
      <c r="C693" s="147" t="s">
        <v>2311</v>
      </c>
      <c r="D693" s="156" t="s">
        <v>2312</v>
      </c>
      <c r="E693" s="139"/>
      <c r="F693" s="139"/>
      <c r="G693" s="139"/>
      <c r="H693" s="139" t="s">
        <v>41</v>
      </c>
      <c r="I693" s="139"/>
      <c r="J693" s="139"/>
      <c r="K693" s="139"/>
      <c r="L693" s="139"/>
      <c r="M693" s="139"/>
      <c r="N693" s="139"/>
      <c r="O693" s="139"/>
      <c r="P693" s="139"/>
      <c r="Q693" s="139"/>
      <c r="R693" s="139"/>
    </row>
    <row r="694" spans="1:78" s="195" customFormat="1" ht="31.2">
      <c r="A694" s="262" t="s">
        <v>95</v>
      </c>
      <c r="B694" s="260" t="s">
        <v>2313</v>
      </c>
      <c r="C694" s="188" t="s">
        <v>2314</v>
      </c>
      <c r="D694" s="156" t="s">
        <v>2315</v>
      </c>
      <c r="E694" s="189"/>
      <c r="F694" s="189"/>
      <c r="G694" s="189"/>
      <c r="H694" s="189" t="s">
        <v>41</v>
      </c>
      <c r="I694" s="189"/>
      <c r="J694" s="189" t="s">
        <v>2316</v>
      </c>
      <c r="K694" s="189" t="s">
        <v>273</v>
      </c>
      <c r="L694" s="139" t="s">
        <v>2317</v>
      </c>
      <c r="M694" s="139" t="s">
        <v>2317</v>
      </c>
      <c r="N694" s="189"/>
      <c r="O694" s="189"/>
      <c r="P694" s="189"/>
      <c r="Q694" s="189"/>
      <c r="R694" s="189"/>
      <c r="S694" s="194"/>
      <c r="T694" s="194"/>
      <c r="U694" s="194"/>
      <c r="V694" s="194"/>
      <c r="W694" s="194"/>
      <c r="X694" s="194"/>
      <c r="Y694" s="194"/>
      <c r="Z694" s="194"/>
      <c r="AA694" s="194"/>
      <c r="AB694" s="194"/>
      <c r="AC694" s="194"/>
      <c r="AD694" s="194"/>
      <c r="AE694" s="194"/>
      <c r="AF694" s="194"/>
      <c r="AG694" s="194"/>
      <c r="AH694" s="194"/>
      <c r="AI694" s="194"/>
      <c r="AJ694" s="194"/>
      <c r="AK694" s="194"/>
      <c r="AL694" s="194"/>
      <c r="AM694" s="194"/>
      <c r="AN694" s="194"/>
      <c r="AO694" s="194"/>
      <c r="AP694" s="194"/>
      <c r="AQ694" s="194"/>
      <c r="AR694" s="194"/>
      <c r="AS694" s="194"/>
      <c r="AT694" s="194"/>
      <c r="AU694" s="194"/>
      <c r="AV694" s="194"/>
      <c r="AW694" s="194"/>
      <c r="AX694" s="194"/>
      <c r="AY694" s="194"/>
      <c r="AZ694" s="194"/>
      <c r="BA694" s="194"/>
      <c r="BB694" s="194"/>
      <c r="BC694" s="194"/>
      <c r="BD694" s="194"/>
      <c r="BE694" s="194"/>
      <c r="BF694" s="194"/>
      <c r="BG694" s="194"/>
      <c r="BH694" s="194"/>
      <c r="BI694" s="194"/>
      <c r="BJ694" s="194"/>
      <c r="BK694" s="194"/>
      <c r="BL694" s="194"/>
      <c r="BM694" s="194"/>
      <c r="BN694" s="194"/>
      <c r="BO694" s="194"/>
      <c r="BP694" s="194"/>
      <c r="BQ694" s="194"/>
      <c r="BR694" s="194"/>
      <c r="BS694" s="194"/>
      <c r="BT694" s="194"/>
      <c r="BU694" s="194"/>
      <c r="BV694" s="194"/>
      <c r="BW694" s="194"/>
      <c r="BX694" s="194"/>
      <c r="BY694" s="194"/>
      <c r="BZ694" s="194"/>
    </row>
    <row r="695" spans="1:78" s="115" customFormat="1">
      <c r="A695" s="256" t="s">
        <v>201</v>
      </c>
      <c r="B695" s="257" t="s">
        <v>2318</v>
      </c>
      <c r="C695" s="161" t="s">
        <v>2319</v>
      </c>
      <c r="D695" s="162" t="s">
        <v>2320</v>
      </c>
      <c r="E695" s="160"/>
      <c r="F695" s="160"/>
      <c r="G695" s="160"/>
      <c r="H695" s="160"/>
      <c r="I695" s="160"/>
      <c r="J695" s="160" t="s">
        <v>2316</v>
      </c>
      <c r="K695" s="160"/>
      <c r="L695" s="160"/>
      <c r="M695" s="160"/>
      <c r="N695" s="160"/>
      <c r="O695" s="160"/>
      <c r="P695" s="160"/>
      <c r="Q695" s="160" t="s">
        <v>2321</v>
      </c>
      <c r="R695" s="160"/>
      <c r="S695" s="72"/>
      <c r="T695" s="72"/>
      <c r="U695" s="72"/>
      <c r="V695" s="72"/>
      <c r="W695" s="72"/>
      <c r="X695" s="72"/>
      <c r="Y695" s="72"/>
      <c r="Z695" s="72"/>
      <c r="AA695" s="72"/>
      <c r="AB695" s="72"/>
      <c r="AC695" s="72"/>
      <c r="AD695" s="72"/>
      <c r="AE695" s="72"/>
      <c r="AF695" s="72"/>
      <c r="AG695" s="72"/>
      <c r="AH695" s="72"/>
      <c r="AI695" s="72"/>
      <c r="AJ695" s="72"/>
      <c r="AK695" s="72"/>
      <c r="AL695" s="72"/>
      <c r="AM695" s="72"/>
      <c r="AN695" s="72"/>
      <c r="AO695" s="72"/>
      <c r="AP695" s="72"/>
      <c r="AQ695" s="72"/>
      <c r="AR695" s="72"/>
      <c r="AS695" s="72"/>
      <c r="AT695" s="72"/>
      <c r="AU695" s="72"/>
      <c r="AV695" s="72"/>
      <c r="AW695" s="72"/>
      <c r="AX695" s="72"/>
      <c r="AY695" s="72"/>
      <c r="AZ695" s="72"/>
      <c r="BA695" s="72"/>
      <c r="BB695" s="72"/>
      <c r="BC695" s="72"/>
      <c r="BD695" s="72"/>
      <c r="BE695" s="72"/>
      <c r="BF695" s="72"/>
      <c r="BG695" s="72"/>
      <c r="BH695" s="72"/>
      <c r="BI695" s="72"/>
      <c r="BJ695" s="72"/>
      <c r="BK695" s="72"/>
      <c r="BL695" s="72"/>
      <c r="BM695" s="72"/>
      <c r="BN695" s="72"/>
      <c r="BO695" s="72"/>
      <c r="BP695" s="72"/>
      <c r="BQ695" s="72"/>
      <c r="BR695" s="72"/>
      <c r="BS695" s="72"/>
      <c r="BT695" s="72"/>
      <c r="BU695" s="72"/>
      <c r="BV695" s="72"/>
      <c r="BW695" s="72"/>
      <c r="BX695" s="72"/>
      <c r="BY695" s="72"/>
      <c r="BZ695" s="72"/>
    </row>
    <row r="696" spans="1:78" ht="15.6">
      <c r="A696" s="254" t="s">
        <v>2322</v>
      </c>
      <c r="B696" s="255" t="s">
        <v>2323</v>
      </c>
      <c r="C696" s="147" t="s">
        <v>2324</v>
      </c>
      <c r="D696" s="156" t="s">
        <v>2325</v>
      </c>
      <c r="E696" s="139" t="s">
        <v>2326</v>
      </c>
      <c r="F696" s="139" t="s">
        <v>2327</v>
      </c>
      <c r="G696" s="139"/>
      <c r="H696" s="139" t="s">
        <v>41</v>
      </c>
      <c r="I696" s="139"/>
      <c r="J696" s="139"/>
      <c r="K696" s="139"/>
      <c r="L696" s="139"/>
      <c r="M696" s="139"/>
      <c r="N696" s="139"/>
      <c r="O696" s="139"/>
      <c r="P696" s="139"/>
      <c r="Q696" s="139"/>
      <c r="R696" s="139"/>
    </row>
    <row r="697" spans="1:78" ht="15.6">
      <c r="A697" s="254" t="s">
        <v>42</v>
      </c>
      <c r="B697" s="255" t="s">
        <v>2328</v>
      </c>
      <c r="C697" s="147" t="s">
        <v>2329</v>
      </c>
      <c r="D697" s="156" t="s">
        <v>2330</v>
      </c>
      <c r="E697" s="139"/>
      <c r="F697" s="139"/>
      <c r="G697" s="139"/>
      <c r="H697" s="139" t="s">
        <v>41</v>
      </c>
      <c r="I697" s="139"/>
      <c r="J697" s="139" t="s">
        <v>2331</v>
      </c>
      <c r="K697" s="139"/>
      <c r="L697" s="139"/>
      <c r="M697" s="139"/>
      <c r="N697" s="139"/>
      <c r="O697" s="139"/>
      <c r="P697" s="139"/>
      <c r="Q697" s="139"/>
      <c r="R697" s="139"/>
    </row>
    <row r="698" spans="1:78" s="115" customFormat="1">
      <c r="A698" s="256" t="s">
        <v>876</v>
      </c>
      <c r="B698" s="257"/>
      <c r="C698" s="161"/>
      <c r="D698" s="161"/>
      <c r="E698" s="160"/>
      <c r="F698" s="160"/>
      <c r="G698" s="160"/>
      <c r="H698" s="160"/>
      <c r="I698" s="160"/>
      <c r="J698" s="160"/>
      <c r="K698" s="160"/>
      <c r="L698" s="160"/>
      <c r="M698" s="160"/>
      <c r="N698" s="160"/>
      <c r="O698" s="160"/>
      <c r="P698" s="160"/>
      <c r="Q698" s="160"/>
      <c r="R698" s="160"/>
      <c r="S698" s="72"/>
      <c r="T698" s="72"/>
      <c r="U698" s="72"/>
      <c r="V698" s="72"/>
      <c r="W698" s="72"/>
      <c r="X698" s="72"/>
      <c r="Y698" s="72"/>
      <c r="Z698" s="72"/>
      <c r="AA698" s="72"/>
      <c r="AB698" s="72"/>
      <c r="AC698" s="72"/>
      <c r="AD698" s="72"/>
      <c r="AE698" s="72"/>
      <c r="AF698" s="72"/>
      <c r="AG698" s="72"/>
      <c r="AH698" s="72"/>
      <c r="AI698" s="72"/>
      <c r="AJ698" s="72"/>
      <c r="AK698" s="72"/>
      <c r="AL698" s="72"/>
      <c r="AM698" s="72"/>
      <c r="AN698" s="72"/>
      <c r="AO698" s="72"/>
      <c r="AP698" s="72"/>
      <c r="AQ698" s="72"/>
      <c r="AR698" s="72"/>
      <c r="AS698" s="72"/>
      <c r="AT698" s="72"/>
      <c r="AU698" s="72"/>
      <c r="AV698" s="72"/>
      <c r="AW698" s="72"/>
      <c r="AX698" s="72"/>
      <c r="AY698" s="72"/>
      <c r="AZ698" s="72"/>
      <c r="BA698" s="72"/>
      <c r="BB698" s="72"/>
      <c r="BC698" s="72"/>
      <c r="BD698" s="72"/>
      <c r="BE698" s="72"/>
      <c r="BF698" s="72"/>
      <c r="BG698" s="72"/>
      <c r="BH698" s="72"/>
      <c r="BI698" s="72"/>
      <c r="BJ698" s="72"/>
      <c r="BK698" s="72"/>
      <c r="BL698" s="72"/>
      <c r="BM698" s="72"/>
      <c r="BN698" s="72"/>
      <c r="BO698" s="72"/>
      <c r="BP698" s="72"/>
      <c r="BQ698" s="72"/>
      <c r="BR698" s="72"/>
      <c r="BS698" s="72"/>
      <c r="BT698" s="72"/>
      <c r="BU698" s="72"/>
      <c r="BV698" s="72"/>
      <c r="BW698" s="72"/>
      <c r="BX698" s="72"/>
      <c r="BY698" s="72"/>
      <c r="BZ698" s="72"/>
    </row>
    <row r="699" spans="1:78" ht="15.6">
      <c r="A699" s="254" t="s">
        <v>37</v>
      </c>
      <c r="B699" s="255" t="s">
        <v>2332</v>
      </c>
      <c r="C699" s="147" t="s">
        <v>2333</v>
      </c>
      <c r="D699" s="156" t="s">
        <v>2334</v>
      </c>
      <c r="E699" s="139"/>
      <c r="F699" s="139"/>
      <c r="G699" s="139"/>
      <c r="H699" s="139" t="s">
        <v>41</v>
      </c>
      <c r="I699" s="139"/>
      <c r="J699" s="139"/>
      <c r="K699" s="139"/>
      <c r="L699" s="139"/>
      <c r="M699" s="139"/>
      <c r="N699" s="139"/>
      <c r="O699" s="139"/>
      <c r="P699" s="139"/>
      <c r="Q699" s="139"/>
      <c r="R699" s="139"/>
    </row>
    <row r="700" spans="1:78" ht="15.6">
      <c r="A700" s="254" t="s">
        <v>42</v>
      </c>
      <c r="B700" s="255" t="s">
        <v>2335</v>
      </c>
      <c r="C700" s="147" t="s">
        <v>2336</v>
      </c>
      <c r="D700" s="156" t="s">
        <v>2337</v>
      </c>
      <c r="E700" s="139"/>
      <c r="F700" s="139"/>
      <c r="G700" s="139"/>
      <c r="H700" s="139" t="s">
        <v>41</v>
      </c>
      <c r="I700" s="139"/>
      <c r="J700" s="139" t="s">
        <v>2338</v>
      </c>
      <c r="K700" s="139"/>
      <c r="L700" s="139"/>
      <c r="M700" s="139"/>
      <c r="N700" s="139"/>
      <c r="O700" s="139"/>
      <c r="P700" s="139"/>
      <c r="Q700" s="139"/>
      <c r="R700" s="139"/>
    </row>
    <row r="701" spans="1:78" s="100" customFormat="1">
      <c r="A701" s="192" t="s">
        <v>57</v>
      </c>
      <c r="B701" s="191" t="s">
        <v>2339</v>
      </c>
      <c r="C701" s="142"/>
      <c r="D701" s="143"/>
      <c r="E701" s="143"/>
      <c r="F701" s="141"/>
      <c r="G701" s="141"/>
      <c r="H701" s="141"/>
      <c r="I701" s="141"/>
      <c r="J701" s="141"/>
      <c r="K701" s="141"/>
      <c r="L701" s="141"/>
      <c r="M701" s="141"/>
      <c r="N701" s="141"/>
      <c r="O701" s="141"/>
      <c r="P701" s="141"/>
      <c r="Q701" s="141"/>
      <c r="R701" s="14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51"/>
      <c r="AY701" s="51"/>
      <c r="AZ701" s="51"/>
      <c r="BA701" s="51"/>
      <c r="BB701" s="51"/>
      <c r="BC701" s="51"/>
      <c r="BD701" s="51"/>
      <c r="BE701" s="51"/>
      <c r="BF701" s="51"/>
      <c r="BG701" s="51"/>
      <c r="BH701" s="51"/>
      <c r="BI701" s="51"/>
      <c r="BJ701" s="51"/>
      <c r="BK701" s="51"/>
      <c r="BL701" s="51"/>
      <c r="BM701" s="51"/>
      <c r="BN701" s="51"/>
      <c r="BO701" s="51"/>
      <c r="BP701" s="51"/>
      <c r="BQ701" s="51"/>
      <c r="BR701" s="51"/>
      <c r="BS701" s="51"/>
      <c r="BT701" s="51"/>
      <c r="BU701" s="51"/>
      <c r="BV701" s="51"/>
      <c r="BW701" s="51"/>
      <c r="BX701" s="51"/>
      <c r="BY701" s="51"/>
      <c r="BZ701" s="51"/>
    </row>
    <row r="702" spans="1:78" s="116" customFormat="1">
      <c r="A702" s="193" t="s">
        <v>33</v>
      </c>
      <c r="B702" s="190" t="s">
        <v>2340</v>
      </c>
      <c r="C702" s="130" t="s">
        <v>2341</v>
      </c>
      <c r="D702" s="146" t="s">
        <v>2342</v>
      </c>
      <c r="E702" s="128"/>
      <c r="F702" s="128"/>
      <c r="G702" s="128"/>
      <c r="H702" s="128"/>
      <c r="I702" s="128"/>
      <c r="J702" s="128"/>
      <c r="K702" s="128"/>
      <c r="L702" s="128"/>
      <c r="M702" s="128"/>
      <c r="N702" s="128"/>
      <c r="O702" s="128"/>
      <c r="P702" s="128"/>
      <c r="Q702" s="128"/>
      <c r="R702" s="128"/>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c r="AZ702" s="65"/>
      <c r="BA702" s="65"/>
      <c r="BB702" s="65"/>
      <c r="BC702" s="65"/>
      <c r="BD702" s="65"/>
      <c r="BE702" s="65"/>
      <c r="BF702" s="65"/>
      <c r="BG702" s="65"/>
      <c r="BH702" s="65"/>
      <c r="BI702" s="65"/>
      <c r="BJ702" s="65"/>
      <c r="BK702" s="65"/>
      <c r="BL702" s="65"/>
      <c r="BM702" s="65"/>
      <c r="BN702" s="65"/>
      <c r="BO702" s="65"/>
      <c r="BP702" s="65"/>
      <c r="BQ702" s="65"/>
      <c r="BR702" s="65"/>
      <c r="BS702" s="65"/>
      <c r="BT702" s="65"/>
      <c r="BU702" s="65"/>
      <c r="BV702" s="65"/>
      <c r="BW702" s="65"/>
      <c r="BX702" s="65"/>
      <c r="BY702" s="65"/>
      <c r="BZ702" s="65"/>
    </row>
    <row r="703" spans="1:78" ht="15.6">
      <c r="A703" s="254" t="s">
        <v>2343</v>
      </c>
      <c r="B703" s="255" t="s">
        <v>2344</v>
      </c>
      <c r="C703" s="147" t="s">
        <v>2345</v>
      </c>
      <c r="D703" s="184" t="s">
        <v>2346</v>
      </c>
      <c r="E703" s="139"/>
      <c r="F703" s="139"/>
      <c r="G703" s="139"/>
      <c r="H703" s="139" t="s">
        <v>41</v>
      </c>
      <c r="I703" s="139"/>
      <c r="J703" s="139"/>
      <c r="K703" s="139"/>
      <c r="L703" s="139"/>
      <c r="M703" s="139"/>
      <c r="N703" s="139"/>
      <c r="O703" s="139"/>
      <c r="P703" s="139"/>
      <c r="Q703" s="139"/>
      <c r="R703" s="139"/>
    </row>
    <row r="704" spans="1:78" ht="15.6">
      <c r="A704" s="254" t="s">
        <v>42</v>
      </c>
      <c r="B704" s="255" t="s">
        <v>2347</v>
      </c>
      <c r="C704" s="188" t="s">
        <v>2348</v>
      </c>
      <c r="D704" s="156" t="s">
        <v>2349</v>
      </c>
      <c r="E704" s="139"/>
      <c r="F704" s="139"/>
      <c r="G704" s="139"/>
      <c r="H704" s="139" t="s">
        <v>41</v>
      </c>
      <c r="I704" s="139"/>
      <c r="J704" s="139" t="s">
        <v>2350</v>
      </c>
      <c r="K704" s="139"/>
      <c r="L704" s="139"/>
      <c r="M704" s="139"/>
      <c r="N704" s="139"/>
      <c r="O704" s="139"/>
      <c r="P704" s="139"/>
      <c r="Q704" s="139"/>
      <c r="R704" s="139"/>
    </row>
    <row r="705" spans="1:78" s="195" customFormat="1" ht="15.6">
      <c r="A705" s="262" t="s">
        <v>37</v>
      </c>
      <c r="B705" s="27" t="s">
        <v>2351</v>
      </c>
      <c r="C705" s="285" t="s">
        <v>2352</v>
      </c>
      <c r="D705" s="156" t="s">
        <v>2353</v>
      </c>
      <c r="E705" s="189"/>
      <c r="F705" s="189"/>
      <c r="G705" s="189"/>
      <c r="H705" s="139" t="s">
        <v>41</v>
      </c>
      <c r="I705" s="189"/>
      <c r="J705" s="139" t="s">
        <v>2354</v>
      </c>
      <c r="K705" s="189"/>
      <c r="L705" s="189"/>
      <c r="M705" s="189"/>
      <c r="N705" s="189"/>
      <c r="O705" s="189"/>
      <c r="P705" s="189"/>
      <c r="Q705" s="189"/>
      <c r="R705" s="189"/>
      <c r="S705" s="194"/>
      <c r="T705" s="194"/>
      <c r="U705" s="194"/>
      <c r="V705" s="194"/>
      <c r="W705" s="194"/>
      <c r="X705" s="194"/>
      <c r="Y705" s="194"/>
      <c r="Z705" s="194"/>
      <c r="AA705" s="194"/>
      <c r="AB705" s="194"/>
      <c r="AC705" s="194"/>
      <c r="AD705" s="194"/>
      <c r="AE705" s="194"/>
      <c r="AF705" s="194"/>
      <c r="AG705" s="194"/>
      <c r="AH705" s="194"/>
      <c r="AI705" s="194"/>
      <c r="AJ705" s="194"/>
      <c r="AK705" s="194"/>
      <c r="AL705" s="194"/>
      <c r="AM705" s="194"/>
      <c r="AN705" s="194"/>
      <c r="AO705" s="194"/>
      <c r="AP705" s="194"/>
      <c r="AQ705" s="194"/>
      <c r="AR705" s="194"/>
      <c r="AS705" s="194"/>
      <c r="AT705" s="194"/>
      <c r="AU705" s="194"/>
      <c r="AV705" s="194"/>
      <c r="AW705" s="194"/>
      <c r="AX705" s="194"/>
      <c r="AY705" s="194"/>
      <c r="AZ705" s="194"/>
      <c r="BA705" s="194"/>
      <c r="BB705" s="194"/>
      <c r="BC705" s="194"/>
      <c r="BD705" s="194"/>
      <c r="BE705" s="194"/>
      <c r="BF705" s="194"/>
      <c r="BG705" s="194"/>
      <c r="BH705" s="194"/>
      <c r="BI705" s="194"/>
      <c r="BJ705" s="194"/>
      <c r="BK705" s="194"/>
      <c r="BL705" s="194"/>
      <c r="BM705" s="194"/>
      <c r="BN705" s="194"/>
      <c r="BO705" s="194"/>
      <c r="BP705" s="194"/>
      <c r="BQ705" s="194"/>
      <c r="BR705" s="194"/>
      <c r="BS705" s="194"/>
      <c r="BT705" s="194"/>
      <c r="BU705" s="194"/>
      <c r="BV705" s="194"/>
      <c r="BW705" s="194"/>
      <c r="BX705" s="194"/>
      <c r="BY705" s="194"/>
      <c r="BZ705" s="194"/>
    </row>
    <row r="706" spans="1:78" s="195" customFormat="1" ht="15.6">
      <c r="A706" s="262" t="s">
        <v>37</v>
      </c>
      <c r="B706" s="27" t="s">
        <v>2355</v>
      </c>
      <c r="C706" s="285" t="s">
        <v>2356</v>
      </c>
      <c r="D706" s="156" t="s">
        <v>2357</v>
      </c>
      <c r="E706" s="189"/>
      <c r="F706" s="189"/>
      <c r="G706" s="189"/>
      <c r="H706" s="139" t="s">
        <v>41</v>
      </c>
      <c r="I706" s="189"/>
      <c r="J706" s="139" t="s">
        <v>2358</v>
      </c>
      <c r="K706" s="189"/>
      <c r="L706" s="189"/>
      <c r="M706" s="189"/>
      <c r="N706" s="189"/>
      <c r="O706" s="189"/>
      <c r="P706" s="189"/>
      <c r="Q706" s="189"/>
      <c r="R706" s="189"/>
      <c r="S706" s="194"/>
      <c r="T706" s="194"/>
      <c r="U706" s="194"/>
      <c r="V706" s="194"/>
      <c r="W706" s="194"/>
      <c r="X706" s="194"/>
      <c r="Y706" s="194"/>
      <c r="Z706" s="194"/>
      <c r="AA706" s="194"/>
      <c r="AB706" s="194"/>
      <c r="AC706" s="194"/>
      <c r="AD706" s="194"/>
      <c r="AE706" s="194"/>
      <c r="AF706" s="194"/>
      <c r="AG706" s="194"/>
      <c r="AH706" s="194"/>
      <c r="AI706" s="194"/>
      <c r="AJ706" s="194"/>
      <c r="AK706" s="194"/>
      <c r="AL706" s="194"/>
      <c r="AM706" s="194"/>
      <c r="AN706" s="194"/>
      <c r="AO706" s="194"/>
      <c r="AP706" s="194"/>
      <c r="AQ706" s="194"/>
      <c r="AR706" s="194"/>
      <c r="AS706" s="194"/>
      <c r="AT706" s="194"/>
      <c r="AU706" s="194"/>
      <c r="AV706" s="194"/>
      <c r="AW706" s="194"/>
      <c r="AX706" s="194"/>
      <c r="AY706" s="194"/>
      <c r="AZ706" s="194"/>
      <c r="BA706" s="194"/>
      <c r="BB706" s="194"/>
      <c r="BC706" s="194"/>
      <c r="BD706" s="194"/>
      <c r="BE706" s="194"/>
      <c r="BF706" s="194"/>
      <c r="BG706" s="194"/>
      <c r="BH706" s="194"/>
      <c r="BI706" s="194"/>
      <c r="BJ706" s="194"/>
      <c r="BK706" s="194"/>
      <c r="BL706" s="194"/>
      <c r="BM706" s="194"/>
      <c r="BN706" s="194"/>
      <c r="BO706" s="194"/>
      <c r="BP706" s="194"/>
      <c r="BQ706" s="194"/>
      <c r="BR706" s="194"/>
      <c r="BS706" s="194"/>
      <c r="BT706" s="194"/>
      <c r="BU706" s="194"/>
      <c r="BV706" s="194"/>
      <c r="BW706" s="194"/>
      <c r="BX706" s="194"/>
      <c r="BY706" s="194"/>
      <c r="BZ706" s="194"/>
    </row>
    <row r="707" spans="1:78" s="195" customFormat="1" ht="15.6">
      <c r="A707" s="262" t="s">
        <v>37</v>
      </c>
      <c r="B707" s="27" t="s">
        <v>2359</v>
      </c>
      <c r="C707" s="285" t="s">
        <v>2360</v>
      </c>
      <c r="D707" s="156" t="s">
        <v>2361</v>
      </c>
      <c r="E707" s="189"/>
      <c r="F707" s="189"/>
      <c r="G707" s="189"/>
      <c r="H707" s="139" t="s">
        <v>41</v>
      </c>
      <c r="I707" s="189"/>
      <c r="J707" s="139" t="s">
        <v>2362</v>
      </c>
      <c r="K707" s="189"/>
      <c r="L707" s="189"/>
      <c r="M707" s="189"/>
      <c r="N707" s="189"/>
      <c r="O707" s="189"/>
      <c r="P707" s="189"/>
      <c r="Q707" s="189"/>
      <c r="R707" s="189"/>
      <c r="S707" s="194"/>
      <c r="T707" s="194"/>
      <c r="U707" s="194"/>
      <c r="V707" s="194"/>
      <c r="W707" s="194"/>
      <c r="X707" s="194"/>
      <c r="Y707" s="194"/>
      <c r="Z707" s="194"/>
      <c r="AA707" s="194"/>
      <c r="AB707" s="194"/>
      <c r="AC707" s="194"/>
      <c r="AD707" s="194"/>
      <c r="AE707" s="194"/>
      <c r="AF707" s="194"/>
      <c r="AG707" s="194"/>
      <c r="AH707" s="194"/>
      <c r="AI707" s="194"/>
      <c r="AJ707" s="194"/>
      <c r="AK707" s="194"/>
      <c r="AL707" s="194"/>
      <c r="AM707" s="194"/>
      <c r="AN707" s="194"/>
      <c r="AO707" s="194"/>
      <c r="AP707" s="194"/>
      <c r="AQ707" s="194"/>
      <c r="AR707" s="194"/>
      <c r="AS707" s="194"/>
      <c r="AT707" s="194"/>
      <c r="AU707" s="194"/>
      <c r="AV707" s="194"/>
      <c r="AW707" s="194"/>
      <c r="AX707" s="194"/>
      <c r="AY707" s="194"/>
      <c r="AZ707" s="194"/>
      <c r="BA707" s="194"/>
      <c r="BB707" s="194"/>
      <c r="BC707" s="194"/>
      <c r="BD707" s="194"/>
      <c r="BE707" s="194"/>
      <c r="BF707" s="194"/>
      <c r="BG707" s="194"/>
      <c r="BH707" s="194"/>
      <c r="BI707" s="194"/>
      <c r="BJ707" s="194"/>
      <c r="BK707" s="194"/>
      <c r="BL707" s="194"/>
      <c r="BM707" s="194"/>
      <c r="BN707" s="194"/>
      <c r="BO707" s="194"/>
      <c r="BP707" s="194"/>
      <c r="BQ707" s="194"/>
      <c r="BR707" s="194"/>
      <c r="BS707" s="194"/>
      <c r="BT707" s="194"/>
      <c r="BU707" s="194"/>
      <c r="BV707" s="194"/>
      <c r="BW707" s="194"/>
      <c r="BX707" s="194"/>
      <c r="BY707" s="194"/>
      <c r="BZ707" s="194"/>
    </row>
    <row r="708" spans="1:78" s="195" customFormat="1" ht="15.6">
      <c r="A708" s="262" t="s">
        <v>37</v>
      </c>
      <c r="B708" s="27" t="s">
        <v>2363</v>
      </c>
      <c r="C708" s="285" t="s">
        <v>2364</v>
      </c>
      <c r="D708" s="156" t="s">
        <v>2365</v>
      </c>
      <c r="E708" s="189"/>
      <c r="F708" s="189"/>
      <c r="G708" s="189"/>
      <c r="H708" s="139" t="s">
        <v>41</v>
      </c>
      <c r="I708" s="189"/>
      <c r="J708" s="139" t="s">
        <v>2366</v>
      </c>
      <c r="K708" s="189"/>
      <c r="L708" s="189"/>
      <c r="M708" s="189"/>
      <c r="N708" s="189"/>
      <c r="O708" s="189"/>
      <c r="P708" s="189"/>
      <c r="Q708" s="189"/>
      <c r="R708" s="189"/>
      <c r="S708" s="194"/>
      <c r="T708" s="194"/>
      <c r="U708" s="194"/>
      <c r="V708" s="194"/>
      <c r="W708" s="194"/>
      <c r="X708" s="194"/>
      <c r="Y708" s="194"/>
      <c r="Z708" s="194"/>
      <c r="AA708" s="194"/>
      <c r="AB708" s="194"/>
      <c r="AC708" s="194"/>
      <c r="AD708" s="194"/>
      <c r="AE708" s="194"/>
      <c r="AF708" s="194"/>
      <c r="AG708" s="194"/>
      <c r="AH708" s="194"/>
      <c r="AI708" s="194"/>
      <c r="AJ708" s="194"/>
      <c r="AK708" s="194"/>
      <c r="AL708" s="194"/>
      <c r="AM708" s="194"/>
      <c r="AN708" s="194"/>
      <c r="AO708" s="194"/>
      <c r="AP708" s="194"/>
      <c r="AQ708" s="194"/>
      <c r="AR708" s="194"/>
      <c r="AS708" s="194"/>
      <c r="AT708" s="194"/>
      <c r="AU708" s="194"/>
      <c r="AV708" s="194"/>
      <c r="AW708" s="194"/>
      <c r="AX708" s="194"/>
      <c r="AY708" s="194"/>
      <c r="AZ708" s="194"/>
      <c r="BA708" s="194"/>
      <c r="BB708" s="194"/>
      <c r="BC708" s="194"/>
      <c r="BD708" s="194"/>
      <c r="BE708" s="194"/>
      <c r="BF708" s="194"/>
      <c r="BG708" s="194"/>
      <c r="BH708" s="194"/>
      <c r="BI708" s="194"/>
      <c r="BJ708" s="194"/>
      <c r="BK708" s="194"/>
      <c r="BL708" s="194"/>
      <c r="BM708" s="194"/>
      <c r="BN708" s="194"/>
      <c r="BO708" s="194"/>
      <c r="BP708" s="194"/>
      <c r="BQ708" s="194"/>
      <c r="BR708" s="194"/>
      <c r="BS708" s="194"/>
      <c r="BT708" s="194"/>
      <c r="BU708" s="194"/>
      <c r="BV708" s="194"/>
      <c r="BW708" s="194"/>
      <c r="BX708" s="194"/>
      <c r="BY708" s="194"/>
      <c r="BZ708" s="194"/>
    </row>
    <row r="709" spans="1:78" s="195" customFormat="1" ht="15.6">
      <c r="A709" s="262" t="s">
        <v>37</v>
      </c>
      <c r="B709" s="27" t="s">
        <v>2367</v>
      </c>
      <c r="C709" s="285" t="s">
        <v>2368</v>
      </c>
      <c r="D709" s="156" t="s">
        <v>2369</v>
      </c>
      <c r="E709" s="189"/>
      <c r="F709" s="189"/>
      <c r="G709" s="189"/>
      <c r="H709" s="139" t="s">
        <v>41</v>
      </c>
      <c r="I709" s="189"/>
      <c r="J709" s="139" t="s">
        <v>2370</v>
      </c>
      <c r="K709" s="189"/>
      <c r="L709" s="189"/>
      <c r="M709" s="189"/>
      <c r="N709" s="189"/>
      <c r="O709" s="189"/>
      <c r="P709" s="189"/>
      <c r="Q709" s="189"/>
      <c r="R709" s="189"/>
      <c r="S709" s="194"/>
      <c r="T709" s="194"/>
      <c r="U709" s="194"/>
      <c r="V709" s="194"/>
      <c r="W709" s="194"/>
      <c r="X709" s="194"/>
      <c r="Y709" s="194"/>
      <c r="Z709" s="194"/>
      <c r="AA709" s="194"/>
      <c r="AB709" s="194"/>
      <c r="AC709" s="194"/>
      <c r="AD709" s="194"/>
      <c r="AE709" s="194"/>
      <c r="AF709" s="194"/>
      <c r="AG709" s="194"/>
      <c r="AH709" s="194"/>
      <c r="AI709" s="194"/>
      <c r="AJ709" s="194"/>
      <c r="AK709" s="194"/>
      <c r="AL709" s="194"/>
      <c r="AM709" s="194"/>
      <c r="AN709" s="194"/>
      <c r="AO709" s="194"/>
      <c r="AP709" s="194"/>
      <c r="AQ709" s="194"/>
      <c r="AR709" s="194"/>
      <c r="AS709" s="194"/>
      <c r="AT709" s="194"/>
      <c r="AU709" s="194"/>
      <c r="AV709" s="194"/>
      <c r="AW709" s="194"/>
      <c r="AX709" s="194"/>
      <c r="AY709" s="194"/>
      <c r="AZ709" s="194"/>
      <c r="BA709" s="194"/>
      <c r="BB709" s="194"/>
      <c r="BC709" s="194"/>
      <c r="BD709" s="194"/>
      <c r="BE709" s="194"/>
      <c r="BF709" s="194"/>
      <c r="BG709" s="194"/>
      <c r="BH709" s="194"/>
      <c r="BI709" s="194"/>
      <c r="BJ709" s="194"/>
      <c r="BK709" s="194"/>
      <c r="BL709" s="194"/>
      <c r="BM709" s="194"/>
      <c r="BN709" s="194"/>
      <c r="BO709" s="194"/>
      <c r="BP709" s="194"/>
      <c r="BQ709" s="194"/>
      <c r="BR709" s="194"/>
      <c r="BS709" s="194"/>
      <c r="BT709" s="194"/>
      <c r="BU709" s="194"/>
      <c r="BV709" s="194"/>
      <c r="BW709" s="194"/>
      <c r="BX709" s="194"/>
      <c r="BY709" s="194"/>
      <c r="BZ709" s="194"/>
    </row>
    <row r="710" spans="1:78" s="195" customFormat="1" ht="15.6">
      <c r="A710" s="262" t="s">
        <v>37</v>
      </c>
      <c r="B710" s="27" t="s">
        <v>2371</v>
      </c>
      <c r="C710" s="285" t="s">
        <v>2372</v>
      </c>
      <c r="D710" s="156" t="s">
        <v>2373</v>
      </c>
      <c r="E710" s="189"/>
      <c r="F710" s="189"/>
      <c r="G710" s="189"/>
      <c r="H710" s="139" t="s">
        <v>41</v>
      </c>
      <c r="I710" s="189"/>
      <c r="J710" s="139" t="s">
        <v>2374</v>
      </c>
      <c r="K710" s="189"/>
      <c r="L710" s="189"/>
      <c r="M710" s="189"/>
      <c r="N710" s="189"/>
      <c r="O710" s="189"/>
      <c r="P710" s="189"/>
      <c r="Q710" s="189"/>
      <c r="R710" s="189"/>
      <c r="S710" s="194"/>
      <c r="T710" s="194"/>
      <c r="U710" s="194"/>
      <c r="V710" s="194"/>
      <c r="W710" s="194"/>
      <c r="X710" s="194"/>
      <c r="Y710" s="194"/>
      <c r="Z710" s="194"/>
      <c r="AA710" s="194"/>
      <c r="AB710" s="194"/>
      <c r="AC710" s="194"/>
      <c r="AD710" s="194"/>
      <c r="AE710" s="194"/>
      <c r="AF710" s="194"/>
      <c r="AG710" s="194"/>
      <c r="AH710" s="194"/>
      <c r="AI710" s="194"/>
      <c r="AJ710" s="194"/>
      <c r="AK710" s="194"/>
      <c r="AL710" s="194"/>
      <c r="AM710" s="194"/>
      <c r="AN710" s="194"/>
      <c r="AO710" s="194"/>
      <c r="AP710" s="194"/>
      <c r="AQ710" s="194"/>
      <c r="AR710" s="194"/>
      <c r="AS710" s="194"/>
      <c r="AT710" s="194"/>
      <c r="AU710" s="194"/>
      <c r="AV710" s="194"/>
      <c r="AW710" s="194"/>
      <c r="AX710" s="194"/>
      <c r="AY710" s="194"/>
      <c r="AZ710" s="194"/>
      <c r="BA710" s="194"/>
      <c r="BB710" s="194"/>
      <c r="BC710" s="194"/>
      <c r="BD710" s="194"/>
      <c r="BE710" s="194"/>
      <c r="BF710" s="194"/>
      <c r="BG710" s="194"/>
      <c r="BH710" s="194"/>
      <c r="BI710" s="194"/>
      <c r="BJ710" s="194"/>
      <c r="BK710" s="194"/>
      <c r="BL710" s="194"/>
      <c r="BM710" s="194"/>
      <c r="BN710" s="194"/>
      <c r="BO710" s="194"/>
      <c r="BP710" s="194"/>
      <c r="BQ710" s="194"/>
      <c r="BR710" s="194"/>
      <c r="BS710" s="194"/>
      <c r="BT710" s="194"/>
      <c r="BU710" s="194"/>
      <c r="BV710" s="194"/>
      <c r="BW710" s="194"/>
      <c r="BX710" s="194"/>
      <c r="BY710" s="194"/>
      <c r="BZ710" s="194"/>
    </row>
    <row r="711" spans="1:78" s="195" customFormat="1" ht="15.6">
      <c r="A711" s="262" t="s">
        <v>37</v>
      </c>
      <c r="B711" s="27" t="s">
        <v>2375</v>
      </c>
      <c r="C711" s="285" t="s">
        <v>2376</v>
      </c>
      <c r="D711" s="156" t="s">
        <v>2377</v>
      </c>
      <c r="E711" s="189"/>
      <c r="F711" s="189"/>
      <c r="G711" s="189"/>
      <c r="H711" s="139" t="s">
        <v>41</v>
      </c>
      <c r="I711" s="189"/>
      <c r="J711" s="139" t="s">
        <v>2378</v>
      </c>
      <c r="K711" s="189"/>
      <c r="L711" s="189"/>
      <c r="M711" s="189"/>
      <c r="N711" s="189"/>
      <c r="O711" s="189"/>
      <c r="P711" s="189"/>
      <c r="Q711" s="189"/>
      <c r="R711" s="189"/>
      <c r="S711" s="194"/>
      <c r="T711" s="194"/>
      <c r="U711" s="194"/>
      <c r="V711" s="194"/>
      <c r="W711" s="194"/>
      <c r="X711" s="194"/>
      <c r="Y711" s="194"/>
      <c r="Z711" s="194"/>
      <c r="AA711" s="194"/>
      <c r="AB711" s="194"/>
      <c r="AC711" s="194"/>
      <c r="AD711" s="194"/>
      <c r="AE711" s="194"/>
      <c r="AF711" s="194"/>
      <c r="AG711" s="194"/>
      <c r="AH711" s="194"/>
      <c r="AI711" s="194"/>
      <c r="AJ711" s="194"/>
      <c r="AK711" s="194"/>
      <c r="AL711" s="194"/>
      <c r="AM711" s="194"/>
      <c r="AN711" s="194"/>
      <c r="AO711" s="194"/>
      <c r="AP711" s="194"/>
      <c r="AQ711" s="194"/>
      <c r="AR711" s="194"/>
      <c r="AS711" s="194"/>
      <c r="AT711" s="194"/>
      <c r="AU711" s="194"/>
      <c r="AV711" s="194"/>
      <c r="AW711" s="194"/>
      <c r="AX711" s="194"/>
      <c r="AY711" s="194"/>
      <c r="AZ711" s="194"/>
      <c r="BA711" s="194"/>
      <c r="BB711" s="194"/>
      <c r="BC711" s="194"/>
      <c r="BD711" s="194"/>
      <c r="BE711" s="194"/>
      <c r="BF711" s="194"/>
      <c r="BG711" s="194"/>
      <c r="BH711" s="194"/>
      <c r="BI711" s="194"/>
      <c r="BJ711" s="194"/>
      <c r="BK711" s="194"/>
      <c r="BL711" s="194"/>
      <c r="BM711" s="194"/>
      <c r="BN711" s="194"/>
      <c r="BO711" s="194"/>
      <c r="BP711" s="194"/>
      <c r="BQ711" s="194"/>
      <c r="BR711" s="194"/>
      <c r="BS711" s="194"/>
      <c r="BT711" s="194"/>
      <c r="BU711" s="194"/>
      <c r="BV711" s="194"/>
      <c r="BW711" s="194"/>
      <c r="BX711" s="194"/>
      <c r="BY711" s="194"/>
      <c r="BZ711" s="194"/>
    </row>
    <row r="712" spans="1:78" s="195" customFormat="1" ht="15.6">
      <c r="A712" s="262" t="s">
        <v>37</v>
      </c>
      <c r="B712" s="27" t="s">
        <v>2379</v>
      </c>
      <c r="C712" s="285" t="s">
        <v>2380</v>
      </c>
      <c r="D712" s="156" t="s">
        <v>2381</v>
      </c>
      <c r="E712" s="189"/>
      <c r="F712" s="189"/>
      <c r="G712" s="189"/>
      <c r="H712" s="139" t="s">
        <v>41</v>
      </c>
      <c r="I712" s="189"/>
      <c r="J712" s="139" t="s">
        <v>2382</v>
      </c>
      <c r="K712" s="189"/>
      <c r="L712" s="189"/>
      <c r="M712" s="189"/>
      <c r="N712" s="189"/>
      <c r="O712" s="189"/>
      <c r="P712" s="189"/>
      <c r="Q712" s="189"/>
      <c r="R712" s="189"/>
      <c r="S712" s="194"/>
      <c r="T712" s="194"/>
      <c r="U712" s="194"/>
      <c r="V712" s="194"/>
      <c r="W712" s="194"/>
      <c r="X712" s="194"/>
      <c r="Y712" s="194"/>
      <c r="Z712" s="194"/>
      <c r="AA712" s="194"/>
      <c r="AB712" s="194"/>
      <c r="AC712" s="194"/>
      <c r="AD712" s="194"/>
      <c r="AE712" s="194"/>
      <c r="AF712" s="194"/>
      <c r="AG712" s="194"/>
      <c r="AH712" s="194"/>
      <c r="AI712" s="194"/>
      <c r="AJ712" s="194"/>
      <c r="AK712" s="194"/>
      <c r="AL712" s="194"/>
      <c r="AM712" s="194"/>
      <c r="AN712" s="194"/>
      <c r="AO712" s="194"/>
      <c r="AP712" s="194"/>
      <c r="AQ712" s="194"/>
      <c r="AR712" s="194"/>
      <c r="AS712" s="194"/>
      <c r="AT712" s="194"/>
      <c r="AU712" s="194"/>
      <c r="AV712" s="194"/>
      <c r="AW712" s="194"/>
      <c r="AX712" s="194"/>
      <c r="AY712" s="194"/>
      <c r="AZ712" s="194"/>
      <c r="BA712" s="194"/>
      <c r="BB712" s="194"/>
      <c r="BC712" s="194"/>
      <c r="BD712" s="194"/>
      <c r="BE712" s="194"/>
      <c r="BF712" s="194"/>
      <c r="BG712" s="194"/>
      <c r="BH712" s="194"/>
      <c r="BI712" s="194"/>
      <c r="BJ712" s="194"/>
      <c r="BK712" s="194"/>
      <c r="BL712" s="194"/>
      <c r="BM712" s="194"/>
      <c r="BN712" s="194"/>
      <c r="BO712" s="194"/>
      <c r="BP712" s="194"/>
      <c r="BQ712" s="194"/>
      <c r="BR712" s="194"/>
      <c r="BS712" s="194"/>
      <c r="BT712" s="194"/>
      <c r="BU712" s="194"/>
      <c r="BV712" s="194"/>
      <c r="BW712" s="194"/>
      <c r="BX712" s="194"/>
      <c r="BY712" s="194"/>
      <c r="BZ712" s="194"/>
    </row>
    <row r="713" spans="1:78" s="195" customFormat="1" ht="15.6">
      <c r="A713" s="262" t="s">
        <v>37</v>
      </c>
      <c r="B713" s="27" t="s">
        <v>2383</v>
      </c>
      <c r="C713" s="285" t="s">
        <v>2384</v>
      </c>
      <c r="D713" s="156" t="s">
        <v>2385</v>
      </c>
      <c r="E713" s="189"/>
      <c r="F713" s="189"/>
      <c r="G713" s="189"/>
      <c r="H713" s="139" t="s">
        <v>41</v>
      </c>
      <c r="I713" s="189"/>
      <c r="J713" s="139" t="s">
        <v>2386</v>
      </c>
      <c r="K713" s="189"/>
      <c r="L713" s="189"/>
      <c r="M713" s="189"/>
      <c r="N713" s="189"/>
      <c r="O713" s="189"/>
      <c r="P713" s="189"/>
      <c r="Q713" s="189"/>
      <c r="R713" s="189"/>
      <c r="S713" s="194"/>
      <c r="T713" s="194"/>
      <c r="U713" s="194"/>
      <c r="V713" s="194"/>
      <c r="W713" s="194"/>
      <c r="X713" s="194"/>
      <c r="Y713" s="194"/>
      <c r="Z713" s="194"/>
      <c r="AA713" s="194"/>
      <c r="AB713" s="194"/>
      <c r="AC713" s="194"/>
      <c r="AD713" s="194"/>
      <c r="AE713" s="194"/>
      <c r="AF713" s="194"/>
      <c r="AG713" s="194"/>
      <c r="AH713" s="194"/>
      <c r="AI713" s="194"/>
      <c r="AJ713" s="194"/>
      <c r="AK713" s="194"/>
      <c r="AL713" s="194"/>
      <c r="AM713" s="194"/>
      <c r="AN713" s="194"/>
      <c r="AO713" s="194"/>
      <c r="AP713" s="194"/>
      <c r="AQ713" s="194"/>
      <c r="AR713" s="194"/>
      <c r="AS713" s="194"/>
      <c r="AT713" s="194"/>
      <c r="AU713" s="194"/>
      <c r="AV713" s="194"/>
      <c r="AW713" s="194"/>
      <c r="AX713" s="194"/>
      <c r="AY713" s="194"/>
      <c r="AZ713" s="194"/>
      <c r="BA713" s="194"/>
      <c r="BB713" s="194"/>
      <c r="BC713" s="194"/>
      <c r="BD713" s="194"/>
      <c r="BE713" s="194"/>
      <c r="BF713" s="194"/>
      <c r="BG713" s="194"/>
      <c r="BH713" s="194"/>
      <c r="BI713" s="194"/>
      <c r="BJ713" s="194"/>
      <c r="BK713" s="194"/>
      <c r="BL713" s="194"/>
      <c r="BM713" s="194"/>
      <c r="BN713" s="194"/>
      <c r="BO713" s="194"/>
      <c r="BP713" s="194"/>
      <c r="BQ713" s="194"/>
      <c r="BR713" s="194"/>
      <c r="BS713" s="194"/>
      <c r="BT713" s="194"/>
      <c r="BU713" s="194"/>
      <c r="BV713" s="194"/>
      <c r="BW713" s="194"/>
      <c r="BX713" s="194"/>
      <c r="BY713" s="194"/>
      <c r="BZ713" s="194"/>
    </row>
    <row r="714" spans="1:78" s="195" customFormat="1" ht="15.6">
      <c r="A714" s="262" t="s">
        <v>37</v>
      </c>
      <c r="B714" s="27" t="s">
        <v>2387</v>
      </c>
      <c r="C714" s="285" t="s">
        <v>2388</v>
      </c>
      <c r="D714" s="156" t="s">
        <v>2389</v>
      </c>
      <c r="E714" s="189"/>
      <c r="F714" s="189"/>
      <c r="G714" s="189"/>
      <c r="H714" s="139" t="s">
        <v>41</v>
      </c>
      <c r="I714" s="189"/>
      <c r="J714" s="139" t="s">
        <v>2390</v>
      </c>
      <c r="K714" s="189"/>
      <c r="L714" s="189"/>
      <c r="M714" s="189"/>
      <c r="N714" s="189"/>
      <c r="O714" s="189"/>
      <c r="P714" s="189"/>
      <c r="Q714" s="189"/>
      <c r="R714" s="189"/>
      <c r="S714" s="194"/>
      <c r="T714" s="194"/>
      <c r="U714" s="194"/>
      <c r="V714" s="194"/>
      <c r="W714" s="194"/>
      <c r="X714" s="194"/>
      <c r="Y714" s="194"/>
      <c r="Z714" s="194"/>
      <c r="AA714" s="194"/>
      <c r="AB714" s="194"/>
      <c r="AC714" s="194"/>
      <c r="AD714" s="194"/>
      <c r="AE714" s="194"/>
      <c r="AF714" s="194"/>
      <c r="AG714" s="194"/>
      <c r="AH714" s="194"/>
      <c r="AI714" s="194"/>
      <c r="AJ714" s="194"/>
      <c r="AK714" s="194"/>
      <c r="AL714" s="194"/>
      <c r="AM714" s="194"/>
      <c r="AN714" s="194"/>
      <c r="AO714" s="194"/>
      <c r="AP714" s="194"/>
      <c r="AQ714" s="194"/>
      <c r="AR714" s="194"/>
      <c r="AS714" s="194"/>
      <c r="AT714" s="194"/>
      <c r="AU714" s="194"/>
      <c r="AV714" s="194"/>
      <c r="AW714" s="194"/>
      <c r="AX714" s="194"/>
      <c r="AY714" s="194"/>
      <c r="AZ714" s="194"/>
      <c r="BA714" s="194"/>
      <c r="BB714" s="194"/>
      <c r="BC714" s="194"/>
      <c r="BD714" s="194"/>
      <c r="BE714" s="194"/>
      <c r="BF714" s="194"/>
      <c r="BG714" s="194"/>
      <c r="BH714" s="194"/>
      <c r="BI714" s="194"/>
      <c r="BJ714" s="194"/>
      <c r="BK714" s="194"/>
      <c r="BL714" s="194"/>
      <c r="BM714" s="194"/>
      <c r="BN714" s="194"/>
      <c r="BO714" s="194"/>
      <c r="BP714" s="194"/>
      <c r="BQ714" s="194"/>
      <c r="BR714" s="194"/>
      <c r="BS714" s="194"/>
      <c r="BT714" s="194"/>
      <c r="BU714" s="194"/>
      <c r="BV714" s="194"/>
      <c r="BW714" s="194"/>
      <c r="BX714" s="194"/>
      <c r="BY714" s="194"/>
      <c r="BZ714" s="194"/>
    </row>
    <row r="715" spans="1:78" s="195" customFormat="1" ht="15.6">
      <c r="A715" s="262" t="s">
        <v>37</v>
      </c>
      <c r="B715" s="27" t="s">
        <v>2391</v>
      </c>
      <c r="C715" s="285" t="s">
        <v>2392</v>
      </c>
      <c r="D715" s="156" t="s">
        <v>2393</v>
      </c>
      <c r="E715" s="189"/>
      <c r="F715" s="189"/>
      <c r="G715" s="189"/>
      <c r="H715" s="139" t="s">
        <v>41</v>
      </c>
      <c r="I715" s="189"/>
      <c r="J715" s="139" t="s">
        <v>2394</v>
      </c>
      <c r="K715" s="189"/>
      <c r="L715" s="189"/>
      <c r="M715" s="189"/>
      <c r="N715" s="189"/>
      <c r="O715" s="189"/>
      <c r="P715" s="189"/>
      <c r="Q715" s="189"/>
      <c r="R715" s="189"/>
      <c r="S715" s="194"/>
      <c r="T715" s="194"/>
      <c r="U715" s="194"/>
      <c r="V715" s="194"/>
      <c r="W715" s="194"/>
      <c r="X715" s="194"/>
      <c r="Y715" s="194"/>
      <c r="Z715" s="194"/>
      <c r="AA715" s="194"/>
      <c r="AB715" s="194"/>
      <c r="AC715" s="194"/>
      <c r="AD715" s="194"/>
      <c r="AE715" s="194"/>
      <c r="AF715" s="194"/>
      <c r="AG715" s="194"/>
      <c r="AH715" s="194"/>
      <c r="AI715" s="194"/>
      <c r="AJ715" s="194"/>
      <c r="AK715" s="194"/>
      <c r="AL715" s="194"/>
      <c r="AM715" s="194"/>
      <c r="AN715" s="194"/>
      <c r="AO715" s="194"/>
      <c r="AP715" s="194"/>
      <c r="AQ715" s="194"/>
      <c r="AR715" s="194"/>
      <c r="AS715" s="194"/>
      <c r="AT715" s="194"/>
      <c r="AU715" s="194"/>
      <c r="AV715" s="194"/>
      <c r="AW715" s="194"/>
      <c r="AX715" s="194"/>
      <c r="AY715" s="194"/>
      <c r="AZ715" s="194"/>
      <c r="BA715" s="194"/>
      <c r="BB715" s="194"/>
      <c r="BC715" s="194"/>
      <c r="BD715" s="194"/>
      <c r="BE715" s="194"/>
      <c r="BF715" s="194"/>
      <c r="BG715" s="194"/>
      <c r="BH715" s="194"/>
      <c r="BI715" s="194"/>
      <c r="BJ715" s="194"/>
      <c r="BK715" s="194"/>
      <c r="BL715" s="194"/>
      <c r="BM715" s="194"/>
      <c r="BN715" s="194"/>
      <c r="BO715" s="194"/>
      <c r="BP715" s="194"/>
      <c r="BQ715" s="194"/>
      <c r="BR715" s="194"/>
      <c r="BS715" s="194"/>
      <c r="BT715" s="194"/>
      <c r="BU715" s="194"/>
      <c r="BV715" s="194"/>
      <c r="BW715" s="194"/>
      <c r="BX715" s="194"/>
      <c r="BY715" s="194"/>
      <c r="BZ715" s="194"/>
    </row>
    <row r="716" spans="1:78" s="195" customFormat="1" ht="15.6">
      <c r="A716" s="262" t="s">
        <v>37</v>
      </c>
      <c r="B716" s="27" t="s">
        <v>2395</v>
      </c>
      <c r="C716" s="285" t="s">
        <v>2396</v>
      </c>
      <c r="D716" s="156" t="s">
        <v>2397</v>
      </c>
      <c r="E716" s="189"/>
      <c r="F716" s="189"/>
      <c r="G716" s="189"/>
      <c r="H716" s="139" t="s">
        <v>41</v>
      </c>
      <c r="I716" s="189"/>
      <c r="J716" s="139" t="s">
        <v>2398</v>
      </c>
      <c r="K716" s="189"/>
      <c r="L716" s="189"/>
      <c r="M716" s="189"/>
      <c r="N716" s="189"/>
      <c r="O716" s="189"/>
      <c r="P716" s="189"/>
      <c r="Q716" s="189"/>
      <c r="R716" s="189"/>
      <c r="S716" s="194"/>
      <c r="T716" s="194"/>
      <c r="U716" s="194"/>
      <c r="V716" s="194"/>
      <c r="W716" s="194"/>
      <c r="X716" s="194"/>
      <c r="Y716" s="194"/>
      <c r="Z716" s="194"/>
      <c r="AA716" s="194"/>
      <c r="AB716" s="194"/>
      <c r="AC716" s="194"/>
      <c r="AD716" s="194"/>
      <c r="AE716" s="194"/>
      <c r="AF716" s="194"/>
      <c r="AG716" s="194"/>
      <c r="AH716" s="194"/>
      <c r="AI716" s="194"/>
      <c r="AJ716" s="194"/>
      <c r="AK716" s="194"/>
      <c r="AL716" s="194"/>
      <c r="AM716" s="194"/>
      <c r="AN716" s="194"/>
      <c r="AO716" s="194"/>
      <c r="AP716" s="194"/>
      <c r="AQ716" s="194"/>
      <c r="AR716" s="194"/>
      <c r="AS716" s="194"/>
      <c r="AT716" s="194"/>
      <c r="AU716" s="194"/>
      <c r="AV716" s="194"/>
      <c r="AW716" s="194"/>
      <c r="AX716" s="194"/>
      <c r="AY716" s="194"/>
      <c r="AZ716" s="194"/>
      <c r="BA716" s="194"/>
      <c r="BB716" s="194"/>
      <c r="BC716" s="194"/>
      <c r="BD716" s="194"/>
      <c r="BE716" s="194"/>
      <c r="BF716" s="194"/>
      <c r="BG716" s="194"/>
      <c r="BH716" s="194"/>
      <c r="BI716" s="194"/>
      <c r="BJ716" s="194"/>
      <c r="BK716" s="194"/>
      <c r="BL716" s="194"/>
      <c r="BM716" s="194"/>
      <c r="BN716" s="194"/>
      <c r="BO716" s="194"/>
      <c r="BP716" s="194"/>
      <c r="BQ716" s="194"/>
      <c r="BR716" s="194"/>
      <c r="BS716" s="194"/>
      <c r="BT716" s="194"/>
      <c r="BU716" s="194"/>
      <c r="BV716" s="194"/>
      <c r="BW716" s="194"/>
      <c r="BX716" s="194"/>
      <c r="BY716" s="194"/>
      <c r="BZ716" s="194"/>
    </row>
    <row r="717" spans="1:78" s="195" customFormat="1" ht="31.2">
      <c r="A717" s="262" t="s">
        <v>37</v>
      </c>
      <c r="B717" s="27" t="s">
        <v>2399</v>
      </c>
      <c r="C717" s="285" t="s">
        <v>2400</v>
      </c>
      <c r="D717" s="156" t="s">
        <v>2401</v>
      </c>
      <c r="E717" s="189"/>
      <c r="F717" s="189"/>
      <c r="G717" s="189"/>
      <c r="H717" s="139" t="s">
        <v>41</v>
      </c>
      <c r="I717" s="189"/>
      <c r="J717" s="139" t="s">
        <v>2402</v>
      </c>
      <c r="K717" s="189"/>
      <c r="L717" s="189"/>
      <c r="M717" s="189"/>
      <c r="N717" s="189"/>
      <c r="O717" s="189"/>
      <c r="P717" s="189"/>
      <c r="Q717" s="189"/>
      <c r="R717" s="189"/>
      <c r="S717" s="194"/>
      <c r="T717" s="194"/>
      <c r="U717" s="194"/>
      <c r="V717" s="194"/>
      <c r="W717" s="194"/>
      <c r="X717" s="194"/>
      <c r="Y717" s="194"/>
      <c r="Z717" s="194"/>
      <c r="AA717" s="194"/>
      <c r="AB717" s="194"/>
      <c r="AC717" s="194"/>
      <c r="AD717" s="194"/>
      <c r="AE717" s="194"/>
      <c r="AF717" s="194"/>
      <c r="AG717" s="194"/>
      <c r="AH717" s="194"/>
      <c r="AI717" s="194"/>
      <c r="AJ717" s="194"/>
      <c r="AK717" s="194"/>
      <c r="AL717" s="194"/>
      <c r="AM717" s="194"/>
      <c r="AN717" s="194"/>
      <c r="AO717" s="194"/>
      <c r="AP717" s="194"/>
      <c r="AQ717" s="194"/>
      <c r="AR717" s="194"/>
      <c r="AS717" s="194"/>
      <c r="AT717" s="194"/>
      <c r="AU717" s="194"/>
      <c r="AV717" s="194"/>
      <c r="AW717" s="194"/>
      <c r="AX717" s="194"/>
      <c r="AY717" s="194"/>
      <c r="AZ717" s="194"/>
      <c r="BA717" s="194"/>
      <c r="BB717" s="194"/>
      <c r="BC717" s="194"/>
      <c r="BD717" s="194"/>
      <c r="BE717" s="194"/>
      <c r="BF717" s="194"/>
      <c r="BG717" s="194"/>
      <c r="BH717" s="194"/>
      <c r="BI717" s="194"/>
      <c r="BJ717" s="194"/>
      <c r="BK717" s="194"/>
      <c r="BL717" s="194"/>
      <c r="BM717" s="194"/>
      <c r="BN717" s="194"/>
      <c r="BO717" s="194"/>
      <c r="BP717" s="194"/>
      <c r="BQ717" s="194"/>
      <c r="BR717" s="194"/>
      <c r="BS717" s="194"/>
      <c r="BT717" s="194"/>
      <c r="BU717" s="194"/>
      <c r="BV717" s="194"/>
      <c r="BW717" s="194"/>
      <c r="BX717" s="194"/>
      <c r="BY717" s="194"/>
      <c r="BZ717" s="194"/>
    </row>
    <row r="718" spans="1:78" ht="31.2">
      <c r="A718" s="262" t="s">
        <v>37</v>
      </c>
      <c r="B718" s="27" t="s">
        <v>2403</v>
      </c>
      <c r="C718" s="285" t="s">
        <v>2404</v>
      </c>
      <c r="D718" s="156" t="s">
        <v>2405</v>
      </c>
      <c r="E718" s="189"/>
      <c r="F718" s="139"/>
      <c r="G718" s="139"/>
      <c r="H718" s="139" t="s">
        <v>41</v>
      </c>
      <c r="I718" s="139"/>
      <c r="J718" s="139" t="s">
        <v>2406</v>
      </c>
      <c r="K718" s="139"/>
      <c r="L718" s="139"/>
      <c r="M718" s="139"/>
      <c r="N718" s="139"/>
      <c r="O718" s="139"/>
      <c r="P718" s="139"/>
      <c r="Q718" s="139"/>
      <c r="R718" s="139"/>
    </row>
    <row r="719" spans="1:78" ht="15.6">
      <c r="A719" s="262" t="s">
        <v>37</v>
      </c>
      <c r="B719" s="27" t="s">
        <v>2407</v>
      </c>
      <c r="C719" s="285" t="s">
        <v>2408</v>
      </c>
      <c r="D719" s="156" t="s">
        <v>2409</v>
      </c>
      <c r="E719" s="189"/>
      <c r="F719" s="139"/>
      <c r="G719" s="139"/>
      <c r="H719" s="139" t="s">
        <v>41</v>
      </c>
      <c r="I719" s="139"/>
      <c r="J719" s="139" t="s">
        <v>2410</v>
      </c>
      <c r="K719" s="139"/>
      <c r="L719" s="139"/>
      <c r="M719" s="139"/>
      <c r="N719" s="139"/>
      <c r="O719" s="139"/>
      <c r="P719" s="139"/>
      <c r="Q719" s="139"/>
      <c r="R719" s="139"/>
    </row>
    <row r="720" spans="1:78" ht="15.6">
      <c r="A720" s="262" t="s">
        <v>37</v>
      </c>
      <c r="B720" s="255" t="s">
        <v>2411</v>
      </c>
      <c r="C720" s="147" t="s">
        <v>2412</v>
      </c>
      <c r="D720" s="156" t="s">
        <v>2413</v>
      </c>
      <c r="E720" s="139"/>
      <c r="F720" s="139"/>
      <c r="G720" s="139"/>
      <c r="H720" s="139" t="s">
        <v>41</v>
      </c>
      <c r="I720" s="139"/>
      <c r="J720" s="139"/>
      <c r="K720" s="139"/>
      <c r="L720" s="139"/>
      <c r="M720" s="139"/>
      <c r="N720" s="139"/>
      <c r="O720" s="139"/>
      <c r="P720" s="139"/>
      <c r="Q720" s="139"/>
      <c r="R720" s="139"/>
    </row>
    <row r="721" spans="1:78" s="486" customFormat="1" ht="15.6">
      <c r="A721" s="262" t="s">
        <v>37</v>
      </c>
      <c r="B721" s="255" t="s">
        <v>2414</v>
      </c>
      <c r="C721" t="s">
        <v>2415</v>
      </c>
      <c r="D721" s="156" t="s">
        <v>2416</v>
      </c>
      <c r="E721" s="139"/>
      <c r="F721" s="139"/>
      <c r="G721" s="139"/>
      <c r="H721" s="139" t="s">
        <v>41</v>
      </c>
      <c r="I721" s="139"/>
      <c r="J721" s="139"/>
      <c r="K721" s="139"/>
      <c r="L721" s="139"/>
      <c r="M721" s="139"/>
      <c r="N721" s="139"/>
      <c r="O721" s="139"/>
      <c r="P721" s="139"/>
      <c r="Q721" s="139"/>
      <c r="R721" s="139"/>
      <c r="S721" s="31"/>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row>
    <row r="722" spans="1:78" ht="15.6">
      <c r="A722" s="254" t="s">
        <v>2417</v>
      </c>
      <c r="B722" s="255" t="s">
        <v>2418</v>
      </c>
      <c r="C722" s="147" t="s">
        <v>2419</v>
      </c>
      <c r="D722" s="156" t="s">
        <v>2420</v>
      </c>
      <c r="E722" s="139"/>
      <c r="F722" s="139"/>
      <c r="G722" s="139"/>
      <c r="H722" s="139" t="s">
        <v>41</v>
      </c>
      <c r="I722" s="139"/>
      <c r="J722" s="139"/>
      <c r="K722" s="139"/>
      <c r="L722" s="139"/>
      <c r="M722" s="139"/>
      <c r="N722" s="139"/>
      <c r="O722" s="139"/>
      <c r="P722" s="139"/>
      <c r="Q722" s="139"/>
      <c r="R722" s="139"/>
    </row>
    <row r="723" spans="1:78" ht="15.6">
      <c r="A723" s="254" t="s">
        <v>42</v>
      </c>
      <c r="B723" s="255" t="s">
        <v>2421</v>
      </c>
      <c r="C723" s="147" t="s">
        <v>2422</v>
      </c>
      <c r="D723" s="156" t="s">
        <v>2423</v>
      </c>
      <c r="E723" s="139"/>
      <c r="F723" s="139"/>
      <c r="G723" s="139"/>
      <c r="H723" s="139" t="s">
        <v>41</v>
      </c>
      <c r="I723" s="139"/>
      <c r="J723" s="139" t="s">
        <v>2424</v>
      </c>
      <c r="K723" s="139"/>
      <c r="L723" s="139"/>
      <c r="M723" s="139"/>
      <c r="N723" s="139"/>
      <c r="O723" s="139"/>
      <c r="P723" s="139"/>
      <c r="Q723" s="139"/>
      <c r="R723" s="139"/>
    </row>
    <row r="724" spans="1:78" s="116" customFormat="1">
      <c r="A724" s="192" t="s">
        <v>57</v>
      </c>
      <c r="B724" s="191" t="s">
        <v>2425</v>
      </c>
      <c r="C724" s="142"/>
      <c r="D724" s="141"/>
      <c r="E724" s="141"/>
      <c r="F724" s="141"/>
      <c r="G724" s="141"/>
      <c r="H724" s="141"/>
      <c r="I724" s="141"/>
      <c r="J724" s="141"/>
      <c r="K724" s="141"/>
      <c r="L724" s="141"/>
      <c r="M724" s="141"/>
      <c r="N724" s="141"/>
      <c r="O724" s="141"/>
      <c r="P724" s="141"/>
      <c r="Q724" s="141"/>
      <c r="R724" s="141"/>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c r="AZ724" s="65"/>
      <c r="BA724" s="65"/>
      <c r="BB724" s="65"/>
      <c r="BC724" s="65"/>
      <c r="BD724" s="65"/>
      <c r="BE724" s="65"/>
      <c r="BF724" s="65"/>
      <c r="BG724" s="65"/>
      <c r="BH724" s="65"/>
      <c r="BI724" s="65"/>
      <c r="BJ724" s="65"/>
      <c r="BK724" s="65"/>
      <c r="BL724" s="65"/>
      <c r="BM724" s="65"/>
      <c r="BN724" s="65"/>
      <c r="BO724" s="65"/>
      <c r="BP724" s="65"/>
      <c r="BQ724" s="65"/>
      <c r="BR724" s="65"/>
      <c r="BS724" s="65"/>
      <c r="BT724" s="65"/>
      <c r="BU724" s="65"/>
      <c r="BV724" s="65"/>
      <c r="BW724" s="65"/>
      <c r="BX724" s="65"/>
      <c r="BY724" s="65"/>
      <c r="BZ724" s="65"/>
    </row>
    <row r="725" spans="1:78" s="108" customFormat="1">
      <c r="A725" s="192" t="s">
        <v>57</v>
      </c>
      <c r="B725" s="191" t="s">
        <v>2426</v>
      </c>
      <c r="C725" s="142"/>
      <c r="D725" s="141"/>
      <c r="E725" s="141"/>
      <c r="F725" s="141"/>
      <c r="G725" s="141"/>
      <c r="H725" s="141"/>
      <c r="I725" s="141"/>
      <c r="J725" s="141"/>
      <c r="K725" s="141"/>
      <c r="L725" s="141"/>
      <c r="M725" s="141"/>
      <c r="N725" s="141"/>
      <c r="O725" s="141"/>
      <c r="P725" s="141"/>
      <c r="Q725" s="141"/>
      <c r="R725" s="141"/>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c r="AS725" s="59"/>
      <c r="AT725" s="59"/>
      <c r="AU725" s="59"/>
      <c r="AV725" s="59"/>
      <c r="AW725" s="59"/>
      <c r="AX725" s="59"/>
      <c r="AY725" s="59"/>
      <c r="AZ725" s="59"/>
      <c r="BA725" s="59"/>
      <c r="BB725" s="59"/>
      <c r="BC725" s="59"/>
      <c r="BD725" s="59"/>
      <c r="BE725" s="59"/>
      <c r="BF725" s="59"/>
      <c r="BG725" s="59"/>
      <c r="BH725" s="59"/>
      <c r="BI725" s="59"/>
      <c r="BJ725" s="59"/>
      <c r="BK725" s="59"/>
      <c r="BL725" s="59"/>
      <c r="BM725" s="59"/>
      <c r="BN725" s="59"/>
      <c r="BO725" s="59"/>
      <c r="BP725" s="59"/>
      <c r="BQ725" s="59"/>
      <c r="BR725" s="59"/>
      <c r="BS725" s="59"/>
      <c r="BT725" s="59"/>
      <c r="BU725" s="59"/>
      <c r="BV725" s="59"/>
      <c r="BW725" s="59"/>
      <c r="BX725" s="59"/>
      <c r="BY725" s="59"/>
      <c r="BZ725" s="59"/>
    </row>
    <row r="726" spans="1:78" s="108" customFormat="1">
      <c r="A726" s="193" t="s">
        <v>33</v>
      </c>
      <c r="B726" s="190" t="s">
        <v>2427</v>
      </c>
      <c r="C726" s="130" t="s">
        <v>2428</v>
      </c>
      <c r="D726" s="146" t="s">
        <v>2429</v>
      </c>
      <c r="E726" s="128"/>
      <c r="F726" s="128"/>
      <c r="G726" s="128"/>
      <c r="H726" s="128"/>
      <c r="I726" s="128"/>
      <c r="J726" s="128" t="s">
        <v>109</v>
      </c>
      <c r="K726" s="128"/>
      <c r="L726" s="128"/>
      <c r="M726" s="128"/>
      <c r="N726" s="128"/>
      <c r="O726" s="128"/>
      <c r="P726" s="128"/>
      <c r="Q726" s="128"/>
      <c r="R726" s="128"/>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c r="AS726" s="59"/>
      <c r="AT726" s="59"/>
      <c r="AU726" s="59"/>
      <c r="AV726" s="59"/>
      <c r="AW726" s="59"/>
      <c r="AX726" s="59"/>
      <c r="AY726" s="59"/>
      <c r="AZ726" s="59"/>
      <c r="BA726" s="59"/>
      <c r="BB726" s="59"/>
      <c r="BC726" s="59"/>
      <c r="BD726" s="59"/>
      <c r="BE726" s="59"/>
      <c r="BF726" s="59"/>
      <c r="BG726" s="59"/>
      <c r="BH726" s="59"/>
      <c r="BI726" s="59"/>
      <c r="BJ726" s="59"/>
      <c r="BK726" s="59"/>
      <c r="BL726" s="59"/>
      <c r="BM726" s="59"/>
      <c r="BN726" s="59"/>
      <c r="BO726" s="59"/>
      <c r="BP726" s="59"/>
      <c r="BQ726" s="59"/>
      <c r="BR726" s="59"/>
      <c r="BS726" s="59"/>
      <c r="BT726" s="59"/>
      <c r="BU726" s="59"/>
      <c r="BV726" s="59"/>
      <c r="BW726" s="59"/>
      <c r="BX726" s="59"/>
      <c r="BY726" s="59"/>
      <c r="BZ726" s="59"/>
    </row>
    <row r="727" spans="1:78" ht="31.2">
      <c r="A727" s="254" t="s">
        <v>37</v>
      </c>
      <c r="B727" s="255" t="s">
        <v>2430</v>
      </c>
      <c r="C727" s="147" t="s">
        <v>2431</v>
      </c>
      <c r="D727" s="156" t="s">
        <v>2432</v>
      </c>
      <c r="E727" s="139"/>
      <c r="F727" s="139"/>
      <c r="G727" s="139"/>
      <c r="H727" s="139" t="s">
        <v>41</v>
      </c>
      <c r="I727" s="139"/>
      <c r="J727" s="139"/>
      <c r="K727" s="139"/>
      <c r="L727" s="139"/>
      <c r="M727" s="139"/>
      <c r="N727" s="139"/>
      <c r="O727" s="139"/>
      <c r="P727" s="139"/>
      <c r="Q727" s="139"/>
      <c r="R727" s="139"/>
    </row>
    <row r="728" spans="1:78" s="101" customFormat="1">
      <c r="A728" s="193" t="s">
        <v>33</v>
      </c>
      <c r="B728" s="190" t="s">
        <v>2433</v>
      </c>
      <c r="C728" s="130" t="s">
        <v>2434</v>
      </c>
      <c r="D728" s="146" t="s">
        <v>2435</v>
      </c>
      <c r="E728" s="128"/>
      <c r="F728" s="128"/>
      <c r="G728" s="128"/>
      <c r="H728" s="128"/>
      <c r="I728" s="128"/>
      <c r="J728" s="128" t="s">
        <v>2436</v>
      </c>
      <c r="K728" s="128"/>
      <c r="L728" s="128"/>
      <c r="M728" s="128"/>
      <c r="N728" s="128"/>
      <c r="O728" s="128"/>
      <c r="P728" s="128"/>
      <c r="Q728" s="128"/>
      <c r="R728" s="128"/>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c r="AS728" s="52"/>
      <c r="AT728" s="52"/>
      <c r="AU728" s="52"/>
      <c r="AV728" s="52"/>
      <c r="AW728" s="52"/>
      <c r="AX728" s="52"/>
      <c r="AY728" s="52"/>
      <c r="AZ728" s="52"/>
      <c r="BA728" s="52"/>
      <c r="BB728" s="52"/>
      <c r="BC728" s="52"/>
      <c r="BD728" s="52"/>
      <c r="BE728" s="52"/>
      <c r="BF728" s="52"/>
      <c r="BG728" s="52"/>
      <c r="BH728" s="52"/>
      <c r="BI728" s="52"/>
      <c r="BJ728" s="52"/>
      <c r="BK728" s="52"/>
      <c r="BL728" s="52"/>
      <c r="BM728" s="52"/>
      <c r="BN728" s="52"/>
      <c r="BO728" s="52"/>
      <c r="BP728" s="52"/>
      <c r="BQ728" s="52"/>
      <c r="BR728" s="52"/>
      <c r="BS728" s="52"/>
      <c r="BT728" s="52"/>
      <c r="BU728" s="52"/>
      <c r="BV728" s="52"/>
      <c r="BW728" s="52"/>
      <c r="BX728" s="52"/>
      <c r="BY728" s="52"/>
      <c r="BZ728" s="52"/>
    </row>
    <row r="729" spans="1:78" ht="15.6">
      <c r="A729" s="254" t="s">
        <v>42</v>
      </c>
      <c r="B729" s="255" t="s">
        <v>2437</v>
      </c>
      <c r="C729" s="147" t="s">
        <v>2438</v>
      </c>
      <c r="D729" s="156" t="s">
        <v>2439</v>
      </c>
      <c r="E729" s="139" t="s">
        <v>2440</v>
      </c>
      <c r="F729" s="139" t="s">
        <v>2440</v>
      </c>
      <c r="G729" s="139"/>
      <c r="H729" s="139" t="s">
        <v>41</v>
      </c>
      <c r="I729" s="139"/>
      <c r="J729" s="139"/>
      <c r="K729" s="139" t="s">
        <v>2441</v>
      </c>
      <c r="L729" s="139" t="s">
        <v>2442</v>
      </c>
      <c r="M729" s="139" t="s">
        <v>2442</v>
      </c>
      <c r="N729" s="139"/>
      <c r="O729" s="139"/>
      <c r="P729" s="139"/>
      <c r="Q729" s="139"/>
      <c r="R729" s="139"/>
    </row>
    <row r="730" spans="1:78" ht="15.6">
      <c r="A730" s="254" t="s">
        <v>37</v>
      </c>
      <c r="B730" s="255" t="s">
        <v>2443</v>
      </c>
      <c r="C730" s="147" t="s">
        <v>2444</v>
      </c>
      <c r="D730" s="156" t="s">
        <v>2445</v>
      </c>
      <c r="E730" s="139"/>
      <c r="F730" s="139"/>
      <c r="G730" s="139"/>
      <c r="H730" s="139" t="s">
        <v>41</v>
      </c>
      <c r="I730" s="139"/>
      <c r="J730" s="139"/>
      <c r="K730" s="139"/>
      <c r="L730" s="139"/>
      <c r="M730" s="139"/>
      <c r="N730" s="139"/>
      <c r="O730" s="139"/>
      <c r="P730" s="139"/>
      <c r="Q730" s="139"/>
      <c r="R730" s="139"/>
    </row>
    <row r="731" spans="1:78" s="101" customFormat="1">
      <c r="A731" s="193" t="s">
        <v>33</v>
      </c>
      <c r="B731" s="190" t="s">
        <v>2446</v>
      </c>
      <c r="C731" s="130" t="s">
        <v>2447</v>
      </c>
      <c r="D731" s="146" t="s">
        <v>2448</v>
      </c>
      <c r="E731" s="128"/>
      <c r="F731" s="128"/>
      <c r="G731" s="128"/>
      <c r="H731" s="128"/>
      <c r="I731" s="128" t="s">
        <v>524</v>
      </c>
      <c r="J731" s="128"/>
      <c r="K731" s="128"/>
      <c r="L731" s="128"/>
      <c r="M731" s="128"/>
      <c r="N731" s="128"/>
      <c r="O731" s="128"/>
      <c r="P731" s="128"/>
      <c r="Q731" s="128"/>
      <c r="R731" s="128"/>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c r="AS731" s="52"/>
      <c r="AT731" s="52"/>
      <c r="AU731" s="52"/>
      <c r="AV731" s="52"/>
      <c r="AW731" s="52"/>
      <c r="AX731" s="52"/>
      <c r="AY731" s="52"/>
      <c r="AZ731" s="52"/>
      <c r="BA731" s="52"/>
      <c r="BB731" s="52"/>
      <c r="BC731" s="52"/>
      <c r="BD731" s="52"/>
      <c r="BE731" s="52"/>
      <c r="BF731" s="52"/>
      <c r="BG731" s="52"/>
      <c r="BH731" s="52"/>
      <c r="BI731" s="52"/>
      <c r="BJ731" s="52"/>
      <c r="BK731" s="52"/>
      <c r="BL731" s="52"/>
      <c r="BM731" s="52"/>
      <c r="BN731" s="52"/>
      <c r="BO731" s="52"/>
      <c r="BP731" s="52"/>
      <c r="BQ731" s="52"/>
      <c r="BR731" s="52"/>
      <c r="BS731" s="52"/>
      <c r="BT731" s="52"/>
      <c r="BU731" s="52"/>
      <c r="BV731" s="52"/>
      <c r="BW731" s="52"/>
      <c r="BX731" s="52"/>
      <c r="BY731" s="52"/>
      <c r="BZ731" s="52"/>
    </row>
    <row r="732" spans="1:78" ht="15.6">
      <c r="A732" s="254" t="s">
        <v>42</v>
      </c>
      <c r="B732" s="255" t="s">
        <v>2449</v>
      </c>
      <c r="C732" s="147" t="s">
        <v>2450</v>
      </c>
      <c r="D732" s="156" t="s">
        <v>2451</v>
      </c>
      <c r="E732" s="139"/>
      <c r="F732" s="139"/>
      <c r="G732" s="139"/>
      <c r="H732" s="139" t="s">
        <v>41</v>
      </c>
      <c r="I732" s="139"/>
      <c r="J732" s="187" t="s">
        <v>2452</v>
      </c>
      <c r="K732" s="139"/>
      <c r="L732" s="139"/>
      <c r="M732" s="139" t="s">
        <v>2442</v>
      </c>
      <c r="N732" s="139"/>
      <c r="O732" s="139"/>
      <c r="P732" s="139"/>
      <c r="Q732" s="139"/>
      <c r="R732" s="139"/>
    </row>
    <row r="733" spans="1:78" ht="15.6">
      <c r="A733" s="254" t="s">
        <v>42</v>
      </c>
      <c r="B733" s="255" t="s">
        <v>2453</v>
      </c>
      <c r="C733" s="147" t="s">
        <v>2454</v>
      </c>
      <c r="D733" s="156" t="s">
        <v>2455</v>
      </c>
      <c r="E733" s="139" t="s">
        <v>2440</v>
      </c>
      <c r="F733" s="139" t="s">
        <v>2440</v>
      </c>
      <c r="G733" s="139"/>
      <c r="H733" s="139" t="s">
        <v>41</v>
      </c>
      <c r="I733" s="139"/>
      <c r="J733" s="187" t="s">
        <v>2452</v>
      </c>
      <c r="K733" s="139" t="s">
        <v>2441</v>
      </c>
      <c r="L733" s="139" t="s">
        <v>2442</v>
      </c>
      <c r="M733" s="139"/>
      <c r="N733" s="139"/>
      <c r="O733" s="139"/>
      <c r="P733" s="139"/>
      <c r="Q733" s="139"/>
      <c r="R733" s="139"/>
    </row>
    <row r="734" spans="1:78" ht="15.6">
      <c r="A734" s="254" t="s">
        <v>42</v>
      </c>
      <c r="B734" s="255" t="s">
        <v>2456</v>
      </c>
      <c r="C734" s="147" t="s">
        <v>2457</v>
      </c>
      <c r="D734" s="156" t="s">
        <v>2458</v>
      </c>
      <c r="E734" s="139"/>
      <c r="F734" s="139"/>
      <c r="G734" s="139"/>
      <c r="H734" s="139"/>
      <c r="I734" s="139"/>
      <c r="J734" s="187" t="s">
        <v>2452</v>
      </c>
      <c r="K734" s="139"/>
      <c r="L734" s="139"/>
      <c r="M734" s="139"/>
      <c r="N734" s="139"/>
      <c r="O734" s="139"/>
      <c r="P734" s="139"/>
      <c r="Q734" s="139"/>
      <c r="R734" s="139"/>
    </row>
    <row r="735" spans="1:78" ht="15.6">
      <c r="A735" s="254" t="s">
        <v>42</v>
      </c>
      <c r="B735" s="255" t="s">
        <v>2459</v>
      </c>
      <c r="C735" s="147" t="s">
        <v>2460</v>
      </c>
      <c r="D735" s="156" t="s">
        <v>2461</v>
      </c>
      <c r="E735" s="139" t="s">
        <v>2440</v>
      </c>
      <c r="F735" s="139" t="s">
        <v>2440</v>
      </c>
      <c r="G735" s="139"/>
      <c r="H735" s="139"/>
      <c r="I735" s="139"/>
      <c r="J735" s="187" t="s">
        <v>2452</v>
      </c>
      <c r="K735" s="139" t="s">
        <v>2441</v>
      </c>
      <c r="L735" s="139" t="s">
        <v>2442</v>
      </c>
      <c r="M735" s="139" t="s">
        <v>2442</v>
      </c>
      <c r="N735" s="139"/>
      <c r="O735" s="139"/>
      <c r="P735" s="139"/>
      <c r="Q735" s="139"/>
      <c r="R735" s="139"/>
    </row>
    <row r="736" spans="1:78" s="101" customFormat="1">
      <c r="A736" s="192" t="s">
        <v>57</v>
      </c>
      <c r="B736" s="191" t="s">
        <v>2462</v>
      </c>
      <c r="C736" s="142"/>
      <c r="D736" s="158"/>
      <c r="E736" s="141"/>
      <c r="F736" s="141"/>
      <c r="G736" s="141"/>
      <c r="H736" s="141"/>
      <c r="I736" s="141"/>
      <c r="J736" s="141"/>
      <c r="K736" s="141"/>
      <c r="L736" s="141"/>
      <c r="M736" s="141"/>
      <c r="N736" s="141"/>
      <c r="O736" s="141"/>
      <c r="P736" s="141"/>
      <c r="Q736" s="141"/>
      <c r="R736" s="141"/>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c r="BA736" s="52"/>
      <c r="BB736" s="52"/>
      <c r="BC736" s="52"/>
      <c r="BD736" s="52"/>
      <c r="BE736" s="52"/>
      <c r="BF736" s="52"/>
      <c r="BG736" s="52"/>
      <c r="BH736" s="52"/>
      <c r="BI736" s="52"/>
      <c r="BJ736" s="52"/>
      <c r="BK736" s="52"/>
      <c r="BL736" s="52"/>
      <c r="BM736" s="52"/>
      <c r="BN736" s="52"/>
      <c r="BO736" s="52"/>
      <c r="BP736" s="52"/>
      <c r="BQ736" s="52"/>
      <c r="BR736" s="52"/>
      <c r="BS736" s="52"/>
      <c r="BT736" s="52"/>
      <c r="BU736" s="52"/>
      <c r="BV736" s="52"/>
      <c r="BW736" s="52"/>
      <c r="BX736" s="52"/>
      <c r="BY736" s="52"/>
      <c r="BZ736" s="52"/>
    </row>
    <row r="737" spans="1:78" s="350" customFormat="1" ht="15.6">
      <c r="A737" s="345" t="s">
        <v>29</v>
      </c>
      <c r="B737" s="346" t="s">
        <v>2463</v>
      </c>
      <c r="C737" s="322" t="s">
        <v>2464</v>
      </c>
      <c r="D737" s="347" t="s">
        <v>2465</v>
      </c>
      <c r="E737" s="348"/>
      <c r="F737" s="348"/>
      <c r="G737" s="348"/>
      <c r="H737" s="348"/>
      <c r="I737" s="348"/>
      <c r="J737" s="348"/>
      <c r="K737" s="348"/>
      <c r="L737" s="348"/>
      <c r="M737" s="348"/>
      <c r="N737" s="348"/>
      <c r="O737" s="348"/>
      <c r="P737" s="348"/>
      <c r="Q737" s="348"/>
      <c r="R737" s="348"/>
      <c r="S737" s="349"/>
      <c r="T737" s="349"/>
      <c r="U737" s="349"/>
      <c r="V737" s="349"/>
      <c r="W737" s="349"/>
      <c r="X737" s="349"/>
      <c r="Y737" s="349"/>
      <c r="Z737" s="349"/>
      <c r="AA737" s="349"/>
      <c r="AB737" s="349"/>
      <c r="AC737" s="349"/>
      <c r="AD737" s="349"/>
      <c r="AE737" s="349"/>
      <c r="AF737" s="349"/>
      <c r="AG737" s="349"/>
      <c r="AH737" s="349"/>
      <c r="AI737" s="349"/>
      <c r="AJ737" s="349"/>
      <c r="AK737" s="349"/>
      <c r="AL737" s="349"/>
      <c r="AM737" s="349"/>
      <c r="AN737" s="349"/>
      <c r="AO737" s="349"/>
      <c r="AP737" s="349"/>
      <c r="AQ737" s="349"/>
      <c r="AR737" s="349"/>
      <c r="AS737" s="349"/>
      <c r="AT737" s="349"/>
      <c r="AU737" s="349"/>
      <c r="AV737" s="349"/>
      <c r="AW737" s="349"/>
      <c r="AX737" s="349"/>
      <c r="AY737" s="349"/>
      <c r="AZ737" s="349"/>
      <c r="BA737" s="349"/>
      <c r="BB737" s="349"/>
      <c r="BC737" s="349"/>
      <c r="BD737" s="349"/>
      <c r="BE737" s="349"/>
      <c r="BF737" s="349"/>
      <c r="BG737" s="349"/>
      <c r="BH737" s="349"/>
      <c r="BI737" s="349"/>
      <c r="BJ737" s="349"/>
      <c r="BK737" s="349"/>
      <c r="BL737" s="349"/>
      <c r="BM737" s="349"/>
      <c r="BN737" s="349"/>
      <c r="BO737" s="349"/>
      <c r="BP737" s="349"/>
      <c r="BQ737" s="349"/>
      <c r="BR737" s="349"/>
      <c r="BS737" s="349"/>
      <c r="BT737" s="349"/>
      <c r="BU737" s="349"/>
      <c r="BV737" s="349"/>
      <c r="BW737" s="349"/>
      <c r="BX737" s="349"/>
      <c r="BY737" s="349"/>
      <c r="BZ737" s="349"/>
    </row>
    <row r="738" spans="1:78" ht="15.6">
      <c r="A738" s="254" t="s">
        <v>2466</v>
      </c>
      <c r="B738" s="255" t="s">
        <v>2467</v>
      </c>
      <c r="C738" s="147" t="s">
        <v>2468</v>
      </c>
      <c r="D738" s="156" t="s">
        <v>2469</v>
      </c>
      <c r="E738" s="139"/>
      <c r="F738" s="139"/>
      <c r="G738" s="139"/>
      <c r="H738" s="139"/>
      <c r="I738" s="139"/>
      <c r="J738" s="139"/>
      <c r="K738" s="139"/>
      <c r="L738" s="139"/>
      <c r="M738" s="139"/>
      <c r="N738" s="139"/>
      <c r="O738" s="139"/>
      <c r="P738" s="139"/>
      <c r="Q738" s="139"/>
      <c r="R738" s="139"/>
    </row>
    <row r="739" spans="1:78" ht="15.6">
      <c r="A739" s="254" t="s">
        <v>42</v>
      </c>
      <c r="B739" s="255" t="s">
        <v>2470</v>
      </c>
      <c r="C739" s="147" t="s">
        <v>2471</v>
      </c>
      <c r="D739" s="156" t="s">
        <v>2472</v>
      </c>
      <c r="E739" s="139"/>
      <c r="F739" s="139"/>
      <c r="G739" s="139"/>
      <c r="H739" s="139" t="s">
        <v>41</v>
      </c>
      <c r="I739" s="139"/>
      <c r="J739" s="139" t="s">
        <v>2473</v>
      </c>
      <c r="K739" s="139"/>
      <c r="L739" s="139"/>
      <c r="M739" s="139"/>
      <c r="N739" s="139"/>
      <c r="O739" s="139"/>
      <c r="P739" s="139"/>
      <c r="Q739" s="139"/>
      <c r="R739" s="139"/>
    </row>
    <row r="740" spans="1:78" ht="15.6">
      <c r="A740" s="254" t="s">
        <v>42</v>
      </c>
      <c r="B740" s="255" t="s">
        <v>2474</v>
      </c>
      <c r="C740" s="147" t="s">
        <v>2475</v>
      </c>
      <c r="D740" s="156" t="s">
        <v>2476</v>
      </c>
      <c r="E740" s="139"/>
      <c r="F740" s="139"/>
      <c r="G740" s="139"/>
      <c r="H740" s="139"/>
      <c r="I740" s="139"/>
      <c r="J740" s="139"/>
      <c r="K740" s="139"/>
      <c r="L740" s="139"/>
      <c r="M740" s="139"/>
      <c r="N740" s="139"/>
      <c r="O740" s="139"/>
      <c r="P740" s="139"/>
      <c r="Q740" s="139"/>
      <c r="R740" s="139"/>
    </row>
    <row r="741" spans="1:78" ht="15.6">
      <c r="A741" s="254" t="s">
        <v>42</v>
      </c>
      <c r="B741" s="255" t="s">
        <v>2477</v>
      </c>
      <c r="C741" s="147" t="s">
        <v>2478</v>
      </c>
      <c r="D741" s="156" t="s">
        <v>2479</v>
      </c>
      <c r="E741" s="139"/>
      <c r="F741" s="139"/>
      <c r="G741" s="139"/>
      <c r="H741" s="139"/>
      <c r="I741" s="139"/>
      <c r="J741" s="139"/>
      <c r="K741" s="139"/>
      <c r="L741" s="139"/>
      <c r="M741" s="139"/>
      <c r="N741" s="139"/>
      <c r="O741" s="139"/>
      <c r="P741" s="139"/>
      <c r="Q741" s="139"/>
      <c r="R741" s="139"/>
    </row>
    <row r="742" spans="1:78" s="101" customFormat="1">
      <c r="A742" s="192" t="s">
        <v>57</v>
      </c>
      <c r="B742" s="191" t="s">
        <v>2480</v>
      </c>
      <c r="C742" s="142"/>
      <c r="D742" s="141"/>
      <c r="E742" s="141"/>
      <c r="F742" s="141"/>
      <c r="G742" s="141"/>
      <c r="H742" s="141"/>
      <c r="I742" s="141"/>
      <c r="J742" s="141"/>
      <c r="K742" s="141"/>
      <c r="L742" s="141"/>
      <c r="M742" s="141"/>
      <c r="N742" s="141"/>
      <c r="O742" s="141"/>
      <c r="P742" s="141"/>
      <c r="Q742" s="141"/>
      <c r="R742" s="141"/>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c r="AS742" s="52"/>
      <c r="AT742" s="52"/>
      <c r="AU742" s="52"/>
      <c r="AV742" s="52"/>
      <c r="AW742" s="52"/>
      <c r="AX742" s="52"/>
      <c r="AY742" s="52"/>
      <c r="AZ742" s="52"/>
      <c r="BA742" s="52"/>
      <c r="BB742" s="52"/>
      <c r="BC742" s="52"/>
      <c r="BD742" s="52"/>
      <c r="BE742" s="52"/>
      <c r="BF742" s="52"/>
      <c r="BG742" s="52"/>
      <c r="BH742" s="52"/>
      <c r="BI742" s="52"/>
      <c r="BJ742" s="52"/>
      <c r="BK742" s="52"/>
      <c r="BL742" s="52"/>
      <c r="BM742" s="52"/>
      <c r="BN742" s="52"/>
      <c r="BO742" s="52"/>
      <c r="BP742" s="52"/>
      <c r="BQ742" s="52"/>
      <c r="BR742" s="52"/>
      <c r="BS742" s="52"/>
      <c r="BT742" s="52"/>
      <c r="BU742" s="52"/>
      <c r="BV742" s="52"/>
      <c r="BW742" s="52"/>
      <c r="BX742" s="52"/>
      <c r="BY742" s="52"/>
      <c r="BZ742" s="52"/>
    </row>
    <row r="743" spans="1:78" s="108" customFormat="1">
      <c r="A743" s="192" t="s">
        <v>57</v>
      </c>
      <c r="B743" s="191" t="s">
        <v>2481</v>
      </c>
      <c r="C743" s="142"/>
      <c r="D743" s="141"/>
      <c r="E743" s="141"/>
      <c r="F743" s="141"/>
      <c r="G743" s="141"/>
      <c r="H743" s="141"/>
      <c r="I743" s="141"/>
      <c r="J743" s="141"/>
      <c r="K743" s="141"/>
      <c r="L743" s="141"/>
      <c r="M743" s="141"/>
      <c r="N743" s="141"/>
      <c r="O743" s="141"/>
      <c r="P743" s="141"/>
      <c r="Q743" s="141"/>
      <c r="R743" s="141"/>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c r="AS743" s="59"/>
      <c r="AT743" s="59"/>
      <c r="AU743" s="59"/>
      <c r="AV743" s="59"/>
      <c r="AW743" s="59"/>
      <c r="AX743" s="59"/>
      <c r="AY743" s="59"/>
      <c r="AZ743" s="59"/>
      <c r="BA743" s="59"/>
      <c r="BB743" s="59"/>
      <c r="BC743" s="59"/>
      <c r="BD743" s="59"/>
      <c r="BE743" s="59"/>
      <c r="BF743" s="59"/>
      <c r="BG743" s="59"/>
      <c r="BH743" s="59"/>
      <c r="BI743" s="59"/>
      <c r="BJ743" s="59"/>
      <c r="BK743" s="59"/>
      <c r="BL743" s="59"/>
      <c r="BM743" s="59"/>
      <c r="BN743" s="59"/>
      <c r="BO743" s="59"/>
      <c r="BP743" s="59"/>
      <c r="BQ743" s="59"/>
      <c r="BR743" s="59"/>
      <c r="BS743" s="59"/>
      <c r="BT743" s="59"/>
      <c r="BU743" s="59"/>
      <c r="BV743" s="59"/>
      <c r="BW743" s="59"/>
      <c r="BX743" s="59"/>
      <c r="BY743" s="59"/>
      <c r="BZ743" s="59"/>
    </row>
    <row r="744" spans="1:78">
      <c r="A744" s="268"/>
      <c r="B744" s="269"/>
      <c r="C744" s="121"/>
      <c r="D744" s="120"/>
      <c r="E744" s="120"/>
      <c r="F744" s="120"/>
      <c r="G744" s="120"/>
      <c r="H744" s="120"/>
      <c r="I744" s="120"/>
      <c r="J744" s="120"/>
      <c r="K744" s="120"/>
      <c r="L744" s="120"/>
      <c r="M744" s="120"/>
      <c r="N744" s="120"/>
      <c r="O744" s="120"/>
      <c r="P744" s="120"/>
      <c r="Q744" s="120"/>
      <c r="R744" s="122"/>
    </row>
  </sheetData>
  <sheetProtection selectLockedCells="1" selectUnlockedCells="1"/>
  <autoFilter ref="A1:BZ65603"/>
  <customSheetViews>
    <customSheetView guid="{7752A63F-4D2A-4D29-A243-EDD264F2F1CC}" scale="90" showAutoFilter="1">
      <pane ySplit="1" topLeftCell="A44" activePane="bottomLeft" state="frozen"/>
      <selection pane="bottomLeft" activeCell="C57" sqref="C57"/>
      <pageMargins left="0" right="0" top="0" bottom="0" header="0" footer="0"/>
      <pageSetup paperSize="9" firstPageNumber="0" orientation="portrait" horizontalDpi="300" verticalDpi="300"/>
      <headerFooter alignWithMargins="0"/>
      <autoFilter ref="B1:U1"/>
    </customSheetView>
  </customSheetViews>
  <conditionalFormatting sqref="B174 B705:B719">
    <cfRule type="containsText" dxfId="137" priority="161" stopIfTrue="1" operator="containsText" text="food">
      <formula>NOT(ISERROR(SEARCH("food",B174)))</formula>
    </cfRule>
    <cfRule type="cellIs" dxfId="136" priority="162" stopIfTrue="1" operator="equal">
      <formula>"food"</formula>
    </cfRule>
  </conditionalFormatting>
  <conditionalFormatting sqref="D143:D150">
    <cfRule type="containsText" dxfId="135" priority="1" stopIfTrue="1" operator="containsText" text="food">
      <formula>NOT(ISERROR(SEARCH("food",D143)))</formula>
    </cfRule>
    <cfRule type="cellIs" dxfId="134" priority="2" stopIfTrue="1" operator="equal">
      <formula>"food"</formula>
    </cfRule>
  </conditionalFormatting>
  <pageMargins left="0.25" right="0.25" top="0.75" bottom="0.75" header="0.3" footer="0.3"/>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G1166"/>
  <sheetViews>
    <sheetView topLeftCell="A217" zoomScaleNormal="100" workbookViewId="0">
      <selection activeCell="C287" sqref="C287"/>
    </sheetView>
  </sheetViews>
  <sheetFormatPr defaultColWidth="9" defaultRowHeight="14.4"/>
  <cols>
    <col min="1" max="1" width="23.6640625" style="4" bestFit="1" customWidth="1"/>
    <col min="2" max="2" width="33.109375" style="4" customWidth="1"/>
    <col min="3" max="3" width="103.109375" style="4" customWidth="1"/>
    <col min="4" max="4" width="15.44140625" style="4" customWidth="1"/>
    <col min="5" max="5" width="89.6640625" style="4" bestFit="1" customWidth="1"/>
    <col min="7" max="7" width="60" customWidth="1"/>
  </cols>
  <sheetData>
    <row r="1" spans="1:5" s="9" customFormat="1" ht="18">
      <c r="A1" s="119" t="s">
        <v>2482</v>
      </c>
      <c r="B1" s="119" t="s">
        <v>1</v>
      </c>
      <c r="C1" s="119" t="s">
        <v>2</v>
      </c>
      <c r="D1" s="4" t="s">
        <v>2483</v>
      </c>
      <c r="E1" s="119" t="s">
        <v>2484</v>
      </c>
    </row>
    <row r="3" spans="1:5">
      <c r="A3" s="4" t="s">
        <v>2485</v>
      </c>
      <c r="B3" s="4" t="s">
        <v>41</v>
      </c>
      <c r="C3" s="4" t="s">
        <v>2486</v>
      </c>
      <c r="E3" s="8" t="s">
        <v>2487</v>
      </c>
    </row>
    <row r="4" spans="1:5">
      <c r="A4" s="4" t="s">
        <v>2485</v>
      </c>
      <c r="B4" s="4" t="s">
        <v>2488</v>
      </c>
      <c r="C4" s="4" t="s">
        <v>2489</v>
      </c>
      <c r="E4" s="8" t="s">
        <v>2490</v>
      </c>
    </row>
    <row r="5" spans="1:5">
      <c r="E5" s="8" t="s">
        <v>104</v>
      </c>
    </row>
    <row r="6" spans="1:5">
      <c r="A6" s="4" t="s">
        <v>2491</v>
      </c>
      <c r="B6" s="4" t="s">
        <v>41</v>
      </c>
      <c r="C6" s="4" t="s">
        <v>2486</v>
      </c>
      <c r="E6" s="8" t="s">
        <v>2487</v>
      </c>
    </row>
    <row r="7" spans="1:5">
      <c r="A7" s="4" t="s">
        <v>2491</v>
      </c>
      <c r="B7" s="4" t="s">
        <v>2488</v>
      </c>
      <c r="C7" s="4" t="s">
        <v>2489</v>
      </c>
      <c r="E7" s="8" t="s">
        <v>2490</v>
      </c>
    </row>
    <row r="8" spans="1:5">
      <c r="A8" s="4" t="s">
        <v>2491</v>
      </c>
      <c r="B8" s="4" t="s">
        <v>2492</v>
      </c>
      <c r="C8" s="4" t="s">
        <v>2493</v>
      </c>
      <c r="E8" s="8" t="s">
        <v>2494</v>
      </c>
    </row>
    <row r="9" spans="1:5">
      <c r="E9" s="8" t="s">
        <v>104</v>
      </c>
    </row>
    <row r="10" spans="1:5">
      <c r="A10" s="4" t="s">
        <v>2495</v>
      </c>
      <c r="B10" s="4" t="s">
        <v>41</v>
      </c>
      <c r="C10" s="4" t="s">
        <v>2486</v>
      </c>
      <c r="E10" s="8" t="s">
        <v>2487</v>
      </c>
    </row>
    <row r="11" spans="1:5">
      <c r="A11" s="4" t="s">
        <v>2495</v>
      </c>
      <c r="B11" s="4" t="s">
        <v>2488</v>
      </c>
      <c r="C11" s="4" t="s">
        <v>2489</v>
      </c>
      <c r="E11" s="8" t="s">
        <v>2490</v>
      </c>
    </row>
    <row r="12" spans="1:5" ht="15">
      <c r="A12" s="4" t="s">
        <v>2495</v>
      </c>
      <c r="B12" s="4" t="s">
        <v>2496</v>
      </c>
      <c r="C12" s="4" t="s">
        <v>2497</v>
      </c>
      <c r="E12" s="279" t="s">
        <v>2498</v>
      </c>
    </row>
    <row r="13" spans="1:5">
      <c r="E13" s="8"/>
    </row>
    <row r="14" spans="1:5">
      <c r="A14" s="4" t="s">
        <v>2499</v>
      </c>
      <c r="B14" s="4" t="s">
        <v>2500</v>
      </c>
      <c r="C14" s="4" t="s">
        <v>2501</v>
      </c>
      <c r="E14" s="8" t="s">
        <v>2502</v>
      </c>
    </row>
    <row r="15" spans="1:5">
      <c r="A15" s="5" t="s">
        <v>2499</v>
      </c>
      <c r="B15" s="5" t="s">
        <v>2503</v>
      </c>
      <c r="C15" s="5" t="s">
        <v>2504</v>
      </c>
      <c r="E15" s="8" t="s">
        <v>2505</v>
      </c>
    </row>
    <row r="16" spans="1:5">
      <c r="A16" s="5"/>
      <c r="B16" s="5"/>
      <c r="C16" s="5"/>
      <c r="E16" s="8" t="s">
        <v>104</v>
      </c>
    </row>
    <row r="17" spans="1:5">
      <c r="A17" s="5" t="s">
        <v>2506</v>
      </c>
      <c r="B17" s="5" t="s">
        <v>2507</v>
      </c>
      <c r="C17" s="5" t="s">
        <v>2508</v>
      </c>
      <c r="E17" s="8" t="s">
        <v>2509</v>
      </c>
    </row>
    <row r="18" spans="1:5">
      <c r="A18" s="5" t="s">
        <v>2506</v>
      </c>
      <c r="B18" s="5" t="s">
        <v>2510</v>
      </c>
      <c r="C18" s="5" t="s">
        <v>2511</v>
      </c>
      <c r="E18" s="8" t="s">
        <v>2512</v>
      </c>
    </row>
    <row r="19" spans="1:5">
      <c r="A19" s="5"/>
      <c r="E19" s="8" t="s">
        <v>104</v>
      </c>
    </row>
    <row r="20" spans="1:5">
      <c r="A20" s="4" t="s">
        <v>2513</v>
      </c>
      <c r="B20" s="4" t="s">
        <v>2514</v>
      </c>
      <c r="C20" s="4" t="s">
        <v>2515</v>
      </c>
      <c r="E20" s="8" t="s">
        <v>2516</v>
      </c>
    </row>
    <row r="21" spans="1:5">
      <c r="A21" s="4" t="s">
        <v>2513</v>
      </c>
      <c r="B21" s="4" t="s">
        <v>2517</v>
      </c>
      <c r="C21" s="4" t="s">
        <v>2518</v>
      </c>
      <c r="E21" s="8" t="s">
        <v>2519</v>
      </c>
    </row>
    <row r="22" spans="1:5">
      <c r="E22" s="8" t="s">
        <v>104</v>
      </c>
    </row>
    <row r="23" spans="1:5">
      <c r="A23" s="4" t="s">
        <v>2520</v>
      </c>
      <c r="B23" s="4" t="s">
        <v>2521</v>
      </c>
      <c r="C23" s="4" t="s">
        <v>2515</v>
      </c>
      <c r="E23" s="8" t="s">
        <v>2516</v>
      </c>
    </row>
    <row r="24" spans="1:5">
      <c r="A24" s="4" t="s">
        <v>2520</v>
      </c>
      <c r="B24" s="4" t="s">
        <v>2522</v>
      </c>
      <c r="C24" s="4" t="s">
        <v>2518</v>
      </c>
      <c r="E24" s="8" t="s">
        <v>2519</v>
      </c>
    </row>
    <row r="25" spans="1:5">
      <c r="E25" s="8" t="s">
        <v>104</v>
      </c>
    </row>
    <row r="26" spans="1:5">
      <c r="E26" s="8" t="s">
        <v>104</v>
      </c>
    </row>
    <row r="27" spans="1:5">
      <c r="A27" s="4" t="s">
        <v>2523</v>
      </c>
      <c r="B27" s="4" t="s">
        <v>2524</v>
      </c>
      <c r="C27" s="4" t="s">
        <v>2525</v>
      </c>
      <c r="E27" s="8" t="s">
        <v>2526</v>
      </c>
    </row>
    <row r="28" spans="1:5">
      <c r="A28" s="4" t="s">
        <v>2523</v>
      </c>
      <c r="B28" s="4" t="s">
        <v>2527</v>
      </c>
      <c r="C28" s="4" t="s">
        <v>2528</v>
      </c>
      <c r="E28" s="8" t="s">
        <v>2529</v>
      </c>
    </row>
    <row r="29" spans="1:5">
      <c r="A29" s="4" t="s">
        <v>2523</v>
      </c>
      <c r="B29" s="4" t="s">
        <v>2530</v>
      </c>
      <c r="C29" s="4" t="s">
        <v>2531</v>
      </c>
      <c r="E29" s="8" t="s">
        <v>2532</v>
      </c>
    </row>
    <row r="30" spans="1:5">
      <c r="E30" s="8" t="s">
        <v>104</v>
      </c>
    </row>
    <row r="31" spans="1:5">
      <c r="A31" s="4" t="s">
        <v>2533</v>
      </c>
      <c r="B31" s="4" t="s">
        <v>2534</v>
      </c>
      <c r="C31" s="4" t="s">
        <v>2535</v>
      </c>
      <c r="E31" s="8" t="s">
        <v>2536</v>
      </c>
    </row>
    <row r="32" spans="1:5" s="10" customFormat="1">
      <c r="A32" s="7" t="s">
        <v>2533</v>
      </c>
      <c r="B32" s="7" t="s">
        <v>2537</v>
      </c>
      <c r="C32" s="7" t="s">
        <v>2538</v>
      </c>
      <c r="D32" s="4"/>
      <c r="E32" s="8" t="s">
        <v>2539</v>
      </c>
    </row>
    <row r="33" spans="1:5">
      <c r="A33" s="4" t="s">
        <v>2533</v>
      </c>
      <c r="B33" s="4" t="s">
        <v>2540</v>
      </c>
      <c r="C33" s="4" t="s">
        <v>2541</v>
      </c>
      <c r="E33" s="8" t="s">
        <v>2542</v>
      </c>
    </row>
    <row r="34" spans="1:5">
      <c r="A34" s="4" t="s">
        <v>2533</v>
      </c>
      <c r="B34" s="4" t="s">
        <v>2543</v>
      </c>
      <c r="C34" s="4" t="s">
        <v>2544</v>
      </c>
      <c r="E34" s="8" t="s">
        <v>2545</v>
      </c>
    </row>
    <row r="35" spans="1:5">
      <c r="A35" s="4" t="s">
        <v>2533</v>
      </c>
      <c r="B35" s="4" t="s">
        <v>2546</v>
      </c>
      <c r="C35" s="4" t="s">
        <v>2547</v>
      </c>
      <c r="E35" s="8" t="s">
        <v>2548</v>
      </c>
    </row>
    <row r="36" spans="1:5">
      <c r="A36" s="4" t="s">
        <v>2533</v>
      </c>
      <c r="B36" s="4" t="s">
        <v>2549</v>
      </c>
      <c r="C36" s="4" t="s">
        <v>2550</v>
      </c>
      <c r="E36" s="8" t="s">
        <v>2551</v>
      </c>
    </row>
    <row r="37" spans="1:5">
      <c r="A37" s="4" t="s">
        <v>2533</v>
      </c>
      <c r="B37" s="4" t="s">
        <v>2552</v>
      </c>
      <c r="C37" s="4" t="s">
        <v>2553</v>
      </c>
      <c r="E37" s="8" t="s">
        <v>2554</v>
      </c>
    </row>
    <row r="38" spans="1:5">
      <c r="A38" s="4" t="s">
        <v>2533</v>
      </c>
      <c r="B38" s="4" t="s">
        <v>2555</v>
      </c>
      <c r="C38" s="4" t="s">
        <v>2556</v>
      </c>
      <c r="E38" s="8" t="s">
        <v>2557</v>
      </c>
    </row>
    <row r="39" spans="1:5">
      <c r="E39" s="8" t="s">
        <v>104</v>
      </c>
    </row>
    <row r="40" spans="1:5">
      <c r="A40" s="4" t="s">
        <v>2558</v>
      </c>
      <c r="B40" s="4" t="s">
        <v>2559</v>
      </c>
      <c r="C40" s="4" t="s">
        <v>2560</v>
      </c>
      <c r="E40" s="8" t="s">
        <v>2561</v>
      </c>
    </row>
    <row r="41" spans="1:5">
      <c r="A41" s="4" t="s">
        <v>2558</v>
      </c>
      <c r="B41" s="4" t="s">
        <v>2562</v>
      </c>
      <c r="C41" s="4" t="s">
        <v>2563</v>
      </c>
      <c r="E41" s="8" t="s">
        <v>2539</v>
      </c>
    </row>
    <row r="42" spans="1:5">
      <c r="A42" s="4" t="s">
        <v>2558</v>
      </c>
      <c r="B42" s="4" t="s">
        <v>2564</v>
      </c>
      <c r="C42" s="4" t="s">
        <v>2565</v>
      </c>
      <c r="E42" s="8" t="s">
        <v>2566</v>
      </c>
    </row>
    <row r="43" spans="1:5">
      <c r="A43" s="4" t="s">
        <v>2558</v>
      </c>
      <c r="B43" s="4" t="s">
        <v>2567</v>
      </c>
      <c r="C43" s="4" t="s">
        <v>2568</v>
      </c>
      <c r="E43" s="8" t="s">
        <v>2569</v>
      </c>
    </row>
    <row r="44" spans="1:5">
      <c r="A44" s="4" t="s">
        <v>2558</v>
      </c>
      <c r="B44" s="4" t="s">
        <v>2540</v>
      </c>
      <c r="C44" s="4" t="s">
        <v>2570</v>
      </c>
      <c r="E44" s="8" t="s">
        <v>2571</v>
      </c>
    </row>
    <row r="45" spans="1:5">
      <c r="A45" s="4" t="s">
        <v>2558</v>
      </c>
      <c r="B45" s="4" t="s">
        <v>2572</v>
      </c>
      <c r="C45" s="4" t="s">
        <v>2573</v>
      </c>
      <c r="E45" s="8" t="s">
        <v>2574</v>
      </c>
    </row>
    <row r="46" spans="1:5">
      <c r="A46" s="4" t="s">
        <v>2558</v>
      </c>
      <c r="B46" s="4" t="s">
        <v>2575</v>
      </c>
      <c r="C46" s="4" t="s">
        <v>2576</v>
      </c>
      <c r="E46" s="8" t="s">
        <v>2577</v>
      </c>
    </row>
    <row r="47" spans="1:5">
      <c r="A47" s="4" t="s">
        <v>2558</v>
      </c>
      <c r="B47" s="4" t="s">
        <v>2549</v>
      </c>
      <c r="C47" s="4" t="s">
        <v>2578</v>
      </c>
      <c r="E47" s="8" t="s">
        <v>2579</v>
      </c>
    </row>
    <row r="48" spans="1:5">
      <c r="A48" s="4" t="s">
        <v>2558</v>
      </c>
      <c r="B48" s="4" t="s">
        <v>2552</v>
      </c>
      <c r="C48" s="4" t="s">
        <v>2580</v>
      </c>
      <c r="E48" s="8" t="s">
        <v>2581</v>
      </c>
    </row>
    <row r="49" spans="1:6">
      <c r="A49" s="4" t="s">
        <v>2558</v>
      </c>
      <c r="B49" s="4" t="s">
        <v>2555</v>
      </c>
      <c r="C49" s="4" t="s">
        <v>2582</v>
      </c>
      <c r="E49" s="8" t="s">
        <v>2583</v>
      </c>
    </row>
    <row r="50" spans="1:6">
      <c r="E50" s="8" t="s">
        <v>104</v>
      </c>
    </row>
    <row r="51" spans="1:6">
      <c r="A51" s="4" t="s">
        <v>2584</v>
      </c>
      <c r="B51" s="4" t="s">
        <v>2585</v>
      </c>
      <c r="C51" s="4" t="s">
        <v>2586</v>
      </c>
      <c r="E51" s="8" t="s">
        <v>2587</v>
      </c>
    </row>
    <row r="52" spans="1:6">
      <c r="A52" s="4" t="s">
        <v>2584</v>
      </c>
      <c r="B52" s="4" t="s">
        <v>2588</v>
      </c>
      <c r="C52" s="4" t="s">
        <v>2589</v>
      </c>
      <c r="E52" s="8" t="s">
        <v>2590</v>
      </c>
    </row>
    <row r="53" spans="1:6">
      <c r="A53" s="4" t="s">
        <v>2584</v>
      </c>
      <c r="B53" s="4" t="s">
        <v>2555</v>
      </c>
      <c r="C53" s="4" t="s">
        <v>2591</v>
      </c>
      <c r="E53" s="8" t="s">
        <v>2592</v>
      </c>
    </row>
    <row r="54" spans="1:6">
      <c r="E54" s="8"/>
    </row>
    <row r="57" spans="1:6">
      <c r="A57" s="4" t="s">
        <v>2593</v>
      </c>
      <c r="B57" s="4" t="s">
        <v>2594</v>
      </c>
      <c r="C57" s="4" t="s">
        <v>2595</v>
      </c>
      <c r="E57" s="4" t="s">
        <v>2596</v>
      </c>
      <c r="F57" s="4"/>
    </row>
    <row r="58" spans="1:6">
      <c r="A58" s="4" t="s">
        <v>2593</v>
      </c>
      <c r="B58" s="4" t="s">
        <v>2597</v>
      </c>
      <c r="C58" s="4" t="s">
        <v>2598</v>
      </c>
      <c r="E58" s="4" t="s">
        <v>2599</v>
      </c>
      <c r="F58" s="4"/>
    </row>
    <row r="59" spans="1:6">
      <c r="A59" s="4" t="s">
        <v>2593</v>
      </c>
      <c r="B59" s="4" t="s">
        <v>2600</v>
      </c>
      <c r="C59" s="4" t="s">
        <v>2601</v>
      </c>
      <c r="E59" s="4" t="s">
        <v>2602</v>
      </c>
      <c r="F59" s="4"/>
    </row>
    <row r="60" spans="1:6">
      <c r="A60" s="4" t="s">
        <v>2593</v>
      </c>
      <c r="B60" s="4" t="s">
        <v>2603</v>
      </c>
      <c r="C60" s="4" t="s">
        <v>2604</v>
      </c>
      <c r="E60" s="4" t="s">
        <v>2605</v>
      </c>
      <c r="F60" s="4"/>
    </row>
    <row r="61" spans="1:6">
      <c r="A61" s="4" t="s">
        <v>2593</v>
      </c>
      <c r="B61" s="4" t="s">
        <v>2606</v>
      </c>
      <c r="C61" s="4" t="s">
        <v>2607</v>
      </c>
      <c r="E61" s="4" t="s">
        <v>2608</v>
      </c>
      <c r="F61" s="4"/>
    </row>
    <row r="62" spans="1:6">
      <c r="A62" s="4" t="s">
        <v>2593</v>
      </c>
      <c r="B62" s="4" t="s">
        <v>2609</v>
      </c>
      <c r="C62" s="4" t="s">
        <v>2610</v>
      </c>
      <c r="E62" s="4" t="s">
        <v>2611</v>
      </c>
      <c r="F62" s="4"/>
    </row>
    <row r="63" spans="1:6">
      <c r="A63" s="4" t="s">
        <v>2593</v>
      </c>
      <c r="B63" s="4" t="s">
        <v>2612</v>
      </c>
      <c r="C63" s="4" t="s">
        <v>2613</v>
      </c>
      <c r="E63" s="509" t="s">
        <v>2614</v>
      </c>
      <c r="F63" s="4"/>
    </row>
    <row r="64" spans="1:6">
      <c r="A64" s="4" t="s">
        <v>2593</v>
      </c>
      <c r="B64" s="4" t="s">
        <v>2615</v>
      </c>
      <c r="C64" s="4" t="s">
        <v>2616</v>
      </c>
      <c r="E64" s="4" t="s">
        <v>2617</v>
      </c>
      <c r="F64" s="4"/>
    </row>
    <row r="65" spans="1:6">
      <c r="A65" s="4" t="s">
        <v>2593</v>
      </c>
      <c r="B65" s="4" t="s">
        <v>2618</v>
      </c>
      <c r="C65" s="4" t="s">
        <v>2619</v>
      </c>
      <c r="E65" s="4" t="s">
        <v>2620</v>
      </c>
      <c r="F65" s="4"/>
    </row>
    <row r="66" spans="1:6">
      <c r="A66" s="4" t="s">
        <v>2593</v>
      </c>
      <c r="B66" s="4" t="s">
        <v>2621</v>
      </c>
      <c r="C66" s="4" t="s">
        <v>2622</v>
      </c>
      <c r="E66" s="4" t="s">
        <v>2623</v>
      </c>
      <c r="F66" s="4"/>
    </row>
    <row r="67" spans="1:6" ht="28.8">
      <c r="A67" s="4" t="s">
        <v>2593</v>
      </c>
      <c r="B67" s="4" t="s">
        <v>2624</v>
      </c>
      <c r="C67" s="8" t="s">
        <v>2625</v>
      </c>
      <c r="E67" s="4" t="s">
        <v>2626</v>
      </c>
      <c r="F67" s="4"/>
    </row>
    <row r="68" spans="1:6">
      <c r="A68" s="4" t="s">
        <v>2593</v>
      </c>
      <c r="B68" s="4" t="s">
        <v>2627</v>
      </c>
      <c r="C68" s="4" t="s">
        <v>2628</v>
      </c>
      <c r="E68" s="509" t="s">
        <v>2629</v>
      </c>
      <c r="F68" s="4"/>
    </row>
    <row r="69" spans="1:6">
      <c r="A69" s="4" t="s">
        <v>2593</v>
      </c>
      <c r="B69" s="4" t="s">
        <v>2630</v>
      </c>
      <c r="C69" s="4" t="s">
        <v>2631</v>
      </c>
      <c r="E69" s="4" t="s">
        <v>2632</v>
      </c>
      <c r="F69" s="4"/>
    </row>
    <row r="70" spans="1:6">
      <c r="A70" s="4" t="s">
        <v>2593</v>
      </c>
      <c r="B70" s="4" t="s">
        <v>2633</v>
      </c>
      <c r="C70" s="4" t="s">
        <v>2634</v>
      </c>
      <c r="E70" s="4" t="s">
        <v>2635</v>
      </c>
      <c r="F70" s="4"/>
    </row>
    <row r="71" spans="1:6">
      <c r="A71" s="4" t="s">
        <v>2593</v>
      </c>
      <c r="B71" s="4" t="s">
        <v>2636</v>
      </c>
      <c r="C71" s="4" t="s">
        <v>2637</v>
      </c>
      <c r="E71" s="4" t="s">
        <v>2638</v>
      </c>
      <c r="F71" s="4"/>
    </row>
    <row r="72" spans="1:6">
      <c r="A72" s="4" t="s">
        <v>2593</v>
      </c>
      <c r="B72" s="4" t="s">
        <v>2639</v>
      </c>
      <c r="C72" s="4" t="s">
        <v>2640</v>
      </c>
      <c r="E72" s="4" t="s">
        <v>2641</v>
      </c>
      <c r="F72" s="4"/>
    </row>
    <row r="73" spans="1:6">
      <c r="A73" s="4" t="s">
        <v>2593</v>
      </c>
      <c r="B73" s="4" t="s">
        <v>2642</v>
      </c>
      <c r="C73" s="4" t="s">
        <v>2643</v>
      </c>
      <c r="E73" s="4" t="s">
        <v>2644</v>
      </c>
      <c r="F73" s="4"/>
    </row>
    <row r="74" spans="1:6">
      <c r="A74" s="4" t="s">
        <v>2593</v>
      </c>
      <c r="B74" s="4" t="s">
        <v>2645</v>
      </c>
      <c r="C74" s="4" t="s">
        <v>2646</v>
      </c>
      <c r="E74" s="4" t="s">
        <v>2647</v>
      </c>
      <c r="F74" s="4"/>
    </row>
    <row r="75" spans="1:6" ht="15">
      <c r="A75" s="4" t="s">
        <v>2593</v>
      </c>
      <c r="B75" s="4" t="s">
        <v>2648</v>
      </c>
      <c r="C75" s="4" t="s">
        <v>2649</v>
      </c>
      <c r="E75" s="4" t="s">
        <v>2650</v>
      </c>
      <c r="F75" s="4"/>
    </row>
    <row r="76" spans="1:6" ht="15">
      <c r="A76" s="4" t="s">
        <v>2593</v>
      </c>
      <c r="B76" s="4" t="s">
        <v>2651</v>
      </c>
      <c r="C76" s="4" t="s">
        <v>2652</v>
      </c>
      <c r="E76" s="4" t="s">
        <v>2653</v>
      </c>
      <c r="F76" s="4"/>
    </row>
    <row r="77" spans="1:6">
      <c r="A77" s="4" t="s">
        <v>2593</v>
      </c>
      <c r="B77" s="4" t="s">
        <v>2654</v>
      </c>
      <c r="C77" s="4" t="s">
        <v>2655</v>
      </c>
      <c r="E77" s="4" t="s">
        <v>2656</v>
      </c>
      <c r="F77" s="4"/>
    </row>
    <row r="78" spans="1:6">
      <c r="A78" s="4" t="s">
        <v>2593</v>
      </c>
      <c r="B78" s="4" t="s">
        <v>2657</v>
      </c>
      <c r="C78" s="4" t="s">
        <v>2658</v>
      </c>
      <c r="E78" s="4" t="s">
        <v>2659</v>
      </c>
      <c r="F78" s="4"/>
    </row>
    <row r="79" spans="1:6">
      <c r="A79" s="4" t="s">
        <v>2593</v>
      </c>
      <c r="B79" s="4" t="s">
        <v>2555</v>
      </c>
      <c r="C79" s="4" t="s">
        <v>2660</v>
      </c>
      <c r="E79" s="4" t="s">
        <v>2661</v>
      </c>
      <c r="F79" s="4"/>
    </row>
    <row r="80" spans="1:6">
      <c r="E80" s="8" t="s">
        <v>104</v>
      </c>
    </row>
    <row r="81" spans="1:5">
      <c r="A81" s="4" t="s">
        <v>2662</v>
      </c>
      <c r="B81" s="4" t="s">
        <v>2663</v>
      </c>
      <c r="C81" s="4" t="s">
        <v>2664</v>
      </c>
      <c r="E81" s="8" t="s">
        <v>2665</v>
      </c>
    </row>
    <row r="82" spans="1:5">
      <c r="A82" s="4" t="s">
        <v>2662</v>
      </c>
      <c r="B82" s="4" t="s">
        <v>2666</v>
      </c>
      <c r="C82" s="4" t="s">
        <v>2667</v>
      </c>
      <c r="E82" s="8" t="s">
        <v>2668</v>
      </c>
    </row>
    <row r="83" spans="1:5">
      <c r="A83" s="4" t="s">
        <v>2662</v>
      </c>
      <c r="B83" s="4" t="s">
        <v>2669</v>
      </c>
      <c r="C83" s="4" t="s">
        <v>2670</v>
      </c>
      <c r="E83" s="8" t="s">
        <v>2671</v>
      </c>
    </row>
    <row r="84" spans="1:5">
      <c r="A84" s="4" t="s">
        <v>2662</v>
      </c>
      <c r="B84" s="4" t="s">
        <v>2672</v>
      </c>
      <c r="C84" s="4" t="s">
        <v>2673</v>
      </c>
      <c r="E84" s="8" t="s">
        <v>2674</v>
      </c>
    </row>
    <row r="85" spans="1:5">
      <c r="A85" s="4" t="s">
        <v>2662</v>
      </c>
      <c r="B85" s="4" t="s">
        <v>2675</v>
      </c>
      <c r="C85" s="4" t="s">
        <v>2676</v>
      </c>
      <c r="E85" s="8" t="s">
        <v>2677</v>
      </c>
    </row>
    <row r="86" spans="1:5">
      <c r="A86" s="4" t="s">
        <v>2662</v>
      </c>
      <c r="B86" s="4" t="s">
        <v>2555</v>
      </c>
      <c r="C86" s="4" t="s">
        <v>2678</v>
      </c>
      <c r="E86" s="8" t="s">
        <v>2679</v>
      </c>
    </row>
    <row r="87" spans="1:5">
      <c r="E87" s="8" t="s">
        <v>104</v>
      </c>
    </row>
    <row r="88" spans="1:5" ht="15.6">
      <c r="A88" s="4" t="s">
        <v>2680</v>
      </c>
      <c r="B88" s="4" t="s">
        <v>2559</v>
      </c>
      <c r="C88" s="4" t="s">
        <v>2681</v>
      </c>
      <c r="E88" s="11" t="s">
        <v>2682</v>
      </c>
    </row>
    <row r="89" spans="1:5" ht="15.6">
      <c r="A89" s="4" t="s">
        <v>2680</v>
      </c>
      <c r="B89" s="4" t="s">
        <v>2683</v>
      </c>
      <c r="C89" s="4" t="s">
        <v>2684</v>
      </c>
      <c r="E89" s="11" t="s">
        <v>2685</v>
      </c>
    </row>
    <row r="90" spans="1:5" ht="15.6">
      <c r="A90" s="4" t="s">
        <v>2680</v>
      </c>
      <c r="B90" s="4" t="s">
        <v>2686</v>
      </c>
      <c r="C90" s="4" t="s">
        <v>2687</v>
      </c>
      <c r="E90" s="11" t="s">
        <v>2688</v>
      </c>
    </row>
    <row r="91" spans="1:5" ht="15.6">
      <c r="A91" s="4" t="s">
        <v>2680</v>
      </c>
      <c r="B91" s="4" t="s">
        <v>2689</v>
      </c>
      <c r="C91" s="4" t="s">
        <v>2690</v>
      </c>
      <c r="E91" s="11" t="s">
        <v>2691</v>
      </c>
    </row>
    <row r="92" spans="1:5" ht="15.6">
      <c r="A92" s="4" t="s">
        <v>2680</v>
      </c>
      <c r="B92" s="4" t="s">
        <v>2692</v>
      </c>
      <c r="C92" s="4" t="s">
        <v>2693</v>
      </c>
      <c r="E92" s="11" t="s">
        <v>2694</v>
      </c>
    </row>
    <row r="93" spans="1:5" ht="15.6">
      <c r="A93" s="4" t="s">
        <v>2680</v>
      </c>
      <c r="B93" s="4" t="s">
        <v>2695</v>
      </c>
      <c r="C93" s="4" t="s">
        <v>2696</v>
      </c>
      <c r="E93" s="11" t="s">
        <v>2697</v>
      </c>
    </row>
    <row r="94" spans="1:5" ht="15.6">
      <c r="A94" s="4" t="s">
        <v>2680</v>
      </c>
      <c r="B94" s="4" t="s">
        <v>2698</v>
      </c>
      <c r="C94" s="4" t="s">
        <v>2699</v>
      </c>
      <c r="E94" s="11" t="s">
        <v>2700</v>
      </c>
    </row>
    <row r="95" spans="1:5" ht="15.6">
      <c r="A95" s="4" t="s">
        <v>2680</v>
      </c>
      <c r="B95" s="4" t="s">
        <v>2701</v>
      </c>
      <c r="C95" s="4" t="s">
        <v>2702</v>
      </c>
      <c r="E95" s="11" t="s">
        <v>2703</v>
      </c>
    </row>
    <row r="96" spans="1:5" ht="31.2">
      <c r="A96" s="4" t="s">
        <v>2680</v>
      </c>
      <c r="B96" s="4" t="s">
        <v>2704</v>
      </c>
      <c r="C96" s="4" t="s">
        <v>2705</v>
      </c>
      <c r="E96" s="11" t="s">
        <v>2706</v>
      </c>
    </row>
    <row r="97" spans="1:7" ht="15.6">
      <c r="A97" s="4" t="s">
        <v>2680</v>
      </c>
      <c r="B97" s="4" t="s">
        <v>2707</v>
      </c>
      <c r="C97" s="4" t="s">
        <v>2708</v>
      </c>
      <c r="E97" s="11" t="s">
        <v>2709</v>
      </c>
    </row>
    <row r="98" spans="1:7" ht="15.6">
      <c r="A98" s="4" t="s">
        <v>2680</v>
      </c>
      <c r="B98" s="4" t="s">
        <v>2555</v>
      </c>
      <c r="C98" s="4" t="s">
        <v>2710</v>
      </c>
      <c r="E98" s="12" t="s">
        <v>2711</v>
      </c>
    </row>
    <row r="99" spans="1:7">
      <c r="E99" s="8" t="s">
        <v>104</v>
      </c>
    </row>
    <row r="100" spans="1:7" ht="15.6">
      <c r="A100" s="4" t="s">
        <v>2712</v>
      </c>
      <c r="B100" s="4" t="s">
        <v>2713</v>
      </c>
      <c r="C100" s="4" t="s">
        <v>2714</v>
      </c>
      <c r="E100" s="13" t="s">
        <v>2715</v>
      </c>
    </row>
    <row r="101" spans="1:7" ht="15.6">
      <c r="A101" s="4" t="s">
        <v>2712</v>
      </c>
      <c r="B101" s="4" t="s">
        <v>2716</v>
      </c>
      <c r="C101" s="4" t="s">
        <v>2717</v>
      </c>
      <c r="E101" s="11" t="s">
        <v>2718</v>
      </c>
    </row>
    <row r="102" spans="1:7" ht="15.6">
      <c r="A102" s="4" t="s">
        <v>2712</v>
      </c>
      <c r="B102" s="4" t="s">
        <v>2719</v>
      </c>
      <c r="C102" s="4" t="s">
        <v>2720</v>
      </c>
      <c r="E102" s="11" t="s">
        <v>2721</v>
      </c>
    </row>
    <row r="103" spans="1:7">
      <c r="E103" s="8" t="s">
        <v>104</v>
      </c>
    </row>
    <row r="104" spans="1:7">
      <c r="A104" s="4" t="s">
        <v>2722</v>
      </c>
      <c r="B104" s="4" t="s">
        <v>2537</v>
      </c>
      <c r="C104" s="4" t="s">
        <v>2723</v>
      </c>
      <c r="E104" s="8" t="s">
        <v>2724</v>
      </c>
    </row>
    <row r="105" spans="1:7">
      <c r="A105" s="4" t="s">
        <v>2722</v>
      </c>
      <c r="B105" s="4" t="s">
        <v>2540</v>
      </c>
      <c r="C105" s="4" t="s">
        <v>2725</v>
      </c>
      <c r="E105" s="8" t="s">
        <v>2726</v>
      </c>
    </row>
    <row r="106" spans="1:7">
      <c r="A106" s="4" t="s">
        <v>2722</v>
      </c>
      <c r="B106" s="4" t="s">
        <v>2727</v>
      </c>
      <c r="C106" s="4" t="s">
        <v>2728</v>
      </c>
      <c r="E106" s="8" t="s">
        <v>2729</v>
      </c>
    </row>
    <row r="107" spans="1:7">
      <c r="A107" s="4" t="s">
        <v>2722</v>
      </c>
      <c r="B107" s="4" t="s">
        <v>2730</v>
      </c>
      <c r="C107" s="4" t="s">
        <v>2731</v>
      </c>
      <c r="E107" s="8" t="s">
        <v>2732</v>
      </c>
    </row>
    <row r="108" spans="1:7">
      <c r="A108" s="4" t="s">
        <v>2722</v>
      </c>
      <c r="B108" s="4" t="s">
        <v>2549</v>
      </c>
      <c r="C108" s="4" t="s">
        <v>2733</v>
      </c>
      <c r="E108" s="8" t="s">
        <v>2734</v>
      </c>
    </row>
    <row r="109" spans="1:7">
      <c r="A109" s="4" t="s">
        <v>2722</v>
      </c>
      <c r="B109" s="4" t="s">
        <v>2552</v>
      </c>
      <c r="C109" s="4" t="s">
        <v>2735</v>
      </c>
      <c r="E109" s="8" t="s">
        <v>2736</v>
      </c>
    </row>
    <row r="110" spans="1:7">
      <c r="A110" s="4" t="s">
        <v>2722</v>
      </c>
      <c r="B110" s="4" t="s">
        <v>2555</v>
      </c>
      <c r="C110" s="4" t="s">
        <v>2737</v>
      </c>
      <c r="E110" s="8" t="s">
        <v>2738</v>
      </c>
    </row>
    <row r="111" spans="1:7">
      <c r="E111" s="8" t="s">
        <v>104</v>
      </c>
    </row>
    <row r="112" spans="1:7" s="6" customFormat="1" ht="15.6">
      <c r="A112" s="18" t="s">
        <v>2739</v>
      </c>
      <c r="B112" s="18" t="s">
        <v>2740</v>
      </c>
      <c r="C112" s="4" t="s">
        <v>2741</v>
      </c>
      <c r="D112" s="4"/>
      <c r="E112" s="19" t="s">
        <v>2742</v>
      </c>
      <c r="F112" s="17"/>
      <c r="G112" s="17"/>
    </row>
    <row r="113" spans="1:7" s="6" customFormat="1" ht="15.6">
      <c r="A113" s="14" t="s">
        <v>2739</v>
      </c>
      <c r="B113" s="15" t="s">
        <v>2743</v>
      </c>
      <c r="C113" s="4" t="s">
        <v>2744</v>
      </c>
      <c r="D113" s="4"/>
      <c r="E113" s="16" t="s">
        <v>2745</v>
      </c>
      <c r="F113" s="17"/>
      <c r="G113" s="17"/>
    </row>
    <row r="114" spans="1:7" s="20" customFormat="1" ht="15.6">
      <c r="A114" s="18" t="s">
        <v>2739</v>
      </c>
      <c r="B114" s="18" t="s">
        <v>2746</v>
      </c>
      <c r="C114" s="4" t="s">
        <v>2747</v>
      </c>
      <c r="D114" s="4"/>
      <c r="E114" s="19" t="s">
        <v>2748</v>
      </c>
    </row>
    <row r="115" spans="1:7" s="1" customFormat="1" ht="15.6">
      <c r="A115" s="18" t="s">
        <v>2739</v>
      </c>
      <c r="B115" s="18" t="s">
        <v>2749</v>
      </c>
      <c r="C115" s="4" t="s">
        <v>2750</v>
      </c>
      <c r="D115" s="4"/>
      <c r="E115" s="19" t="s">
        <v>2751</v>
      </c>
      <c r="F115" s="21"/>
      <c r="G115" s="21"/>
    </row>
    <row r="116" spans="1:7" s="6" customFormat="1">
      <c r="A116" s="18" t="s">
        <v>2739</v>
      </c>
      <c r="B116" s="15" t="s">
        <v>2555</v>
      </c>
      <c r="C116" s="15" t="s">
        <v>2752</v>
      </c>
      <c r="D116" s="4"/>
      <c r="E116" s="22" t="s">
        <v>2753</v>
      </c>
      <c r="F116" s="17"/>
      <c r="G116" s="17"/>
    </row>
    <row r="117" spans="1:7" s="6" customFormat="1">
      <c r="A117" s="14"/>
      <c r="B117" s="15"/>
      <c r="C117" s="15"/>
      <c r="D117" s="4"/>
      <c r="E117" s="8"/>
      <c r="F117" s="17"/>
      <c r="G117" s="17"/>
    </row>
    <row r="118" spans="1:7">
      <c r="A118" s="18" t="s">
        <v>2754</v>
      </c>
      <c r="B118" s="15" t="s">
        <v>2755</v>
      </c>
      <c r="C118" s="292" t="s">
        <v>2756</v>
      </c>
      <c r="E118" s="8" t="s">
        <v>2757</v>
      </c>
    </row>
    <row r="119" spans="1:7">
      <c r="A119" s="18" t="s">
        <v>2754</v>
      </c>
      <c r="B119" s="15" t="s">
        <v>2758</v>
      </c>
      <c r="C119" s="4" t="s">
        <v>2759</v>
      </c>
      <c r="E119" s="8" t="s">
        <v>2760</v>
      </c>
    </row>
    <row r="120" spans="1:7">
      <c r="A120" s="18" t="s">
        <v>2754</v>
      </c>
      <c r="B120" s="15" t="s">
        <v>2761</v>
      </c>
      <c r="C120" s="4" t="s">
        <v>2762</v>
      </c>
      <c r="E120" s="8" t="s">
        <v>2763</v>
      </c>
    </row>
    <row r="121" spans="1:7">
      <c r="A121" s="18" t="s">
        <v>2754</v>
      </c>
      <c r="B121" s="15" t="s">
        <v>2764</v>
      </c>
      <c r="C121" s="4" t="s">
        <v>2765</v>
      </c>
      <c r="E121" s="8" t="s">
        <v>2766</v>
      </c>
    </row>
    <row r="122" spans="1:7">
      <c r="A122" s="18" t="s">
        <v>2754</v>
      </c>
      <c r="B122" s="15" t="s">
        <v>2767</v>
      </c>
      <c r="C122" s="4" t="s">
        <v>2768</v>
      </c>
      <c r="E122" s="8" t="s">
        <v>2769</v>
      </c>
    </row>
    <row r="123" spans="1:7">
      <c r="A123" s="18" t="s">
        <v>2754</v>
      </c>
      <c r="B123" s="15" t="s">
        <v>2770</v>
      </c>
      <c r="C123" s="4" t="s">
        <v>2771</v>
      </c>
      <c r="E123" s="8" t="s">
        <v>2772</v>
      </c>
    </row>
    <row r="124" spans="1:7">
      <c r="A124" s="18" t="s">
        <v>2754</v>
      </c>
      <c r="B124" s="15" t="s">
        <v>2773</v>
      </c>
      <c r="C124" s="4" t="s">
        <v>2774</v>
      </c>
      <c r="E124" s="8" t="s">
        <v>2775</v>
      </c>
    </row>
    <row r="125" spans="1:7">
      <c r="A125" s="18" t="s">
        <v>2754</v>
      </c>
      <c r="B125" s="15" t="s">
        <v>2776</v>
      </c>
      <c r="C125" s="4" t="s">
        <v>2777</v>
      </c>
      <c r="E125" s="8" t="s">
        <v>2778</v>
      </c>
    </row>
    <row r="126" spans="1:7">
      <c r="A126" s="18" t="s">
        <v>2754</v>
      </c>
      <c r="B126" s="15" t="s">
        <v>2779</v>
      </c>
      <c r="C126" s="4" t="s">
        <v>2780</v>
      </c>
      <c r="E126" s="8" t="s">
        <v>2781</v>
      </c>
    </row>
    <row r="127" spans="1:7">
      <c r="A127" s="18" t="s">
        <v>2754</v>
      </c>
      <c r="B127" s="15" t="s">
        <v>2782</v>
      </c>
      <c r="C127" s="4" t="s">
        <v>2783</v>
      </c>
      <c r="E127" s="8" t="s">
        <v>2784</v>
      </c>
    </row>
    <row r="128" spans="1:7">
      <c r="A128" s="18" t="s">
        <v>2754</v>
      </c>
      <c r="B128" s="15" t="s">
        <v>2785</v>
      </c>
      <c r="C128" s="4" t="s">
        <v>2786</v>
      </c>
      <c r="E128" s="8" t="s">
        <v>2787</v>
      </c>
    </row>
    <row r="129" spans="1:5">
      <c r="A129" s="18" t="s">
        <v>2754</v>
      </c>
      <c r="B129" s="15" t="s">
        <v>2788</v>
      </c>
      <c r="C129" s="4" t="s">
        <v>2789</v>
      </c>
      <c r="E129" s="8" t="s">
        <v>2790</v>
      </c>
    </row>
    <row r="130" spans="1:5">
      <c r="A130" s="18" t="s">
        <v>2754</v>
      </c>
      <c r="B130" s="15" t="s">
        <v>2791</v>
      </c>
      <c r="C130" s="4" t="s">
        <v>2792</v>
      </c>
      <c r="E130" s="8" t="s">
        <v>2793</v>
      </c>
    </row>
    <row r="131" spans="1:5">
      <c r="A131" s="18" t="s">
        <v>2754</v>
      </c>
      <c r="B131" s="15" t="s">
        <v>2794</v>
      </c>
      <c r="C131" s="4" t="s">
        <v>2795</v>
      </c>
      <c r="E131" s="8" t="s">
        <v>2796</v>
      </c>
    </row>
    <row r="132" spans="1:5">
      <c r="A132" s="18" t="s">
        <v>2754</v>
      </c>
      <c r="B132" s="15" t="s">
        <v>2797</v>
      </c>
      <c r="C132" s="4" t="s">
        <v>2798</v>
      </c>
      <c r="E132" s="8" t="s">
        <v>2799</v>
      </c>
    </row>
    <row r="133" spans="1:5">
      <c r="A133" s="18" t="s">
        <v>2754</v>
      </c>
      <c r="B133" s="15" t="s">
        <v>2800</v>
      </c>
      <c r="C133" s="4" t="s">
        <v>2801</v>
      </c>
      <c r="E133" s="8" t="s">
        <v>2802</v>
      </c>
    </row>
    <row r="134" spans="1:5">
      <c r="A134" s="18" t="s">
        <v>2754</v>
      </c>
      <c r="B134" s="15" t="s">
        <v>2803</v>
      </c>
      <c r="C134" s="4" t="s">
        <v>2804</v>
      </c>
      <c r="E134" s="8" t="s">
        <v>2805</v>
      </c>
    </row>
    <row r="135" spans="1:5">
      <c r="A135" s="18" t="s">
        <v>2754</v>
      </c>
      <c r="B135" s="15" t="s">
        <v>2806</v>
      </c>
      <c r="C135" s="4" t="s">
        <v>2807</v>
      </c>
      <c r="E135" s="8" t="s">
        <v>2808</v>
      </c>
    </row>
    <row r="136" spans="1:5">
      <c r="A136" s="18" t="s">
        <v>2754</v>
      </c>
      <c r="B136" s="15" t="s">
        <v>2809</v>
      </c>
      <c r="C136" s="4" t="s">
        <v>2810</v>
      </c>
      <c r="E136" s="8" t="s">
        <v>2811</v>
      </c>
    </row>
    <row r="137" spans="1:5">
      <c r="A137" s="18" t="s">
        <v>2754</v>
      </c>
      <c r="B137" s="15" t="s">
        <v>2812</v>
      </c>
      <c r="C137" s="4" t="s">
        <v>2813</v>
      </c>
      <c r="E137" s="8" t="s">
        <v>2814</v>
      </c>
    </row>
    <row r="138" spans="1:5">
      <c r="A138" s="18" t="s">
        <v>2754</v>
      </c>
      <c r="B138" s="15" t="s">
        <v>2815</v>
      </c>
      <c r="C138" s="4" t="s">
        <v>2816</v>
      </c>
      <c r="E138" s="8" t="s">
        <v>2817</v>
      </c>
    </row>
    <row r="139" spans="1:5">
      <c r="A139" s="18" t="s">
        <v>2754</v>
      </c>
      <c r="B139" s="15" t="s">
        <v>2818</v>
      </c>
      <c r="C139" s="4" t="s">
        <v>2819</v>
      </c>
      <c r="E139" s="8" t="s">
        <v>2820</v>
      </c>
    </row>
    <row r="140" spans="1:5">
      <c r="A140" s="18" t="s">
        <v>2754</v>
      </c>
      <c r="B140" s="15" t="s">
        <v>2821</v>
      </c>
      <c r="C140" s="4" t="s">
        <v>2822</v>
      </c>
      <c r="E140" s="8" t="s">
        <v>2823</v>
      </c>
    </row>
    <row r="141" spans="1:5">
      <c r="A141" s="18" t="s">
        <v>2754</v>
      </c>
      <c r="B141" s="15" t="s">
        <v>2824</v>
      </c>
      <c r="C141" s="4" t="s">
        <v>2825</v>
      </c>
      <c r="E141" s="8" t="s">
        <v>2826</v>
      </c>
    </row>
    <row r="142" spans="1:5">
      <c r="A142" s="18" t="s">
        <v>2754</v>
      </c>
      <c r="B142" s="15" t="s">
        <v>2827</v>
      </c>
      <c r="C142" s="4" t="s">
        <v>2828</v>
      </c>
      <c r="E142" s="8" t="s">
        <v>2829</v>
      </c>
    </row>
    <row r="143" spans="1:5">
      <c r="A143" s="18" t="s">
        <v>2754</v>
      </c>
      <c r="B143" s="15" t="s">
        <v>2830</v>
      </c>
      <c r="C143" s="4" t="s">
        <v>2831</v>
      </c>
      <c r="E143" s="8" t="s">
        <v>2832</v>
      </c>
    </row>
    <row r="144" spans="1:5">
      <c r="C144" s="2"/>
      <c r="E144" s="23"/>
    </row>
    <row r="145" spans="1:5">
      <c r="C145" s="2"/>
      <c r="E145" s="23"/>
    </row>
    <row r="146" spans="1:5">
      <c r="A146" s="18" t="s">
        <v>2833</v>
      </c>
      <c r="B146" s="15" t="s">
        <v>2834</v>
      </c>
      <c r="C146" s="4" t="s">
        <v>2835</v>
      </c>
      <c r="E146" s="8" t="s">
        <v>2836</v>
      </c>
    </row>
    <row r="147" spans="1:5">
      <c r="A147" s="18" t="s">
        <v>2833</v>
      </c>
      <c r="B147" s="15" t="s">
        <v>2837</v>
      </c>
      <c r="C147" s="4" t="s">
        <v>2838</v>
      </c>
      <c r="E147" s="8" t="s">
        <v>2839</v>
      </c>
    </row>
    <row r="148" spans="1:5">
      <c r="A148" s="18" t="s">
        <v>2833</v>
      </c>
      <c r="B148" s="15" t="s">
        <v>2840</v>
      </c>
      <c r="C148" s="4" t="s">
        <v>2841</v>
      </c>
      <c r="E148" s="8" t="s">
        <v>2842</v>
      </c>
    </row>
    <row r="149" spans="1:5">
      <c r="A149" s="18" t="s">
        <v>2833</v>
      </c>
      <c r="B149" s="15" t="s">
        <v>2843</v>
      </c>
      <c r="C149" s="4" t="s">
        <v>2844</v>
      </c>
      <c r="E149" s="8" t="s">
        <v>2845</v>
      </c>
    </row>
    <row r="150" spans="1:5">
      <c r="A150" s="18" t="s">
        <v>2833</v>
      </c>
      <c r="B150" s="15" t="s">
        <v>2846</v>
      </c>
      <c r="C150" s="4" t="s">
        <v>2847</v>
      </c>
      <c r="E150" s="8" t="s">
        <v>2848</v>
      </c>
    </row>
    <row r="151" spans="1:5">
      <c r="A151" s="18" t="s">
        <v>2833</v>
      </c>
      <c r="B151" s="15" t="s">
        <v>2849</v>
      </c>
      <c r="C151" s="4" t="s">
        <v>2850</v>
      </c>
      <c r="E151" s="8" t="s">
        <v>2851</v>
      </c>
    </row>
    <row r="152" spans="1:5">
      <c r="A152" s="18" t="s">
        <v>2833</v>
      </c>
      <c r="B152" s="15" t="s">
        <v>2852</v>
      </c>
      <c r="C152" s="4" t="s">
        <v>2853</v>
      </c>
      <c r="E152" s="8" t="s">
        <v>2854</v>
      </c>
    </row>
    <row r="153" spans="1:5">
      <c r="A153" s="18" t="s">
        <v>2833</v>
      </c>
      <c r="B153" s="15" t="s">
        <v>2855</v>
      </c>
      <c r="C153" s="4" t="s">
        <v>2856</v>
      </c>
      <c r="E153" s="8" t="s">
        <v>2857</v>
      </c>
    </row>
    <row r="154" spans="1:5">
      <c r="A154" s="18" t="s">
        <v>2833</v>
      </c>
      <c r="B154" s="15" t="s">
        <v>2858</v>
      </c>
      <c r="C154" s="4" t="s">
        <v>2859</v>
      </c>
      <c r="E154" s="8" t="s">
        <v>2860</v>
      </c>
    </row>
    <row r="155" spans="1:5">
      <c r="A155" s="18" t="s">
        <v>2833</v>
      </c>
      <c r="B155" s="15" t="s">
        <v>2861</v>
      </c>
      <c r="C155" s="4" t="s">
        <v>2862</v>
      </c>
      <c r="E155" s="8" t="s">
        <v>2863</v>
      </c>
    </row>
    <row r="156" spans="1:5">
      <c r="A156" s="18" t="s">
        <v>2833</v>
      </c>
      <c r="B156" s="15" t="s">
        <v>2864</v>
      </c>
      <c r="C156" s="4" t="s">
        <v>2865</v>
      </c>
      <c r="E156" s="8" t="s">
        <v>2866</v>
      </c>
    </row>
    <row r="157" spans="1:5">
      <c r="A157" s="18" t="s">
        <v>2833</v>
      </c>
      <c r="B157" s="15" t="s">
        <v>2867</v>
      </c>
      <c r="C157" s="4" t="s">
        <v>2868</v>
      </c>
      <c r="E157" s="8" t="s">
        <v>2869</v>
      </c>
    </row>
    <row r="158" spans="1:5">
      <c r="A158" s="18" t="s">
        <v>2833</v>
      </c>
      <c r="B158" s="15" t="s">
        <v>2870</v>
      </c>
      <c r="C158" s="4" t="s">
        <v>2871</v>
      </c>
      <c r="E158" s="8" t="s">
        <v>2872</v>
      </c>
    </row>
    <row r="159" spans="1:5">
      <c r="A159" s="18" t="s">
        <v>2833</v>
      </c>
      <c r="B159" s="15" t="s">
        <v>2873</v>
      </c>
      <c r="C159" s="4" t="s">
        <v>2874</v>
      </c>
      <c r="E159" s="8" t="s">
        <v>2875</v>
      </c>
    </row>
    <row r="160" spans="1:5">
      <c r="A160" s="18"/>
      <c r="B160" s="15"/>
      <c r="E160" s="8"/>
    </row>
    <row r="161" spans="1:7">
      <c r="E161" s="8" t="s">
        <v>104</v>
      </c>
      <c r="G161" t="str">
        <f t="shared" ref="G161" si="0">CONCATENATE(F161,".",E161)</f>
        <v xml:space="preserve">. </v>
      </c>
    </row>
    <row r="162" spans="1:7" s="196" customFormat="1">
      <c r="A162" s="4" t="s">
        <v>2876</v>
      </c>
      <c r="B162" s="4" t="s">
        <v>2877</v>
      </c>
      <c r="C162" s="315" t="s">
        <v>2878</v>
      </c>
      <c r="D162" s="4"/>
      <c r="E162" s="22" t="s">
        <v>2879</v>
      </c>
      <c r="F162"/>
    </row>
    <row r="163" spans="1:7" s="196" customFormat="1">
      <c r="A163" s="4" t="s">
        <v>2876</v>
      </c>
      <c r="B163" s="4" t="s">
        <v>2880</v>
      </c>
      <c r="C163" s="315" t="s">
        <v>2881</v>
      </c>
      <c r="D163" s="4"/>
      <c r="E163" s="22" t="s">
        <v>2882</v>
      </c>
      <c r="F163"/>
    </row>
    <row r="164" spans="1:7" s="196" customFormat="1">
      <c r="A164" s="4" t="s">
        <v>2876</v>
      </c>
      <c r="B164" s="4" t="s">
        <v>2883</v>
      </c>
      <c r="C164" s="315" t="s">
        <v>2884</v>
      </c>
      <c r="D164" s="4"/>
      <c r="E164" s="22" t="s">
        <v>2885</v>
      </c>
      <c r="F164"/>
    </row>
    <row r="165" spans="1:7" s="196" customFormat="1">
      <c r="A165" s="4" t="s">
        <v>2876</v>
      </c>
      <c r="B165" s="4" t="s">
        <v>2886</v>
      </c>
      <c r="C165" s="315" t="s">
        <v>2887</v>
      </c>
      <c r="D165" s="4"/>
      <c r="E165" s="22" t="s">
        <v>2888</v>
      </c>
      <c r="F165"/>
    </row>
    <row r="166" spans="1:7" s="196" customFormat="1">
      <c r="A166" s="4" t="s">
        <v>2876</v>
      </c>
      <c r="B166" s="4" t="s">
        <v>2889</v>
      </c>
      <c r="C166" s="315" t="s">
        <v>2890</v>
      </c>
      <c r="D166" s="4"/>
      <c r="E166" s="22" t="s">
        <v>2891</v>
      </c>
      <c r="F166"/>
    </row>
    <row r="167" spans="1:7" s="196" customFormat="1">
      <c r="A167" s="4" t="s">
        <v>2876</v>
      </c>
      <c r="B167" s="4" t="s">
        <v>2892</v>
      </c>
      <c r="C167" s="315" t="s">
        <v>2893</v>
      </c>
      <c r="D167" s="4"/>
      <c r="E167" s="22" t="s">
        <v>2894</v>
      </c>
      <c r="F167"/>
    </row>
    <row r="168" spans="1:7" s="196" customFormat="1">
      <c r="A168" s="4" t="s">
        <v>2876</v>
      </c>
      <c r="B168" s="4" t="s">
        <v>2555</v>
      </c>
      <c r="C168" s="315" t="s">
        <v>2895</v>
      </c>
      <c r="D168" s="4"/>
      <c r="E168" s="22" t="s">
        <v>2753</v>
      </c>
      <c r="F168"/>
    </row>
    <row r="169" spans="1:7">
      <c r="E169" s="8" t="s">
        <v>104</v>
      </c>
    </row>
    <row r="170" spans="1:7" s="196" customFormat="1">
      <c r="A170" s="4" t="s">
        <v>2896</v>
      </c>
      <c r="B170" s="4" t="s">
        <v>2897</v>
      </c>
      <c r="C170" s="315" t="s">
        <v>2898</v>
      </c>
      <c r="D170" s="4"/>
      <c r="E170" s="8" t="s">
        <v>2899</v>
      </c>
      <c r="F170"/>
    </row>
    <row r="171" spans="1:7" s="196" customFormat="1">
      <c r="A171" s="4" t="s">
        <v>2896</v>
      </c>
      <c r="B171" s="4" t="s">
        <v>2900</v>
      </c>
      <c r="C171" s="315" t="s">
        <v>2901</v>
      </c>
      <c r="D171" s="4"/>
      <c r="E171" s="8" t="s">
        <v>2902</v>
      </c>
      <c r="F171"/>
    </row>
    <row r="172" spans="1:7" s="196" customFormat="1">
      <c r="A172" s="4" t="s">
        <v>2896</v>
      </c>
      <c r="B172" s="4" t="s">
        <v>2903</v>
      </c>
      <c r="C172" s="315" t="s">
        <v>2904</v>
      </c>
      <c r="D172" s="4"/>
      <c r="E172" s="8" t="s">
        <v>2905</v>
      </c>
    </row>
    <row r="173" spans="1:7" s="196" customFormat="1">
      <c r="A173" s="4" t="s">
        <v>2896</v>
      </c>
      <c r="B173" s="4" t="s">
        <v>2906</v>
      </c>
      <c r="C173" s="315" t="s">
        <v>2907</v>
      </c>
      <c r="D173" s="4"/>
      <c r="E173" s="8" t="s">
        <v>2908</v>
      </c>
    </row>
    <row r="174" spans="1:7">
      <c r="E174" s="8" t="s">
        <v>104</v>
      </c>
    </row>
    <row r="175" spans="1:7">
      <c r="E175" s="8" t="s">
        <v>104</v>
      </c>
    </row>
    <row r="176" spans="1:7">
      <c r="A176" s="4" t="s">
        <v>2909</v>
      </c>
      <c r="B176" s="4" t="s">
        <v>2910</v>
      </c>
      <c r="C176" s="285" t="s">
        <v>2911</v>
      </c>
      <c r="E176" s="8" t="s">
        <v>2912</v>
      </c>
    </row>
    <row r="177" spans="1:5">
      <c r="A177" s="4" t="s">
        <v>2909</v>
      </c>
      <c r="B177" s="4" t="s">
        <v>2913</v>
      </c>
      <c r="C177" s="285" t="s">
        <v>2914</v>
      </c>
      <c r="E177" s="8" t="s">
        <v>2915</v>
      </c>
    </row>
    <row r="178" spans="1:5">
      <c r="A178" s="4" t="s">
        <v>2909</v>
      </c>
      <c r="B178" s="4" t="s">
        <v>2916</v>
      </c>
      <c r="C178" s="285" t="s">
        <v>2917</v>
      </c>
      <c r="E178" s="8" t="s">
        <v>2918</v>
      </c>
    </row>
    <row r="179" spans="1:5">
      <c r="A179" s="4" t="s">
        <v>2909</v>
      </c>
      <c r="B179" s="4" t="s">
        <v>2919</v>
      </c>
      <c r="C179" s="285" t="s">
        <v>2920</v>
      </c>
      <c r="E179" s="8" t="s">
        <v>2921</v>
      </c>
    </row>
    <row r="180" spans="1:5">
      <c r="A180" s="4" t="s">
        <v>2909</v>
      </c>
      <c r="B180" s="4" t="s">
        <v>2922</v>
      </c>
      <c r="C180" s="285" t="s">
        <v>2923</v>
      </c>
      <c r="E180" s="8" t="s">
        <v>2924</v>
      </c>
    </row>
    <row r="181" spans="1:5">
      <c r="A181" s="4" t="s">
        <v>2909</v>
      </c>
      <c r="B181" s="4" t="s">
        <v>2925</v>
      </c>
      <c r="C181" s="285" t="s">
        <v>2926</v>
      </c>
      <c r="E181" s="8" t="s">
        <v>2927</v>
      </c>
    </row>
    <row r="182" spans="1:5">
      <c r="E182" s="8" t="s">
        <v>104</v>
      </c>
    </row>
    <row r="183" spans="1:5" ht="15.6">
      <c r="A183" s="4" t="s">
        <v>2928</v>
      </c>
      <c r="B183" s="4" t="s">
        <v>2929</v>
      </c>
      <c r="C183" s="293" t="s">
        <v>2930</v>
      </c>
      <c r="E183" s="24" t="s">
        <v>2931</v>
      </c>
    </row>
    <row r="184" spans="1:5" ht="15.6">
      <c r="A184" s="4" t="s">
        <v>2928</v>
      </c>
      <c r="B184" s="4" t="s">
        <v>2932</v>
      </c>
      <c r="C184" s="293" t="s">
        <v>2933</v>
      </c>
      <c r="E184" s="24" t="s">
        <v>2934</v>
      </c>
    </row>
    <row r="185" spans="1:5" ht="15.6">
      <c r="A185" s="4" t="s">
        <v>2928</v>
      </c>
      <c r="B185" s="4" t="s">
        <v>2935</v>
      </c>
      <c r="C185" s="293" t="s">
        <v>2936</v>
      </c>
      <c r="E185" s="24" t="s">
        <v>2937</v>
      </c>
    </row>
    <row r="186" spans="1:5" ht="15.6">
      <c r="A186" s="4" t="s">
        <v>2928</v>
      </c>
      <c r="B186" s="4" t="s">
        <v>2938</v>
      </c>
      <c r="C186" s="293" t="s">
        <v>2939</v>
      </c>
      <c r="E186" s="24" t="s">
        <v>2940</v>
      </c>
    </row>
    <row r="187" spans="1:5" ht="15.6">
      <c r="A187" s="4" t="s">
        <v>2928</v>
      </c>
      <c r="B187" s="4" t="s">
        <v>2941</v>
      </c>
      <c r="C187" s="293" t="s">
        <v>2942</v>
      </c>
      <c r="E187" s="24" t="s">
        <v>2943</v>
      </c>
    </row>
    <row r="188" spans="1:5" ht="15.6">
      <c r="A188" s="4" t="s">
        <v>2928</v>
      </c>
      <c r="B188" s="4" t="s">
        <v>2944</v>
      </c>
      <c r="C188" s="293" t="s">
        <v>2945</v>
      </c>
      <c r="E188" s="24" t="s">
        <v>2946</v>
      </c>
    </row>
    <row r="189" spans="1:5" ht="15.6">
      <c r="A189" s="4" t="s">
        <v>2928</v>
      </c>
      <c r="B189" s="4" t="s">
        <v>2947</v>
      </c>
      <c r="C189" s="293" t="s">
        <v>2948</v>
      </c>
      <c r="E189" s="24" t="s">
        <v>2949</v>
      </c>
    </row>
    <row r="190" spans="1:5" ht="15.6">
      <c r="A190" s="4" t="s">
        <v>2928</v>
      </c>
      <c r="B190" s="4" t="s">
        <v>2950</v>
      </c>
      <c r="C190" s="293" t="s">
        <v>2951</v>
      </c>
      <c r="E190" s="24" t="s">
        <v>2952</v>
      </c>
    </row>
    <row r="191" spans="1:5" ht="15.6">
      <c r="A191" s="4" t="s">
        <v>2928</v>
      </c>
      <c r="B191" s="4" t="s">
        <v>2953</v>
      </c>
      <c r="C191" s="293" t="s">
        <v>2954</v>
      </c>
      <c r="E191" s="24" t="s">
        <v>2955</v>
      </c>
    </row>
    <row r="192" spans="1:5" ht="15.6">
      <c r="A192" s="4" t="s">
        <v>2928</v>
      </c>
      <c r="B192" s="4" t="s">
        <v>2956</v>
      </c>
      <c r="C192" s="293" t="s">
        <v>2957</v>
      </c>
      <c r="E192" s="24" t="s">
        <v>2958</v>
      </c>
    </row>
    <row r="193" spans="1:5" ht="15.6">
      <c r="A193" s="4" t="s">
        <v>2928</v>
      </c>
      <c r="B193" s="4" t="s">
        <v>2959</v>
      </c>
      <c r="C193" s="293" t="s">
        <v>2960</v>
      </c>
      <c r="E193" s="24" t="s">
        <v>2961</v>
      </c>
    </row>
    <row r="194" spans="1:5" ht="15.6">
      <c r="A194" s="4" t="s">
        <v>2928</v>
      </c>
      <c r="B194" s="4" t="s">
        <v>2962</v>
      </c>
      <c r="C194" s="293" t="s">
        <v>2963</v>
      </c>
      <c r="E194" s="24" t="s">
        <v>2964</v>
      </c>
    </row>
    <row r="195" spans="1:5" ht="15.6">
      <c r="A195" s="4" t="s">
        <v>2928</v>
      </c>
      <c r="B195" s="4" t="s">
        <v>2965</v>
      </c>
      <c r="C195" s="293" t="s">
        <v>2966</v>
      </c>
      <c r="E195" s="24" t="s">
        <v>2967</v>
      </c>
    </row>
    <row r="196" spans="1:5" ht="15.6">
      <c r="A196" s="4" t="s">
        <v>2928</v>
      </c>
      <c r="B196" s="4" t="s">
        <v>2968</v>
      </c>
      <c r="C196" s="293" t="s">
        <v>2969</v>
      </c>
      <c r="E196" s="24" t="s">
        <v>2970</v>
      </c>
    </row>
    <row r="197" spans="1:5" ht="15.6">
      <c r="A197" s="4" t="s">
        <v>2928</v>
      </c>
      <c r="B197" s="4" t="s">
        <v>2971</v>
      </c>
      <c r="C197" s="293" t="s">
        <v>2972</v>
      </c>
      <c r="E197" s="24" t="s">
        <v>2973</v>
      </c>
    </row>
    <row r="198" spans="1:5" ht="15.6">
      <c r="A198" s="4" t="s">
        <v>2928</v>
      </c>
      <c r="B198" s="4" t="s">
        <v>2555</v>
      </c>
      <c r="C198" s="293" t="s">
        <v>2974</v>
      </c>
      <c r="E198" s="24" t="s">
        <v>2975</v>
      </c>
    </row>
    <row r="199" spans="1:5">
      <c r="C199" s="285"/>
      <c r="E199" s="8" t="s">
        <v>104</v>
      </c>
    </row>
    <row r="200" spans="1:5">
      <c r="E200" s="8" t="s">
        <v>104</v>
      </c>
    </row>
    <row r="201" spans="1:5">
      <c r="A201" s="4" t="s">
        <v>2976</v>
      </c>
      <c r="B201" s="4" t="s">
        <v>2977</v>
      </c>
      <c r="C201" s="285" t="s">
        <v>2978</v>
      </c>
      <c r="E201" s="8" t="s">
        <v>2979</v>
      </c>
    </row>
    <row r="202" spans="1:5">
      <c r="A202" s="4" t="s">
        <v>2976</v>
      </c>
      <c r="B202" s="4" t="s">
        <v>2980</v>
      </c>
      <c r="C202" s="285" t="s">
        <v>2981</v>
      </c>
      <c r="E202" s="8" t="s">
        <v>2982</v>
      </c>
    </row>
    <row r="203" spans="1:5">
      <c r="A203" s="4" t="s">
        <v>2976</v>
      </c>
      <c r="B203" s="4" t="s">
        <v>2983</v>
      </c>
      <c r="C203" s="285" t="s">
        <v>2984</v>
      </c>
      <c r="E203" s="8" t="s">
        <v>2985</v>
      </c>
    </row>
    <row r="204" spans="1:5">
      <c r="A204" s="4" t="s">
        <v>2976</v>
      </c>
      <c r="B204" s="4" t="s">
        <v>2986</v>
      </c>
      <c r="C204" s="285" t="s">
        <v>2987</v>
      </c>
      <c r="E204" s="8" t="s">
        <v>2988</v>
      </c>
    </row>
    <row r="205" spans="1:5">
      <c r="A205" s="4" t="s">
        <v>2976</v>
      </c>
      <c r="B205" s="4" t="s">
        <v>2989</v>
      </c>
      <c r="C205" s="285" t="s">
        <v>2990</v>
      </c>
      <c r="E205" s="8" t="s">
        <v>2991</v>
      </c>
    </row>
    <row r="206" spans="1:5">
      <c r="E206" s="8" t="s">
        <v>104</v>
      </c>
    </row>
    <row r="207" spans="1:5">
      <c r="A207" s="4" t="s">
        <v>2992</v>
      </c>
      <c r="B207" s="4" t="s">
        <v>41</v>
      </c>
      <c r="C207" s="294" t="s">
        <v>2993</v>
      </c>
      <c r="E207" s="8" t="s">
        <v>2487</v>
      </c>
    </row>
    <row r="208" spans="1:5">
      <c r="A208" s="4" t="s">
        <v>2992</v>
      </c>
      <c r="B208" s="4" t="s">
        <v>2488</v>
      </c>
      <c r="C208" s="294" t="s">
        <v>2994</v>
      </c>
      <c r="E208" s="8" t="s">
        <v>2995</v>
      </c>
    </row>
    <row r="209" spans="1:5">
      <c r="A209" s="4" t="s">
        <v>2992</v>
      </c>
      <c r="B209" s="4" t="s">
        <v>2996</v>
      </c>
      <c r="C209" s="294" t="s">
        <v>2997</v>
      </c>
      <c r="E209" s="8" t="s">
        <v>2998</v>
      </c>
    </row>
    <row r="210" spans="1:5">
      <c r="E210" s="8" t="s">
        <v>104</v>
      </c>
    </row>
    <row r="211" spans="1:5" ht="15.6">
      <c r="A211" s="4" t="s">
        <v>2999</v>
      </c>
      <c r="B211" s="4" t="s">
        <v>3000</v>
      </c>
      <c r="C211" s="293" t="s">
        <v>3001</v>
      </c>
      <c r="E211" s="24" t="s">
        <v>3002</v>
      </c>
    </row>
    <row r="212" spans="1:5" ht="15.6">
      <c r="A212" s="4" t="s">
        <v>2999</v>
      </c>
      <c r="B212" s="4" t="s">
        <v>3003</v>
      </c>
      <c r="C212" s="293" t="s">
        <v>3004</v>
      </c>
      <c r="E212" s="24" t="s">
        <v>3005</v>
      </c>
    </row>
    <row r="213" spans="1:5" ht="15.6">
      <c r="A213" s="4" t="s">
        <v>2999</v>
      </c>
      <c r="B213" s="4" t="s">
        <v>3006</v>
      </c>
      <c r="C213" s="293" t="s">
        <v>3007</v>
      </c>
      <c r="E213" s="24" t="s">
        <v>3008</v>
      </c>
    </row>
    <row r="214" spans="1:5" ht="15.6">
      <c r="A214" s="4" t="s">
        <v>2999</v>
      </c>
      <c r="B214" s="4" t="s">
        <v>3009</v>
      </c>
      <c r="C214" s="293" t="s">
        <v>3010</v>
      </c>
      <c r="E214" s="24" t="s">
        <v>3011</v>
      </c>
    </row>
    <row r="215" spans="1:5" ht="15.6">
      <c r="A215" s="4" t="s">
        <v>2999</v>
      </c>
      <c r="B215" s="4" t="s">
        <v>3012</v>
      </c>
      <c r="C215" s="293" t="s">
        <v>3013</v>
      </c>
      <c r="E215" s="24" t="s">
        <v>3014</v>
      </c>
    </row>
    <row r="216" spans="1:5" ht="15.6">
      <c r="A216" s="4" t="s">
        <v>2999</v>
      </c>
      <c r="B216" s="4" t="s">
        <v>3015</v>
      </c>
      <c r="C216" s="293" t="s">
        <v>3016</v>
      </c>
      <c r="E216" s="24" t="s">
        <v>3017</v>
      </c>
    </row>
    <row r="217" spans="1:5" ht="15.6">
      <c r="A217" s="4" t="s">
        <v>2999</v>
      </c>
      <c r="B217" s="4" t="s">
        <v>3018</v>
      </c>
      <c r="C217" s="293" t="s">
        <v>3019</v>
      </c>
      <c r="E217" s="24" t="s">
        <v>3020</v>
      </c>
    </row>
    <row r="218" spans="1:5" ht="15.6">
      <c r="A218" s="4" t="s">
        <v>2999</v>
      </c>
      <c r="B218" s="4" t="s">
        <v>2555</v>
      </c>
      <c r="C218" s="293" t="s">
        <v>3021</v>
      </c>
      <c r="E218" s="24" t="s">
        <v>3022</v>
      </c>
    </row>
    <row r="219" spans="1:5" ht="15.6">
      <c r="C219" s="25"/>
      <c r="E219" s="24"/>
    </row>
    <row r="220" spans="1:5" ht="15.6">
      <c r="A220" s="4" t="s">
        <v>3023</v>
      </c>
      <c r="B220" s="4" t="s">
        <v>3024</v>
      </c>
      <c r="C220" s="293" t="s">
        <v>3025</v>
      </c>
      <c r="E220" s="24" t="s">
        <v>3026</v>
      </c>
    </row>
    <row r="221" spans="1:5" ht="15">
      <c r="A221" s="4" t="s">
        <v>3023</v>
      </c>
      <c r="B221" s="4" t="s">
        <v>3027</v>
      </c>
      <c r="C221" s="293" t="s">
        <v>3028</v>
      </c>
      <c r="E221" s="272" t="s">
        <v>3029</v>
      </c>
    </row>
    <row r="222" spans="1:5" ht="15.6">
      <c r="A222" s="4" t="s">
        <v>3023</v>
      </c>
      <c r="B222" s="4" t="s">
        <v>3030</v>
      </c>
      <c r="C222" s="293" t="s">
        <v>3031</v>
      </c>
      <c r="E222" s="24" t="s">
        <v>3032</v>
      </c>
    </row>
    <row r="223" spans="1:5">
      <c r="C223" s="25"/>
      <c r="E223" s="8" t="s">
        <v>104</v>
      </c>
    </row>
    <row r="224" spans="1:5">
      <c r="A224" s="4" t="s">
        <v>229</v>
      </c>
      <c r="B224" s="4" t="s">
        <v>3033</v>
      </c>
      <c r="C224" s="285" t="s">
        <v>3034</v>
      </c>
      <c r="E224" s="22" t="s">
        <v>3035</v>
      </c>
    </row>
    <row r="225" spans="1:5">
      <c r="A225" s="4" t="s">
        <v>229</v>
      </c>
      <c r="B225" s="4" t="s">
        <v>3036</v>
      </c>
      <c r="C225" s="315" t="s">
        <v>3037</v>
      </c>
      <c r="E225" s="22" t="s">
        <v>3038</v>
      </c>
    </row>
    <row r="226" spans="1:5">
      <c r="A226" s="4" t="s">
        <v>229</v>
      </c>
      <c r="B226" s="4" t="s">
        <v>3039</v>
      </c>
      <c r="C226" s="285" t="s">
        <v>3040</v>
      </c>
      <c r="E226" s="22" t="s">
        <v>3041</v>
      </c>
    </row>
    <row r="227" spans="1:5">
      <c r="A227" s="4" t="s">
        <v>229</v>
      </c>
      <c r="B227" s="4" t="s">
        <v>3042</v>
      </c>
      <c r="C227" s="285" t="s">
        <v>3043</v>
      </c>
      <c r="E227" s="22" t="s">
        <v>3044</v>
      </c>
    </row>
    <row r="228" spans="1:5">
      <c r="A228" s="4" t="s">
        <v>229</v>
      </c>
      <c r="B228" s="4" t="s">
        <v>3045</v>
      </c>
      <c r="C228" s="285" t="s">
        <v>3046</v>
      </c>
      <c r="E228" s="22" t="s">
        <v>3047</v>
      </c>
    </row>
    <row r="229" spans="1:5">
      <c r="E229" s="8" t="s">
        <v>104</v>
      </c>
    </row>
    <row r="230" spans="1:5">
      <c r="A230" s="4" t="s">
        <v>3048</v>
      </c>
      <c r="B230" s="4" t="s">
        <v>3049</v>
      </c>
      <c r="C230" s="26" t="s">
        <v>3050</v>
      </c>
      <c r="E230" s="8" t="s">
        <v>3051</v>
      </c>
    </row>
    <row r="231" spans="1:5">
      <c r="A231" s="4" t="s">
        <v>3048</v>
      </c>
      <c r="B231" s="4" t="s">
        <v>3052</v>
      </c>
      <c r="C231" s="26" t="s">
        <v>3053</v>
      </c>
      <c r="E231" s="8" t="s">
        <v>3054</v>
      </c>
    </row>
    <row r="232" spans="1:5">
      <c r="E232" s="8" t="s">
        <v>104</v>
      </c>
    </row>
    <row r="233" spans="1:5">
      <c r="A233" s="4" t="s">
        <v>3055</v>
      </c>
      <c r="B233" s="4" t="s">
        <v>3056</v>
      </c>
      <c r="C233" s="285" t="s">
        <v>3057</v>
      </c>
      <c r="E233" s="8" t="s">
        <v>3058</v>
      </c>
    </row>
    <row r="234" spans="1:5">
      <c r="A234" s="4" t="s">
        <v>3055</v>
      </c>
      <c r="B234" s="4" t="s">
        <v>3059</v>
      </c>
      <c r="C234" s="285" t="s">
        <v>3060</v>
      </c>
      <c r="E234" s="8" t="s">
        <v>3061</v>
      </c>
    </row>
    <row r="235" spans="1:5">
      <c r="A235" s="4" t="s">
        <v>3055</v>
      </c>
      <c r="B235" s="4" t="s">
        <v>3062</v>
      </c>
      <c r="C235" s="285" t="s">
        <v>3063</v>
      </c>
      <c r="E235" s="8" t="s">
        <v>3064</v>
      </c>
    </row>
    <row r="236" spans="1:5">
      <c r="A236" s="4" t="s">
        <v>3055</v>
      </c>
      <c r="B236" s="4" t="s">
        <v>3065</v>
      </c>
      <c r="C236" s="285" t="s">
        <v>3066</v>
      </c>
      <c r="E236" s="8" t="s">
        <v>3067</v>
      </c>
    </row>
    <row r="237" spans="1:5">
      <c r="A237" s="4" t="s">
        <v>3055</v>
      </c>
      <c r="B237" s="4" t="s">
        <v>3068</v>
      </c>
      <c r="C237" s="285" t="s">
        <v>3069</v>
      </c>
      <c r="E237" s="8" t="s">
        <v>3070</v>
      </c>
    </row>
    <row r="238" spans="1:5">
      <c r="A238" s="4" t="s">
        <v>3055</v>
      </c>
      <c r="B238" s="4" t="s">
        <v>3071</v>
      </c>
      <c r="C238" s="285" t="s">
        <v>3072</v>
      </c>
      <c r="E238" s="8" t="s">
        <v>3073</v>
      </c>
    </row>
    <row r="239" spans="1:5">
      <c r="A239" s="4" t="s">
        <v>3055</v>
      </c>
      <c r="B239" s="4" t="s">
        <v>3074</v>
      </c>
      <c r="C239" s="285" t="s">
        <v>3075</v>
      </c>
      <c r="E239" s="8" t="s">
        <v>3076</v>
      </c>
    </row>
    <row r="240" spans="1:5">
      <c r="E240" s="8" t="s">
        <v>104</v>
      </c>
    </row>
    <row r="241" spans="1:5">
      <c r="E241" s="8" t="s">
        <v>104</v>
      </c>
    </row>
    <row r="242" spans="1:5">
      <c r="A242" s="4" t="s">
        <v>3077</v>
      </c>
      <c r="B242" s="4" t="s">
        <v>3078</v>
      </c>
      <c r="C242" s="296" t="s">
        <v>3079</v>
      </c>
      <c r="E242" s="306" t="s">
        <v>3080</v>
      </c>
    </row>
    <row r="243" spans="1:5">
      <c r="A243" s="4" t="s">
        <v>3077</v>
      </c>
      <c r="B243" s="4" t="s">
        <v>3081</v>
      </c>
      <c r="C243" s="296" t="s">
        <v>3082</v>
      </c>
      <c r="E243" s="306" t="s">
        <v>3083</v>
      </c>
    </row>
    <row r="244" spans="1:5">
      <c r="A244" s="4" t="s">
        <v>3077</v>
      </c>
      <c r="B244" s="4" t="s">
        <v>3084</v>
      </c>
      <c r="C244" s="296" t="s">
        <v>3085</v>
      </c>
      <c r="E244" s="306" t="s">
        <v>3086</v>
      </c>
    </row>
    <row r="245" spans="1:5">
      <c r="A245" s="4" t="s">
        <v>3077</v>
      </c>
      <c r="B245" s="4" t="s">
        <v>3087</v>
      </c>
      <c r="C245" s="296" t="s">
        <v>3088</v>
      </c>
      <c r="E245" s="306" t="s">
        <v>3089</v>
      </c>
    </row>
    <row r="246" spans="1:5">
      <c r="A246" s="4" t="s">
        <v>3077</v>
      </c>
      <c r="B246" s="4" t="s">
        <v>3090</v>
      </c>
      <c r="C246" s="297" t="s">
        <v>3091</v>
      </c>
      <c r="E246" s="306" t="s">
        <v>3092</v>
      </c>
    </row>
    <row r="247" spans="1:5">
      <c r="A247" s="4" t="s">
        <v>3077</v>
      </c>
      <c r="B247" s="4" t="s">
        <v>3093</v>
      </c>
      <c r="C247" s="296" t="s">
        <v>3094</v>
      </c>
      <c r="E247" s="306" t="s">
        <v>3095</v>
      </c>
    </row>
    <row r="248" spans="1:5">
      <c r="A248" s="4" t="s">
        <v>3077</v>
      </c>
      <c r="B248" s="4" t="s">
        <v>3096</v>
      </c>
      <c r="C248" s="296" t="s">
        <v>3097</v>
      </c>
      <c r="E248" s="306" t="s">
        <v>3098</v>
      </c>
    </row>
    <row r="249" spans="1:5">
      <c r="A249" s="4" t="s">
        <v>3077</v>
      </c>
      <c r="B249" s="4" t="s">
        <v>3099</v>
      </c>
      <c r="C249" s="296" t="s">
        <v>3100</v>
      </c>
      <c r="E249" s="306" t="s">
        <v>3101</v>
      </c>
    </row>
    <row r="250" spans="1:5" ht="15.6">
      <c r="A250" s="4" t="s">
        <v>3077</v>
      </c>
      <c r="B250" s="4" t="s">
        <v>3102</v>
      </c>
      <c r="C250" s="296" t="s">
        <v>3103</v>
      </c>
      <c r="E250" s="488" t="s">
        <v>3104</v>
      </c>
    </row>
    <row r="251" spans="1:5" ht="15.6">
      <c r="A251" s="4" t="s">
        <v>3077</v>
      </c>
      <c r="B251" s="4" t="s">
        <v>3105</v>
      </c>
      <c r="C251" s="296" t="s">
        <v>3106</v>
      </c>
      <c r="E251" s="488" t="s">
        <v>3107</v>
      </c>
    </row>
    <row r="252" spans="1:5">
      <c r="A252" s="4" t="s">
        <v>3077</v>
      </c>
      <c r="B252" s="4" t="s">
        <v>3108</v>
      </c>
      <c r="C252" s="296" t="s">
        <v>3109</v>
      </c>
      <c r="E252" s="306" t="s">
        <v>3110</v>
      </c>
    </row>
    <row r="253" spans="1:5">
      <c r="A253" s="4" t="s">
        <v>3077</v>
      </c>
      <c r="B253" s="4" t="s">
        <v>3111</v>
      </c>
      <c r="C253" s="296" t="s">
        <v>3112</v>
      </c>
      <c r="E253" s="306" t="s">
        <v>3113</v>
      </c>
    </row>
    <row r="254" spans="1:5">
      <c r="A254" s="4" t="s">
        <v>3077</v>
      </c>
      <c r="B254" s="4" t="s">
        <v>3114</v>
      </c>
      <c r="C254" s="296" t="s">
        <v>3115</v>
      </c>
      <c r="E254" s="306" t="s">
        <v>3116</v>
      </c>
    </row>
    <row r="255" spans="1:5">
      <c r="A255" s="4" t="s">
        <v>3077</v>
      </c>
      <c r="B255" s="4" t="s">
        <v>3117</v>
      </c>
      <c r="C255" s="296" t="s">
        <v>3118</v>
      </c>
      <c r="E255" s="306" t="s">
        <v>3119</v>
      </c>
    </row>
    <row r="256" spans="1:5">
      <c r="A256" s="4" t="s">
        <v>3077</v>
      </c>
      <c r="B256" s="4" t="s">
        <v>3120</v>
      </c>
      <c r="C256" s="296" t="s">
        <v>3121</v>
      </c>
      <c r="E256" s="306" t="s">
        <v>3122</v>
      </c>
    </row>
    <row r="257" spans="1:7">
      <c r="A257" s="4" t="s">
        <v>3077</v>
      </c>
      <c r="B257" s="4" t="s">
        <v>3123</v>
      </c>
      <c r="C257" s="314" t="s">
        <v>3124</v>
      </c>
      <c r="E257" s="306" t="s">
        <v>3125</v>
      </c>
    </row>
    <row r="258" spans="1:7">
      <c r="A258" s="4" t="s">
        <v>3077</v>
      </c>
      <c r="B258" s="4" t="s">
        <v>3126</v>
      </c>
      <c r="C258" s="314" t="s">
        <v>3127</v>
      </c>
      <c r="E258" s="306" t="s">
        <v>3128</v>
      </c>
    </row>
    <row r="259" spans="1:7">
      <c r="A259" s="4" t="s">
        <v>3077</v>
      </c>
      <c r="B259" s="333" t="s">
        <v>3129</v>
      </c>
      <c r="C259" s="314" t="s">
        <v>3130</v>
      </c>
      <c r="E259" s="306" t="s">
        <v>3131</v>
      </c>
    </row>
    <row r="260" spans="1:7">
      <c r="A260" s="4" t="s">
        <v>3077</v>
      </c>
      <c r="B260" s="333" t="s">
        <v>3132</v>
      </c>
      <c r="C260" s="314" t="s">
        <v>3133</v>
      </c>
      <c r="E260" s="306" t="s">
        <v>3134</v>
      </c>
    </row>
    <row r="261" spans="1:7">
      <c r="A261" s="4" t="s">
        <v>3077</v>
      </c>
      <c r="B261" s="4" t="s">
        <v>3135</v>
      </c>
      <c r="C261" s="296" t="s">
        <v>3136</v>
      </c>
      <c r="E261" s="306" t="s">
        <v>3137</v>
      </c>
    </row>
    <row r="262" spans="1:7">
      <c r="A262" s="4" t="s">
        <v>3077</v>
      </c>
      <c r="B262" s="4" t="s">
        <v>3138</v>
      </c>
      <c r="C262" s="296" t="s">
        <v>3139</v>
      </c>
      <c r="E262" s="306" t="s">
        <v>3140</v>
      </c>
      <c r="G262" s="8"/>
    </row>
    <row r="263" spans="1:7">
      <c r="A263" s="4" t="s">
        <v>3077</v>
      </c>
      <c r="B263" s="4" t="s">
        <v>3141</v>
      </c>
      <c r="C263" s="296" t="s">
        <v>3142</v>
      </c>
      <c r="E263" s="306" t="s">
        <v>3143</v>
      </c>
      <c r="G263" s="8"/>
    </row>
    <row r="264" spans="1:7">
      <c r="A264" s="4" t="s">
        <v>3077</v>
      </c>
      <c r="B264" s="4" t="s">
        <v>2555</v>
      </c>
      <c r="C264" s="296" t="s">
        <v>3144</v>
      </c>
      <c r="E264" s="306" t="s">
        <v>3145</v>
      </c>
      <c r="G264" s="8"/>
    </row>
    <row r="265" spans="1:7">
      <c r="A265" s="4" t="s">
        <v>3077</v>
      </c>
      <c r="B265" s="4" t="s">
        <v>2996</v>
      </c>
      <c r="C265" s="285" t="s">
        <v>3146</v>
      </c>
      <c r="E265" s="306" t="s">
        <v>3147</v>
      </c>
    </row>
    <row r="266" spans="1:7">
      <c r="E266" s="8" t="s">
        <v>104</v>
      </c>
    </row>
    <row r="267" spans="1:7">
      <c r="A267" s="4" t="s">
        <v>3148</v>
      </c>
      <c r="B267" s="4" t="s">
        <v>3149</v>
      </c>
      <c r="C267" s="285" t="s">
        <v>3150</v>
      </c>
      <c r="E267" s="8" t="s">
        <v>3151</v>
      </c>
    </row>
    <row r="268" spans="1:7">
      <c r="A268" s="4" t="s">
        <v>3148</v>
      </c>
      <c r="B268" s="4" t="s">
        <v>3152</v>
      </c>
      <c r="C268" s="285" t="s">
        <v>3153</v>
      </c>
      <c r="E268" s="8" t="s">
        <v>3154</v>
      </c>
    </row>
    <row r="269" spans="1:7">
      <c r="A269" s="4" t="s">
        <v>3148</v>
      </c>
      <c r="B269" s="4" t="s">
        <v>3155</v>
      </c>
      <c r="C269" s="285" t="s">
        <v>3156</v>
      </c>
      <c r="E269" s="8" t="s">
        <v>3157</v>
      </c>
    </row>
    <row r="270" spans="1:7">
      <c r="A270" s="4" t="s">
        <v>3148</v>
      </c>
      <c r="B270" s="4" t="s">
        <v>3158</v>
      </c>
      <c r="C270" s="285" t="s">
        <v>3159</v>
      </c>
      <c r="E270" s="8" t="s">
        <v>3160</v>
      </c>
    </row>
    <row r="271" spans="1:7">
      <c r="A271" s="4" t="s">
        <v>3148</v>
      </c>
      <c r="B271" s="4" t="s">
        <v>3161</v>
      </c>
      <c r="C271" s="285" t="s">
        <v>3162</v>
      </c>
      <c r="E271" s="8" t="s">
        <v>3163</v>
      </c>
    </row>
    <row r="272" spans="1:7">
      <c r="A272" s="4" t="s">
        <v>3148</v>
      </c>
      <c r="B272" s="4" t="s">
        <v>3164</v>
      </c>
      <c r="C272" s="285" t="s">
        <v>3165</v>
      </c>
      <c r="E272" s="8" t="s">
        <v>3166</v>
      </c>
    </row>
    <row r="273" spans="1:5">
      <c r="A273" s="4" t="s">
        <v>3148</v>
      </c>
      <c r="B273" s="4" t="s">
        <v>3167</v>
      </c>
      <c r="C273" s="285" t="s">
        <v>3168</v>
      </c>
      <c r="E273" s="8" t="s">
        <v>3169</v>
      </c>
    </row>
    <row r="274" spans="1:5">
      <c r="A274" s="4" t="s">
        <v>3148</v>
      </c>
      <c r="B274" s="4" t="s">
        <v>3170</v>
      </c>
      <c r="C274" s="285" t="s">
        <v>3171</v>
      </c>
      <c r="E274" s="8" t="s">
        <v>3172</v>
      </c>
    </row>
    <row r="275" spans="1:5">
      <c r="A275" s="4" t="s">
        <v>3148</v>
      </c>
      <c r="B275" s="4" t="s">
        <v>3173</v>
      </c>
      <c r="C275" s="285" t="s">
        <v>3174</v>
      </c>
      <c r="E275" s="8" t="s">
        <v>3175</v>
      </c>
    </row>
    <row r="276" spans="1:5">
      <c r="A276" s="4" t="s">
        <v>3148</v>
      </c>
      <c r="B276" s="4" t="s">
        <v>3176</v>
      </c>
      <c r="C276" s="285" t="s">
        <v>3177</v>
      </c>
      <c r="E276" s="8" t="s">
        <v>3178</v>
      </c>
    </row>
    <row r="277" spans="1:5">
      <c r="A277" s="4" t="s">
        <v>3148</v>
      </c>
      <c r="B277" s="4" t="s">
        <v>3179</v>
      </c>
      <c r="C277" s="285" t="s">
        <v>3180</v>
      </c>
      <c r="E277" s="8" t="s">
        <v>3181</v>
      </c>
    </row>
    <row r="278" spans="1:5">
      <c r="A278" s="4" t="s">
        <v>3148</v>
      </c>
      <c r="B278" s="4" t="s">
        <v>2555</v>
      </c>
      <c r="C278" s="285" t="s">
        <v>3182</v>
      </c>
      <c r="E278" s="8" t="s">
        <v>104</v>
      </c>
    </row>
    <row r="279" spans="1:5">
      <c r="C279" s="8"/>
      <c r="E279" s="8" t="s">
        <v>104</v>
      </c>
    </row>
    <row r="280" spans="1:5">
      <c r="E280" s="8" t="s">
        <v>104</v>
      </c>
    </row>
    <row r="281" spans="1:5">
      <c r="E281" s="8"/>
    </row>
    <row r="282" spans="1:5">
      <c r="E282" s="8"/>
    </row>
    <row r="283" spans="1:5">
      <c r="E283" s="8"/>
    </row>
    <row r="284" spans="1:5">
      <c r="A284" s="333" t="s">
        <v>3183</v>
      </c>
      <c r="B284" s="4" t="s">
        <v>3184</v>
      </c>
      <c r="C284" s="334" t="s">
        <v>3185</v>
      </c>
      <c r="E284" s="8" t="s">
        <v>3186</v>
      </c>
    </row>
    <row r="285" spans="1:5">
      <c r="A285" s="333" t="s">
        <v>3183</v>
      </c>
      <c r="B285" s="4" t="s">
        <v>3187</v>
      </c>
      <c r="C285" s="334" t="s">
        <v>3188</v>
      </c>
      <c r="E285" s="8" t="s">
        <v>3189</v>
      </c>
    </row>
    <row r="286" spans="1:5" ht="28.8">
      <c r="A286" s="333" t="s">
        <v>3183</v>
      </c>
      <c r="B286" s="4" t="s">
        <v>3190</v>
      </c>
      <c r="C286" s="286" t="s">
        <v>3191</v>
      </c>
      <c r="E286" s="8" t="s">
        <v>3192</v>
      </c>
    </row>
    <row r="287" spans="1:5" ht="28.8">
      <c r="A287" s="333" t="s">
        <v>3183</v>
      </c>
      <c r="B287" s="4" t="s">
        <v>3193</v>
      </c>
      <c r="C287" s="286" t="s">
        <v>3194</v>
      </c>
      <c r="E287" s="8" t="s">
        <v>3195</v>
      </c>
    </row>
    <row r="288" spans="1:5">
      <c r="A288" s="333" t="s">
        <v>3183</v>
      </c>
      <c r="B288" s="4" t="s">
        <v>3196</v>
      </c>
      <c r="C288" s="334" t="s">
        <v>3197</v>
      </c>
      <c r="E288" s="8" t="s">
        <v>3198</v>
      </c>
    </row>
    <row r="289" spans="1:5">
      <c r="A289" s="333" t="s">
        <v>3183</v>
      </c>
      <c r="B289" s="4" t="s">
        <v>3199</v>
      </c>
      <c r="C289" s="334" t="s">
        <v>3200</v>
      </c>
      <c r="E289" s="8" t="s">
        <v>3201</v>
      </c>
    </row>
    <row r="290" spans="1:5">
      <c r="A290" s="333" t="s">
        <v>3183</v>
      </c>
      <c r="B290" s="4" t="s">
        <v>3202</v>
      </c>
      <c r="C290" s="334" t="s">
        <v>3203</v>
      </c>
      <c r="E290" s="8" t="s">
        <v>3204</v>
      </c>
    </row>
    <row r="291" spans="1:5">
      <c r="A291" s="333" t="s">
        <v>3183</v>
      </c>
      <c r="B291" s="4" t="s">
        <v>3205</v>
      </c>
      <c r="C291" s="334" t="s">
        <v>3206</v>
      </c>
      <c r="E291" s="8" t="s">
        <v>3207</v>
      </c>
    </row>
    <row r="292" spans="1:5">
      <c r="A292" s="333" t="s">
        <v>3183</v>
      </c>
      <c r="B292" s="4" t="s">
        <v>3208</v>
      </c>
      <c r="C292" s="334" t="s">
        <v>3209</v>
      </c>
      <c r="E292" s="8" t="s">
        <v>3210</v>
      </c>
    </row>
    <row r="293" spans="1:5">
      <c r="A293" s="333" t="s">
        <v>3183</v>
      </c>
      <c r="B293" s="4" t="s">
        <v>3211</v>
      </c>
      <c r="C293" s="334" t="s">
        <v>3212</v>
      </c>
      <c r="E293" s="8" t="s">
        <v>3213</v>
      </c>
    </row>
    <row r="294" spans="1:5">
      <c r="A294" s="333" t="s">
        <v>3183</v>
      </c>
      <c r="B294" s="4" t="s">
        <v>3214</v>
      </c>
      <c r="C294" s="334" t="s">
        <v>3215</v>
      </c>
      <c r="E294" s="8" t="s">
        <v>3216</v>
      </c>
    </row>
    <row r="295" spans="1:5">
      <c r="A295" s="333" t="s">
        <v>3183</v>
      </c>
      <c r="B295" s="4" t="s">
        <v>3217</v>
      </c>
      <c r="C295" s="334" t="s">
        <v>3218</v>
      </c>
      <c r="E295" s="8" t="s">
        <v>3219</v>
      </c>
    </row>
    <row r="296" spans="1:5" ht="28.8">
      <c r="A296" s="333" t="s">
        <v>3183</v>
      </c>
      <c r="B296" s="4" t="s">
        <v>3220</v>
      </c>
      <c r="C296" s="474" t="s">
        <v>3221</v>
      </c>
      <c r="E296" s="8" t="s">
        <v>3222</v>
      </c>
    </row>
    <row r="297" spans="1:5">
      <c r="A297" s="333" t="s">
        <v>3183</v>
      </c>
      <c r="B297" s="4" t="s">
        <v>3223</v>
      </c>
      <c r="C297" s="334" t="s">
        <v>3224</v>
      </c>
      <c r="E297" s="8" t="s">
        <v>3225</v>
      </c>
    </row>
    <row r="298" spans="1:5">
      <c r="A298" s="333" t="s">
        <v>3183</v>
      </c>
      <c r="B298" s="4" t="s">
        <v>2555</v>
      </c>
      <c r="C298" s="334" t="s">
        <v>3226</v>
      </c>
      <c r="E298" s="8" t="s">
        <v>3227</v>
      </c>
    </row>
    <row r="299" spans="1:5">
      <c r="E299" s="8"/>
    </row>
    <row r="300" spans="1:5">
      <c r="E300" s="8"/>
    </row>
    <row r="301" spans="1:5" s="335" customFormat="1">
      <c r="A301" s="333" t="s">
        <v>3228</v>
      </c>
      <c r="B301" s="333" t="s">
        <v>3229</v>
      </c>
      <c r="C301" s="334" t="s">
        <v>3230</v>
      </c>
      <c r="D301" s="333"/>
      <c r="E301" s="8" t="s">
        <v>3231</v>
      </c>
    </row>
    <row r="302" spans="1:5" s="335" customFormat="1">
      <c r="A302" s="333" t="s">
        <v>3228</v>
      </c>
      <c r="B302" s="333" t="s">
        <v>3232</v>
      </c>
      <c r="C302" s="334" t="s">
        <v>3233</v>
      </c>
      <c r="D302" s="333"/>
      <c r="E302" s="8" t="s">
        <v>3234</v>
      </c>
    </row>
    <row r="303" spans="1:5" s="335" customFormat="1">
      <c r="A303" s="333" t="s">
        <v>3228</v>
      </c>
      <c r="B303" s="333" t="s">
        <v>3235</v>
      </c>
      <c r="C303" s="334" t="s">
        <v>3236</v>
      </c>
      <c r="D303" s="333"/>
      <c r="E303" s="8" t="s">
        <v>3237</v>
      </c>
    </row>
    <row r="304" spans="1:5" s="335" customFormat="1">
      <c r="A304" s="333" t="s">
        <v>3228</v>
      </c>
      <c r="B304" s="333" t="s">
        <v>3238</v>
      </c>
      <c r="C304" s="334" t="s">
        <v>3239</v>
      </c>
      <c r="D304" s="333"/>
      <c r="E304" s="8" t="s">
        <v>3240</v>
      </c>
    </row>
    <row r="305" spans="1:7">
      <c r="A305" s="333" t="s">
        <v>3228</v>
      </c>
      <c r="B305" s="4" t="s">
        <v>2555</v>
      </c>
      <c r="C305" s="334" t="s">
        <v>3241</v>
      </c>
      <c r="E305" s="8" t="s">
        <v>3242</v>
      </c>
      <c r="G305" s="335"/>
    </row>
    <row r="306" spans="1:7">
      <c r="E306" s="8"/>
    </row>
    <row r="307" spans="1:7">
      <c r="E307" s="8"/>
    </row>
    <row r="310" spans="1:7">
      <c r="A310" s="4" t="s">
        <v>3243</v>
      </c>
      <c r="B310" s="4" t="s">
        <v>3244</v>
      </c>
      <c r="C310" s="4" t="s">
        <v>3245</v>
      </c>
      <c r="E310" s="8" t="s">
        <v>3246</v>
      </c>
    </row>
    <row r="311" spans="1:7">
      <c r="A311" s="4" t="s">
        <v>3243</v>
      </c>
      <c r="B311" s="4" t="s">
        <v>3247</v>
      </c>
      <c r="C311" s="4" t="s">
        <v>3248</v>
      </c>
      <c r="E311" s="8" t="s">
        <v>3249</v>
      </c>
    </row>
    <row r="312" spans="1:7">
      <c r="E312" s="8" t="s">
        <v>104</v>
      </c>
    </row>
    <row r="313" spans="1:7">
      <c r="A313" s="4" t="s">
        <v>3250</v>
      </c>
      <c r="B313" s="4" t="s">
        <v>41</v>
      </c>
      <c r="C313" s="4" t="s">
        <v>2486</v>
      </c>
      <c r="E313" s="8" t="s">
        <v>2487</v>
      </c>
    </row>
    <row r="314" spans="1:7">
      <c r="A314" s="4" t="s">
        <v>3250</v>
      </c>
      <c r="B314" s="4" t="s">
        <v>2488</v>
      </c>
      <c r="C314" s="4" t="s">
        <v>3251</v>
      </c>
      <c r="E314" s="8" t="s">
        <v>3252</v>
      </c>
    </row>
    <row r="315" spans="1:7">
      <c r="A315" s="4" t="s">
        <v>3250</v>
      </c>
      <c r="B315" s="4" t="s">
        <v>3253</v>
      </c>
      <c r="C315" s="4" t="s">
        <v>3254</v>
      </c>
      <c r="E315" s="8" t="s">
        <v>3255</v>
      </c>
    </row>
    <row r="316" spans="1:7">
      <c r="A316" s="4" t="s">
        <v>3250</v>
      </c>
      <c r="B316" s="4" t="s">
        <v>2996</v>
      </c>
      <c r="C316" s="4" t="s">
        <v>3256</v>
      </c>
      <c r="E316" s="8" t="s">
        <v>3257</v>
      </c>
    </row>
    <row r="317" spans="1:7">
      <c r="E317" s="8" t="s">
        <v>104</v>
      </c>
    </row>
    <row r="318" spans="1:7">
      <c r="A318" s="4" t="s">
        <v>3258</v>
      </c>
      <c r="B318" s="4" t="s">
        <v>3259</v>
      </c>
      <c r="C318" s="4" t="s">
        <v>3260</v>
      </c>
      <c r="D318" s="4">
        <v>1</v>
      </c>
      <c r="E318" s="8" t="s">
        <v>3261</v>
      </c>
    </row>
    <row r="319" spans="1:7">
      <c r="A319" s="4" t="s">
        <v>3258</v>
      </c>
      <c r="B319" s="4" t="s">
        <v>3262</v>
      </c>
      <c r="C319" s="4" t="s">
        <v>3263</v>
      </c>
      <c r="D319" s="4">
        <v>2</v>
      </c>
      <c r="E319" s="8" t="s">
        <v>3264</v>
      </c>
    </row>
    <row r="320" spans="1:7">
      <c r="A320" s="4" t="s">
        <v>3258</v>
      </c>
      <c r="B320" s="4" t="s">
        <v>3265</v>
      </c>
      <c r="C320" s="4" t="s">
        <v>3266</v>
      </c>
      <c r="D320" s="4">
        <v>3</v>
      </c>
      <c r="E320" s="8" t="s">
        <v>3267</v>
      </c>
    </row>
    <row r="321" spans="1:5">
      <c r="A321" s="4" t="s">
        <v>3258</v>
      </c>
      <c r="B321" s="4" t="s">
        <v>3268</v>
      </c>
      <c r="C321" s="4" t="s">
        <v>3269</v>
      </c>
      <c r="D321" s="4">
        <v>4</v>
      </c>
      <c r="E321" s="8" t="s">
        <v>3270</v>
      </c>
    </row>
    <row r="322" spans="1:5">
      <c r="A322" s="4" t="s">
        <v>3258</v>
      </c>
      <c r="B322" s="4" t="s">
        <v>3271</v>
      </c>
      <c r="C322" s="4" t="s">
        <v>3272</v>
      </c>
      <c r="D322" s="4">
        <v>5</v>
      </c>
      <c r="E322" s="8" t="s">
        <v>3273</v>
      </c>
    </row>
    <row r="323" spans="1:5">
      <c r="A323" s="4" t="s">
        <v>3258</v>
      </c>
      <c r="B323" s="4" t="s">
        <v>3274</v>
      </c>
      <c r="C323" s="4" t="s">
        <v>3275</v>
      </c>
      <c r="D323" s="4">
        <v>6</v>
      </c>
      <c r="E323" s="8" t="s">
        <v>3276</v>
      </c>
    </row>
    <row r="324" spans="1:5">
      <c r="A324" s="4" t="s">
        <v>3258</v>
      </c>
      <c r="B324" s="4" t="s">
        <v>3277</v>
      </c>
      <c r="C324" s="4" t="s">
        <v>3278</v>
      </c>
      <c r="D324" s="4">
        <v>7</v>
      </c>
      <c r="E324" s="8" t="s">
        <v>3279</v>
      </c>
    </row>
    <row r="325" spans="1:5">
      <c r="A325" s="4" t="s">
        <v>3258</v>
      </c>
      <c r="B325" s="4" t="s">
        <v>3280</v>
      </c>
      <c r="C325" s="4" t="s">
        <v>3281</v>
      </c>
      <c r="D325" s="4">
        <v>8</v>
      </c>
      <c r="E325" s="8" t="s">
        <v>3282</v>
      </c>
    </row>
    <row r="326" spans="1:5">
      <c r="A326" s="4" t="s">
        <v>3258</v>
      </c>
      <c r="B326" s="4" t="s">
        <v>3283</v>
      </c>
      <c r="C326" s="4" t="s">
        <v>3284</v>
      </c>
      <c r="D326" s="4">
        <v>9</v>
      </c>
      <c r="E326" s="8" t="s">
        <v>3285</v>
      </c>
    </row>
    <row r="327" spans="1:5">
      <c r="A327" s="4" t="s">
        <v>3258</v>
      </c>
      <c r="B327" s="4" t="s">
        <v>3286</v>
      </c>
      <c r="C327" s="4" t="s">
        <v>3287</v>
      </c>
      <c r="D327" s="4">
        <v>10</v>
      </c>
      <c r="E327" s="8" t="s">
        <v>3288</v>
      </c>
    </row>
    <row r="328" spans="1:5">
      <c r="A328" s="4" t="s">
        <v>3258</v>
      </c>
      <c r="B328" s="4" t="s">
        <v>3289</v>
      </c>
      <c r="C328" s="4" t="s">
        <v>3290</v>
      </c>
      <c r="D328" s="4">
        <v>11</v>
      </c>
      <c r="E328" s="8" t="s">
        <v>3291</v>
      </c>
    </row>
    <row r="329" spans="1:5">
      <c r="A329" s="4" t="s">
        <v>3258</v>
      </c>
      <c r="B329" s="4" t="s">
        <v>3292</v>
      </c>
      <c r="C329" s="4" t="s">
        <v>3293</v>
      </c>
      <c r="D329" s="4">
        <v>12</v>
      </c>
      <c r="E329" s="8" t="s">
        <v>3294</v>
      </c>
    </row>
    <row r="330" spans="1:5">
      <c r="E330" s="8" t="s">
        <v>104</v>
      </c>
    </row>
    <row r="331" spans="1:5">
      <c r="A331" s="4" t="s">
        <v>3295</v>
      </c>
      <c r="B331" s="4" t="s">
        <v>3296</v>
      </c>
      <c r="C331" s="4" t="s">
        <v>3297</v>
      </c>
      <c r="E331" s="8" t="s">
        <v>3298</v>
      </c>
    </row>
    <row r="332" spans="1:5">
      <c r="A332" s="4" t="s">
        <v>3295</v>
      </c>
      <c r="B332" s="4" t="s">
        <v>3299</v>
      </c>
      <c r="C332" s="4" t="s">
        <v>3300</v>
      </c>
      <c r="E332" s="8" t="s">
        <v>3301</v>
      </c>
    </row>
    <row r="333" spans="1:5">
      <c r="E333" s="8" t="s">
        <v>104</v>
      </c>
    </row>
    <row r="334" spans="1:5" ht="43.2">
      <c r="A334" s="4" t="s">
        <v>3302</v>
      </c>
      <c r="B334" s="4" t="s">
        <v>3303</v>
      </c>
      <c r="C334" s="4" t="s">
        <v>3304</v>
      </c>
      <c r="D334" s="4">
        <v>1</v>
      </c>
      <c r="E334" s="8" t="s">
        <v>3305</v>
      </c>
    </row>
    <row r="335" spans="1:5" ht="28.8">
      <c r="A335" s="4" t="s">
        <v>3302</v>
      </c>
      <c r="B335" s="4" t="s">
        <v>3306</v>
      </c>
      <c r="C335" s="4" t="s">
        <v>3307</v>
      </c>
      <c r="D335" s="4">
        <v>2</v>
      </c>
      <c r="E335" s="8" t="s">
        <v>3308</v>
      </c>
    </row>
    <row r="336" spans="1:5" ht="28.8">
      <c r="A336" s="4" t="s">
        <v>3302</v>
      </c>
      <c r="B336" s="4" t="s">
        <v>3309</v>
      </c>
      <c r="C336" s="4" t="s">
        <v>3310</v>
      </c>
      <c r="D336" s="4">
        <v>3</v>
      </c>
      <c r="E336" s="8" t="s">
        <v>3311</v>
      </c>
    </row>
    <row r="337" spans="1:5" ht="28.8">
      <c r="A337" s="4" t="s">
        <v>3302</v>
      </c>
      <c r="B337" s="4" t="s">
        <v>3312</v>
      </c>
      <c r="C337" s="4" t="s">
        <v>3313</v>
      </c>
      <c r="D337" s="4">
        <v>4</v>
      </c>
      <c r="E337" s="8" t="s">
        <v>3314</v>
      </c>
    </row>
    <row r="338" spans="1:5">
      <c r="E338" s="8" t="s">
        <v>104</v>
      </c>
    </row>
    <row r="339" spans="1:5">
      <c r="A339" s="8" t="s">
        <v>3315</v>
      </c>
      <c r="B339" s="27" t="s">
        <v>3316</v>
      </c>
      <c r="C339" s="4" t="s">
        <v>3317</v>
      </c>
      <c r="D339" s="4">
        <v>1</v>
      </c>
      <c r="E339" s="8" t="s">
        <v>3318</v>
      </c>
    </row>
    <row r="340" spans="1:5">
      <c r="A340" s="8" t="s">
        <v>3315</v>
      </c>
      <c r="B340" s="27" t="s">
        <v>3062</v>
      </c>
      <c r="C340" s="4" t="s">
        <v>3319</v>
      </c>
      <c r="D340" s="4">
        <v>2</v>
      </c>
      <c r="E340" s="8" t="s">
        <v>3320</v>
      </c>
    </row>
    <row r="341" spans="1:5">
      <c r="A341" s="8" t="s">
        <v>3315</v>
      </c>
      <c r="B341" s="27" t="s">
        <v>3321</v>
      </c>
      <c r="C341" s="4" t="s">
        <v>3322</v>
      </c>
      <c r="D341" s="4">
        <v>3</v>
      </c>
      <c r="E341" s="8" t="s">
        <v>3323</v>
      </c>
    </row>
    <row r="342" spans="1:5">
      <c r="A342" s="8" t="s">
        <v>3315</v>
      </c>
      <c r="B342" s="27" t="s">
        <v>3068</v>
      </c>
      <c r="C342" s="4" t="s">
        <v>3324</v>
      </c>
      <c r="D342" s="4">
        <v>4</v>
      </c>
      <c r="E342" s="8" t="s">
        <v>3325</v>
      </c>
    </row>
    <row r="343" spans="1:5">
      <c r="A343" s="8" t="s">
        <v>3315</v>
      </c>
      <c r="B343" s="27" t="s">
        <v>3326</v>
      </c>
      <c r="C343" s="4" t="s">
        <v>3327</v>
      </c>
      <c r="D343" s="4">
        <v>5</v>
      </c>
      <c r="E343" s="8" t="s">
        <v>3328</v>
      </c>
    </row>
    <row r="344" spans="1:5">
      <c r="A344" s="8" t="s">
        <v>3315</v>
      </c>
      <c r="B344" s="27" t="s">
        <v>3329</v>
      </c>
      <c r="C344" s="4" t="s">
        <v>3330</v>
      </c>
      <c r="D344" s="4">
        <v>6</v>
      </c>
      <c r="E344" s="8" t="s">
        <v>3331</v>
      </c>
    </row>
    <row r="345" spans="1:5">
      <c r="A345" s="8" t="s">
        <v>3315</v>
      </c>
      <c r="B345" s="27" t="s">
        <v>3332</v>
      </c>
      <c r="C345" s="4" t="s">
        <v>3333</v>
      </c>
      <c r="D345" s="4">
        <v>7</v>
      </c>
      <c r="E345" s="8" t="s">
        <v>3334</v>
      </c>
    </row>
    <row r="346" spans="1:5">
      <c r="E346" s="8" t="s">
        <v>104</v>
      </c>
    </row>
    <row r="347" spans="1:5">
      <c r="A347" s="4" t="s">
        <v>3335</v>
      </c>
      <c r="B347" s="27" t="s">
        <v>3336</v>
      </c>
      <c r="C347" s="285" t="s">
        <v>3337</v>
      </c>
      <c r="D347" s="4">
        <v>1</v>
      </c>
      <c r="E347" s="8" t="s">
        <v>3338</v>
      </c>
    </row>
    <row r="348" spans="1:5">
      <c r="A348" s="4" t="s">
        <v>3335</v>
      </c>
      <c r="B348" s="27" t="s">
        <v>3339</v>
      </c>
      <c r="C348" s="285" t="s">
        <v>3340</v>
      </c>
      <c r="D348" s="4">
        <v>2</v>
      </c>
      <c r="E348" s="8" t="s">
        <v>3341</v>
      </c>
    </row>
    <row r="349" spans="1:5">
      <c r="A349" s="4" t="s">
        <v>3335</v>
      </c>
      <c r="B349" s="27" t="s">
        <v>3342</v>
      </c>
      <c r="C349" s="285" t="s">
        <v>3343</v>
      </c>
      <c r="D349" s="4">
        <v>3</v>
      </c>
      <c r="E349" s="8" t="s">
        <v>3344</v>
      </c>
    </row>
    <row r="350" spans="1:5">
      <c r="A350" s="4" t="s">
        <v>3335</v>
      </c>
      <c r="B350" s="3">
        <v>1</v>
      </c>
      <c r="C350" s="285" t="s">
        <v>3345</v>
      </c>
      <c r="D350" s="4">
        <v>4</v>
      </c>
      <c r="E350" s="8" t="s">
        <v>3346</v>
      </c>
    </row>
    <row r="351" spans="1:5">
      <c r="A351" s="4" t="s">
        <v>3335</v>
      </c>
      <c r="B351" s="3">
        <v>2</v>
      </c>
      <c r="C351" s="285" t="s">
        <v>3347</v>
      </c>
      <c r="D351" s="4">
        <v>5</v>
      </c>
      <c r="E351" s="8" t="s">
        <v>3348</v>
      </c>
    </row>
    <row r="352" spans="1:5">
      <c r="A352" s="4" t="s">
        <v>3335</v>
      </c>
      <c r="B352" s="3">
        <v>3</v>
      </c>
      <c r="C352" s="285" t="s">
        <v>3349</v>
      </c>
      <c r="D352" s="4">
        <v>6</v>
      </c>
      <c r="E352" s="8" t="s">
        <v>3350</v>
      </c>
    </row>
    <row r="353" spans="1:5">
      <c r="A353" s="4" t="s">
        <v>3335</v>
      </c>
      <c r="B353" s="3">
        <v>4</v>
      </c>
      <c r="C353" s="285" t="s">
        <v>3351</v>
      </c>
      <c r="D353" s="4">
        <v>7</v>
      </c>
      <c r="E353" s="8" t="s">
        <v>3352</v>
      </c>
    </row>
    <row r="354" spans="1:5">
      <c r="A354" s="4" t="s">
        <v>3335</v>
      </c>
      <c r="B354" s="3">
        <v>5</v>
      </c>
      <c r="C354" s="285" t="s">
        <v>3353</v>
      </c>
      <c r="D354" s="4">
        <v>8</v>
      </c>
      <c r="E354" s="8" t="s">
        <v>3354</v>
      </c>
    </row>
    <row r="355" spans="1:5">
      <c r="A355" s="4" t="s">
        <v>3335</v>
      </c>
      <c r="B355" s="3">
        <v>6</v>
      </c>
      <c r="C355" s="285" t="s">
        <v>3355</v>
      </c>
      <c r="D355" s="4">
        <v>9</v>
      </c>
      <c r="E355" s="8" t="s">
        <v>3356</v>
      </c>
    </row>
    <row r="356" spans="1:5">
      <c r="A356" s="4" t="s">
        <v>3335</v>
      </c>
      <c r="B356" s="3">
        <v>7</v>
      </c>
      <c r="C356" s="285" t="s">
        <v>3357</v>
      </c>
      <c r="D356" s="4">
        <v>10</v>
      </c>
      <c r="E356" s="8" t="s">
        <v>3358</v>
      </c>
    </row>
    <row r="357" spans="1:5">
      <c r="A357" s="4" t="s">
        <v>3335</v>
      </c>
      <c r="B357" s="3">
        <v>8</v>
      </c>
      <c r="C357" s="285" t="s">
        <v>3359</v>
      </c>
      <c r="D357" s="4">
        <v>11</v>
      </c>
      <c r="E357" s="8" t="s">
        <v>3360</v>
      </c>
    </row>
    <row r="358" spans="1:5">
      <c r="A358" s="4" t="s">
        <v>3335</v>
      </c>
      <c r="B358" s="3">
        <v>9</v>
      </c>
      <c r="C358" s="285" t="s">
        <v>3361</v>
      </c>
      <c r="D358" s="4">
        <v>12</v>
      </c>
      <c r="E358" s="8" t="s">
        <v>3362</v>
      </c>
    </row>
    <row r="359" spans="1:5">
      <c r="A359" s="4" t="s">
        <v>3335</v>
      </c>
      <c r="B359" s="3">
        <v>10</v>
      </c>
      <c r="C359" s="285" t="s">
        <v>3363</v>
      </c>
      <c r="D359" s="4">
        <v>13</v>
      </c>
      <c r="E359" s="8" t="s">
        <v>3364</v>
      </c>
    </row>
    <row r="360" spans="1:5">
      <c r="A360" s="4" t="s">
        <v>3335</v>
      </c>
      <c r="B360" s="3">
        <v>11</v>
      </c>
      <c r="C360" s="285" t="s">
        <v>3365</v>
      </c>
      <c r="D360" s="4">
        <v>14</v>
      </c>
      <c r="E360" s="8" t="s">
        <v>3366</v>
      </c>
    </row>
    <row r="361" spans="1:5">
      <c r="A361" s="4" t="s">
        <v>3335</v>
      </c>
      <c r="B361" s="3">
        <v>12</v>
      </c>
      <c r="C361" s="285" t="s">
        <v>3367</v>
      </c>
      <c r="D361" s="4">
        <v>15</v>
      </c>
      <c r="E361" s="8" t="s">
        <v>3368</v>
      </c>
    </row>
    <row r="362" spans="1:5">
      <c r="A362" s="4" t="s">
        <v>3335</v>
      </c>
      <c r="B362" s="3" t="s">
        <v>3071</v>
      </c>
      <c r="C362" s="285" t="s">
        <v>3369</v>
      </c>
      <c r="D362" s="4">
        <v>16</v>
      </c>
      <c r="E362" s="8" t="s">
        <v>3370</v>
      </c>
    </row>
    <row r="363" spans="1:5">
      <c r="A363" s="4" t="s">
        <v>3335</v>
      </c>
      <c r="B363" s="3" t="s">
        <v>3074</v>
      </c>
      <c r="C363" s="285" t="s">
        <v>3371</v>
      </c>
      <c r="D363" s="4">
        <v>17</v>
      </c>
      <c r="E363" s="8" t="s">
        <v>3372</v>
      </c>
    </row>
    <row r="364" spans="1:5" ht="15">
      <c r="A364" s="4" t="s">
        <v>3335</v>
      </c>
      <c r="B364" s="3" t="s">
        <v>3373</v>
      </c>
      <c r="C364" s="285" t="s">
        <v>3374</v>
      </c>
      <c r="D364" s="4">
        <v>18</v>
      </c>
      <c r="E364" s="273" t="s">
        <v>3375</v>
      </c>
    </row>
    <row r="365" spans="1:5" ht="15">
      <c r="A365" s="4" t="s">
        <v>3335</v>
      </c>
      <c r="B365" s="3" t="s">
        <v>3376</v>
      </c>
      <c r="C365" s="285" t="s">
        <v>3377</v>
      </c>
      <c r="D365" s="4">
        <v>19</v>
      </c>
      <c r="E365" s="273" t="s">
        <v>3378</v>
      </c>
    </row>
    <row r="366" spans="1:5" ht="15">
      <c r="A366" s="4" t="s">
        <v>3335</v>
      </c>
      <c r="B366" s="3" t="s">
        <v>3379</v>
      </c>
      <c r="C366" s="285" t="s">
        <v>3380</v>
      </c>
      <c r="D366" s="4">
        <v>20</v>
      </c>
      <c r="E366" s="273" t="s">
        <v>3381</v>
      </c>
    </row>
    <row r="367" spans="1:5" ht="15">
      <c r="A367" s="4" t="s">
        <v>3335</v>
      </c>
      <c r="B367" s="3" t="s">
        <v>3382</v>
      </c>
      <c r="C367" s="285" t="s">
        <v>3383</v>
      </c>
      <c r="D367" s="4">
        <v>21</v>
      </c>
      <c r="E367" s="273" t="s">
        <v>3384</v>
      </c>
    </row>
    <row r="368" spans="1:5" ht="15">
      <c r="A368" s="4" t="s">
        <v>3335</v>
      </c>
      <c r="B368" s="3" t="s">
        <v>3385</v>
      </c>
      <c r="C368" s="285" t="s">
        <v>3386</v>
      </c>
      <c r="D368" s="4">
        <v>22</v>
      </c>
      <c r="E368" s="273" t="s">
        <v>3387</v>
      </c>
    </row>
    <row r="369" spans="1:7">
      <c r="E369" s="8" t="s">
        <v>104</v>
      </c>
      <c r="F369" s="1"/>
      <c r="G369" s="1"/>
    </row>
    <row r="370" spans="1:7">
      <c r="E370" s="8" t="s">
        <v>104</v>
      </c>
      <c r="F370" s="1"/>
      <c r="G370" s="1"/>
    </row>
    <row r="371" spans="1:7">
      <c r="A371" s="4" t="s">
        <v>3388</v>
      </c>
      <c r="B371" s="4" t="s">
        <v>3389</v>
      </c>
      <c r="C371" s="4" t="s">
        <v>3390</v>
      </c>
      <c r="E371" s="8" t="s">
        <v>3391</v>
      </c>
    </row>
    <row r="372" spans="1:7">
      <c r="A372" s="4" t="s">
        <v>3388</v>
      </c>
      <c r="B372" s="4" t="s">
        <v>3392</v>
      </c>
      <c r="C372" s="4" t="s">
        <v>3393</v>
      </c>
      <c r="E372" s="8" t="s">
        <v>3394</v>
      </c>
    </row>
    <row r="373" spans="1:7">
      <c r="A373" s="4" t="s">
        <v>3388</v>
      </c>
      <c r="B373" s="4" t="s">
        <v>3395</v>
      </c>
      <c r="C373" s="4" t="s">
        <v>3396</v>
      </c>
      <c r="E373" s="8" t="s">
        <v>3397</v>
      </c>
    </row>
    <row r="374" spans="1:7">
      <c r="A374" s="4" t="s">
        <v>3388</v>
      </c>
      <c r="B374" s="4" t="s">
        <v>3398</v>
      </c>
      <c r="C374" s="4" t="s">
        <v>3399</v>
      </c>
      <c r="E374" s="8" t="s">
        <v>3400</v>
      </c>
    </row>
    <row r="375" spans="1:7">
      <c r="A375" s="4" t="s">
        <v>3388</v>
      </c>
      <c r="B375" s="4" t="s">
        <v>3401</v>
      </c>
      <c r="C375" s="4" t="s">
        <v>3402</v>
      </c>
      <c r="E375" s="8" t="s">
        <v>3403</v>
      </c>
    </row>
    <row r="376" spans="1:7">
      <c r="A376" s="4" t="s">
        <v>3388</v>
      </c>
      <c r="B376" s="4" t="s">
        <v>3404</v>
      </c>
      <c r="C376" s="4" t="s">
        <v>3405</v>
      </c>
      <c r="E376" s="8" t="s">
        <v>3406</v>
      </c>
    </row>
    <row r="377" spans="1:7">
      <c r="E377" s="8" t="s">
        <v>104</v>
      </c>
    </row>
    <row r="378" spans="1:7">
      <c r="A378" s="8" t="s">
        <v>3407</v>
      </c>
      <c r="B378" s="8" t="s">
        <v>3408</v>
      </c>
      <c r="C378" s="4" t="s">
        <v>3409</v>
      </c>
      <c r="E378" s="8" t="s">
        <v>3410</v>
      </c>
    </row>
    <row r="379" spans="1:7">
      <c r="A379" s="8" t="s">
        <v>3407</v>
      </c>
      <c r="B379" s="8" t="s">
        <v>3411</v>
      </c>
      <c r="C379" s="4" t="s">
        <v>3412</v>
      </c>
      <c r="E379" s="8" t="s">
        <v>3413</v>
      </c>
    </row>
    <row r="380" spans="1:7">
      <c r="A380" s="8" t="s">
        <v>3407</v>
      </c>
      <c r="B380" s="8" t="s">
        <v>3414</v>
      </c>
      <c r="C380" s="4" t="s">
        <v>3415</v>
      </c>
      <c r="E380" s="8" t="s">
        <v>3416</v>
      </c>
    </row>
    <row r="381" spans="1:7">
      <c r="A381" s="8" t="s">
        <v>3407</v>
      </c>
      <c r="B381" s="8" t="s">
        <v>3417</v>
      </c>
      <c r="C381" s="4" t="s">
        <v>3418</v>
      </c>
      <c r="E381" s="8" t="s">
        <v>3419</v>
      </c>
    </row>
    <row r="382" spans="1:7">
      <c r="A382" s="8" t="s">
        <v>3407</v>
      </c>
      <c r="B382" s="8" t="s">
        <v>3420</v>
      </c>
      <c r="C382" s="4" t="s">
        <v>3421</v>
      </c>
      <c r="E382" s="8" t="s">
        <v>3422</v>
      </c>
    </row>
    <row r="383" spans="1:7">
      <c r="E383" s="8" t="s">
        <v>104</v>
      </c>
    </row>
    <row r="384" spans="1:7">
      <c r="A384" s="8" t="s">
        <v>3423</v>
      </c>
      <c r="B384" s="475" t="s">
        <v>3424</v>
      </c>
      <c r="C384" s="4" t="s">
        <v>3425</v>
      </c>
      <c r="E384" s="8" t="s">
        <v>3426</v>
      </c>
    </row>
    <row r="385" spans="1:5">
      <c r="A385" s="8" t="s">
        <v>3423</v>
      </c>
      <c r="B385" s="8" t="s">
        <v>3427</v>
      </c>
      <c r="C385" s="4" t="s">
        <v>3428</v>
      </c>
      <c r="E385" s="8" t="s">
        <v>3429</v>
      </c>
    </row>
    <row r="386" spans="1:5">
      <c r="A386" s="8" t="s">
        <v>3423</v>
      </c>
      <c r="B386" s="8" t="s">
        <v>3430</v>
      </c>
      <c r="C386" s="4" t="s">
        <v>3431</v>
      </c>
      <c r="E386" s="8" t="s">
        <v>3432</v>
      </c>
    </row>
    <row r="387" spans="1:5">
      <c r="A387" s="8" t="s">
        <v>3423</v>
      </c>
      <c r="B387" s="8" t="s">
        <v>3433</v>
      </c>
      <c r="C387" s="4" t="s">
        <v>3434</v>
      </c>
      <c r="E387" s="8" t="s">
        <v>3435</v>
      </c>
    </row>
    <row r="388" spans="1:5">
      <c r="A388" s="8" t="s">
        <v>3423</v>
      </c>
      <c r="B388" s="8" t="s">
        <v>3436</v>
      </c>
      <c r="C388" s="4" t="s">
        <v>3437</v>
      </c>
      <c r="E388" s="8" t="s">
        <v>3438</v>
      </c>
    </row>
    <row r="389" spans="1:5">
      <c r="A389" s="8" t="s">
        <v>3423</v>
      </c>
      <c r="B389" s="8" t="s">
        <v>3439</v>
      </c>
      <c r="C389" s="4" t="s">
        <v>3440</v>
      </c>
      <c r="E389" s="8" t="s">
        <v>3441</v>
      </c>
    </row>
    <row r="390" spans="1:5">
      <c r="A390" s="8" t="s">
        <v>3423</v>
      </c>
      <c r="B390" s="8" t="s">
        <v>3442</v>
      </c>
      <c r="C390" s="4" t="s">
        <v>3443</v>
      </c>
      <c r="E390" s="8" t="s">
        <v>3444</v>
      </c>
    </row>
    <row r="391" spans="1:5">
      <c r="A391" s="8" t="s">
        <v>3423</v>
      </c>
      <c r="B391" s="8" t="s">
        <v>3445</v>
      </c>
      <c r="C391" s="4" t="s">
        <v>3446</v>
      </c>
      <c r="E391" s="8" t="s">
        <v>3447</v>
      </c>
    </row>
    <row r="392" spans="1:5">
      <c r="A392" s="8" t="s">
        <v>3423</v>
      </c>
      <c r="B392" s="8" t="s">
        <v>3448</v>
      </c>
      <c r="C392" s="4" t="s">
        <v>3449</v>
      </c>
      <c r="E392" s="8" t="s">
        <v>3450</v>
      </c>
    </row>
    <row r="393" spans="1:5">
      <c r="A393" s="8" t="s">
        <v>3423</v>
      </c>
      <c r="B393" s="8" t="s">
        <v>3451</v>
      </c>
      <c r="C393" s="4" t="s">
        <v>3452</v>
      </c>
      <c r="E393" s="8" t="s">
        <v>3453</v>
      </c>
    </row>
    <row r="394" spans="1:5">
      <c r="A394" s="8" t="s">
        <v>3423</v>
      </c>
      <c r="B394" s="8" t="s">
        <v>3454</v>
      </c>
      <c r="C394" s="4" t="s">
        <v>3455</v>
      </c>
      <c r="E394" s="8" t="s">
        <v>3456</v>
      </c>
    </row>
    <row r="395" spans="1:5">
      <c r="A395" s="8" t="s">
        <v>3423</v>
      </c>
      <c r="B395" s="8" t="s">
        <v>3457</v>
      </c>
      <c r="C395" s="4" t="s">
        <v>3458</v>
      </c>
      <c r="E395" s="8" t="s">
        <v>3459</v>
      </c>
    </row>
    <row r="396" spans="1:5" ht="28.8">
      <c r="A396" s="8" t="s">
        <v>3423</v>
      </c>
      <c r="B396" s="8" t="s">
        <v>3460</v>
      </c>
      <c r="C396" s="4" t="s">
        <v>3461</v>
      </c>
      <c r="E396" s="8" t="s">
        <v>3462</v>
      </c>
    </row>
    <row r="397" spans="1:5">
      <c r="A397" s="8" t="s">
        <v>3423</v>
      </c>
      <c r="B397" s="8" t="s">
        <v>2555</v>
      </c>
      <c r="C397" s="4" t="s">
        <v>3463</v>
      </c>
      <c r="E397" s="8" t="s">
        <v>3464</v>
      </c>
    </row>
    <row r="398" spans="1:5">
      <c r="A398" s="8"/>
      <c r="B398" s="27"/>
      <c r="E398" s="8" t="s">
        <v>104</v>
      </c>
    </row>
    <row r="399" spans="1:5">
      <c r="A399" s="8" t="s">
        <v>3465</v>
      </c>
      <c r="B399" s="8" t="s">
        <v>3466</v>
      </c>
      <c r="C399" s="4" t="s">
        <v>3467</v>
      </c>
      <c r="E399" s="8" t="s">
        <v>3468</v>
      </c>
    </row>
    <row r="400" spans="1:5">
      <c r="A400" s="8" t="s">
        <v>3465</v>
      </c>
      <c r="B400" s="8" t="s">
        <v>3469</v>
      </c>
      <c r="C400" s="4" t="s">
        <v>3470</v>
      </c>
      <c r="E400" s="8" t="s">
        <v>3471</v>
      </c>
    </row>
    <row r="401" spans="1:5">
      <c r="A401" s="8" t="s">
        <v>3465</v>
      </c>
      <c r="B401" s="8" t="s">
        <v>3472</v>
      </c>
      <c r="C401" s="4" t="s">
        <v>3473</v>
      </c>
      <c r="E401" s="8" t="s">
        <v>3474</v>
      </c>
    </row>
    <row r="402" spans="1:5">
      <c r="A402" s="8" t="s">
        <v>3465</v>
      </c>
      <c r="B402" s="8" t="s">
        <v>3475</v>
      </c>
      <c r="C402" s="4" t="s">
        <v>3476</v>
      </c>
      <c r="E402" s="8" t="s">
        <v>3477</v>
      </c>
    </row>
    <row r="403" spans="1:5">
      <c r="A403" s="8" t="s">
        <v>3465</v>
      </c>
      <c r="B403" s="8" t="s">
        <v>3238</v>
      </c>
      <c r="C403" s="4" t="s">
        <v>3478</v>
      </c>
      <c r="E403" s="8" t="s">
        <v>3479</v>
      </c>
    </row>
    <row r="404" spans="1:5">
      <c r="A404" s="8" t="s">
        <v>3465</v>
      </c>
      <c r="B404" s="8" t="s">
        <v>3480</v>
      </c>
      <c r="C404" s="4" t="s">
        <v>3481</v>
      </c>
      <c r="E404" s="8" t="s">
        <v>3482</v>
      </c>
    </row>
    <row r="405" spans="1:5">
      <c r="A405" s="8" t="s">
        <v>3465</v>
      </c>
      <c r="B405" s="8" t="s">
        <v>3483</v>
      </c>
      <c r="C405" s="4" t="s">
        <v>3484</v>
      </c>
      <c r="E405" s="8" t="s">
        <v>3485</v>
      </c>
    </row>
    <row r="406" spans="1:5">
      <c r="A406" s="8" t="s">
        <v>3465</v>
      </c>
      <c r="B406" s="8" t="s">
        <v>2555</v>
      </c>
      <c r="C406" s="4" t="s">
        <v>3486</v>
      </c>
      <c r="E406" s="8" t="s">
        <v>3487</v>
      </c>
    </row>
    <row r="407" spans="1:5">
      <c r="E407" s="8" t="s">
        <v>104</v>
      </c>
    </row>
    <row r="408" spans="1:5">
      <c r="A408" s="8" t="s">
        <v>3488</v>
      </c>
      <c r="B408" s="8" t="s">
        <v>3489</v>
      </c>
      <c r="C408" s="4" t="s">
        <v>3490</v>
      </c>
      <c r="E408" s="8" t="s">
        <v>3491</v>
      </c>
    </row>
    <row r="409" spans="1:5">
      <c r="A409" s="8" t="s">
        <v>3488</v>
      </c>
      <c r="B409" s="8" t="s">
        <v>3492</v>
      </c>
      <c r="C409" s="4" t="s">
        <v>3493</v>
      </c>
      <c r="E409" s="8" t="s">
        <v>3494</v>
      </c>
    </row>
    <row r="410" spans="1:5">
      <c r="A410" s="8" t="s">
        <v>3488</v>
      </c>
      <c r="B410" s="8" t="s">
        <v>3495</v>
      </c>
      <c r="C410" s="4" t="s">
        <v>3496</v>
      </c>
      <c r="E410" s="8" t="s">
        <v>3497</v>
      </c>
    </row>
    <row r="411" spans="1:5">
      <c r="A411" s="8" t="s">
        <v>3488</v>
      </c>
      <c r="B411" s="8" t="s">
        <v>3498</v>
      </c>
      <c r="C411" s="4" t="s">
        <v>3499</v>
      </c>
      <c r="E411" s="8" t="s">
        <v>3500</v>
      </c>
    </row>
    <row r="412" spans="1:5">
      <c r="A412" s="8" t="s">
        <v>3488</v>
      </c>
      <c r="B412" s="8" t="s">
        <v>3176</v>
      </c>
      <c r="C412" s="4" t="s">
        <v>3501</v>
      </c>
      <c r="E412" s="8" t="s">
        <v>3502</v>
      </c>
    </row>
    <row r="413" spans="1:5">
      <c r="A413" s="8" t="s">
        <v>3488</v>
      </c>
      <c r="B413" s="8" t="s">
        <v>3503</v>
      </c>
      <c r="C413" s="4" t="s">
        <v>3504</v>
      </c>
      <c r="E413" s="8" t="s">
        <v>3505</v>
      </c>
    </row>
    <row r="414" spans="1:5">
      <c r="A414" s="8" t="s">
        <v>3488</v>
      </c>
      <c r="B414" s="8" t="s">
        <v>2555</v>
      </c>
      <c r="C414" s="4" t="s">
        <v>3506</v>
      </c>
      <c r="E414" s="8" t="s">
        <v>3507</v>
      </c>
    </row>
    <row r="415" spans="1:5">
      <c r="A415" s="8"/>
      <c r="B415" s="8"/>
      <c r="E415" s="8" t="s">
        <v>104</v>
      </c>
    </row>
    <row r="416" spans="1:5">
      <c r="A416" s="8" t="s">
        <v>3508</v>
      </c>
      <c r="B416" s="8" t="s">
        <v>3509</v>
      </c>
      <c r="C416" s="4" t="s">
        <v>3510</v>
      </c>
      <c r="E416" s="8" t="s">
        <v>3511</v>
      </c>
    </row>
    <row r="417" spans="1:5">
      <c r="A417" s="8" t="s">
        <v>3508</v>
      </c>
      <c r="B417" s="8" t="s">
        <v>3512</v>
      </c>
      <c r="C417" s="4" t="s">
        <v>3513</v>
      </c>
      <c r="E417" s="8" t="s">
        <v>3514</v>
      </c>
    </row>
    <row r="418" spans="1:5">
      <c r="A418" s="8"/>
      <c r="B418" s="8"/>
      <c r="E418" s="8" t="s">
        <v>104</v>
      </c>
    </row>
    <row r="419" spans="1:5">
      <c r="A419" s="8" t="s">
        <v>3515</v>
      </c>
      <c r="B419" s="8" t="s">
        <v>3516</v>
      </c>
      <c r="C419" s="4" t="s">
        <v>3517</v>
      </c>
      <c r="E419" s="8" t="s">
        <v>3518</v>
      </c>
    </row>
    <row r="420" spans="1:5">
      <c r="A420" s="8" t="s">
        <v>3515</v>
      </c>
      <c r="B420" s="8" t="s">
        <v>3519</v>
      </c>
      <c r="C420" s="4" t="s">
        <v>3520</v>
      </c>
      <c r="E420" s="8" t="s">
        <v>3521</v>
      </c>
    </row>
    <row r="421" spans="1:5">
      <c r="A421" s="8" t="s">
        <v>3515</v>
      </c>
      <c r="B421" s="8" t="s">
        <v>3522</v>
      </c>
      <c r="C421" s="4" t="s">
        <v>3523</v>
      </c>
      <c r="E421" s="8" t="s">
        <v>3524</v>
      </c>
    </row>
    <row r="422" spans="1:5">
      <c r="A422" s="8" t="s">
        <v>3515</v>
      </c>
      <c r="B422" s="8" t="s">
        <v>3525</v>
      </c>
      <c r="C422" s="4" t="s">
        <v>3526</v>
      </c>
      <c r="E422" s="8" t="s">
        <v>3527</v>
      </c>
    </row>
    <row r="423" spans="1:5">
      <c r="A423" s="8" t="s">
        <v>3515</v>
      </c>
      <c r="B423" s="8" t="s">
        <v>3528</v>
      </c>
      <c r="C423" s="4" t="s">
        <v>3529</v>
      </c>
      <c r="E423" s="8" t="s">
        <v>3530</v>
      </c>
    </row>
    <row r="424" spans="1:5">
      <c r="A424" s="8" t="s">
        <v>3515</v>
      </c>
      <c r="B424" s="8" t="s">
        <v>3531</v>
      </c>
      <c r="C424" s="4" t="s">
        <v>3532</v>
      </c>
      <c r="E424" s="8" t="s">
        <v>3533</v>
      </c>
    </row>
    <row r="425" spans="1:5">
      <c r="A425" s="8" t="s">
        <v>3515</v>
      </c>
      <c r="B425" s="8" t="s">
        <v>3534</v>
      </c>
      <c r="C425" s="4" t="s">
        <v>3535</v>
      </c>
      <c r="E425" s="8" t="s">
        <v>3536</v>
      </c>
    </row>
    <row r="426" spans="1:5">
      <c r="A426" s="8" t="s">
        <v>3515</v>
      </c>
      <c r="B426" s="8" t="s">
        <v>3537</v>
      </c>
      <c r="C426" s="4" t="s">
        <v>3538</v>
      </c>
      <c r="E426" s="8" t="s">
        <v>3539</v>
      </c>
    </row>
    <row r="427" spans="1:5">
      <c r="A427" s="8" t="s">
        <v>3515</v>
      </c>
      <c r="B427" s="8" t="s">
        <v>3540</v>
      </c>
      <c r="C427" s="4" t="s">
        <v>3541</v>
      </c>
      <c r="E427" s="8" t="s">
        <v>3542</v>
      </c>
    </row>
    <row r="428" spans="1:5">
      <c r="A428" s="8" t="s">
        <v>3515</v>
      </c>
      <c r="B428" s="8" t="s">
        <v>3543</v>
      </c>
      <c r="C428" s="4" t="s">
        <v>3544</v>
      </c>
      <c r="E428" s="8" t="s">
        <v>3545</v>
      </c>
    </row>
    <row r="429" spans="1:5">
      <c r="A429" s="8" t="s">
        <v>3515</v>
      </c>
      <c r="B429" s="8" t="s">
        <v>3099</v>
      </c>
      <c r="C429" s="4" t="s">
        <v>3546</v>
      </c>
      <c r="E429" s="8" t="s">
        <v>3547</v>
      </c>
    </row>
    <row r="430" spans="1:5">
      <c r="A430" s="8" t="s">
        <v>3515</v>
      </c>
      <c r="B430" s="8" t="s">
        <v>2555</v>
      </c>
      <c r="C430" s="4" t="s">
        <v>3548</v>
      </c>
      <c r="E430" s="8" t="s">
        <v>3549</v>
      </c>
    </row>
    <row r="431" spans="1:5">
      <c r="A431" s="8"/>
      <c r="B431" s="8"/>
      <c r="E431" s="8" t="s">
        <v>104</v>
      </c>
    </row>
    <row r="432" spans="1:5">
      <c r="E432" s="8" t="s">
        <v>104</v>
      </c>
    </row>
    <row r="433" spans="1:5">
      <c r="A433" s="8" t="s">
        <v>3550</v>
      </c>
      <c r="B433" s="27" t="s">
        <v>3551</v>
      </c>
      <c r="C433" s="285" t="s">
        <v>3552</v>
      </c>
      <c r="E433" s="8" t="s">
        <v>3553</v>
      </c>
    </row>
    <row r="434" spans="1:5">
      <c r="A434" s="8" t="s">
        <v>3550</v>
      </c>
      <c r="B434" s="27" t="s">
        <v>3554</v>
      </c>
      <c r="C434" s="285" t="s">
        <v>3555</v>
      </c>
      <c r="E434" s="8" t="s">
        <v>3556</v>
      </c>
    </row>
    <row r="435" spans="1:5">
      <c r="A435" s="8" t="s">
        <v>3550</v>
      </c>
      <c r="B435" s="27" t="s">
        <v>3557</v>
      </c>
      <c r="C435" s="285" t="s">
        <v>3558</v>
      </c>
      <c r="E435" s="8" t="s">
        <v>3559</v>
      </c>
    </row>
    <row r="436" spans="1:5">
      <c r="A436" s="8" t="s">
        <v>3550</v>
      </c>
      <c r="B436" s="27" t="s">
        <v>3560</v>
      </c>
      <c r="C436" s="285" t="s">
        <v>3561</v>
      </c>
      <c r="E436" s="8" t="s">
        <v>3562</v>
      </c>
    </row>
    <row r="437" spans="1:5">
      <c r="A437" s="8" t="s">
        <v>3550</v>
      </c>
      <c r="B437" s="27" t="s">
        <v>3563</v>
      </c>
      <c r="C437" s="285" t="s">
        <v>3564</v>
      </c>
      <c r="E437" s="8" t="s">
        <v>3565</v>
      </c>
    </row>
    <row r="438" spans="1:5">
      <c r="A438" s="8" t="s">
        <v>3550</v>
      </c>
      <c r="B438" s="27" t="s">
        <v>3566</v>
      </c>
      <c r="C438" s="285" t="s">
        <v>3567</v>
      </c>
      <c r="E438" s="8" t="s">
        <v>3568</v>
      </c>
    </row>
    <row r="439" spans="1:5">
      <c r="A439" s="8" t="s">
        <v>3550</v>
      </c>
      <c r="B439" s="27" t="s">
        <v>3569</v>
      </c>
      <c r="C439" s="285" t="s">
        <v>3570</v>
      </c>
      <c r="E439" s="8" t="s">
        <v>3571</v>
      </c>
    </row>
    <row r="440" spans="1:5">
      <c r="A440" s="8" t="s">
        <v>3550</v>
      </c>
      <c r="B440" s="27" t="s">
        <v>3572</v>
      </c>
      <c r="C440" s="285" t="s">
        <v>3573</v>
      </c>
      <c r="E440" s="8" t="s">
        <v>3574</v>
      </c>
    </row>
    <row r="441" spans="1:5">
      <c r="A441" s="8" t="s">
        <v>3550</v>
      </c>
      <c r="B441" s="27" t="s">
        <v>3575</v>
      </c>
      <c r="C441" s="285" t="s">
        <v>3576</v>
      </c>
      <c r="E441" s="8" t="s">
        <v>3577</v>
      </c>
    </row>
    <row r="442" spans="1:5">
      <c r="A442" s="8" t="s">
        <v>3550</v>
      </c>
      <c r="B442" s="27" t="s">
        <v>3578</v>
      </c>
      <c r="C442" s="285" t="s">
        <v>3579</v>
      </c>
      <c r="E442" s="8" t="s">
        <v>3580</v>
      </c>
    </row>
    <row r="443" spans="1:5">
      <c r="A443" s="8" t="s">
        <v>3550</v>
      </c>
      <c r="B443" s="27" t="s">
        <v>2555</v>
      </c>
      <c r="C443" s="285" t="s">
        <v>3581</v>
      </c>
      <c r="E443" s="8" t="s">
        <v>3582</v>
      </c>
    </row>
    <row r="444" spans="1:5">
      <c r="A444" s="8"/>
      <c r="B444" s="27"/>
      <c r="E444" s="8" t="s">
        <v>104</v>
      </c>
    </row>
    <row r="445" spans="1:5">
      <c r="A445" s="8" t="s">
        <v>3583</v>
      </c>
      <c r="B445" s="27" t="s">
        <v>3551</v>
      </c>
      <c r="C445" s="285" t="s">
        <v>3584</v>
      </c>
      <c r="E445" s="8" t="s">
        <v>3585</v>
      </c>
    </row>
    <row r="446" spans="1:5">
      <c r="A446" s="8" t="s">
        <v>3583</v>
      </c>
      <c r="B446" s="27" t="s">
        <v>3554</v>
      </c>
      <c r="C446" s="285" t="s">
        <v>3586</v>
      </c>
      <c r="E446" s="8" t="s">
        <v>3556</v>
      </c>
    </row>
    <row r="447" spans="1:5">
      <c r="A447" s="8" t="s">
        <v>3583</v>
      </c>
      <c r="B447" s="27" t="s">
        <v>3587</v>
      </c>
      <c r="C447" s="285" t="s">
        <v>3588</v>
      </c>
      <c r="E447" s="8" t="s">
        <v>3589</v>
      </c>
    </row>
    <row r="448" spans="1:5">
      <c r="A448" s="8" t="s">
        <v>3583</v>
      </c>
      <c r="B448" s="27" t="s">
        <v>3560</v>
      </c>
      <c r="C448" s="285" t="s">
        <v>3590</v>
      </c>
      <c r="E448" s="8" t="s">
        <v>3591</v>
      </c>
    </row>
    <row r="449" spans="1:5">
      <c r="A449" s="8" t="s">
        <v>3583</v>
      </c>
      <c r="B449" s="27" t="s">
        <v>3563</v>
      </c>
      <c r="C449" s="285" t="s">
        <v>3592</v>
      </c>
      <c r="E449" s="8" t="s">
        <v>3565</v>
      </c>
    </row>
    <row r="450" spans="1:5">
      <c r="A450" s="8" t="s">
        <v>3583</v>
      </c>
      <c r="B450" s="27" t="s">
        <v>3593</v>
      </c>
      <c r="C450" s="285" t="s">
        <v>3594</v>
      </c>
      <c r="E450" s="8" t="s">
        <v>3595</v>
      </c>
    </row>
    <row r="451" spans="1:5">
      <c r="A451" s="8" t="s">
        <v>3583</v>
      </c>
      <c r="B451" s="27" t="s">
        <v>3596</v>
      </c>
      <c r="C451" t="s">
        <v>3597</v>
      </c>
      <c r="E451" s="304" t="s">
        <v>3598</v>
      </c>
    </row>
    <row r="452" spans="1:5">
      <c r="A452" s="8" t="s">
        <v>3583</v>
      </c>
      <c r="B452" s="27" t="s">
        <v>3572</v>
      </c>
      <c r="C452" s="285" t="s">
        <v>3599</v>
      </c>
      <c r="E452" s="8" t="s">
        <v>3600</v>
      </c>
    </row>
    <row r="453" spans="1:5">
      <c r="A453" s="8" t="s">
        <v>3583</v>
      </c>
      <c r="B453" s="27" t="s">
        <v>3575</v>
      </c>
      <c r="C453" s="285" t="s">
        <v>3601</v>
      </c>
      <c r="E453" s="8" t="s">
        <v>3577</v>
      </c>
    </row>
    <row r="454" spans="1:5">
      <c r="A454" s="8" t="s">
        <v>3583</v>
      </c>
      <c r="B454" s="27" t="s">
        <v>2555</v>
      </c>
      <c r="C454" s="285" t="s">
        <v>3602</v>
      </c>
      <c r="E454" s="8" t="s">
        <v>2583</v>
      </c>
    </row>
    <row r="455" spans="1:5">
      <c r="A455" s="8"/>
      <c r="B455" s="27"/>
      <c r="E455" s="8"/>
    </row>
    <row r="456" spans="1:5">
      <c r="A456" s="8" t="s">
        <v>3603</v>
      </c>
      <c r="B456" s="28" t="s">
        <v>3604</v>
      </c>
      <c r="C456" s="4" t="s">
        <v>2486</v>
      </c>
      <c r="E456" s="8" t="s">
        <v>2487</v>
      </c>
    </row>
    <row r="457" spans="1:5">
      <c r="A457" s="8" t="s">
        <v>3603</v>
      </c>
      <c r="B457" s="28" t="s">
        <v>3605</v>
      </c>
      <c r="C457" s="4" t="s">
        <v>2489</v>
      </c>
      <c r="E457" s="8" t="s">
        <v>2995</v>
      </c>
    </row>
    <row r="458" spans="1:5">
      <c r="A458" s="8" t="s">
        <v>3603</v>
      </c>
      <c r="B458" s="28" t="s">
        <v>3332</v>
      </c>
      <c r="C458" s="4" t="s">
        <v>3606</v>
      </c>
      <c r="E458" s="8" t="s">
        <v>3607</v>
      </c>
    </row>
    <row r="459" spans="1:5">
      <c r="A459" s="8"/>
      <c r="B459" s="27"/>
      <c r="E459" s="8" t="s">
        <v>104</v>
      </c>
    </row>
    <row r="460" spans="1:5">
      <c r="A460" s="8" t="s">
        <v>3608</v>
      </c>
      <c r="B460" s="27" t="s">
        <v>3609</v>
      </c>
      <c r="C460" s="285" t="s">
        <v>3610</v>
      </c>
      <c r="E460" s="305" t="s">
        <v>3611</v>
      </c>
    </row>
    <row r="461" spans="1:5">
      <c r="A461" s="8" t="s">
        <v>3608</v>
      </c>
      <c r="B461" s="27" t="s">
        <v>3612</v>
      </c>
      <c r="C461" s="285" t="s">
        <v>3613</v>
      </c>
      <c r="E461" s="305" t="s">
        <v>3614</v>
      </c>
    </row>
    <row r="462" spans="1:5" ht="27.6">
      <c r="A462" s="8" t="s">
        <v>3608</v>
      </c>
      <c r="B462" s="27" t="s">
        <v>3615</v>
      </c>
      <c r="C462" s="285" t="s">
        <v>3616</v>
      </c>
      <c r="E462" s="305" t="s">
        <v>3617</v>
      </c>
    </row>
    <row r="463" spans="1:5">
      <c r="A463" s="8" t="s">
        <v>3608</v>
      </c>
      <c r="B463" s="27" t="s">
        <v>3618</v>
      </c>
      <c r="C463" s="285" t="s">
        <v>3619</v>
      </c>
      <c r="E463" s="305" t="s">
        <v>3620</v>
      </c>
    </row>
    <row r="464" spans="1:5">
      <c r="A464" s="8" t="s">
        <v>3608</v>
      </c>
      <c r="B464" s="27" t="s">
        <v>3621</v>
      </c>
      <c r="C464" s="285" t="s">
        <v>3622</v>
      </c>
      <c r="E464" s="305" t="s">
        <v>3623</v>
      </c>
    </row>
    <row r="465" spans="1:5">
      <c r="A465" s="8" t="s">
        <v>3608</v>
      </c>
      <c r="B465" s="27" t="s">
        <v>3624</v>
      </c>
      <c r="C465" s="285" t="s">
        <v>3625</v>
      </c>
      <c r="E465" s="305" t="s">
        <v>3626</v>
      </c>
    </row>
    <row r="466" spans="1:5">
      <c r="A466" s="8" t="s">
        <v>3608</v>
      </c>
      <c r="B466" s="27" t="s">
        <v>3627</v>
      </c>
      <c r="C466" s="285" t="s">
        <v>3628</v>
      </c>
      <c r="E466" s="305" t="s">
        <v>3629</v>
      </c>
    </row>
    <row r="467" spans="1:5">
      <c r="A467" s="8" t="s">
        <v>3608</v>
      </c>
      <c r="B467" s="27" t="s">
        <v>3630</v>
      </c>
      <c r="C467" s="285" t="s">
        <v>3631</v>
      </c>
      <c r="E467" s="305" t="s">
        <v>3632</v>
      </c>
    </row>
    <row r="468" spans="1:5">
      <c r="A468" s="8" t="s">
        <v>3608</v>
      </c>
      <c r="B468" s="27" t="s">
        <v>2555</v>
      </c>
      <c r="C468" s="285" t="s">
        <v>3633</v>
      </c>
      <c r="E468" s="305" t="s">
        <v>3634</v>
      </c>
    </row>
    <row r="469" spans="1:5">
      <c r="A469" s="8"/>
      <c r="B469" s="27"/>
      <c r="E469" s="8"/>
    </row>
    <row r="470" spans="1:5">
      <c r="A470" s="8" t="s">
        <v>3635</v>
      </c>
      <c r="B470" s="27" t="s">
        <v>3636</v>
      </c>
      <c r="C470" s="285" t="s">
        <v>3637</v>
      </c>
      <c r="E470" s="8" t="s">
        <v>3638</v>
      </c>
    </row>
    <row r="471" spans="1:5">
      <c r="A471" s="8" t="s">
        <v>3635</v>
      </c>
      <c r="B471" s="27" t="s">
        <v>3639</v>
      </c>
      <c r="C471" s="285" t="s">
        <v>3640</v>
      </c>
      <c r="E471" s="8" t="s">
        <v>3641</v>
      </c>
    </row>
    <row r="472" spans="1:5">
      <c r="A472" s="8" t="s">
        <v>3635</v>
      </c>
      <c r="B472" s="27" t="s">
        <v>3642</v>
      </c>
      <c r="C472" s="285" t="s">
        <v>3643</v>
      </c>
      <c r="E472" s="8" t="s">
        <v>3644</v>
      </c>
    </row>
    <row r="473" spans="1:5">
      <c r="A473" s="8" t="s">
        <v>3635</v>
      </c>
      <c r="B473" s="27" t="s">
        <v>3645</v>
      </c>
      <c r="C473" s="285" t="s">
        <v>3646</v>
      </c>
      <c r="E473" s="8" t="s">
        <v>3647</v>
      </c>
    </row>
    <row r="474" spans="1:5">
      <c r="A474" s="8" t="s">
        <v>3635</v>
      </c>
      <c r="B474" s="27" t="s">
        <v>3648</v>
      </c>
      <c r="C474" s="285" t="s">
        <v>3649</v>
      </c>
      <c r="E474" s="8" t="s">
        <v>3650</v>
      </c>
    </row>
    <row r="475" spans="1:5">
      <c r="A475" s="8" t="s">
        <v>3635</v>
      </c>
      <c r="B475" s="27" t="s">
        <v>2555</v>
      </c>
      <c r="C475" s="285" t="s">
        <v>3651</v>
      </c>
      <c r="E475" s="8" t="s">
        <v>3652</v>
      </c>
    </row>
    <row r="476" spans="1:5">
      <c r="A476" s="8"/>
      <c r="B476" s="27"/>
      <c r="E476" s="8" t="s">
        <v>104</v>
      </c>
    </row>
    <row r="477" spans="1:5">
      <c r="A477" s="8"/>
      <c r="B477" s="27"/>
      <c r="E477" s="8" t="s">
        <v>104</v>
      </c>
    </row>
    <row r="478" spans="1:5">
      <c r="A478" s="8"/>
      <c r="B478" s="27"/>
      <c r="E478" s="8" t="s">
        <v>104</v>
      </c>
    </row>
    <row r="479" spans="1:5">
      <c r="A479" s="8" t="s">
        <v>3653</v>
      </c>
      <c r="B479" s="27" t="s">
        <v>3654</v>
      </c>
      <c r="C479" s="285" t="s">
        <v>3655</v>
      </c>
      <c r="E479" s="8" t="s">
        <v>3656</v>
      </c>
    </row>
    <row r="480" spans="1:5">
      <c r="A480" s="8" t="s">
        <v>3653</v>
      </c>
      <c r="B480" s="27" t="s">
        <v>3657</v>
      </c>
      <c r="C480" s="285" t="s">
        <v>3658</v>
      </c>
      <c r="E480" s="8" t="s">
        <v>3659</v>
      </c>
    </row>
    <row r="481" spans="1:5">
      <c r="A481" s="8" t="s">
        <v>3653</v>
      </c>
      <c r="B481" s="27" t="s">
        <v>3660</v>
      </c>
      <c r="C481" s="285" t="s">
        <v>3661</v>
      </c>
      <c r="E481" s="8" t="s">
        <v>3662</v>
      </c>
    </row>
    <row r="482" spans="1:5">
      <c r="A482" s="8" t="s">
        <v>3653</v>
      </c>
      <c r="B482" s="27" t="s">
        <v>3663</v>
      </c>
      <c r="C482" s="285" t="s">
        <v>3664</v>
      </c>
      <c r="E482" s="8" t="s">
        <v>3665</v>
      </c>
    </row>
    <row r="483" spans="1:5">
      <c r="A483" s="8" t="s">
        <v>3653</v>
      </c>
      <c r="B483" s="27" t="s">
        <v>3666</v>
      </c>
      <c r="C483" s="285" t="s">
        <v>3667</v>
      </c>
      <c r="E483" s="8" t="s">
        <v>3668</v>
      </c>
    </row>
    <row r="484" spans="1:5">
      <c r="A484" s="8" t="s">
        <v>3653</v>
      </c>
      <c r="B484" s="27" t="s">
        <v>3669</v>
      </c>
      <c r="C484" s="285" t="s">
        <v>3670</v>
      </c>
      <c r="E484" s="8" t="s">
        <v>3671</v>
      </c>
    </row>
    <row r="485" spans="1:5">
      <c r="A485" s="8" t="s">
        <v>3653</v>
      </c>
      <c r="B485" s="27" t="s">
        <v>3672</v>
      </c>
      <c r="C485" s="285" t="s">
        <v>3673</v>
      </c>
      <c r="E485" s="8" t="s">
        <v>3674</v>
      </c>
    </row>
    <row r="486" spans="1:5">
      <c r="A486" s="8" t="s">
        <v>3653</v>
      </c>
      <c r="B486" s="27" t="s">
        <v>2555</v>
      </c>
      <c r="C486" s="285" t="s">
        <v>3021</v>
      </c>
      <c r="E486" s="8" t="s">
        <v>2557</v>
      </c>
    </row>
    <row r="487" spans="1:5">
      <c r="E487" s="8" t="s">
        <v>104</v>
      </c>
    </row>
    <row r="488" spans="1:5">
      <c r="E488" s="8" t="s">
        <v>104</v>
      </c>
    </row>
    <row r="489" spans="1:5">
      <c r="A489" s="27" t="s">
        <v>3675</v>
      </c>
      <c r="B489" s="27" t="s">
        <v>3676</v>
      </c>
      <c r="C489" s="285" t="s">
        <v>3677</v>
      </c>
      <c r="E489" s="8" t="s">
        <v>3678</v>
      </c>
    </row>
    <row r="490" spans="1:5">
      <c r="A490" s="27" t="s">
        <v>3675</v>
      </c>
      <c r="B490" s="27" t="s">
        <v>3679</v>
      </c>
      <c r="C490" s="285" t="s">
        <v>3680</v>
      </c>
      <c r="E490" s="8" t="s">
        <v>3681</v>
      </c>
    </row>
    <row r="491" spans="1:5">
      <c r="A491" s="27" t="s">
        <v>3675</v>
      </c>
      <c r="B491" s="27" t="s">
        <v>41</v>
      </c>
      <c r="C491" s="285" t="s">
        <v>3682</v>
      </c>
      <c r="E491" s="8" t="s">
        <v>3683</v>
      </c>
    </row>
    <row r="492" spans="1:5">
      <c r="E492" s="8" t="s">
        <v>104</v>
      </c>
    </row>
    <row r="493" spans="1:5">
      <c r="A493" s="27" t="s">
        <v>3684</v>
      </c>
      <c r="B493" s="27" t="s">
        <v>3685</v>
      </c>
      <c r="C493" s="285" t="s">
        <v>3686</v>
      </c>
      <c r="E493" s="8" t="s">
        <v>3687</v>
      </c>
    </row>
    <row r="494" spans="1:5">
      <c r="A494" s="27" t="s">
        <v>3684</v>
      </c>
      <c r="B494" s="27" t="s">
        <v>3688</v>
      </c>
      <c r="C494" s="285" t="s">
        <v>3689</v>
      </c>
      <c r="E494" s="8" t="s">
        <v>3690</v>
      </c>
    </row>
    <row r="495" spans="1:5">
      <c r="A495" s="27" t="s">
        <v>3684</v>
      </c>
      <c r="B495" s="27" t="s">
        <v>3691</v>
      </c>
      <c r="C495" s="285" t="s">
        <v>3692</v>
      </c>
      <c r="E495" s="8" t="s">
        <v>3693</v>
      </c>
    </row>
    <row r="496" spans="1:5">
      <c r="A496" s="27" t="s">
        <v>3684</v>
      </c>
      <c r="B496" s="27" t="s">
        <v>3694</v>
      </c>
      <c r="C496" s="285" t="s">
        <v>3695</v>
      </c>
      <c r="E496" s="8" t="s">
        <v>3696</v>
      </c>
    </row>
    <row r="497" spans="1:5">
      <c r="A497" s="27" t="s">
        <v>3684</v>
      </c>
      <c r="B497" s="27" t="s">
        <v>3697</v>
      </c>
      <c r="C497" s="285" t="s">
        <v>3698</v>
      </c>
      <c r="E497" s="8" t="s">
        <v>3699</v>
      </c>
    </row>
    <row r="498" spans="1:5">
      <c r="A498" s="27" t="s">
        <v>3684</v>
      </c>
      <c r="B498" s="27" t="s">
        <v>3700</v>
      </c>
      <c r="C498" s="285" t="s">
        <v>3701</v>
      </c>
      <c r="E498" s="8" t="s">
        <v>3702</v>
      </c>
    </row>
    <row r="499" spans="1:5">
      <c r="A499" s="27" t="s">
        <v>3684</v>
      </c>
      <c r="B499" s="27" t="s">
        <v>3703</v>
      </c>
      <c r="C499" s="285" t="s">
        <v>3704</v>
      </c>
      <c r="E499" s="8" t="s">
        <v>3705</v>
      </c>
    </row>
    <row r="500" spans="1:5">
      <c r="A500" s="27" t="s">
        <v>3684</v>
      </c>
      <c r="B500" s="27" t="s">
        <v>3706</v>
      </c>
      <c r="C500" s="285" t="s">
        <v>3707</v>
      </c>
      <c r="E500" s="8" t="s">
        <v>3708</v>
      </c>
    </row>
    <row r="501" spans="1:5">
      <c r="A501" s="27" t="s">
        <v>3684</v>
      </c>
      <c r="B501" s="27" t="s">
        <v>3709</v>
      </c>
      <c r="C501" s="285" t="s">
        <v>3710</v>
      </c>
      <c r="E501" s="8" t="s">
        <v>3711</v>
      </c>
    </row>
    <row r="502" spans="1:5">
      <c r="A502" s="27" t="s">
        <v>3684</v>
      </c>
      <c r="B502" s="27" t="s">
        <v>3712</v>
      </c>
      <c r="C502" s="285" t="s">
        <v>3713</v>
      </c>
      <c r="E502" s="8" t="s">
        <v>3714</v>
      </c>
    </row>
    <row r="503" spans="1:5">
      <c r="A503" s="27" t="s">
        <v>3684</v>
      </c>
      <c r="B503" s="27" t="s">
        <v>3715</v>
      </c>
      <c r="C503" s="285" t="s">
        <v>3716</v>
      </c>
      <c r="E503" s="8" t="s">
        <v>3717</v>
      </c>
    </row>
    <row r="504" spans="1:5">
      <c r="A504" s="27" t="s">
        <v>3684</v>
      </c>
      <c r="B504" s="27" t="s">
        <v>3718</v>
      </c>
      <c r="C504" s="285" t="s">
        <v>3719</v>
      </c>
      <c r="E504" s="8" t="s">
        <v>3720</v>
      </c>
    </row>
    <row r="505" spans="1:5">
      <c r="A505" s="27" t="s">
        <v>3684</v>
      </c>
      <c r="B505" s="27" t="s">
        <v>3721</v>
      </c>
      <c r="C505" s="285" t="s">
        <v>3722</v>
      </c>
      <c r="E505" s="8" t="s">
        <v>3723</v>
      </c>
    </row>
    <row r="506" spans="1:5">
      <c r="A506" s="27" t="s">
        <v>3684</v>
      </c>
      <c r="B506" s="27" t="s">
        <v>3724</v>
      </c>
      <c r="C506" s="285" t="s">
        <v>3725</v>
      </c>
      <c r="E506" s="8" t="s">
        <v>3726</v>
      </c>
    </row>
    <row r="507" spans="1:5">
      <c r="A507" s="27" t="s">
        <v>3684</v>
      </c>
      <c r="B507" s="27" t="s">
        <v>3727</v>
      </c>
      <c r="C507" s="285" t="s">
        <v>3728</v>
      </c>
      <c r="E507" s="8" t="s">
        <v>3729</v>
      </c>
    </row>
    <row r="508" spans="1:5">
      <c r="A508" s="27" t="s">
        <v>3684</v>
      </c>
      <c r="B508" s="27" t="s">
        <v>3730</v>
      </c>
      <c r="C508" s="285" t="s">
        <v>3731</v>
      </c>
      <c r="E508" s="8" t="s">
        <v>3732</v>
      </c>
    </row>
    <row r="509" spans="1:5" s="4" customFormat="1">
      <c r="A509" s="27" t="s">
        <v>3684</v>
      </c>
      <c r="B509" s="27" t="s">
        <v>3733</v>
      </c>
      <c r="C509" s="476" t="s">
        <v>3734</v>
      </c>
      <c r="E509" s="8" t="s">
        <v>3735</v>
      </c>
    </row>
    <row r="510" spans="1:5">
      <c r="A510" s="27" t="s">
        <v>3684</v>
      </c>
      <c r="B510" s="27" t="s">
        <v>2555</v>
      </c>
      <c r="C510" s="285" t="s">
        <v>3736</v>
      </c>
      <c r="E510" s="8" t="s">
        <v>3737</v>
      </c>
    </row>
    <row r="511" spans="1:5">
      <c r="B511" s="8"/>
      <c r="E511" s="8" t="s">
        <v>104</v>
      </c>
    </row>
    <row r="512" spans="1:5">
      <c r="E512" s="8" t="s">
        <v>104</v>
      </c>
    </row>
    <row r="513" spans="1:5">
      <c r="A513" s="4" t="s">
        <v>3738</v>
      </c>
      <c r="B513" s="8" t="s">
        <v>3739</v>
      </c>
      <c r="C513" s="285" t="s">
        <v>3740</v>
      </c>
      <c r="E513" s="8" t="s">
        <v>3741</v>
      </c>
    </row>
    <row r="514" spans="1:5">
      <c r="A514" s="4" t="s">
        <v>3738</v>
      </c>
      <c r="B514" s="8" t="s">
        <v>3742</v>
      </c>
      <c r="C514" s="285" t="s">
        <v>3743</v>
      </c>
      <c r="E514" s="8" t="s">
        <v>3744</v>
      </c>
    </row>
    <row r="515" spans="1:5">
      <c r="A515" s="4" t="s">
        <v>3738</v>
      </c>
      <c r="B515" s="8" t="s">
        <v>3745</v>
      </c>
      <c r="C515" s="285" t="s">
        <v>3746</v>
      </c>
      <c r="E515" s="8" t="s">
        <v>3747</v>
      </c>
    </row>
    <row r="516" spans="1:5">
      <c r="A516" s="4" t="s">
        <v>3738</v>
      </c>
      <c r="B516" s="8" t="s">
        <v>3748</v>
      </c>
      <c r="C516" s="285" t="s">
        <v>3749</v>
      </c>
      <c r="E516" s="8" t="s">
        <v>3750</v>
      </c>
    </row>
    <row r="517" spans="1:5">
      <c r="C517" s="298"/>
      <c r="E517" s="8" t="s">
        <v>104</v>
      </c>
    </row>
    <row r="518" spans="1:5">
      <c r="A518" s="4" t="s">
        <v>3751</v>
      </c>
      <c r="B518" s="8" t="s">
        <v>2488</v>
      </c>
      <c r="C518" s="285" t="s">
        <v>3752</v>
      </c>
      <c r="E518" s="8" t="s">
        <v>3753</v>
      </c>
    </row>
    <row r="519" spans="1:5">
      <c r="A519" s="4" t="s">
        <v>3751</v>
      </c>
      <c r="B519" s="8" t="s">
        <v>3754</v>
      </c>
      <c r="C519" s="285" t="s">
        <v>3755</v>
      </c>
      <c r="E519" s="8" t="s">
        <v>3756</v>
      </c>
    </row>
    <row r="520" spans="1:5">
      <c r="A520" s="4" t="s">
        <v>3751</v>
      </c>
      <c r="B520" s="8" t="s">
        <v>3757</v>
      </c>
      <c r="C520" s="285" t="s">
        <v>3758</v>
      </c>
      <c r="E520" s="8" t="s">
        <v>3693</v>
      </c>
    </row>
    <row r="521" spans="1:5">
      <c r="A521" s="4" t="s">
        <v>3751</v>
      </c>
      <c r="B521" s="8" t="s">
        <v>3759</v>
      </c>
      <c r="C521" s="285" t="s">
        <v>3760</v>
      </c>
      <c r="E521" s="8" t="s">
        <v>3761</v>
      </c>
    </row>
    <row r="522" spans="1:5">
      <c r="A522" s="4" t="s">
        <v>3751</v>
      </c>
      <c r="B522" s="8" t="s">
        <v>2555</v>
      </c>
      <c r="C522" s="285" t="s">
        <v>3762</v>
      </c>
      <c r="E522" s="8" t="s">
        <v>3763</v>
      </c>
    </row>
    <row r="523" spans="1:5">
      <c r="C523" s="298"/>
      <c r="E523" s="8" t="s">
        <v>104</v>
      </c>
    </row>
    <row r="524" spans="1:5">
      <c r="B524" s="8"/>
      <c r="C524" s="298"/>
      <c r="E524" s="8"/>
    </row>
    <row r="525" spans="1:5">
      <c r="C525" s="298"/>
      <c r="E525" s="8"/>
    </row>
    <row r="526" spans="1:5">
      <c r="C526" s="298"/>
      <c r="E526" s="8" t="s">
        <v>104</v>
      </c>
    </row>
    <row r="527" spans="1:5">
      <c r="A527" s="4" t="s">
        <v>3764</v>
      </c>
      <c r="B527" s="4" t="s">
        <v>3765</v>
      </c>
      <c r="C527" s="285" t="s">
        <v>3766</v>
      </c>
      <c r="E527" s="8" t="s">
        <v>3767</v>
      </c>
    </row>
    <row r="528" spans="1:5">
      <c r="A528" s="4" t="s">
        <v>3764</v>
      </c>
      <c r="B528" s="4" t="s">
        <v>3768</v>
      </c>
      <c r="C528" s="285" t="s">
        <v>3769</v>
      </c>
      <c r="E528" s="8" t="s">
        <v>3770</v>
      </c>
    </row>
    <row r="529" spans="1:5">
      <c r="A529" s="4" t="s">
        <v>3764</v>
      </c>
      <c r="B529" s="4" t="s">
        <v>3771</v>
      </c>
      <c r="C529" s="285" t="s">
        <v>3772</v>
      </c>
      <c r="E529" s="8" t="s">
        <v>3773</v>
      </c>
    </row>
    <row r="530" spans="1:5">
      <c r="A530" s="4" t="s">
        <v>3764</v>
      </c>
      <c r="B530" s="4" t="s">
        <v>3774</v>
      </c>
      <c r="C530" s="285" t="s">
        <v>3775</v>
      </c>
      <c r="E530" s="8" t="s">
        <v>3776</v>
      </c>
    </row>
    <row r="531" spans="1:5">
      <c r="A531" s="4" t="s">
        <v>3764</v>
      </c>
      <c r="B531" s="4" t="s">
        <v>2585</v>
      </c>
      <c r="C531" s="285" t="s">
        <v>3777</v>
      </c>
      <c r="E531" s="8" t="s">
        <v>3778</v>
      </c>
    </row>
    <row r="532" spans="1:5">
      <c r="A532" s="4" t="s">
        <v>3764</v>
      </c>
      <c r="B532" s="4" t="s">
        <v>2555</v>
      </c>
      <c r="C532" s="285" t="s">
        <v>3779</v>
      </c>
      <c r="E532" s="8" t="s">
        <v>3780</v>
      </c>
    </row>
    <row r="533" spans="1:5">
      <c r="A533" s="4" t="s">
        <v>3764</v>
      </c>
      <c r="B533" s="4" t="s">
        <v>3781</v>
      </c>
      <c r="C533" s="285" t="s">
        <v>3782</v>
      </c>
      <c r="E533" s="8" t="s">
        <v>3783</v>
      </c>
    </row>
    <row r="534" spans="1:5">
      <c r="C534" s="298"/>
      <c r="E534" s="8" t="s">
        <v>104</v>
      </c>
    </row>
    <row r="535" spans="1:5">
      <c r="A535" s="4" t="s">
        <v>3784</v>
      </c>
      <c r="B535" s="4" t="s">
        <v>3785</v>
      </c>
      <c r="C535" s="285" t="s">
        <v>3786</v>
      </c>
      <c r="E535" s="8" t="s">
        <v>3787</v>
      </c>
    </row>
    <row r="536" spans="1:5">
      <c r="A536" s="4" t="s">
        <v>3784</v>
      </c>
      <c r="B536" s="4" t="s">
        <v>3788</v>
      </c>
      <c r="C536" s="285" t="s">
        <v>3789</v>
      </c>
      <c r="E536" s="8" t="s">
        <v>3790</v>
      </c>
    </row>
    <row r="537" spans="1:5">
      <c r="A537" s="4" t="s">
        <v>3784</v>
      </c>
      <c r="B537" s="4" t="s">
        <v>3791</v>
      </c>
      <c r="C537" s="285" t="s">
        <v>3792</v>
      </c>
      <c r="E537" s="8" t="s">
        <v>3793</v>
      </c>
    </row>
    <row r="538" spans="1:5">
      <c r="A538" s="4" t="s">
        <v>3784</v>
      </c>
      <c r="B538" s="4" t="s">
        <v>3794</v>
      </c>
      <c r="C538" s="285" t="s">
        <v>3795</v>
      </c>
      <c r="E538" s="8" t="s">
        <v>3796</v>
      </c>
    </row>
    <row r="539" spans="1:5">
      <c r="A539" s="4" t="s">
        <v>3784</v>
      </c>
      <c r="B539" s="4" t="s">
        <v>3797</v>
      </c>
      <c r="C539" s="285" t="s">
        <v>3798</v>
      </c>
      <c r="E539" s="8" t="s">
        <v>3799</v>
      </c>
    </row>
    <row r="540" spans="1:5">
      <c r="A540" s="4" t="s">
        <v>3784</v>
      </c>
      <c r="B540" s="4" t="s">
        <v>3800</v>
      </c>
      <c r="C540" s="285" t="s">
        <v>3801</v>
      </c>
      <c r="E540" s="8" t="s">
        <v>3802</v>
      </c>
    </row>
    <row r="541" spans="1:5">
      <c r="A541" s="4" t="s">
        <v>3784</v>
      </c>
      <c r="B541" s="4" t="s">
        <v>3803</v>
      </c>
      <c r="C541" s="285" t="s">
        <v>3804</v>
      </c>
      <c r="E541" s="8" t="s">
        <v>3805</v>
      </c>
    </row>
    <row r="542" spans="1:5">
      <c r="A542" s="4" t="s">
        <v>3784</v>
      </c>
      <c r="B542" s="4" t="s">
        <v>3806</v>
      </c>
      <c r="C542" s="285" t="s">
        <v>3807</v>
      </c>
      <c r="E542" s="8" t="s">
        <v>3808</v>
      </c>
    </row>
    <row r="543" spans="1:5">
      <c r="A543" s="4" t="s">
        <v>3784</v>
      </c>
      <c r="B543" s="4" t="s">
        <v>3809</v>
      </c>
      <c r="C543" s="285" t="s">
        <v>3810</v>
      </c>
      <c r="E543" s="8" t="s">
        <v>3811</v>
      </c>
    </row>
    <row r="544" spans="1:5">
      <c r="A544" s="4" t="s">
        <v>3784</v>
      </c>
      <c r="B544" s="4" t="s">
        <v>3812</v>
      </c>
      <c r="C544" s="285" t="s">
        <v>3813</v>
      </c>
      <c r="E544" s="8" t="s">
        <v>3814</v>
      </c>
    </row>
    <row r="545" spans="1:5">
      <c r="A545" s="4" t="s">
        <v>3784</v>
      </c>
      <c r="B545" s="4" t="s">
        <v>3815</v>
      </c>
      <c r="C545" s="285" t="s">
        <v>3816</v>
      </c>
      <c r="E545" s="8" t="s">
        <v>3817</v>
      </c>
    </row>
    <row r="546" spans="1:5">
      <c r="A546" s="4" t="s">
        <v>3784</v>
      </c>
      <c r="B546" s="4" t="s">
        <v>3818</v>
      </c>
      <c r="C546" s="285" t="s">
        <v>3819</v>
      </c>
      <c r="E546" s="8" t="s">
        <v>3820</v>
      </c>
    </row>
    <row r="547" spans="1:5">
      <c r="A547" s="4" t="s">
        <v>3784</v>
      </c>
      <c r="B547" s="4" t="s">
        <v>3821</v>
      </c>
      <c r="C547" s="285" t="s">
        <v>3822</v>
      </c>
      <c r="E547" s="8" t="s">
        <v>3823</v>
      </c>
    </row>
    <row r="548" spans="1:5">
      <c r="A548" s="4" t="s">
        <v>3784</v>
      </c>
      <c r="B548" s="4" t="s">
        <v>3824</v>
      </c>
      <c r="C548" s="285" t="s">
        <v>3825</v>
      </c>
      <c r="E548" s="8" t="s">
        <v>3826</v>
      </c>
    </row>
    <row r="549" spans="1:5">
      <c r="A549" s="4" t="s">
        <v>3784</v>
      </c>
      <c r="B549" s="4" t="s">
        <v>2555</v>
      </c>
      <c r="C549" s="285" t="s">
        <v>3827</v>
      </c>
      <c r="E549" s="8" t="s">
        <v>3227</v>
      </c>
    </row>
    <row r="550" spans="1:5">
      <c r="C550" s="298"/>
      <c r="E550" s="8" t="s">
        <v>104</v>
      </c>
    </row>
    <row r="551" spans="1:5">
      <c r="C551" s="298"/>
      <c r="E551" s="8" t="s">
        <v>104</v>
      </c>
    </row>
    <row r="552" spans="1:5">
      <c r="A552" s="4" t="s">
        <v>3828</v>
      </c>
      <c r="B552" s="4" t="s">
        <v>3829</v>
      </c>
      <c r="C552" s="285" t="s">
        <v>3830</v>
      </c>
      <c r="E552" s="306" t="s">
        <v>3831</v>
      </c>
    </row>
    <row r="553" spans="1:5">
      <c r="A553" s="4" t="s">
        <v>3828</v>
      </c>
      <c r="B553" s="4" t="s">
        <v>3832</v>
      </c>
      <c r="C553" s="285" t="s">
        <v>3833</v>
      </c>
      <c r="E553" s="306" t="s">
        <v>3834</v>
      </c>
    </row>
    <row r="554" spans="1:5" ht="15">
      <c r="A554" s="4" t="s">
        <v>3828</v>
      </c>
      <c r="B554" s="4" t="s">
        <v>3835</v>
      </c>
      <c r="C554" s="285" t="s">
        <v>3836</v>
      </c>
      <c r="E554" s="303" t="s">
        <v>3837</v>
      </c>
    </row>
    <row r="555" spans="1:5" ht="15">
      <c r="A555" s="4" t="s">
        <v>3828</v>
      </c>
      <c r="B555" s="4" t="s">
        <v>3838</v>
      </c>
      <c r="C555" s="285" t="s">
        <v>3839</v>
      </c>
      <c r="E555" s="303" t="s">
        <v>3840</v>
      </c>
    </row>
    <row r="556" spans="1:5" ht="15">
      <c r="A556" s="4" t="s">
        <v>3828</v>
      </c>
      <c r="B556" s="4" t="s">
        <v>3841</v>
      </c>
      <c r="C556" s="285" t="s">
        <v>3842</v>
      </c>
      <c r="E556" s="303" t="s">
        <v>3843</v>
      </c>
    </row>
    <row r="557" spans="1:5" ht="15">
      <c r="A557" s="4" t="s">
        <v>3828</v>
      </c>
      <c r="B557" s="4" t="s">
        <v>3844</v>
      </c>
      <c r="C557" s="285" t="s">
        <v>3845</v>
      </c>
      <c r="E557" s="303" t="s">
        <v>3846</v>
      </c>
    </row>
    <row r="558" spans="1:5">
      <c r="A558" s="4" t="s">
        <v>3828</v>
      </c>
      <c r="B558" s="4" t="s">
        <v>3847</v>
      </c>
      <c r="C558" s="285" t="s">
        <v>3848</v>
      </c>
      <c r="E558" s="306" t="s">
        <v>3849</v>
      </c>
    </row>
    <row r="559" spans="1:5">
      <c r="A559" s="4" t="s">
        <v>3828</v>
      </c>
      <c r="B559" s="4" t="s">
        <v>3850</v>
      </c>
      <c r="C559" s="285" t="s">
        <v>3851</v>
      </c>
      <c r="E559" s="306" t="s">
        <v>3852</v>
      </c>
    </row>
    <row r="560" spans="1:5">
      <c r="A560" s="4" t="s">
        <v>3828</v>
      </c>
      <c r="B560" s="4" t="s">
        <v>3853</v>
      </c>
      <c r="C560" s="285" t="s">
        <v>3854</v>
      </c>
      <c r="E560" s="306" t="s">
        <v>3855</v>
      </c>
    </row>
    <row r="561" spans="1:5">
      <c r="A561" s="4" t="s">
        <v>3828</v>
      </c>
      <c r="B561" s="4" t="s">
        <v>3856</v>
      </c>
      <c r="C561" s="315" t="s">
        <v>3857</v>
      </c>
      <c r="E561" s="306" t="s">
        <v>3858</v>
      </c>
    </row>
    <row r="562" spans="1:5">
      <c r="A562" s="4" t="s">
        <v>3828</v>
      </c>
      <c r="B562" s="4" t="s">
        <v>2555</v>
      </c>
      <c r="C562" s="285" t="s">
        <v>3859</v>
      </c>
      <c r="E562" s="306" t="s">
        <v>3860</v>
      </c>
    </row>
    <row r="563" spans="1:5">
      <c r="C563" s="298"/>
      <c r="E563" s="8" t="s">
        <v>104</v>
      </c>
    </row>
    <row r="564" spans="1:5">
      <c r="C564" s="298"/>
      <c r="E564" s="8"/>
    </row>
    <row r="565" spans="1:5">
      <c r="A565" s="4" t="s">
        <v>3861</v>
      </c>
      <c r="B565" s="4" t="s">
        <v>3078</v>
      </c>
      <c r="C565" s="285" t="s">
        <v>3862</v>
      </c>
      <c r="E565" s="8" t="s">
        <v>3863</v>
      </c>
    </row>
    <row r="566" spans="1:5">
      <c r="A566" s="4" t="s">
        <v>3861</v>
      </c>
      <c r="B566" s="4" t="s">
        <v>3864</v>
      </c>
      <c r="C566" s="285" t="s">
        <v>3865</v>
      </c>
      <c r="E566" s="8" t="s">
        <v>3866</v>
      </c>
    </row>
    <row r="567" spans="1:5">
      <c r="A567" s="4" t="s">
        <v>3861</v>
      </c>
      <c r="B567" s="4" t="s">
        <v>3087</v>
      </c>
      <c r="C567" s="285" t="s">
        <v>3867</v>
      </c>
      <c r="E567" s="8" t="s">
        <v>3868</v>
      </c>
    </row>
    <row r="568" spans="1:5">
      <c r="A568" s="4" t="s">
        <v>3861</v>
      </c>
      <c r="B568" s="4" t="s">
        <v>3869</v>
      </c>
      <c r="C568" s="285" t="s">
        <v>3870</v>
      </c>
      <c r="E568" s="8" t="s">
        <v>3871</v>
      </c>
    </row>
    <row r="569" spans="1:5">
      <c r="A569" s="4" t="s">
        <v>3861</v>
      </c>
      <c r="B569" s="4" t="s">
        <v>3872</v>
      </c>
      <c r="C569" s="285" t="s">
        <v>3873</v>
      </c>
      <c r="E569" s="274" t="s">
        <v>3874</v>
      </c>
    </row>
    <row r="570" spans="1:5">
      <c r="A570" s="4" t="s">
        <v>3861</v>
      </c>
      <c r="B570" s="4" t="s">
        <v>3099</v>
      </c>
      <c r="C570" s="285" t="s">
        <v>3875</v>
      </c>
      <c r="E570" s="8" t="s">
        <v>3876</v>
      </c>
    </row>
    <row r="571" spans="1:5" ht="15.6">
      <c r="A571" s="4" t="s">
        <v>3861</v>
      </c>
      <c r="B571" s="4" t="s">
        <v>3877</v>
      </c>
      <c r="C571" t="s">
        <v>3878</v>
      </c>
      <c r="E571" s="271" t="s">
        <v>3879</v>
      </c>
    </row>
    <row r="572" spans="1:5">
      <c r="A572" s="4" t="s">
        <v>3861</v>
      </c>
      <c r="B572" s="4" t="s">
        <v>3093</v>
      </c>
      <c r="C572" s="285" t="s">
        <v>3880</v>
      </c>
      <c r="E572" s="8" t="s">
        <v>3881</v>
      </c>
    </row>
    <row r="573" spans="1:5">
      <c r="A573" s="4" t="s">
        <v>3861</v>
      </c>
      <c r="B573" s="1" t="s">
        <v>3882</v>
      </c>
      <c r="C573" s="299" t="s">
        <v>3883</v>
      </c>
      <c r="E573" s="1" t="s">
        <v>3884</v>
      </c>
    </row>
    <row r="574" spans="1:5">
      <c r="A574" s="4" t="s">
        <v>3861</v>
      </c>
      <c r="B574" s="4" t="s">
        <v>3090</v>
      </c>
      <c r="C574" s="285" t="s">
        <v>3885</v>
      </c>
      <c r="E574" s="8" t="s">
        <v>3886</v>
      </c>
    </row>
    <row r="575" spans="1:5">
      <c r="A575" s="4" t="s">
        <v>3861</v>
      </c>
      <c r="B575" s="4" t="s">
        <v>2555</v>
      </c>
      <c r="C575" s="285" t="s">
        <v>3887</v>
      </c>
      <c r="E575" s="8" t="s">
        <v>3888</v>
      </c>
    </row>
    <row r="576" spans="1:5">
      <c r="C576" s="298"/>
      <c r="E576" s="8" t="s">
        <v>104</v>
      </c>
    </row>
    <row r="577" spans="1:5">
      <c r="A577" s="4" t="s">
        <v>3889</v>
      </c>
      <c r="B577" s="4" t="s">
        <v>3890</v>
      </c>
      <c r="C577" s="285" t="s">
        <v>3891</v>
      </c>
      <c r="E577" s="8" t="s">
        <v>3892</v>
      </c>
    </row>
    <row r="578" spans="1:5">
      <c r="A578" s="4" t="s">
        <v>3889</v>
      </c>
      <c r="B578" s="4" t="s">
        <v>3893</v>
      </c>
      <c r="C578" s="285" t="s">
        <v>3894</v>
      </c>
      <c r="E578" s="8" t="s">
        <v>3895</v>
      </c>
    </row>
    <row r="579" spans="1:5">
      <c r="A579" s="4" t="s">
        <v>3889</v>
      </c>
      <c r="B579" s="4" t="s">
        <v>3896</v>
      </c>
      <c r="C579" s="285" t="s">
        <v>3897</v>
      </c>
      <c r="E579" s="8" t="s">
        <v>3898</v>
      </c>
    </row>
    <row r="580" spans="1:5">
      <c r="A580" s="4" t="s">
        <v>3889</v>
      </c>
      <c r="B580" s="4" t="s">
        <v>3899</v>
      </c>
      <c r="C580" s="285" t="s">
        <v>3900</v>
      </c>
      <c r="E580" s="8" t="s">
        <v>3901</v>
      </c>
    </row>
    <row r="581" spans="1:5">
      <c r="A581" s="4" t="s">
        <v>3889</v>
      </c>
      <c r="B581" s="4" t="s">
        <v>3902</v>
      </c>
      <c r="C581" s="285" t="s">
        <v>3903</v>
      </c>
      <c r="E581" s="8" t="s">
        <v>3904</v>
      </c>
    </row>
    <row r="582" spans="1:5" ht="15">
      <c r="A582" s="4" t="s">
        <v>3889</v>
      </c>
      <c r="B582" s="4" t="s">
        <v>3905</v>
      </c>
      <c r="C582" s="285" t="s">
        <v>3906</v>
      </c>
      <c r="E582" s="279" t="s">
        <v>3907</v>
      </c>
    </row>
    <row r="583" spans="1:5">
      <c r="C583" s="298"/>
      <c r="E583" s="8" t="s">
        <v>104</v>
      </c>
    </row>
    <row r="584" spans="1:5">
      <c r="A584" s="4" t="s">
        <v>999</v>
      </c>
      <c r="B584" s="4" t="s">
        <v>3908</v>
      </c>
      <c r="C584" s="285" t="s">
        <v>3909</v>
      </c>
      <c r="E584" s="8" t="s">
        <v>3910</v>
      </c>
    </row>
    <row r="585" spans="1:5">
      <c r="A585" s="4" t="s">
        <v>999</v>
      </c>
      <c r="B585" s="4" t="s">
        <v>3911</v>
      </c>
      <c r="C585" s="285" t="s">
        <v>3912</v>
      </c>
      <c r="E585" s="8" t="s">
        <v>3913</v>
      </c>
    </row>
    <row r="586" spans="1:5">
      <c r="A586" s="4" t="s">
        <v>999</v>
      </c>
      <c r="B586" s="4" t="s">
        <v>3914</v>
      </c>
      <c r="C586" s="285" t="s">
        <v>3915</v>
      </c>
      <c r="E586" s="8" t="s">
        <v>3916</v>
      </c>
    </row>
    <row r="587" spans="1:5">
      <c r="A587" s="4" t="s">
        <v>999</v>
      </c>
      <c r="B587" s="4" t="s">
        <v>3917</v>
      </c>
      <c r="C587" s="285" t="s">
        <v>3918</v>
      </c>
      <c r="E587" s="8" t="s">
        <v>3919</v>
      </c>
    </row>
    <row r="588" spans="1:5">
      <c r="A588" s="4" t="s">
        <v>999</v>
      </c>
      <c r="B588" s="4" t="s">
        <v>3920</v>
      </c>
      <c r="C588" s="285" t="s">
        <v>3921</v>
      </c>
      <c r="E588" s="8" t="s">
        <v>3922</v>
      </c>
    </row>
    <row r="589" spans="1:5">
      <c r="A589" s="4" t="s">
        <v>999</v>
      </c>
      <c r="B589" s="4" t="s">
        <v>3923</v>
      </c>
      <c r="C589" s="285" t="s">
        <v>3924</v>
      </c>
      <c r="E589" s="8" t="s">
        <v>3925</v>
      </c>
    </row>
    <row r="590" spans="1:5">
      <c r="A590" s="4" t="s">
        <v>999</v>
      </c>
      <c r="B590" s="4" t="s">
        <v>3926</v>
      </c>
      <c r="C590" s="285" t="s">
        <v>3927</v>
      </c>
      <c r="E590" s="8" t="s">
        <v>3928</v>
      </c>
    </row>
    <row r="591" spans="1:5">
      <c r="A591" s="4" t="s">
        <v>999</v>
      </c>
      <c r="B591" s="4" t="s">
        <v>3929</v>
      </c>
      <c r="C591" s="285" t="s">
        <v>3930</v>
      </c>
      <c r="E591" s="8" t="s">
        <v>3931</v>
      </c>
    </row>
    <row r="592" spans="1:5" s="4" customFormat="1">
      <c r="A592" s="4" t="s">
        <v>999</v>
      </c>
      <c r="B592" s="4" t="s">
        <v>3932</v>
      </c>
      <c r="C592" s="476" t="s">
        <v>3933</v>
      </c>
      <c r="E592" s="8" t="s">
        <v>3934</v>
      </c>
    </row>
    <row r="593" spans="1:5">
      <c r="A593" s="4" t="s">
        <v>999</v>
      </c>
      <c r="B593" s="4" t="s">
        <v>2555</v>
      </c>
      <c r="C593" s="285" t="s">
        <v>3935</v>
      </c>
      <c r="E593" s="8" t="s">
        <v>3936</v>
      </c>
    </row>
    <row r="594" spans="1:5">
      <c r="C594" s="298"/>
      <c r="E594" s="8" t="s">
        <v>104</v>
      </c>
    </row>
    <row r="595" spans="1:5">
      <c r="A595" s="4" t="s">
        <v>3937</v>
      </c>
      <c r="B595" s="4" t="s">
        <v>3938</v>
      </c>
      <c r="C595" s="315" t="s">
        <v>3939</v>
      </c>
      <c r="E595" s="8" t="s">
        <v>3940</v>
      </c>
    </row>
    <row r="596" spans="1:5">
      <c r="A596" s="4" t="s">
        <v>3937</v>
      </c>
      <c r="B596" s="4" t="s">
        <v>3941</v>
      </c>
      <c r="C596" s="315" t="s">
        <v>3942</v>
      </c>
      <c r="E596" s="8" t="s">
        <v>3943</v>
      </c>
    </row>
    <row r="597" spans="1:5">
      <c r="A597" s="4" t="s">
        <v>3937</v>
      </c>
      <c r="B597" s="4" t="s">
        <v>3944</v>
      </c>
      <c r="C597" s="315" t="s">
        <v>3945</v>
      </c>
      <c r="E597" s="8" t="s">
        <v>3946</v>
      </c>
    </row>
    <row r="598" spans="1:5">
      <c r="A598" s="4" t="s">
        <v>3937</v>
      </c>
      <c r="B598" s="4" t="s">
        <v>3947</v>
      </c>
      <c r="C598" s="315" t="s">
        <v>3948</v>
      </c>
      <c r="E598" s="8" t="s">
        <v>3949</v>
      </c>
    </row>
    <row r="599" spans="1:5">
      <c r="A599" s="4" t="s">
        <v>3937</v>
      </c>
      <c r="B599" s="4" t="s">
        <v>3950</v>
      </c>
      <c r="C599" s="315" t="s">
        <v>3951</v>
      </c>
      <c r="E599" s="8" t="s">
        <v>3952</v>
      </c>
    </row>
    <row r="600" spans="1:5">
      <c r="A600" s="4" t="s">
        <v>3937</v>
      </c>
      <c r="B600" s="4" t="s">
        <v>3953</v>
      </c>
      <c r="C600" s="315" t="s">
        <v>3954</v>
      </c>
      <c r="E600" s="8" t="s">
        <v>3955</v>
      </c>
    </row>
    <row r="601" spans="1:5">
      <c r="A601" s="4" t="s">
        <v>3937</v>
      </c>
      <c r="B601" s="4" t="s">
        <v>3956</v>
      </c>
      <c r="C601" s="315" t="s">
        <v>3957</v>
      </c>
      <c r="E601" s="8" t="s">
        <v>3958</v>
      </c>
    </row>
    <row r="602" spans="1:5">
      <c r="A602" s="4" t="s">
        <v>3937</v>
      </c>
      <c r="B602" s="4" t="s">
        <v>3959</v>
      </c>
      <c r="C602" s="315" t="s">
        <v>3960</v>
      </c>
      <c r="E602" s="8" t="s">
        <v>3961</v>
      </c>
    </row>
    <row r="603" spans="1:5">
      <c r="A603" s="4" t="s">
        <v>3937</v>
      </c>
      <c r="B603" s="4" t="s">
        <v>3962</v>
      </c>
      <c r="C603" s="315" t="s">
        <v>3963</v>
      </c>
      <c r="E603" s="8" t="s">
        <v>3964</v>
      </c>
    </row>
    <row r="604" spans="1:5">
      <c r="A604" s="4" t="s">
        <v>3937</v>
      </c>
      <c r="B604" s="4" t="s">
        <v>3965</v>
      </c>
      <c r="C604" s="315" t="s">
        <v>3966</v>
      </c>
      <c r="E604" s="8" t="s">
        <v>3967</v>
      </c>
    </row>
    <row r="605" spans="1:5">
      <c r="A605" s="4" t="s">
        <v>3937</v>
      </c>
      <c r="B605" s="4" t="s">
        <v>3968</v>
      </c>
      <c r="C605" s="315" t="s">
        <v>3969</v>
      </c>
      <c r="E605" s="8" t="s">
        <v>3970</v>
      </c>
    </row>
    <row r="606" spans="1:5">
      <c r="A606" s="4" t="s">
        <v>3937</v>
      </c>
      <c r="B606" s="4" t="s">
        <v>2555</v>
      </c>
      <c r="C606" s="315" t="s">
        <v>3971</v>
      </c>
      <c r="E606" s="8" t="s">
        <v>3972</v>
      </c>
    </row>
    <row r="607" spans="1:5" s="425" customFormat="1">
      <c r="C607" s="424"/>
    </row>
    <row r="608" spans="1:5">
      <c r="C608" s="285"/>
      <c r="E608" s="8"/>
    </row>
    <row r="609" spans="1:5" s="196" customFormat="1">
      <c r="A609" s="4" t="s">
        <v>3973</v>
      </c>
      <c r="B609" s="4" t="s">
        <v>3974</v>
      </c>
      <c r="C609" s="315" t="s">
        <v>3975</v>
      </c>
      <c r="D609" s="4"/>
      <c r="E609" s="8" t="s">
        <v>3976</v>
      </c>
    </row>
    <row r="610" spans="1:5" s="196" customFormat="1">
      <c r="A610" s="4" t="s">
        <v>3973</v>
      </c>
      <c r="B610" s="4" t="s">
        <v>3977</v>
      </c>
      <c r="C610" s="315" t="s">
        <v>3978</v>
      </c>
      <c r="D610" s="4"/>
      <c r="E610" s="8" t="s">
        <v>3979</v>
      </c>
    </row>
    <row r="611" spans="1:5" s="196" customFormat="1">
      <c r="A611" s="4" t="s">
        <v>3973</v>
      </c>
      <c r="B611" s="4" t="s">
        <v>3980</v>
      </c>
      <c r="C611" s="315" t="s">
        <v>3981</v>
      </c>
      <c r="D611" s="4"/>
      <c r="E611" s="4" t="s">
        <v>3982</v>
      </c>
    </row>
    <row r="612" spans="1:5" s="196" customFormat="1">
      <c r="A612" s="4" t="s">
        <v>3973</v>
      </c>
      <c r="B612" s="4" t="s">
        <v>2555</v>
      </c>
      <c r="C612" s="315" t="s">
        <v>3983</v>
      </c>
      <c r="D612" s="4"/>
      <c r="E612" s="8" t="s">
        <v>3984</v>
      </c>
    </row>
    <row r="613" spans="1:5" s="196" customFormat="1">
      <c r="A613" s="4" t="s">
        <v>3973</v>
      </c>
      <c r="B613" s="4" t="s">
        <v>3985</v>
      </c>
      <c r="C613" s="315" t="s">
        <v>3986</v>
      </c>
      <c r="D613" s="4"/>
      <c r="E613" s="8" t="s">
        <v>3987</v>
      </c>
    </row>
    <row r="614" spans="1:5" s="196" customFormat="1">
      <c r="A614" s="4" t="s">
        <v>3973</v>
      </c>
      <c r="B614" s="4" t="s">
        <v>3056</v>
      </c>
      <c r="C614" s="315" t="s">
        <v>3988</v>
      </c>
      <c r="D614" s="4"/>
      <c r="E614" s="8" t="s">
        <v>3989</v>
      </c>
    </row>
    <row r="615" spans="1:5">
      <c r="C615" s="298"/>
      <c r="E615" s="8" t="s">
        <v>104</v>
      </c>
    </row>
    <row r="616" spans="1:5">
      <c r="A616" s="4" t="s">
        <v>1252</v>
      </c>
      <c r="B616" s="4" t="s">
        <v>3990</v>
      </c>
      <c r="C616" s="315" t="s">
        <v>3991</v>
      </c>
      <c r="E616" s="8" t="s">
        <v>3992</v>
      </c>
    </row>
    <row r="617" spans="1:5">
      <c r="A617" s="4" t="s">
        <v>1252</v>
      </c>
      <c r="B617" s="4" t="s">
        <v>3993</v>
      </c>
      <c r="C617" s="315" t="s">
        <v>3994</v>
      </c>
      <c r="E617" s="8" t="s">
        <v>3995</v>
      </c>
    </row>
    <row r="618" spans="1:5">
      <c r="A618" s="4" t="s">
        <v>1252</v>
      </c>
      <c r="B618" s="4" t="s">
        <v>3996</v>
      </c>
      <c r="C618" s="315" t="s">
        <v>3997</v>
      </c>
      <c r="E618" s="8" t="s">
        <v>3998</v>
      </c>
    </row>
    <row r="619" spans="1:5">
      <c r="A619" s="4" t="s">
        <v>1252</v>
      </c>
      <c r="B619" s="4" t="s">
        <v>3999</v>
      </c>
      <c r="C619" s="476" t="s">
        <v>4000</v>
      </c>
      <c r="E619" s="8" t="s">
        <v>4001</v>
      </c>
    </row>
    <row r="620" spans="1:5">
      <c r="A620" s="4" t="s">
        <v>1252</v>
      </c>
      <c r="B620" s="4" t="s">
        <v>4002</v>
      </c>
      <c r="C620" s="315" t="s">
        <v>4003</v>
      </c>
      <c r="E620" s="8" t="s">
        <v>4004</v>
      </c>
    </row>
    <row r="621" spans="1:5">
      <c r="C621" s="315"/>
      <c r="E621" s="8"/>
    </row>
    <row r="622" spans="1:5">
      <c r="C622" s="298"/>
      <c r="E622" s="8" t="s">
        <v>104</v>
      </c>
    </row>
    <row r="623" spans="1:5">
      <c r="A623" s="4" t="s">
        <v>4005</v>
      </c>
      <c r="B623" s="4" t="s">
        <v>4006</v>
      </c>
      <c r="C623" s="295" t="s">
        <v>4007</v>
      </c>
      <c r="E623" s="8" t="s">
        <v>4008</v>
      </c>
    </row>
    <row r="624" spans="1:5">
      <c r="A624" s="4" t="s">
        <v>4005</v>
      </c>
      <c r="B624" s="4" t="s">
        <v>4009</v>
      </c>
      <c r="C624" s="285" t="s">
        <v>4010</v>
      </c>
      <c r="E624" s="8" t="s">
        <v>4011</v>
      </c>
    </row>
    <row r="625" spans="1:5">
      <c r="A625" s="4" t="s">
        <v>4005</v>
      </c>
      <c r="B625" s="4" t="s">
        <v>4012</v>
      </c>
      <c r="C625" s="285" t="s">
        <v>4013</v>
      </c>
      <c r="E625" s="8" t="s">
        <v>4014</v>
      </c>
    </row>
    <row r="626" spans="1:5">
      <c r="C626" s="298"/>
      <c r="E626" s="8" t="s">
        <v>104</v>
      </c>
    </row>
    <row r="627" spans="1:5">
      <c r="A627" s="4" t="s">
        <v>4015</v>
      </c>
      <c r="B627" s="4" t="s">
        <v>4016</v>
      </c>
      <c r="C627" s="285" t="s">
        <v>4017</v>
      </c>
      <c r="E627" s="8" t="s">
        <v>4018</v>
      </c>
    </row>
    <row r="628" spans="1:5">
      <c r="A628" s="4" t="s">
        <v>4015</v>
      </c>
      <c r="B628" s="4" t="s">
        <v>4019</v>
      </c>
      <c r="C628" s="285" t="s">
        <v>4020</v>
      </c>
      <c r="E628" s="8" t="s">
        <v>4021</v>
      </c>
    </row>
    <row r="629" spans="1:5">
      <c r="A629" s="4" t="s">
        <v>4015</v>
      </c>
      <c r="B629" s="4" t="s">
        <v>4022</v>
      </c>
      <c r="C629" s="285" t="s">
        <v>4023</v>
      </c>
      <c r="E629" s="8" t="s">
        <v>4024</v>
      </c>
    </row>
    <row r="630" spans="1:5">
      <c r="C630" s="298"/>
      <c r="E630" s="8" t="s">
        <v>104</v>
      </c>
    </row>
    <row r="631" spans="1:5">
      <c r="A631" s="4" t="s">
        <v>4025</v>
      </c>
      <c r="B631" s="4" t="s">
        <v>4026</v>
      </c>
      <c r="C631" s="285" t="s">
        <v>4027</v>
      </c>
      <c r="E631" s="8" t="s">
        <v>4028</v>
      </c>
    </row>
    <row r="632" spans="1:5">
      <c r="A632" s="4" t="s">
        <v>4025</v>
      </c>
      <c r="B632" s="4" t="s">
        <v>4029</v>
      </c>
      <c r="C632" s="285" t="s">
        <v>4030</v>
      </c>
      <c r="E632" s="8" t="s">
        <v>4031</v>
      </c>
    </row>
    <row r="633" spans="1:5">
      <c r="A633" s="4" t="s">
        <v>4025</v>
      </c>
      <c r="B633" s="4" t="s">
        <v>4032</v>
      </c>
      <c r="C633" s="285" t="s">
        <v>4033</v>
      </c>
      <c r="E633" s="8" t="s">
        <v>4034</v>
      </c>
    </row>
    <row r="634" spans="1:5">
      <c r="A634" s="4" t="s">
        <v>4025</v>
      </c>
      <c r="B634" s="4" t="s">
        <v>4035</v>
      </c>
      <c r="C634" s="285" t="s">
        <v>4036</v>
      </c>
      <c r="E634" s="8" t="s">
        <v>4037</v>
      </c>
    </row>
    <row r="635" spans="1:5">
      <c r="A635" s="4" t="s">
        <v>4025</v>
      </c>
      <c r="B635" s="4" t="s">
        <v>4038</v>
      </c>
      <c r="C635" s="285" t="s">
        <v>4039</v>
      </c>
      <c r="E635" s="8" t="s">
        <v>4040</v>
      </c>
    </row>
    <row r="636" spans="1:5">
      <c r="C636" s="298"/>
      <c r="E636" s="8" t="s">
        <v>104</v>
      </c>
    </row>
    <row r="637" spans="1:5">
      <c r="A637" s="4" t="s">
        <v>4041</v>
      </c>
      <c r="B637" s="4" t="s">
        <v>4042</v>
      </c>
      <c r="C637" s="285" t="s">
        <v>4043</v>
      </c>
      <c r="E637" s="8" t="s">
        <v>4044</v>
      </c>
    </row>
    <row r="638" spans="1:5">
      <c r="A638" s="4" t="s">
        <v>4041</v>
      </c>
      <c r="B638" s="4" t="s">
        <v>4045</v>
      </c>
      <c r="C638" s="285" t="s">
        <v>4046</v>
      </c>
      <c r="E638" s="8" t="s">
        <v>4047</v>
      </c>
    </row>
    <row r="639" spans="1:5">
      <c r="A639" s="4" t="s">
        <v>4041</v>
      </c>
      <c r="B639" s="4" t="s">
        <v>4048</v>
      </c>
      <c r="C639" s="285" t="s">
        <v>4049</v>
      </c>
      <c r="E639" s="8" t="s">
        <v>4050</v>
      </c>
    </row>
    <row r="640" spans="1:5">
      <c r="A640" s="4" t="s">
        <v>4041</v>
      </c>
      <c r="B640" s="4" t="s">
        <v>4051</v>
      </c>
      <c r="C640" s="285" t="s">
        <v>4052</v>
      </c>
      <c r="E640" s="8" t="s">
        <v>4053</v>
      </c>
    </row>
    <row r="641" spans="1:5">
      <c r="A641" s="4" t="s">
        <v>4041</v>
      </c>
      <c r="B641" s="4" t="s">
        <v>2555</v>
      </c>
      <c r="C641" s="285" t="s">
        <v>4054</v>
      </c>
      <c r="E641" s="8" t="s">
        <v>4055</v>
      </c>
    </row>
    <row r="642" spans="1:5">
      <c r="C642" s="298"/>
      <c r="E642" s="8" t="s">
        <v>104</v>
      </c>
    </row>
    <row r="643" spans="1:5">
      <c r="C643" s="298"/>
      <c r="E643" s="8" t="s">
        <v>104</v>
      </c>
    </row>
    <row r="644" spans="1:5">
      <c r="A644" s="4" t="s">
        <v>4056</v>
      </c>
      <c r="B644" s="4" t="s">
        <v>4057</v>
      </c>
      <c r="C644" s="285" t="s">
        <v>4058</v>
      </c>
      <c r="E644" s="8" t="s">
        <v>4059</v>
      </c>
    </row>
    <row r="645" spans="1:5">
      <c r="A645" s="4" t="s">
        <v>4056</v>
      </c>
      <c r="B645" s="4" t="s">
        <v>4060</v>
      </c>
      <c r="C645" s="285" t="s">
        <v>4061</v>
      </c>
      <c r="E645" s="8" t="s">
        <v>4062</v>
      </c>
    </row>
    <row r="646" spans="1:5">
      <c r="A646" s="4" t="s">
        <v>4056</v>
      </c>
      <c r="B646" s="4" t="s">
        <v>4063</v>
      </c>
      <c r="C646" s="285" t="s">
        <v>4064</v>
      </c>
      <c r="E646" s="8" t="s">
        <v>4065</v>
      </c>
    </row>
    <row r="647" spans="1:5">
      <c r="A647" s="4" t="s">
        <v>4056</v>
      </c>
      <c r="B647" s="4" t="s">
        <v>4066</v>
      </c>
      <c r="C647" s="285" t="s">
        <v>4067</v>
      </c>
      <c r="E647" s="8" t="s">
        <v>4068</v>
      </c>
    </row>
    <row r="648" spans="1:5">
      <c r="A648" s="4" t="s">
        <v>4056</v>
      </c>
      <c r="B648" s="4" t="s">
        <v>4069</v>
      </c>
      <c r="C648" s="285" t="s">
        <v>4070</v>
      </c>
      <c r="E648" s="8" t="s">
        <v>4071</v>
      </c>
    </row>
    <row r="649" spans="1:5">
      <c r="A649" s="4" t="s">
        <v>4056</v>
      </c>
      <c r="B649" s="4" t="s">
        <v>4072</v>
      </c>
      <c r="C649" s="285" t="s">
        <v>4073</v>
      </c>
      <c r="E649" s="8" t="s">
        <v>4074</v>
      </c>
    </row>
    <row r="650" spans="1:5">
      <c r="A650" s="4" t="s">
        <v>4056</v>
      </c>
      <c r="B650" s="4" t="s">
        <v>4075</v>
      </c>
      <c r="C650" s="285" t="s">
        <v>4076</v>
      </c>
      <c r="E650" s="8" t="s">
        <v>4077</v>
      </c>
    </row>
    <row r="651" spans="1:5">
      <c r="A651" s="4" t="s">
        <v>4056</v>
      </c>
      <c r="B651" s="4" t="s">
        <v>4078</v>
      </c>
      <c r="C651" s="285" t="s">
        <v>4079</v>
      </c>
      <c r="E651" s="8" t="s">
        <v>4080</v>
      </c>
    </row>
    <row r="652" spans="1:5">
      <c r="A652" s="4" t="s">
        <v>4056</v>
      </c>
      <c r="B652" s="4" t="s">
        <v>4081</v>
      </c>
      <c r="C652" s="285" t="s">
        <v>4082</v>
      </c>
      <c r="E652" s="8" t="s">
        <v>4083</v>
      </c>
    </row>
    <row r="653" spans="1:5">
      <c r="A653" s="4" t="s">
        <v>4056</v>
      </c>
      <c r="B653" s="4" t="s">
        <v>4084</v>
      </c>
      <c r="C653" s="285" t="s">
        <v>4085</v>
      </c>
      <c r="E653" s="8" t="s">
        <v>4086</v>
      </c>
    </row>
    <row r="654" spans="1:5">
      <c r="A654" s="4" t="s">
        <v>4056</v>
      </c>
      <c r="B654" s="4" t="s">
        <v>4087</v>
      </c>
      <c r="C654" s="285" t="s">
        <v>4088</v>
      </c>
      <c r="E654" s="8" t="s">
        <v>4089</v>
      </c>
    </row>
    <row r="655" spans="1:5">
      <c r="A655" s="4" t="s">
        <v>4056</v>
      </c>
      <c r="B655" s="4" t="s">
        <v>2555</v>
      </c>
      <c r="C655" s="285" t="s">
        <v>3548</v>
      </c>
      <c r="E655" s="8" t="s">
        <v>4090</v>
      </c>
    </row>
    <row r="656" spans="1:5">
      <c r="C656" s="298"/>
      <c r="E656" s="8" t="s">
        <v>104</v>
      </c>
    </row>
    <row r="657" spans="1:5">
      <c r="C657" s="298"/>
      <c r="E657" s="8" t="s">
        <v>104</v>
      </c>
    </row>
    <row r="658" spans="1:5">
      <c r="A658" s="4" t="s">
        <v>4091</v>
      </c>
      <c r="B658" s="4" t="s">
        <v>4092</v>
      </c>
      <c r="C658" s="285" t="s">
        <v>1411</v>
      </c>
      <c r="E658" s="8" t="s">
        <v>1412</v>
      </c>
    </row>
    <row r="659" spans="1:5">
      <c r="A659" s="4" t="s">
        <v>4091</v>
      </c>
      <c r="B659" s="4" t="s">
        <v>4093</v>
      </c>
      <c r="C659" s="285" t="s">
        <v>1414</v>
      </c>
      <c r="E659" s="8" t="s">
        <v>1415</v>
      </c>
    </row>
    <row r="660" spans="1:5">
      <c r="A660" s="4" t="s">
        <v>4091</v>
      </c>
      <c r="B660" s="4" t="s">
        <v>4094</v>
      </c>
      <c r="C660" s="285" t="s">
        <v>1417</v>
      </c>
      <c r="E660" s="8" t="s">
        <v>1418</v>
      </c>
    </row>
    <row r="661" spans="1:5">
      <c r="A661" s="4" t="s">
        <v>4091</v>
      </c>
      <c r="B661" s="4" t="s">
        <v>4095</v>
      </c>
      <c r="C661" s="285" t="s">
        <v>1420</v>
      </c>
      <c r="E661" s="8" t="s">
        <v>1421</v>
      </c>
    </row>
    <row r="662" spans="1:5">
      <c r="A662" s="4" t="s">
        <v>4091</v>
      </c>
      <c r="B662" s="4" t="s">
        <v>4096</v>
      </c>
      <c r="C662" s="285" t="s">
        <v>4097</v>
      </c>
      <c r="E662" s="8" t="s">
        <v>4098</v>
      </c>
    </row>
    <row r="663" spans="1:5">
      <c r="A663" s="4" t="s">
        <v>4091</v>
      </c>
      <c r="B663" s="4" t="s">
        <v>4099</v>
      </c>
      <c r="C663" s="285" t="s">
        <v>1426</v>
      </c>
      <c r="E663" s="8" t="s">
        <v>4100</v>
      </c>
    </row>
    <row r="664" spans="1:5">
      <c r="A664" s="4" t="s">
        <v>4091</v>
      </c>
      <c r="B664" s="4" t="s">
        <v>4101</v>
      </c>
      <c r="C664" s="285" t="s">
        <v>4102</v>
      </c>
      <c r="E664" s="8" t="s">
        <v>4103</v>
      </c>
    </row>
    <row r="665" spans="1:5">
      <c r="C665" s="298"/>
      <c r="E665" s="8" t="s">
        <v>104</v>
      </c>
    </row>
    <row r="666" spans="1:5">
      <c r="A666" s="4" t="s">
        <v>4104</v>
      </c>
      <c r="B666" s="4" t="s">
        <v>4105</v>
      </c>
      <c r="C666" s="285" t="s">
        <v>4106</v>
      </c>
      <c r="E666" s="8" t="s">
        <v>4107</v>
      </c>
    </row>
    <row r="667" spans="1:5">
      <c r="A667" s="4" t="s">
        <v>4104</v>
      </c>
      <c r="B667" s="4" t="s">
        <v>4108</v>
      </c>
      <c r="C667" s="285" t="s">
        <v>4109</v>
      </c>
      <c r="E667" s="8" t="s">
        <v>4110</v>
      </c>
    </row>
    <row r="668" spans="1:5">
      <c r="A668" s="4" t="s">
        <v>4104</v>
      </c>
      <c r="B668" s="4" t="s">
        <v>4111</v>
      </c>
      <c r="C668" s="285" t="s">
        <v>4112</v>
      </c>
      <c r="E668" s="8" t="s">
        <v>4113</v>
      </c>
    </row>
    <row r="669" spans="1:5">
      <c r="C669" s="298"/>
      <c r="E669" s="8"/>
    </row>
    <row r="670" spans="1:5">
      <c r="A670" s="4" t="s">
        <v>4114</v>
      </c>
      <c r="B670" s="4" t="s">
        <v>4115</v>
      </c>
      <c r="C670" s="285" t="s">
        <v>4116</v>
      </c>
      <c r="E670" s="8" t="s">
        <v>4117</v>
      </c>
    </row>
    <row r="671" spans="1:5">
      <c r="A671" s="4" t="s">
        <v>4114</v>
      </c>
      <c r="B671" s="4" t="s">
        <v>4118</v>
      </c>
      <c r="C671" s="285" t="s">
        <v>4119</v>
      </c>
      <c r="E671" s="8" t="s">
        <v>4120</v>
      </c>
    </row>
    <row r="672" spans="1:5">
      <c r="A672" s="4" t="s">
        <v>4114</v>
      </c>
      <c r="B672" s="4" t="s">
        <v>4121</v>
      </c>
      <c r="C672" s="285" t="s">
        <v>4122</v>
      </c>
      <c r="E672" s="8" t="s">
        <v>4123</v>
      </c>
    </row>
    <row r="673" spans="1:5">
      <c r="A673" s="4" t="s">
        <v>4114</v>
      </c>
      <c r="B673" s="4" t="s">
        <v>4124</v>
      </c>
      <c r="C673" s="285" t="s">
        <v>4125</v>
      </c>
      <c r="E673" s="8" t="s">
        <v>4126</v>
      </c>
    </row>
    <row r="674" spans="1:5">
      <c r="A674" s="4" t="s">
        <v>4114</v>
      </c>
      <c r="B674" s="4" t="s">
        <v>4127</v>
      </c>
      <c r="C674" s="285" t="s">
        <v>4128</v>
      </c>
      <c r="E674" s="8" t="s">
        <v>4129</v>
      </c>
    </row>
    <row r="675" spans="1:5">
      <c r="A675" s="4" t="s">
        <v>4114</v>
      </c>
      <c r="B675" s="4" t="s">
        <v>4130</v>
      </c>
      <c r="C675" s="285" t="s">
        <v>4131</v>
      </c>
      <c r="E675" s="8" t="s">
        <v>4132</v>
      </c>
    </row>
    <row r="676" spans="1:5">
      <c r="A676" s="4" t="s">
        <v>4114</v>
      </c>
      <c r="B676" s="4" t="s">
        <v>4133</v>
      </c>
      <c r="C676" s="285" t="s">
        <v>4134</v>
      </c>
      <c r="E676" s="8" t="s">
        <v>4135</v>
      </c>
    </row>
    <row r="677" spans="1:5">
      <c r="A677" s="4" t="s">
        <v>4114</v>
      </c>
      <c r="B677" s="4" t="s">
        <v>2555</v>
      </c>
      <c r="C677" s="285" t="s">
        <v>4136</v>
      </c>
      <c r="E677" s="8" t="s">
        <v>4137</v>
      </c>
    </row>
    <row r="678" spans="1:5">
      <c r="C678" s="298"/>
      <c r="E678" s="8" t="s">
        <v>104</v>
      </c>
    </row>
    <row r="679" spans="1:5">
      <c r="C679" s="298"/>
      <c r="E679" s="8" t="s">
        <v>104</v>
      </c>
    </row>
    <row r="680" spans="1:5">
      <c r="A680" s="4" t="s">
        <v>4138</v>
      </c>
      <c r="B680" s="4" t="s">
        <v>4139</v>
      </c>
      <c r="C680" s="285" t="s">
        <v>4140</v>
      </c>
      <c r="E680" s="8" t="s">
        <v>4141</v>
      </c>
    </row>
    <row r="681" spans="1:5">
      <c r="A681" s="4" t="s">
        <v>4138</v>
      </c>
      <c r="B681" s="4" t="s">
        <v>4142</v>
      </c>
      <c r="C681" s="285" t="s">
        <v>4143</v>
      </c>
      <c r="E681" s="8" t="s">
        <v>4144</v>
      </c>
    </row>
    <row r="682" spans="1:5">
      <c r="A682" s="4" t="s">
        <v>4138</v>
      </c>
      <c r="B682" s="4" t="s">
        <v>4145</v>
      </c>
      <c r="C682" s="285" t="s">
        <v>4146</v>
      </c>
      <c r="E682" s="8" t="s">
        <v>4147</v>
      </c>
    </row>
    <row r="683" spans="1:5">
      <c r="A683" s="4" t="s">
        <v>4138</v>
      </c>
      <c r="B683" s="4" t="s">
        <v>4148</v>
      </c>
      <c r="C683" s="285" t="s">
        <v>4149</v>
      </c>
      <c r="E683" s="8" t="s">
        <v>4150</v>
      </c>
    </row>
    <row r="684" spans="1:5">
      <c r="A684" s="4" t="s">
        <v>4138</v>
      </c>
      <c r="B684" s="4" t="s">
        <v>4151</v>
      </c>
      <c r="C684" s="285" t="s">
        <v>4152</v>
      </c>
      <c r="E684" s="8" t="s">
        <v>4153</v>
      </c>
    </row>
    <row r="685" spans="1:5">
      <c r="A685" s="4" t="s">
        <v>4138</v>
      </c>
      <c r="B685" s="4" t="s">
        <v>4154</v>
      </c>
      <c r="C685" s="285" t="s">
        <v>4155</v>
      </c>
      <c r="E685" s="8" t="s">
        <v>4156</v>
      </c>
    </row>
    <row r="686" spans="1:5">
      <c r="A686" s="4" t="s">
        <v>4138</v>
      </c>
      <c r="B686" s="4" t="s">
        <v>4157</v>
      </c>
      <c r="C686" s="285" t="s">
        <v>4158</v>
      </c>
      <c r="E686" s="8" t="s">
        <v>4159</v>
      </c>
    </row>
    <row r="687" spans="1:5">
      <c r="A687" s="4" t="s">
        <v>4138</v>
      </c>
      <c r="B687" s="4" t="s">
        <v>4160</v>
      </c>
      <c r="C687" s="285" t="s">
        <v>4161</v>
      </c>
      <c r="E687" s="8" t="s">
        <v>4162</v>
      </c>
    </row>
    <row r="688" spans="1:5">
      <c r="A688" s="4" t="s">
        <v>4138</v>
      </c>
      <c r="B688" s="4" t="s">
        <v>2555</v>
      </c>
      <c r="C688" s="285" t="s">
        <v>4163</v>
      </c>
      <c r="E688" s="8" t="s">
        <v>4164</v>
      </c>
    </row>
    <row r="689" spans="1:5">
      <c r="C689" s="298"/>
      <c r="E689" s="8" t="s">
        <v>104</v>
      </c>
    </row>
    <row r="690" spans="1:5">
      <c r="A690" s="4" t="s">
        <v>4165</v>
      </c>
      <c r="B690" s="4" t="s">
        <v>4166</v>
      </c>
      <c r="C690" s="285" t="s">
        <v>2993</v>
      </c>
      <c r="E690" s="8" t="s">
        <v>4167</v>
      </c>
    </row>
    <row r="691" spans="1:5">
      <c r="A691" s="4" t="s">
        <v>4165</v>
      </c>
      <c r="B691" s="4" t="s">
        <v>4168</v>
      </c>
      <c r="C691" s="285" t="s">
        <v>2994</v>
      </c>
      <c r="E691" s="8" t="s">
        <v>4169</v>
      </c>
    </row>
    <row r="692" spans="1:5">
      <c r="A692" s="4" t="s">
        <v>4165</v>
      </c>
      <c r="B692" s="4" t="s">
        <v>4170</v>
      </c>
      <c r="C692" s="285" t="s">
        <v>4171</v>
      </c>
      <c r="E692" s="8" t="s">
        <v>3607</v>
      </c>
    </row>
    <row r="693" spans="1:5">
      <c r="C693" s="298"/>
      <c r="E693" s="8" t="s">
        <v>104</v>
      </c>
    </row>
    <row r="694" spans="1:5">
      <c r="C694" s="298"/>
      <c r="E694" s="8" t="s">
        <v>104</v>
      </c>
    </row>
    <row r="695" spans="1:5" ht="15.6">
      <c r="A695" s="4" t="s">
        <v>4172</v>
      </c>
      <c r="B695" s="4" t="s">
        <v>4173</v>
      </c>
      <c r="C695" s="296" t="s">
        <v>4174</v>
      </c>
      <c r="E695" s="336" t="s">
        <v>4175</v>
      </c>
    </row>
    <row r="696" spans="1:5" ht="15.6">
      <c r="A696" s="4" t="s">
        <v>4172</v>
      </c>
      <c r="B696" s="4" t="s">
        <v>4176</v>
      </c>
      <c r="C696" s="296" t="s">
        <v>4177</v>
      </c>
      <c r="E696" s="336" t="s">
        <v>4178</v>
      </c>
    </row>
    <row r="697" spans="1:5" ht="15.6">
      <c r="A697" s="4" t="s">
        <v>4172</v>
      </c>
      <c r="B697" s="4" t="s">
        <v>4179</v>
      </c>
      <c r="C697" s="296" t="s">
        <v>4180</v>
      </c>
      <c r="E697" s="336" t="s">
        <v>4181</v>
      </c>
    </row>
    <row r="698" spans="1:5" ht="15.6">
      <c r="A698" s="4" t="s">
        <v>4172</v>
      </c>
      <c r="B698" s="4" t="s">
        <v>4182</v>
      </c>
      <c r="C698" s="296" t="s">
        <v>4183</v>
      </c>
      <c r="E698" s="336" t="s">
        <v>4184</v>
      </c>
    </row>
    <row r="699" spans="1:5" ht="15.6">
      <c r="A699" s="4" t="s">
        <v>4172</v>
      </c>
      <c r="B699" s="4" t="s">
        <v>4185</v>
      </c>
      <c r="C699" s="296" t="s">
        <v>4186</v>
      </c>
      <c r="E699" s="336" t="s">
        <v>4187</v>
      </c>
    </row>
    <row r="700" spans="1:5" ht="15.6">
      <c r="A700" s="4" t="s">
        <v>4172</v>
      </c>
      <c r="B700" s="4" t="s">
        <v>4188</v>
      </c>
      <c r="C700" s="296" t="s">
        <v>4189</v>
      </c>
      <c r="E700" s="336" t="s">
        <v>4190</v>
      </c>
    </row>
    <row r="701" spans="1:5" ht="15.6">
      <c r="A701" s="4" t="s">
        <v>4172</v>
      </c>
      <c r="B701" s="4" t="s">
        <v>4191</v>
      </c>
      <c r="C701" s="296" t="s">
        <v>4192</v>
      </c>
      <c r="E701" s="336" t="s">
        <v>4193</v>
      </c>
    </row>
    <row r="702" spans="1:5" ht="15.6">
      <c r="A702" s="4" t="s">
        <v>4172</v>
      </c>
      <c r="B702" s="4" t="s">
        <v>4194</v>
      </c>
      <c r="C702" s="296" t="s">
        <v>4195</v>
      </c>
      <c r="E702" s="336" t="s">
        <v>4196</v>
      </c>
    </row>
    <row r="703" spans="1:5" ht="15.6">
      <c r="A703" s="4" t="s">
        <v>4172</v>
      </c>
      <c r="B703" s="4" t="s">
        <v>4197</v>
      </c>
      <c r="C703" s="296" t="s">
        <v>4198</v>
      </c>
      <c r="E703" s="336" t="s">
        <v>4199</v>
      </c>
    </row>
    <row r="704" spans="1:5" ht="15.6">
      <c r="A704" s="4" t="s">
        <v>4172</v>
      </c>
      <c r="B704" s="4" t="s">
        <v>4200</v>
      </c>
      <c r="C704" s="296" t="s">
        <v>4201</v>
      </c>
      <c r="E704" s="336" t="s">
        <v>4202</v>
      </c>
    </row>
    <row r="705" spans="1:5" ht="15.6">
      <c r="A705" s="4" t="s">
        <v>4172</v>
      </c>
      <c r="B705" s="4" t="s">
        <v>4203</v>
      </c>
      <c r="C705" s="296" t="s">
        <v>4204</v>
      </c>
      <c r="E705" s="336" t="s">
        <v>4205</v>
      </c>
    </row>
    <row r="706" spans="1:5" ht="15.6">
      <c r="A706" s="4" t="s">
        <v>4172</v>
      </c>
      <c r="B706" s="4" t="s">
        <v>4206</v>
      </c>
      <c r="C706" s="296" t="s">
        <v>4207</v>
      </c>
      <c r="E706" s="336" t="s">
        <v>4208</v>
      </c>
    </row>
    <row r="707" spans="1:5" ht="15.6">
      <c r="A707" s="4" t="s">
        <v>4172</v>
      </c>
      <c r="B707" s="4" t="s">
        <v>4209</v>
      </c>
      <c r="C707" s="296" t="s">
        <v>4210</v>
      </c>
      <c r="E707" s="336" t="s">
        <v>4211</v>
      </c>
    </row>
    <row r="708" spans="1:5" ht="15.6">
      <c r="A708" s="4" t="s">
        <v>4172</v>
      </c>
      <c r="B708" s="4" t="s">
        <v>4212</v>
      </c>
      <c r="C708" s="296" t="s">
        <v>4213</v>
      </c>
      <c r="E708" s="336" t="s">
        <v>4214</v>
      </c>
    </row>
    <row r="709" spans="1:5">
      <c r="A709" s="4" t="s">
        <v>4172</v>
      </c>
      <c r="B709" s="4" t="s">
        <v>4215</v>
      </c>
      <c r="C709" s="296" t="s">
        <v>4216</v>
      </c>
      <c r="E709" s="4" t="s">
        <v>4217</v>
      </c>
    </row>
    <row r="710" spans="1:5" ht="15.6">
      <c r="A710" s="4" t="s">
        <v>4172</v>
      </c>
      <c r="B710" s="4" t="s">
        <v>4218</v>
      </c>
      <c r="C710" s="296" t="s">
        <v>4219</v>
      </c>
      <c r="E710" s="336" t="s">
        <v>4220</v>
      </c>
    </row>
    <row r="711" spans="1:5" ht="15.6">
      <c r="A711" s="4" t="s">
        <v>4172</v>
      </c>
      <c r="B711" s="4" t="s">
        <v>4221</v>
      </c>
      <c r="C711" s="296" t="s">
        <v>4222</v>
      </c>
      <c r="E711" s="336" t="s">
        <v>4223</v>
      </c>
    </row>
    <row r="712" spans="1:5" ht="15.6">
      <c r="A712" s="4" t="s">
        <v>4172</v>
      </c>
      <c r="B712" s="4" t="s">
        <v>4224</v>
      </c>
      <c r="C712" s="296" t="s">
        <v>4225</v>
      </c>
      <c r="E712" s="336" t="s">
        <v>4226</v>
      </c>
    </row>
    <row r="713" spans="1:5" ht="15.6">
      <c r="A713" s="4" t="s">
        <v>4172</v>
      </c>
      <c r="B713" s="4" t="s">
        <v>4227</v>
      </c>
      <c r="C713" s="296" t="s">
        <v>4228</v>
      </c>
      <c r="E713" s="336" t="s">
        <v>4229</v>
      </c>
    </row>
    <row r="714" spans="1:5" ht="15.6">
      <c r="A714" s="4" t="s">
        <v>4172</v>
      </c>
      <c r="B714" s="4" t="s">
        <v>4230</v>
      </c>
      <c r="C714" s="296" t="s">
        <v>4231</v>
      </c>
      <c r="E714" s="336" t="s">
        <v>4232</v>
      </c>
    </row>
    <row r="715" spans="1:5" ht="15.6">
      <c r="A715" s="4" t="s">
        <v>4172</v>
      </c>
      <c r="B715" s="4" t="s">
        <v>4233</v>
      </c>
      <c r="C715" s="296" t="s">
        <v>4234</v>
      </c>
      <c r="E715" s="336" t="s">
        <v>4235</v>
      </c>
    </row>
    <row r="716" spans="1:5" ht="15.6">
      <c r="A716" s="4" t="s">
        <v>4172</v>
      </c>
      <c r="B716" s="4" t="s">
        <v>4236</v>
      </c>
      <c r="C716" s="296" t="s">
        <v>4237</v>
      </c>
      <c r="E716" s="336" t="s">
        <v>4238</v>
      </c>
    </row>
    <row r="717" spans="1:5" ht="15.6">
      <c r="A717" s="4" t="s">
        <v>4172</v>
      </c>
      <c r="B717" s="4" t="s">
        <v>4239</v>
      </c>
      <c r="C717" s="296" t="s">
        <v>4240</v>
      </c>
      <c r="E717" s="336" t="s">
        <v>4241</v>
      </c>
    </row>
    <row r="718" spans="1:5" ht="15.6">
      <c r="A718" s="4" t="s">
        <v>4172</v>
      </c>
      <c r="B718" s="4" t="s">
        <v>4242</v>
      </c>
      <c r="C718" s="296" t="s">
        <v>4243</v>
      </c>
      <c r="E718" s="336" t="s">
        <v>4244</v>
      </c>
    </row>
    <row r="719" spans="1:5" ht="15.6">
      <c r="A719" s="4" t="s">
        <v>4172</v>
      </c>
      <c r="B719" s="4" t="s">
        <v>4245</v>
      </c>
      <c r="C719" s="296" t="s">
        <v>4246</v>
      </c>
      <c r="E719" s="336" t="s">
        <v>4247</v>
      </c>
    </row>
    <row r="720" spans="1:5" ht="15.6">
      <c r="A720" s="4" t="s">
        <v>4172</v>
      </c>
      <c r="B720" s="4" t="s">
        <v>4248</v>
      </c>
      <c r="C720" s="296" t="s">
        <v>4249</v>
      </c>
      <c r="E720" s="336" t="s">
        <v>4250</v>
      </c>
    </row>
    <row r="721" spans="1:6" ht="15.6">
      <c r="A721" s="4" t="s">
        <v>4172</v>
      </c>
      <c r="B721" s="4" t="s">
        <v>4251</v>
      </c>
      <c r="C721" s="296" t="s">
        <v>4252</v>
      </c>
      <c r="E721" s="336" t="s">
        <v>4253</v>
      </c>
    </row>
    <row r="722" spans="1:6" ht="15.6">
      <c r="A722" s="4" t="s">
        <v>4172</v>
      </c>
      <c r="B722" s="4" t="s">
        <v>4254</v>
      </c>
      <c r="C722" s="296" t="s">
        <v>4255</v>
      </c>
      <c r="E722" s="336" t="s">
        <v>4256</v>
      </c>
      <c r="F722" s="4"/>
    </row>
    <row r="723" spans="1:6" ht="15.6">
      <c r="A723" s="4" t="s">
        <v>4172</v>
      </c>
      <c r="B723" s="4" t="s">
        <v>4257</v>
      </c>
      <c r="C723" s="285" t="s">
        <v>4258</v>
      </c>
      <c r="E723" s="337" t="s">
        <v>4259</v>
      </c>
    </row>
    <row r="724" spans="1:6" ht="15.6">
      <c r="B724" s="4" t="s">
        <v>2488</v>
      </c>
      <c r="C724" s="285" t="s">
        <v>4260</v>
      </c>
      <c r="E724" s="336" t="s">
        <v>4261</v>
      </c>
    </row>
    <row r="725" spans="1:6">
      <c r="C725" s="298"/>
      <c r="E725" s="8"/>
    </row>
    <row r="726" spans="1:6">
      <c r="C726" s="298"/>
      <c r="E726" s="8"/>
    </row>
    <row r="727" spans="1:6">
      <c r="C727" s="298"/>
      <c r="E727" s="8"/>
    </row>
    <row r="728" spans="1:6">
      <c r="A728" s="4" t="s">
        <v>4262</v>
      </c>
      <c r="B728" s="4" t="s">
        <v>4263</v>
      </c>
      <c r="C728" s="285" t="s">
        <v>4264</v>
      </c>
      <c r="E728" s="8" t="s">
        <v>4265</v>
      </c>
    </row>
    <row r="729" spans="1:6">
      <c r="A729" s="4" t="s">
        <v>4262</v>
      </c>
      <c r="B729" s="4" t="s">
        <v>4266</v>
      </c>
      <c r="C729" s="285" t="s">
        <v>4267</v>
      </c>
      <c r="E729" s="8" t="s">
        <v>4268</v>
      </c>
    </row>
    <row r="730" spans="1:6">
      <c r="A730" s="4" t="s">
        <v>4262</v>
      </c>
      <c r="B730" s="4" t="s">
        <v>4269</v>
      </c>
      <c r="C730" s="285" t="s">
        <v>4270</v>
      </c>
      <c r="E730" s="8" t="s">
        <v>4271</v>
      </c>
    </row>
    <row r="731" spans="1:6">
      <c r="A731" s="4" t="s">
        <v>4262</v>
      </c>
      <c r="B731" s="4" t="s">
        <v>4272</v>
      </c>
      <c r="C731" s="285" t="s">
        <v>4273</v>
      </c>
      <c r="E731" s="8" t="s">
        <v>4274</v>
      </c>
    </row>
    <row r="732" spans="1:6">
      <c r="A732" s="4" t="s">
        <v>4262</v>
      </c>
      <c r="B732" s="4" t="s">
        <v>4275</v>
      </c>
      <c r="C732" s="285" t="s">
        <v>4276</v>
      </c>
      <c r="E732" s="8" t="s">
        <v>4277</v>
      </c>
    </row>
    <row r="733" spans="1:6">
      <c r="A733" s="4" t="s">
        <v>4262</v>
      </c>
      <c r="B733" s="4" t="s">
        <v>4278</v>
      </c>
      <c r="C733" s="285" t="s">
        <v>4279</v>
      </c>
      <c r="E733" s="8" t="s">
        <v>4280</v>
      </c>
    </row>
    <row r="734" spans="1:6">
      <c r="A734" s="4" t="s">
        <v>4262</v>
      </c>
      <c r="B734" s="4" t="s">
        <v>4281</v>
      </c>
      <c r="C734" s="285" t="s">
        <v>4282</v>
      </c>
      <c r="E734" s="8" t="s">
        <v>4283</v>
      </c>
    </row>
    <row r="735" spans="1:6">
      <c r="A735" s="4" t="s">
        <v>4262</v>
      </c>
      <c r="B735" s="4" t="s">
        <v>4284</v>
      </c>
      <c r="C735" s="285" t="s">
        <v>4285</v>
      </c>
      <c r="E735" s="8" t="s">
        <v>4286</v>
      </c>
    </row>
    <row r="736" spans="1:6">
      <c r="A736" s="4" t="s">
        <v>4262</v>
      </c>
      <c r="B736" s="4" t="s">
        <v>4287</v>
      </c>
      <c r="C736" s="285" t="s">
        <v>4288</v>
      </c>
      <c r="E736" s="8" t="s">
        <v>4289</v>
      </c>
    </row>
    <row r="737" spans="1:5">
      <c r="A737" s="4" t="s">
        <v>4262</v>
      </c>
      <c r="B737" s="4" t="s">
        <v>4290</v>
      </c>
      <c r="C737" s="285" t="s">
        <v>4291</v>
      </c>
      <c r="E737" s="8" t="s">
        <v>4292</v>
      </c>
    </row>
    <row r="738" spans="1:5">
      <c r="A738" s="4" t="s">
        <v>4262</v>
      </c>
      <c r="B738" s="4" t="s">
        <v>4293</v>
      </c>
      <c r="C738" s="285" t="s">
        <v>4294</v>
      </c>
      <c r="E738" s="8" t="s">
        <v>4295</v>
      </c>
    </row>
    <row r="739" spans="1:5">
      <c r="A739" s="4" t="s">
        <v>4262</v>
      </c>
      <c r="B739" s="4" t="s">
        <v>4296</v>
      </c>
      <c r="C739" s="285" t="s">
        <v>4297</v>
      </c>
      <c r="E739" s="8" t="s">
        <v>4298</v>
      </c>
    </row>
    <row r="740" spans="1:5">
      <c r="A740" s="4" t="s">
        <v>4262</v>
      </c>
      <c r="B740" s="4" t="s">
        <v>4299</v>
      </c>
      <c r="C740" s="285" t="s">
        <v>4300</v>
      </c>
      <c r="E740" s="8" t="s">
        <v>4301</v>
      </c>
    </row>
    <row r="741" spans="1:5">
      <c r="A741" s="4" t="s">
        <v>4262</v>
      </c>
      <c r="B741" s="4" t="s">
        <v>2555</v>
      </c>
      <c r="C741" s="285" t="s">
        <v>4302</v>
      </c>
      <c r="E741" s="8" t="s">
        <v>3464</v>
      </c>
    </row>
    <row r="742" spans="1:5">
      <c r="C742" s="298"/>
      <c r="E742" s="8" t="s">
        <v>104</v>
      </c>
    </row>
    <row r="743" spans="1:5">
      <c r="C743" s="298"/>
      <c r="E743" s="8" t="s">
        <v>104</v>
      </c>
    </row>
    <row r="744" spans="1:5">
      <c r="A744" s="4" t="s">
        <v>4303</v>
      </c>
      <c r="B744" s="4" t="s">
        <v>4304</v>
      </c>
      <c r="C744" s="285" t="s">
        <v>4305</v>
      </c>
      <c r="E744" s="8" t="s">
        <v>4306</v>
      </c>
    </row>
    <row r="745" spans="1:5">
      <c r="A745" s="4" t="s">
        <v>4303</v>
      </c>
      <c r="B745" s="4" t="s">
        <v>4307</v>
      </c>
      <c r="C745" s="285" t="s">
        <v>4308</v>
      </c>
      <c r="E745" s="8" t="s">
        <v>4309</v>
      </c>
    </row>
    <row r="746" spans="1:5">
      <c r="A746" s="4" t="s">
        <v>4303</v>
      </c>
      <c r="B746" s="4" t="s">
        <v>4310</v>
      </c>
      <c r="C746" s="285" t="s">
        <v>4311</v>
      </c>
      <c r="E746" s="8" t="s">
        <v>4312</v>
      </c>
    </row>
    <row r="747" spans="1:5">
      <c r="A747" s="4" t="s">
        <v>4303</v>
      </c>
      <c r="B747" s="4" t="s">
        <v>4313</v>
      </c>
      <c r="C747" s="285" t="s">
        <v>4314</v>
      </c>
      <c r="E747" s="8" t="s">
        <v>4315</v>
      </c>
    </row>
    <row r="748" spans="1:5">
      <c r="A748" s="4" t="s">
        <v>4303</v>
      </c>
      <c r="B748" s="4" t="s">
        <v>4316</v>
      </c>
      <c r="C748" s="285" t="s">
        <v>4317</v>
      </c>
      <c r="E748" s="8" t="s">
        <v>4318</v>
      </c>
    </row>
    <row r="749" spans="1:5">
      <c r="A749" s="4" t="s">
        <v>4303</v>
      </c>
      <c r="B749" s="4" t="s">
        <v>4319</v>
      </c>
      <c r="C749" s="285" t="s">
        <v>4320</v>
      </c>
      <c r="E749" s="8" t="s">
        <v>4321</v>
      </c>
    </row>
    <row r="750" spans="1:5">
      <c r="A750" s="4" t="s">
        <v>4303</v>
      </c>
      <c r="B750" s="4" t="s">
        <v>4322</v>
      </c>
      <c r="C750" s="285" t="s">
        <v>4323</v>
      </c>
      <c r="E750" s="8" t="s">
        <v>4324</v>
      </c>
    </row>
    <row r="751" spans="1:5">
      <c r="C751" s="298"/>
      <c r="E751" s="8" t="s">
        <v>104</v>
      </c>
    </row>
    <row r="752" spans="1:5">
      <c r="C752" s="298"/>
      <c r="E752" s="8" t="s">
        <v>104</v>
      </c>
    </row>
    <row r="753" spans="1:5">
      <c r="A753" t="s">
        <v>4325</v>
      </c>
      <c r="B753" s="4" t="s">
        <v>4326</v>
      </c>
      <c r="C753" s="285" t="s">
        <v>4327</v>
      </c>
      <c r="E753" s="8" t="s">
        <v>4328</v>
      </c>
    </row>
    <row r="754" spans="1:5">
      <c r="A754" t="s">
        <v>4325</v>
      </c>
      <c r="B754" s="4" t="s">
        <v>4329</v>
      </c>
      <c r="C754" s="285" t="s">
        <v>4330</v>
      </c>
      <c r="E754" s="8" t="s">
        <v>4331</v>
      </c>
    </row>
    <row r="755" spans="1:5">
      <c r="A755" t="s">
        <v>4325</v>
      </c>
      <c r="B755" s="4" t="s">
        <v>4332</v>
      </c>
      <c r="C755" s="285" t="s">
        <v>4333</v>
      </c>
      <c r="E755" s="8" t="s">
        <v>4334</v>
      </c>
    </row>
    <row r="756" spans="1:5">
      <c r="A756" t="s">
        <v>4325</v>
      </c>
      <c r="B756" s="4" t="s">
        <v>4335</v>
      </c>
      <c r="C756" s="285" t="s">
        <v>4336</v>
      </c>
      <c r="E756" s="8" t="s">
        <v>4337</v>
      </c>
    </row>
    <row r="757" spans="1:5">
      <c r="A757" t="s">
        <v>4325</v>
      </c>
      <c r="B757" s="4" t="s">
        <v>4338</v>
      </c>
      <c r="C757" s="285" t="s">
        <v>4339</v>
      </c>
      <c r="E757" s="8" t="s">
        <v>4340</v>
      </c>
    </row>
    <row r="758" spans="1:5">
      <c r="A758" t="s">
        <v>4325</v>
      </c>
      <c r="B758" s="4" t="s">
        <v>4341</v>
      </c>
      <c r="C758" s="285" t="s">
        <v>4342</v>
      </c>
      <c r="E758" s="8" t="s">
        <v>4343</v>
      </c>
    </row>
    <row r="759" spans="1:5">
      <c r="A759" t="s">
        <v>4325</v>
      </c>
      <c r="B759" s="4" t="s">
        <v>4344</v>
      </c>
      <c r="C759" s="285" t="s">
        <v>4345</v>
      </c>
      <c r="E759" s="8" t="s">
        <v>4346</v>
      </c>
    </row>
    <row r="760" spans="1:5">
      <c r="A760" t="s">
        <v>4325</v>
      </c>
      <c r="B760" s="4" t="s">
        <v>4347</v>
      </c>
      <c r="C760" s="285" t="s">
        <v>4348</v>
      </c>
      <c r="E760" s="8" t="s">
        <v>4349</v>
      </c>
    </row>
    <row r="761" spans="1:5">
      <c r="A761" t="s">
        <v>4325</v>
      </c>
      <c r="B761" s="4" t="s">
        <v>2555</v>
      </c>
      <c r="C761" s="285" t="s">
        <v>4350</v>
      </c>
      <c r="E761" s="8" t="s">
        <v>3487</v>
      </c>
    </row>
    <row r="762" spans="1:5">
      <c r="A762"/>
      <c r="C762" s="298"/>
      <c r="E762" s="8"/>
    </row>
    <row r="763" spans="1:5">
      <c r="A763" t="s">
        <v>4351</v>
      </c>
      <c r="B763" s="4" t="s">
        <v>4352</v>
      </c>
      <c r="C763" s="294" t="s">
        <v>4353</v>
      </c>
      <c r="E763" s="8" t="s">
        <v>4354</v>
      </c>
    </row>
    <row r="764" spans="1:5">
      <c r="A764" t="s">
        <v>4351</v>
      </c>
      <c r="B764" s="4" t="s">
        <v>4355</v>
      </c>
      <c r="C764" s="294" t="s">
        <v>4356</v>
      </c>
      <c r="E764" s="8" t="s">
        <v>4357</v>
      </c>
    </row>
    <row r="765" spans="1:5">
      <c r="A765" t="s">
        <v>4351</v>
      </c>
      <c r="B765" s="4" t="s">
        <v>4358</v>
      </c>
      <c r="C765" s="294" t="s">
        <v>4359</v>
      </c>
      <c r="E765" s="8" t="s">
        <v>4360</v>
      </c>
    </row>
    <row r="766" spans="1:5">
      <c r="A766" t="s">
        <v>4351</v>
      </c>
      <c r="B766" s="4" t="s">
        <v>4361</v>
      </c>
      <c r="C766" s="294" t="s">
        <v>4362</v>
      </c>
      <c r="E766" s="8" t="s">
        <v>4363</v>
      </c>
    </row>
    <row r="767" spans="1:5">
      <c r="A767" t="s">
        <v>4351</v>
      </c>
      <c r="B767" s="4" t="s">
        <v>4364</v>
      </c>
      <c r="C767" s="294" t="s">
        <v>4365</v>
      </c>
      <c r="E767" s="8" t="s">
        <v>4366</v>
      </c>
    </row>
    <row r="768" spans="1:5">
      <c r="A768" t="s">
        <v>4351</v>
      </c>
      <c r="B768" s="4" t="s">
        <v>4367</v>
      </c>
      <c r="C768" s="294" t="s">
        <v>4368</v>
      </c>
      <c r="E768" s="8" t="s">
        <v>4369</v>
      </c>
    </row>
    <row r="769" spans="1:5">
      <c r="A769" t="s">
        <v>4351</v>
      </c>
      <c r="B769" s="4" t="s">
        <v>4370</v>
      </c>
      <c r="C769" s="294" t="s">
        <v>4371</v>
      </c>
      <c r="E769" s="8" t="s">
        <v>4372</v>
      </c>
    </row>
    <row r="770" spans="1:5">
      <c r="A770" t="s">
        <v>4351</v>
      </c>
      <c r="B770" s="4" t="s">
        <v>4373</v>
      </c>
      <c r="C770" s="294" t="s">
        <v>4374</v>
      </c>
      <c r="E770" s="8" t="s">
        <v>4375</v>
      </c>
    </row>
    <row r="771" spans="1:5">
      <c r="A771" t="s">
        <v>4351</v>
      </c>
      <c r="B771" s="4" t="s">
        <v>4376</v>
      </c>
      <c r="C771" s="294" t="s">
        <v>4377</v>
      </c>
      <c r="E771" s="8" t="s">
        <v>4378</v>
      </c>
    </row>
    <row r="772" spans="1:5">
      <c r="A772" t="s">
        <v>4351</v>
      </c>
      <c r="B772" s="4" t="s">
        <v>4379</v>
      </c>
      <c r="C772" s="294" t="s">
        <v>4380</v>
      </c>
      <c r="E772" s="8" t="s">
        <v>4381</v>
      </c>
    </row>
    <row r="773" spans="1:5">
      <c r="A773" t="s">
        <v>4351</v>
      </c>
      <c r="B773" s="4" t="s">
        <v>4382</v>
      </c>
      <c r="C773" s="294" t="s">
        <v>4383</v>
      </c>
      <c r="E773" s="8" t="s">
        <v>4384</v>
      </c>
    </row>
    <row r="774" spans="1:5">
      <c r="A774" t="s">
        <v>4351</v>
      </c>
      <c r="B774" s="4" t="s">
        <v>4385</v>
      </c>
      <c r="C774" s="294" t="s">
        <v>4386</v>
      </c>
      <c r="E774" s="8" t="s">
        <v>4387</v>
      </c>
    </row>
    <row r="775" spans="1:5">
      <c r="A775" t="s">
        <v>4351</v>
      </c>
      <c r="B775" s="4" t="s">
        <v>4388</v>
      </c>
      <c r="C775" s="294" t="s">
        <v>4389</v>
      </c>
      <c r="E775" s="8" t="s">
        <v>4390</v>
      </c>
    </row>
    <row r="776" spans="1:5">
      <c r="A776" t="s">
        <v>4351</v>
      </c>
      <c r="B776" s="4" t="s">
        <v>4391</v>
      </c>
      <c r="C776" s="294" t="s">
        <v>4392</v>
      </c>
      <c r="E776" s="8" t="s">
        <v>4393</v>
      </c>
    </row>
    <row r="777" spans="1:5">
      <c r="A777" t="s">
        <v>4351</v>
      </c>
      <c r="B777" s="4" t="s">
        <v>2555</v>
      </c>
      <c r="C777" s="294" t="s">
        <v>4394</v>
      </c>
      <c r="E777" s="8" t="s">
        <v>4395</v>
      </c>
    </row>
    <row r="778" spans="1:5">
      <c r="A778"/>
      <c r="C778" s="298"/>
      <c r="E778" s="8"/>
    </row>
    <row r="779" spans="1:5">
      <c r="A779" t="s">
        <v>4396</v>
      </c>
      <c r="B779" s="4" t="s">
        <v>4352</v>
      </c>
      <c r="C779" s="285" t="s">
        <v>4397</v>
      </c>
      <c r="E779" s="8" t="s">
        <v>4354</v>
      </c>
    </row>
    <row r="780" spans="1:5">
      <c r="A780" t="s">
        <v>4396</v>
      </c>
      <c r="B780" s="4" t="s">
        <v>4355</v>
      </c>
      <c r="C780" s="285" t="s">
        <v>4398</v>
      </c>
      <c r="E780" s="8" t="s">
        <v>4357</v>
      </c>
    </row>
    <row r="781" spans="1:5">
      <c r="A781" t="s">
        <v>4396</v>
      </c>
      <c r="B781" s="4" t="s">
        <v>4399</v>
      </c>
      <c r="C781" s="285" t="s">
        <v>4400</v>
      </c>
      <c r="E781" s="8" t="s">
        <v>4401</v>
      </c>
    </row>
    <row r="782" spans="1:5">
      <c r="A782" t="s">
        <v>4396</v>
      </c>
      <c r="B782" s="4" t="s">
        <v>4402</v>
      </c>
      <c r="C782" s="285" t="s">
        <v>4403</v>
      </c>
      <c r="E782" s="8" t="s">
        <v>4363</v>
      </c>
    </row>
    <row r="783" spans="1:5">
      <c r="A783" t="s">
        <v>4396</v>
      </c>
      <c r="B783" s="4" t="s">
        <v>4364</v>
      </c>
      <c r="C783" s="285" t="s">
        <v>4404</v>
      </c>
      <c r="E783" s="8" t="s">
        <v>4366</v>
      </c>
    </row>
    <row r="784" spans="1:5">
      <c r="A784" t="s">
        <v>4396</v>
      </c>
      <c r="B784" s="4" t="s">
        <v>4405</v>
      </c>
      <c r="C784" s="285" t="s">
        <v>4406</v>
      </c>
      <c r="E784" s="8" t="s">
        <v>4407</v>
      </c>
    </row>
    <row r="785" spans="1:5" ht="28.8">
      <c r="A785" t="s">
        <v>4396</v>
      </c>
      <c r="B785" s="4" t="s">
        <v>4408</v>
      </c>
      <c r="C785" s="487" t="s">
        <v>4409</v>
      </c>
      <c r="E785" s="8" t="s">
        <v>4410</v>
      </c>
    </row>
    <row r="786" spans="1:5">
      <c r="A786" t="s">
        <v>4396</v>
      </c>
      <c r="B786" s="4" t="s">
        <v>4411</v>
      </c>
      <c r="C786" s="285" t="s">
        <v>4412</v>
      </c>
      <c r="E786" s="8" t="s">
        <v>4413</v>
      </c>
    </row>
    <row r="787" spans="1:5">
      <c r="A787" t="s">
        <v>4396</v>
      </c>
      <c r="B787" s="4" t="s">
        <v>4414</v>
      </c>
      <c r="C787" s="285" t="s">
        <v>4415</v>
      </c>
      <c r="E787" s="8" t="s">
        <v>4416</v>
      </c>
    </row>
    <row r="788" spans="1:5">
      <c r="A788" t="s">
        <v>4396</v>
      </c>
      <c r="B788" s="4" t="s">
        <v>4417</v>
      </c>
      <c r="C788" s="285" t="s">
        <v>4418</v>
      </c>
      <c r="E788" s="8" t="s">
        <v>4419</v>
      </c>
    </row>
    <row r="789" spans="1:5">
      <c r="A789" t="s">
        <v>4396</v>
      </c>
      <c r="B789" s="4" t="s">
        <v>4420</v>
      </c>
      <c r="C789" s="285" t="s">
        <v>4421</v>
      </c>
      <c r="E789" s="8" t="s">
        <v>4422</v>
      </c>
    </row>
    <row r="790" spans="1:5">
      <c r="A790" t="s">
        <v>4396</v>
      </c>
      <c r="B790" s="4" t="s">
        <v>4385</v>
      </c>
      <c r="C790" s="285" t="s">
        <v>4423</v>
      </c>
      <c r="E790" s="8" t="s">
        <v>4424</v>
      </c>
    </row>
    <row r="791" spans="1:5">
      <c r="A791" t="s">
        <v>4396</v>
      </c>
      <c r="B791" s="4" t="s">
        <v>4425</v>
      </c>
      <c r="C791" s="285" t="s">
        <v>4426</v>
      </c>
      <c r="E791" s="8" t="s">
        <v>4390</v>
      </c>
    </row>
    <row r="792" spans="1:5">
      <c r="A792" t="s">
        <v>4396</v>
      </c>
      <c r="B792" s="4" t="s">
        <v>4427</v>
      </c>
      <c r="C792" s="285" t="s">
        <v>4428</v>
      </c>
      <c r="E792" s="8" t="s">
        <v>4393</v>
      </c>
    </row>
    <row r="793" spans="1:5">
      <c r="A793" t="s">
        <v>4396</v>
      </c>
      <c r="B793" s="4" t="s">
        <v>2555</v>
      </c>
      <c r="C793" s="285" t="s">
        <v>4429</v>
      </c>
      <c r="E793" s="8" t="s">
        <v>4395</v>
      </c>
    </row>
    <row r="794" spans="1:5">
      <c r="A794"/>
      <c r="C794" s="298"/>
      <c r="E794" s="8"/>
    </row>
    <row r="795" spans="1:5">
      <c r="A795"/>
      <c r="C795" s="298"/>
      <c r="E795" s="8"/>
    </row>
    <row r="796" spans="1:5">
      <c r="A796"/>
      <c r="C796" s="298"/>
      <c r="E796" s="8"/>
    </row>
    <row r="797" spans="1:5">
      <c r="A797" t="s">
        <v>4430</v>
      </c>
      <c r="B797" s="4" t="s">
        <v>4431</v>
      </c>
      <c r="C797" s="285" t="s">
        <v>4327</v>
      </c>
      <c r="E797" s="8" t="s">
        <v>4328</v>
      </c>
    </row>
    <row r="798" spans="1:5">
      <c r="A798" t="s">
        <v>4430</v>
      </c>
      <c r="B798" s="4" t="s">
        <v>4432</v>
      </c>
      <c r="C798" s="285" t="s">
        <v>4433</v>
      </c>
      <c r="E798" s="8" t="s">
        <v>4434</v>
      </c>
    </row>
    <row r="799" spans="1:5">
      <c r="A799" t="s">
        <v>4430</v>
      </c>
      <c r="B799" s="4" t="s">
        <v>4347</v>
      </c>
      <c r="C799" s="285" t="s">
        <v>4435</v>
      </c>
      <c r="E799" s="8" t="s">
        <v>4436</v>
      </c>
    </row>
    <row r="800" spans="1:5">
      <c r="A800" t="s">
        <v>4430</v>
      </c>
      <c r="B800" s="4" t="s">
        <v>2555</v>
      </c>
      <c r="C800" s="285" t="s">
        <v>4437</v>
      </c>
      <c r="E800" s="8" t="s">
        <v>4438</v>
      </c>
    </row>
    <row r="801" spans="1:5">
      <c r="C801" s="298"/>
      <c r="E801" s="8" t="s">
        <v>104</v>
      </c>
    </row>
    <row r="802" spans="1:5">
      <c r="A802" s="4" t="s">
        <v>4439</v>
      </c>
      <c r="B802" s="4" t="s">
        <v>4440</v>
      </c>
      <c r="C802" s="285" t="s">
        <v>4441</v>
      </c>
      <c r="E802" s="8" t="s">
        <v>4442</v>
      </c>
    </row>
    <row r="803" spans="1:5">
      <c r="A803" s="4" t="s">
        <v>4439</v>
      </c>
      <c r="B803" s="4" t="s">
        <v>4443</v>
      </c>
      <c r="C803" s="285" t="s">
        <v>4444</v>
      </c>
      <c r="E803" s="8" t="s">
        <v>4445</v>
      </c>
    </row>
    <row r="804" spans="1:5">
      <c r="A804" s="4" t="s">
        <v>4439</v>
      </c>
      <c r="B804" s="4" t="s">
        <v>4446</v>
      </c>
      <c r="C804" s="285" t="s">
        <v>4447</v>
      </c>
      <c r="E804" s="8" t="s">
        <v>4448</v>
      </c>
    </row>
    <row r="805" spans="1:5">
      <c r="A805" s="4" t="s">
        <v>4439</v>
      </c>
      <c r="B805" s="4" t="s">
        <v>4449</v>
      </c>
      <c r="C805" s="285" t="s">
        <v>4450</v>
      </c>
      <c r="E805" s="8" t="s">
        <v>4451</v>
      </c>
    </row>
    <row r="806" spans="1:5">
      <c r="A806" s="4" t="s">
        <v>4439</v>
      </c>
      <c r="B806" s="4" t="s">
        <v>2555</v>
      </c>
      <c r="C806" s="285" t="s">
        <v>4452</v>
      </c>
      <c r="E806" s="8" t="s">
        <v>4453</v>
      </c>
    </row>
    <row r="807" spans="1:5">
      <c r="C807" s="298"/>
      <c r="E807" s="8" t="s">
        <v>104</v>
      </c>
    </row>
    <row r="808" spans="1:5">
      <c r="A808" s="4" t="s">
        <v>4454</v>
      </c>
      <c r="B808" s="4" t="s">
        <v>4455</v>
      </c>
      <c r="C808" s="285" t="s">
        <v>4456</v>
      </c>
      <c r="E808" s="8" t="s">
        <v>4457</v>
      </c>
    </row>
    <row r="809" spans="1:5">
      <c r="A809" s="4" t="s">
        <v>4454</v>
      </c>
      <c r="B809" s="4" t="s">
        <v>4458</v>
      </c>
      <c r="C809" s="285" t="s">
        <v>4459</v>
      </c>
      <c r="E809" s="8" t="s">
        <v>4460</v>
      </c>
    </row>
    <row r="810" spans="1:5">
      <c r="A810" s="4" t="s">
        <v>4454</v>
      </c>
      <c r="B810" s="4" t="s">
        <v>4461</v>
      </c>
      <c r="C810" s="285" t="s">
        <v>4462</v>
      </c>
      <c r="E810" s="498" t="s">
        <v>4463</v>
      </c>
    </row>
    <row r="811" spans="1:5">
      <c r="A811" s="4" t="s">
        <v>4454</v>
      </c>
      <c r="B811" s="4" t="s">
        <v>2555</v>
      </c>
      <c r="C811" s="285" t="s">
        <v>4464</v>
      </c>
      <c r="E811" s="8" t="s">
        <v>4465</v>
      </c>
    </row>
    <row r="812" spans="1:5">
      <c r="C812" s="298"/>
      <c r="E812" s="8" t="s">
        <v>104</v>
      </c>
    </row>
    <row r="813" spans="1:5">
      <c r="A813" s="4" t="s">
        <v>4466</v>
      </c>
      <c r="B813" s="4" t="s">
        <v>4467</v>
      </c>
      <c r="C813" s="285" t="s">
        <v>4468</v>
      </c>
      <c r="E813" s="8" t="s">
        <v>4469</v>
      </c>
    </row>
    <row r="814" spans="1:5">
      <c r="A814" s="4" t="s">
        <v>4466</v>
      </c>
      <c r="B814" s="4" t="s">
        <v>4470</v>
      </c>
      <c r="C814" s="285" t="s">
        <v>4471</v>
      </c>
      <c r="E814" s="8" t="s">
        <v>4472</v>
      </c>
    </row>
    <row r="815" spans="1:5">
      <c r="A815" s="4" t="s">
        <v>4466</v>
      </c>
      <c r="B815" s="4" t="s">
        <v>4473</v>
      </c>
      <c r="C815" s="285" t="s">
        <v>4474</v>
      </c>
      <c r="E815" s="8" t="s">
        <v>4475</v>
      </c>
    </row>
    <row r="816" spans="1:5">
      <c r="A816" s="4" t="s">
        <v>4466</v>
      </c>
      <c r="B816" s="4" t="s">
        <v>4476</v>
      </c>
      <c r="C816" s="285" t="s">
        <v>4477</v>
      </c>
      <c r="E816" s="8" t="s">
        <v>4478</v>
      </c>
    </row>
    <row r="817" spans="1:5">
      <c r="C817" s="298"/>
      <c r="E817" s="8" t="s">
        <v>104</v>
      </c>
    </row>
    <row r="818" spans="1:5">
      <c r="A818" s="4" t="s">
        <v>4479</v>
      </c>
      <c r="B818" s="4" t="s">
        <v>4480</v>
      </c>
      <c r="C818" s="285" t="s">
        <v>4481</v>
      </c>
      <c r="E818" s="8" t="s">
        <v>4482</v>
      </c>
    </row>
    <row r="819" spans="1:5">
      <c r="A819" s="4" t="s">
        <v>4479</v>
      </c>
      <c r="B819" s="4" t="s">
        <v>4483</v>
      </c>
      <c r="C819" s="285" t="s">
        <v>4484</v>
      </c>
      <c r="E819" s="8" t="s">
        <v>4485</v>
      </c>
    </row>
    <row r="820" spans="1:5">
      <c r="A820" s="4" t="s">
        <v>4479</v>
      </c>
      <c r="B820" s="4" t="s">
        <v>4486</v>
      </c>
      <c r="C820" s="285" t="s">
        <v>4487</v>
      </c>
      <c r="E820" s="8" t="s">
        <v>4488</v>
      </c>
    </row>
    <row r="821" spans="1:5">
      <c r="A821" s="4" t="s">
        <v>4479</v>
      </c>
      <c r="B821" s="4" t="s">
        <v>4489</v>
      </c>
      <c r="C821" s="285" t="s">
        <v>4490</v>
      </c>
      <c r="E821" s="8" t="s">
        <v>4491</v>
      </c>
    </row>
    <row r="822" spans="1:5">
      <c r="C822" s="298"/>
      <c r="E822" s="8" t="s">
        <v>104</v>
      </c>
    </row>
    <row r="823" spans="1:5">
      <c r="A823" s="4" t="s">
        <v>4492</v>
      </c>
      <c r="B823" s="4" t="s">
        <v>4493</v>
      </c>
      <c r="C823" s="285" t="s">
        <v>4494</v>
      </c>
      <c r="E823" s="8" t="s">
        <v>4495</v>
      </c>
    </row>
    <row r="824" spans="1:5">
      <c r="A824" s="4" t="s">
        <v>4492</v>
      </c>
      <c r="B824" s="4" t="s">
        <v>4496</v>
      </c>
      <c r="C824" s="285" t="s">
        <v>4497</v>
      </c>
      <c r="E824" s="8" t="s">
        <v>4498</v>
      </c>
    </row>
    <row r="825" spans="1:5">
      <c r="A825" s="4" t="s">
        <v>4492</v>
      </c>
      <c r="B825" s="4" t="s">
        <v>4499</v>
      </c>
      <c r="C825" s="285" t="s">
        <v>4500</v>
      </c>
      <c r="E825" s="8" t="s">
        <v>4501</v>
      </c>
    </row>
    <row r="826" spans="1:5">
      <c r="A826" s="4" t="s">
        <v>4492</v>
      </c>
      <c r="B826" s="4" t="s">
        <v>4502</v>
      </c>
      <c r="C826" s="285" t="s">
        <v>4503</v>
      </c>
      <c r="E826" s="8" t="s">
        <v>4504</v>
      </c>
    </row>
    <row r="827" spans="1:5">
      <c r="A827" s="4" t="s">
        <v>4492</v>
      </c>
      <c r="B827" s="4" t="s">
        <v>4505</v>
      </c>
      <c r="C827" s="285" t="s">
        <v>4506</v>
      </c>
      <c r="E827" s="8" t="s">
        <v>4507</v>
      </c>
    </row>
    <row r="828" spans="1:5">
      <c r="A828" s="4" t="s">
        <v>4492</v>
      </c>
      <c r="B828" s="4" t="s">
        <v>4508</v>
      </c>
      <c r="C828" s="285" t="s">
        <v>4509</v>
      </c>
      <c r="E828" s="8" t="s">
        <v>4510</v>
      </c>
    </row>
    <row r="829" spans="1:5">
      <c r="C829" s="298"/>
      <c r="E829" s="8" t="s">
        <v>104</v>
      </c>
    </row>
    <row r="830" spans="1:5">
      <c r="A830" s="4" t="s">
        <v>4511</v>
      </c>
      <c r="B830" s="4" t="s">
        <v>4512</v>
      </c>
      <c r="C830" s="285" t="s">
        <v>4513</v>
      </c>
      <c r="E830" s="8" t="s">
        <v>4514</v>
      </c>
    </row>
    <row r="831" spans="1:5">
      <c r="A831" s="4" t="s">
        <v>4511</v>
      </c>
      <c r="B831" s="4" t="s">
        <v>4515</v>
      </c>
      <c r="C831" s="285" t="s">
        <v>4516</v>
      </c>
      <c r="E831" s="8" t="s">
        <v>4517</v>
      </c>
    </row>
    <row r="832" spans="1:5">
      <c r="A832" s="4" t="s">
        <v>4511</v>
      </c>
      <c r="B832" s="4" t="s">
        <v>4518</v>
      </c>
      <c r="C832" s="285" t="s">
        <v>4519</v>
      </c>
      <c r="E832" s="8" t="s">
        <v>4520</v>
      </c>
    </row>
    <row r="833" spans="1:5">
      <c r="C833" s="298"/>
      <c r="E833" s="8" t="s">
        <v>104</v>
      </c>
    </row>
    <row r="834" spans="1:5">
      <c r="A834" s="4" t="s">
        <v>4521</v>
      </c>
      <c r="B834" s="4" t="s">
        <v>3739</v>
      </c>
      <c r="C834" s="285" t="s">
        <v>4522</v>
      </c>
      <c r="E834" s="8" t="s">
        <v>4523</v>
      </c>
    </row>
    <row r="835" spans="1:5">
      <c r="A835" s="4" t="s">
        <v>4521</v>
      </c>
      <c r="B835" s="4" t="s">
        <v>4524</v>
      </c>
      <c r="C835" s="285" t="s">
        <v>4525</v>
      </c>
      <c r="E835" s="8" t="s">
        <v>4526</v>
      </c>
    </row>
    <row r="836" spans="1:5">
      <c r="A836" s="4" t="s">
        <v>4521</v>
      </c>
      <c r="B836" s="4" t="s">
        <v>4527</v>
      </c>
      <c r="C836" s="285" t="s">
        <v>4528</v>
      </c>
      <c r="E836" s="8" t="s">
        <v>4529</v>
      </c>
    </row>
    <row r="837" spans="1:5">
      <c r="A837" s="4" t="s">
        <v>4521</v>
      </c>
      <c r="B837" s="4" t="s">
        <v>4530</v>
      </c>
      <c r="C837" s="285" t="s">
        <v>4531</v>
      </c>
      <c r="E837" s="8" t="s">
        <v>4532</v>
      </c>
    </row>
    <row r="838" spans="1:5">
      <c r="A838" s="4" t="s">
        <v>4521</v>
      </c>
      <c r="B838" s="4" t="s">
        <v>3748</v>
      </c>
      <c r="C838" s="285" t="s">
        <v>4533</v>
      </c>
      <c r="E838" s="8" t="s">
        <v>4534</v>
      </c>
    </row>
    <row r="839" spans="1:5">
      <c r="C839" s="298"/>
      <c r="E839" s="8" t="s">
        <v>104</v>
      </c>
    </row>
    <row r="840" spans="1:5" s="196" customFormat="1">
      <c r="A840" s="4" t="s">
        <v>4535</v>
      </c>
      <c r="B840" s="4" t="s">
        <v>3739</v>
      </c>
      <c r="C840" s="285" t="s">
        <v>4536</v>
      </c>
      <c r="D840" s="4"/>
      <c r="E840" s="8" t="s">
        <v>4537</v>
      </c>
    </row>
    <row r="841" spans="1:5" s="196" customFormat="1">
      <c r="A841" s="4" t="s">
        <v>4535</v>
      </c>
      <c r="B841" s="4" t="s">
        <v>4524</v>
      </c>
      <c r="C841" s="285" t="s">
        <v>4538</v>
      </c>
      <c r="D841" s="4"/>
      <c r="E841" s="8" t="s">
        <v>4539</v>
      </c>
    </row>
    <row r="842" spans="1:5" s="196" customFormat="1">
      <c r="A842" s="4" t="s">
        <v>4535</v>
      </c>
      <c r="B842" s="4" t="s">
        <v>4527</v>
      </c>
      <c r="C842" s="285" t="s">
        <v>4540</v>
      </c>
      <c r="D842" s="4"/>
      <c r="E842" s="8" t="s">
        <v>4541</v>
      </c>
    </row>
    <row r="843" spans="1:5" s="196" customFormat="1">
      <c r="A843" s="4" t="s">
        <v>4535</v>
      </c>
      <c r="B843" s="4" t="s">
        <v>4530</v>
      </c>
      <c r="C843" s="285" t="s">
        <v>4542</v>
      </c>
      <c r="D843" s="4"/>
      <c r="E843" s="8" t="s">
        <v>4543</v>
      </c>
    </row>
    <row r="844" spans="1:5" s="196" customFormat="1">
      <c r="A844" s="4" t="s">
        <v>4535</v>
      </c>
      <c r="B844" s="4" t="s">
        <v>3748</v>
      </c>
      <c r="C844" s="285" t="s">
        <v>4544</v>
      </c>
      <c r="D844" s="4"/>
      <c r="E844" s="8" t="s">
        <v>4545</v>
      </c>
    </row>
    <row r="845" spans="1:5">
      <c r="C845" s="298"/>
      <c r="E845" s="8" t="s">
        <v>104</v>
      </c>
    </row>
    <row r="846" spans="1:5">
      <c r="A846" s="4" t="s">
        <v>4546</v>
      </c>
      <c r="B846" s="4" t="s">
        <v>4547</v>
      </c>
      <c r="C846" s="285" t="s">
        <v>4548</v>
      </c>
      <c r="E846" s="306" t="s">
        <v>4549</v>
      </c>
    </row>
    <row r="847" spans="1:5">
      <c r="A847" s="4" t="s">
        <v>4546</v>
      </c>
      <c r="B847" s="4" t="s">
        <v>4550</v>
      </c>
      <c r="C847" s="285" t="s">
        <v>4551</v>
      </c>
      <c r="E847" s="306" t="s">
        <v>4552</v>
      </c>
    </row>
    <row r="848" spans="1:5">
      <c r="A848" s="4" t="s">
        <v>4546</v>
      </c>
      <c r="B848" s="4" t="s">
        <v>4553</v>
      </c>
      <c r="C848" s="285" t="s">
        <v>4554</v>
      </c>
      <c r="E848" s="306" t="s">
        <v>4555</v>
      </c>
    </row>
    <row r="849" spans="1:5">
      <c r="A849" s="4" t="s">
        <v>4546</v>
      </c>
      <c r="B849" s="4" t="s">
        <v>4556</v>
      </c>
      <c r="C849" s="285" t="s">
        <v>4557</v>
      </c>
      <c r="E849" s="306" t="s">
        <v>4558</v>
      </c>
    </row>
    <row r="850" spans="1:5">
      <c r="A850" s="4" t="s">
        <v>4546</v>
      </c>
      <c r="B850" s="4" t="s">
        <v>4559</v>
      </c>
      <c r="C850" s="285" t="s">
        <v>4560</v>
      </c>
      <c r="E850" s="306" t="s">
        <v>4561</v>
      </c>
    </row>
    <row r="851" spans="1:5">
      <c r="A851" s="4" t="s">
        <v>4546</v>
      </c>
      <c r="B851" s="4" t="s">
        <v>4562</v>
      </c>
      <c r="C851" s="285" t="s">
        <v>4563</v>
      </c>
      <c r="E851" s="306" t="s">
        <v>4564</v>
      </c>
    </row>
    <row r="852" spans="1:5">
      <c r="A852" s="4" t="s">
        <v>4546</v>
      </c>
      <c r="B852" s="4" t="s">
        <v>4170</v>
      </c>
      <c r="C852" s="285" t="s">
        <v>4134</v>
      </c>
      <c r="E852" s="306" t="s">
        <v>3334</v>
      </c>
    </row>
    <row r="853" spans="1:5">
      <c r="C853" s="298"/>
      <c r="E853" s="8"/>
    </row>
    <row r="854" spans="1:5">
      <c r="A854" s="4" t="s">
        <v>4565</v>
      </c>
      <c r="B854" s="4" t="s">
        <v>2488</v>
      </c>
      <c r="C854" s="285" t="s">
        <v>3752</v>
      </c>
      <c r="E854" s="8" t="s">
        <v>4566</v>
      </c>
    </row>
    <row r="855" spans="1:5">
      <c r="A855" s="4" t="s">
        <v>4565</v>
      </c>
      <c r="B855" s="4" t="s">
        <v>4567</v>
      </c>
      <c r="C855" s="285" t="s">
        <v>4568</v>
      </c>
      <c r="E855" s="8" t="s">
        <v>4569</v>
      </c>
    </row>
    <row r="856" spans="1:5">
      <c r="A856" s="4" t="s">
        <v>4565</v>
      </c>
      <c r="B856" s="4" t="s">
        <v>4570</v>
      </c>
      <c r="C856" s="285" t="s">
        <v>4571</v>
      </c>
      <c r="E856" s="8" t="s">
        <v>4572</v>
      </c>
    </row>
    <row r="857" spans="1:5">
      <c r="C857" s="298"/>
      <c r="E857" s="8" t="s">
        <v>104</v>
      </c>
    </row>
    <row r="858" spans="1:5">
      <c r="A858" s="4" t="s">
        <v>4573</v>
      </c>
      <c r="B858" s="4" t="s">
        <v>4574</v>
      </c>
      <c r="C858" s="285" t="s">
        <v>4575</v>
      </c>
      <c r="E858" s="8" t="s">
        <v>4576</v>
      </c>
    </row>
    <row r="859" spans="1:5">
      <c r="A859" s="4" t="s">
        <v>4573</v>
      </c>
      <c r="B859" s="4" t="s">
        <v>4577</v>
      </c>
      <c r="C859" s="285" t="s">
        <v>4578</v>
      </c>
      <c r="E859" s="8" t="s">
        <v>4579</v>
      </c>
    </row>
    <row r="860" spans="1:5">
      <c r="A860" s="4" t="s">
        <v>4573</v>
      </c>
      <c r="B860" s="4" t="s">
        <v>4580</v>
      </c>
      <c r="C860" s="285" t="s">
        <v>4581</v>
      </c>
      <c r="E860" s="8" t="s">
        <v>4582</v>
      </c>
    </row>
    <row r="861" spans="1:5">
      <c r="A861" s="4" t="s">
        <v>4573</v>
      </c>
      <c r="B861" s="4" t="s">
        <v>4583</v>
      </c>
      <c r="C861" s="285" t="s">
        <v>4584</v>
      </c>
      <c r="E861" s="8" t="s">
        <v>4585</v>
      </c>
    </row>
    <row r="862" spans="1:5">
      <c r="A862" s="4" t="s">
        <v>4573</v>
      </c>
      <c r="B862" s="4" t="s">
        <v>4586</v>
      </c>
      <c r="C862" s="285" t="s">
        <v>4587</v>
      </c>
      <c r="E862" s="307" t="s">
        <v>4588</v>
      </c>
    </row>
    <row r="863" spans="1:5">
      <c r="A863" s="4" t="s">
        <v>4573</v>
      </c>
      <c r="B863" s="4" t="s">
        <v>4589</v>
      </c>
      <c r="C863" s="285" t="s">
        <v>4590</v>
      </c>
      <c r="E863" s="8" t="s">
        <v>4591</v>
      </c>
    </row>
    <row r="864" spans="1:5">
      <c r="A864" s="4" t="s">
        <v>4573</v>
      </c>
      <c r="B864" s="4" t="s">
        <v>4592</v>
      </c>
      <c r="C864" s="285" t="s">
        <v>4593</v>
      </c>
      <c r="E864" s="1" t="s">
        <v>4594</v>
      </c>
    </row>
    <row r="865" spans="1:5">
      <c r="A865" s="4" t="s">
        <v>4573</v>
      </c>
      <c r="B865" s="4" t="s">
        <v>4595</v>
      </c>
      <c r="C865" s="285" t="s">
        <v>4596</v>
      </c>
      <c r="E865" s="8" t="s">
        <v>4597</v>
      </c>
    </row>
    <row r="866" spans="1:5">
      <c r="A866" s="4" t="s">
        <v>4573</v>
      </c>
      <c r="B866" s="4" t="s">
        <v>4598</v>
      </c>
      <c r="C866" s="285" t="s">
        <v>4599</v>
      </c>
      <c r="E866" s="8" t="s">
        <v>4600</v>
      </c>
    </row>
    <row r="867" spans="1:5" s="4" customFormat="1">
      <c r="A867" s="28" t="s">
        <v>4573</v>
      </c>
      <c r="B867" s="28" t="s">
        <v>4601</v>
      </c>
      <c r="C867" s="28" t="s">
        <v>4602</v>
      </c>
      <c r="D867" s="28"/>
      <c r="E867" s="8" t="s">
        <v>4603</v>
      </c>
    </row>
    <row r="868" spans="1:5" s="196" customFormat="1">
      <c r="A868" s="28" t="s">
        <v>4573</v>
      </c>
      <c r="B868" s="4" t="s">
        <v>4604</v>
      </c>
      <c r="C868" s="315" t="s">
        <v>4605</v>
      </c>
      <c r="D868" s="4"/>
      <c r="E868" s="8" t="s">
        <v>4606</v>
      </c>
    </row>
    <row r="869" spans="1:5" s="196" customFormat="1" ht="15.6">
      <c r="A869" s="28" t="s">
        <v>4573</v>
      </c>
      <c r="B869" s="4" t="s">
        <v>4607</v>
      </c>
      <c r="C869" s="315" t="s">
        <v>4608</v>
      </c>
      <c r="D869" s="4"/>
      <c r="E869" s="488" t="s">
        <v>4609</v>
      </c>
    </row>
    <row r="870" spans="1:5" s="196" customFormat="1">
      <c r="A870" s="28" t="s">
        <v>4573</v>
      </c>
      <c r="B870" s="4" t="s">
        <v>2555</v>
      </c>
      <c r="C870" s="315" t="s">
        <v>4610</v>
      </c>
      <c r="D870" s="4"/>
      <c r="E870" s="8" t="s">
        <v>4611</v>
      </c>
    </row>
    <row r="871" spans="1:5">
      <c r="C871" s="298"/>
      <c r="E871" s="8"/>
    </row>
    <row r="872" spans="1:5" s="4" customFormat="1">
      <c r="A872" s="4" t="s">
        <v>4612</v>
      </c>
      <c r="B872" s="4" t="s">
        <v>4613</v>
      </c>
      <c r="C872" s="28" t="s">
        <v>4614</v>
      </c>
      <c r="E872" s="8" t="s">
        <v>4615</v>
      </c>
    </row>
    <row r="873" spans="1:5" s="4" customFormat="1">
      <c r="A873" s="4" t="s">
        <v>4612</v>
      </c>
      <c r="B873" s="4" t="s">
        <v>4616</v>
      </c>
      <c r="C873" s="28" t="s">
        <v>4617</v>
      </c>
      <c r="E873" s="8" t="s">
        <v>4618</v>
      </c>
    </row>
    <row r="874" spans="1:5" s="4" customFormat="1">
      <c r="A874" s="4" t="s">
        <v>4612</v>
      </c>
      <c r="B874" s="4" t="s">
        <v>4619</v>
      </c>
      <c r="C874" s="28" t="s">
        <v>4620</v>
      </c>
      <c r="E874" s="8" t="s">
        <v>4621</v>
      </c>
    </row>
    <row r="875" spans="1:5" s="4" customFormat="1">
      <c r="A875" s="4" t="s">
        <v>4612</v>
      </c>
      <c r="B875" s="4" t="s">
        <v>4622</v>
      </c>
      <c r="C875" s="28" t="s">
        <v>4623</v>
      </c>
      <c r="E875" s="8" t="s">
        <v>4624</v>
      </c>
    </row>
    <row r="876" spans="1:5" s="4" customFormat="1" ht="15.6">
      <c r="A876" s="4" t="s">
        <v>4612</v>
      </c>
      <c r="B876" s="4" t="s">
        <v>4625</v>
      </c>
      <c r="C876" s="28" t="s">
        <v>4626</v>
      </c>
      <c r="E876" s="502" t="s">
        <v>4627</v>
      </c>
    </row>
    <row r="877" spans="1:5" s="4" customFormat="1">
      <c r="A877" s="4" t="s">
        <v>4612</v>
      </c>
      <c r="B877" s="4" t="s">
        <v>2555</v>
      </c>
      <c r="C877" s="28" t="s">
        <v>4628</v>
      </c>
      <c r="E877" s="8" t="s">
        <v>4629</v>
      </c>
    </row>
    <row r="878" spans="1:5">
      <c r="C878" s="298"/>
      <c r="E878" s="8"/>
    </row>
    <row r="879" spans="1:5" s="4" customFormat="1">
      <c r="A879" s="4" t="s">
        <v>4630</v>
      </c>
      <c r="B879" s="4" t="s">
        <v>4631</v>
      </c>
      <c r="C879" s="28" t="s">
        <v>4632</v>
      </c>
      <c r="E879" s="8" t="s">
        <v>4633</v>
      </c>
    </row>
    <row r="880" spans="1:5" s="4" customFormat="1">
      <c r="A880" s="4" t="s">
        <v>4630</v>
      </c>
      <c r="B880" s="4" t="s">
        <v>4634</v>
      </c>
      <c r="C880" s="28" t="s">
        <v>4635</v>
      </c>
      <c r="E880" s="8" t="s">
        <v>4636</v>
      </c>
    </row>
    <row r="881" spans="1:5" s="4" customFormat="1">
      <c r="A881" s="4" t="s">
        <v>4630</v>
      </c>
      <c r="B881" s="4" t="s">
        <v>4637</v>
      </c>
      <c r="C881" s="28" t="s">
        <v>4638</v>
      </c>
      <c r="E881" s="8" t="s">
        <v>4639</v>
      </c>
    </row>
    <row r="882" spans="1:5" s="4" customFormat="1">
      <c r="A882" s="4" t="s">
        <v>4630</v>
      </c>
      <c r="B882" s="4" t="s">
        <v>4640</v>
      </c>
      <c r="C882" s="28" t="s">
        <v>4641</v>
      </c>
      <c r="E882" s="8" t="s">
        <v>4642</v>
      </c>
    </row>
    <row r="883" spans="1:5" s="4" customFormat="1">
      <c r="A883" s="4" t="s">
        <v>4630</v>
      </c>
      <c r="B883" s="4" t="s">
        <v>2555</v>
      </c>
      <c r="C883" s="28" t="s">
        <v>4643</v>
      </c>
      <c r="E883" s="8" t="s">
        <v>4644</v>
      </c>
    </row>
    <row r="884" spans="1:5">
      <c r="C884" s="298"/>
      <c r="E884" s="8"/>
    </row>
    <row r="885" spans="1:5">
      <c r="C885" s="298"/>
      <c r="E885" s="8"/>
    </row>
    <row r="886" spans="1:5" s="196" customFormat="1">
      <c r="A886" s="4" t="s">
        <v>4645</v>
      </c>
      <c r="B886" s="4" t="s">
        <v>4646</v>
      </c>
      <c r="C886" s="315" t="s">
        <v>3752</v>
      </c>
      <c r="D886" s="4"/>
      <c r="E886" s="8" t="s">
        <v>4566</v>
      </c>
    </row>
    <row r="887" spans="1:5" s="196" customFormat="1">
      <c r="A887" s="4" t="s">
        <v>4645</v>
      </c>
      <c r="B887" s="4" t="s">
        <v>3427</v>
      </c>
      <c r="C887" s="315" t="s">
        <v>4647</v>
      </c>
      <c r="D887" s="4"/>
      <c r="E887" s="8" t="s">
        <v>4648</v>
      </c>
    </row>
    <row r="888" spans="1:5" s="196" customFormat="1">
      <c r="A888" s="4" t="s">
        <v>4645</v>
      </c>
      <c r="B888" s="4" t="s">
        <v>3424</v>
      </c>
      <c r="C888" s="315" t="s">
        <v>4649</v>
      </c>
      <c r="D888" s="4"/>
      <c r="E888" s="8" t="s">
        <v>4650</v>
      </c>
    </row>
    <row r="889" spans="1:5" s="196" customFormat="1">
      <c r="A889" s="4" t="s">
        <v>4645</v>
      </c>
      <c r="B889" s="4" t="s">
        <v>4651</v>
      </c>
      <c r="C889" s="315" t="s">
        <v>4652</v>
      </c>
      <c r="D889" s="4"/>
      <c r="E889" s="8" t="s">
        <v>4653</v>
      </c>
    </row>
    <row r="890" spans="1:5">
      <c r="C890" s="298"/>
    </row>
    <row r="891" spans="1:5">
      <c r="A891" s="4" t="s">
        <v>4654</v>
      </c>
      <c r="B891" s="4" t="s">
        <v>4655</v>
      </c>
      <c r="C891" s="286" t="s">
        <v>4656</v>
      </c>
      <c r="E891" s="8" t="s">
        <v>4657</v>
      </c>
    </row>
    <row r="892" spans="1:5">
      <c r="A892" s="4" t="s">
        <v>4654</v>
      </c>
      <c r="B892" s="4" t="s">
        <v>4658</v>
      </c>
      <c r="C892" s="285" t="s">
        <v>4659</v>
      </c>
      <c r="E892" s="8" t="s">
        <v>4660</v>
      </c>
    </row>
    <row r="893" spans="1:5">
      <c r="A893" s="4" t="s">
        <v>4654</v>
      </c>
      <c r="B893" s="4" t="s">
        <v>4661</v>
      </c>
      <c r="C893" s="285" t="s">
        <v>4662</v>
      </c>
      <c r="E893" s="8" t="s">
        <v>4663</v>
      </c>
    </row>
    <row r="894" spans="1:5" ht="15">
      <c r="A894" s="4" t="s">
        <v>4654</v>
      </c>
      <c r="B894" s="4" t="s">
        <v>4664</v>
      </c>
      <c r="C894" s="285" t="s">
        <v>4665</v>
      </c>
      <c r="E894" s="273" t="s">
        <v>4666</v>
      </c>
    </row>
    <row r="895" spans="1:5">
      <c r="A895" s="4" t="s">
        <v>4654</v>
      </c>
      <c r="B895" s="4" t="s">
        <v>3575</v>
      </c>
      <c r="C895" s="285" t="s">
        <v>4667</v>
      </c>
      <c r="E895" s="8" t="s">
        <v>4668</v>
      </c>
    </row>
    <row r="896" spans="1:5">
      <c r="C896" s="298"/>
    </row>
    <row r="897" spans="1:5">
      <c r="C897" s="298"/>
    </row>
    <row r="898" spans="1:5">
      <c r="A898" s="4" t="s">
        <v>4669</v>
      </c>
      <c r="B898" s="4" t="s">
        <v>4670</v>
      </c>
      <c r="C898" s="285" t="s">
        <v>4671</v>
      </c>
      <c r="E898" s="302" t="s">
        <v>4672</v>
      </c>
    </row>
    <row r="899" spans="1:5">
      <c r="A899" s="4" t="s">
        <v>4669</v>
      </c>
      <c r="B899" s="4" t="s">
        <v>4673</v>
      </c>
      <c r="C899" s="286" t="s">
        <v>4674</v>
      </c>
      <c r="E899" s="302" t="s">
        <v>4675</v>
      </c>
    </row>
    <row r="900" spans="1:5">
      <c r="A900" s="4" t="s">
        <v>4669</v>
      </c>
      <c r="B900" s="4" t="s">
        <v>4676</v>
      </c>
      <c r="C900" s="285" t="s">
        <v>4677</v>
      </c>
      <c r="E900" s="302" t="s">
        <v>4678</v>
      </c>
    </row>
    <row r="901" spans="1:5">
      <c r="C901" s="298"/>
    </row>
    <row r="902" spans="1:5" s="196" customFormat="1">
      <c r="A902" s="4" t="s">
        <v>4679</v>
      </c>
      <c r="B902" s="4" t="s">
        <v>4680</v>
      </c>
      <c r="C902" s="315" t="s">
        <v>4681</v>
      </c>
      <c r="D902" s="4"/>
      <c r="E902" s="478" t="s">
        <v>4682</v>
      </c>
    </row>
    <row r="903" spans="1:5" s="196" customFormat="1">
      <c r="A903" s="4" t="s">
        <v>4679</v>
      </c>
      <c r="B903" s="4" t="s">
        <v>4683</v>
      </c>
      <c r="C903" s="315" t="s">
        <v>4684</v>
      </c>
      <c r="D903" s="4"/>
      <c r="E903" s="478" t="s">
        <v>4685</v>
      </c>
    </row>
    <row r="904" spans="1:5" s="196" customFormat="1">
      <c r="A904" s="4" t="s">
        <v>4679</v>
      </c>
      <c r="B904" s="4" t="s">
        <v>4686</v>
      </c>
      <c r="C904" s="315" t="s">
        <v>4687</v>
      </c>
      <c r="D904" s="4"/>
      <c r="E904" s="478" t="s">
        <v>4688</v>
      </c>
    </row>
    <row r="905" spans="1:5" s="196" customFormat="1">
      <c r="A905" s="4" t="s">
        <v>4679</v>
      </c>
      <c r="B905" s="4" t="s">
        <v>4689</v>
      </c>
      <c r="C905" s="315" t="s">
        <v>4690</v>
      </c>
      <c r="D905" s="4"/>
      <c r="E905" s="478" t="s">
        <v>4691</v>
      </c>
    </row>
    <row r="906" spans="1:5" s="196" customFormat="1">
      <c r="A906" s="4" t="s">
        <v>4679</v>
      </c>
      <c r="B906" s="4" t="s">
        <v>4692</v>
      </c>
      <c r="C906" s="315" t="s">
        <v>4693</v>
      </c>
      <c r="D906" s="4"/>
      <c r="E906" s="478" t="s">
        <v>4694</v>
      </c>
    </row>
    <row r="907" spans="1:5" s="196" customFormat="1">
      <c r="A907" s="4" t="s">
        <v>4679</v>
      </c>
      <c r="B907" s="4" t="s">
        <v>4695</v>
      </c>
      <c r="C907" s="315" t="s">
        <v>4696</v>
      </c>
      <c r="D907" s="4"/>
      <c r="E907" s="478" t="s">
        <v>4697</v>
      </c>
    </row>
    <row r="908" spans="1:5" s="196" customFormat="1">
      <c r="A908" s="4" t="s">
        <v>4679</v>
      </c>
      <c r="B908" s="4" t="s">
        <v>4698</v>
      </c>
      <c r="C908" s="315" t="s">
        <v>4699</v>
      </c>
      <c r="D908" s="4"/>
      <c r="E908" s="478" t="s">
        <v>4700</v>
      </c>
    </row>
    <row r="909" spans="1:5" s="196" customFormat="1">
      <c r="A909" s="4"/>
      <c r="B909" s="4"/>
      <c r="C909" s="477"/>
      <c r="D909" s="4"/>
      <c r="E909" s="4"/>
    </row>
    <row r="910" spans="1:5" s="196" customFormat="1">
      <c r="A910" s="4" t="s">
        <v>4701</v>
      </c>
      <c r="B910" s="4" t="s">
        <v>4702</v>
      </c>
      <c r="C910" s="315" t="s">
        <v>4703</v>
      </c>
      <c r="D910" s="4"/>
      <c r="E910" s="494" t="s">
        <v>4704</v>
      </c>
    </row>
    <row r="911" spans="1:5" s="196" customFormat="1">
      <c r="A911" s="4" t="s">
        <v>4701</v>
      </c>
      <c r="B911" s="4" t="s">
        <v>4705</v>
      </c>
      <c r="C911" s="315" t="s">
        <v>4706</v>
      </c>
      <c r="D911" s="4"/>
      <c r="E911" s="494" t="s">
        <v>4707</v>
      </c>
    </row>
    <row r="912" spans="1:5" s="196" customFormat="1">
      <c r="A912" s="4" t="s">
        <v>4701</v>
      </c>
      <c r="B912" s="4" t="s">
        <v>4708</v>
      </c>
      <c r="C912" s="315" t="s">
        <v>4709</v>
      </c>
      <c r="D912" s="4"/>
      <c r="E912" s="494" t="s">
        <v>4710</v>
      </c>
    </row>
    <row r="913" spans="1:5" s="196" customFormat="1">
      <c r="A913" s="4" t="s">
        <v>4701</v>
      </c>
      <c r="B913" s="4" t="s">
        <v>3765</v>
      </c>
      <c r="C913" s="315" t="s">
        <v>4711</v>
      </c>
      <c r="D913" s="4"/>
      <c r="E913" s="494" t="s">
        <v>4712</v>
      </c>
    </row>
    <row r="914" spans="1:5" s="196" customFormat="1">
      <c r="A914" s="4" t="s">
        <v>4701</v>
      </c>
      <c r="B914" s="4" t="s">
        <v>4713</v>
      </c>
      <c r="C914" s="315" t="s">
        <v>4714</v>
      </c>
      <c r="D914" s="4"/>
      <c r="E914" s="494" t="s">
        <v>4715</v>
      </c>
    </row>
    <row r="915" spans="1:5" s="196" customFormat="1">
      <c r="A915" s="4" t="s">
        <v>4701</v>
      </c>
      <c r="B915" s="4" t="s">
        <v>4716</v>
      </c>
      <c r="C915" s="315" t="s">
        <v>4717</v>
      </c>
      <c r="D915" s="4"/>
      <c r="E915" s="494" t="s">
        <v>4718</v>
      </c>
    </row>
    <row r="916" spans="1:5" s="196" customFormat="1">
      <c r="A916" s="4" t="s">
        <v>4701</v>
      </c>
      <c r="B916" s="4" t="s">
        <v>4719</v>
      </c>
      <c r="C916" s="315" t="s">
        <v>4720</v>
      </c>
      <c r="D916" s="4"/>
      <c r="E916" s="494" t="s">
        <v>4721</v>
      </c>
    </row>
    <row r="917" spans="1:5" s="196" customFormat="1">
      <c r="A917" s="4" t="s">
        <v>4701</v>
      </c>
      <c r="B917" s="4" t="s">
        <v>4722</v>
      </c>
      <c r="C917" s="315" t="s">
        <v>4723</v>
      </c>
      <c r="D917" s="4"/>
      <c r="E917" s="494" t="s">
        <v>4724</v>
      </c>
    </row>
    <row r="918" spans="1:5" s="196" customFormat="1">
      <c r="A918" s="4" t="s">
        <v>4701</v>
      </c>
      <c r="B918" s="4" t="s">
        <v>4725</v>
      </c>
      <c r="C918" s="315" t="s">
        <v>4726</v>
      </c>
      <c r="D918" s="4"/>
      <c r="E918" s="494" t="s">
        <v>4727</v>
      </c>
    </row>
    <row r="919" spans="1:5" s="196" customFormat="1">
      <c r="A919" s="4" t="s">
        <v>4701</v>
      </c>
      <c r="B919" s="4" t="s">
        <v>3627</v>
      </c>
      <c r="C919" s="315" t="s">
        <v>4728</v>
      </c>
      <c r="D919" s="4"/>
      <c r="E919" s="494" t="s">
        <v>4729</v>
      </c>
    </row>
    <row r="920" spans="1:5" s="196" customFormat="1">
      <c r="A920" s="4" t="s">
        <v>4701</v>
      </c>
      <c r="B920" s="4" t="s">
        <v>2555</v>
      </c>
      <c r="C920" s="315" t="s">
        <v>4730</v>
      </c>
      <c r="D920" s="4"/>
      <c r="E920" s="494" t="s">
        <v>4731</v>
      </c>
    </row>
    <row r="921" spans="1:5" s="196" customFormat="1">
      <c r="A921" s="4"/>
      <c r="B921" s="4"/>
      <c r="C921" s="477"/>
      <c r="D921" s="4"/>
      <c r="E921" s="4"/>
    </row>
    <row r="922" spans="1:5" s="196" customFormat="1">
      <c r="A922" s="4" t="s">
        <v>4732</v>
      </c>
      <c r="B922" s="4" t="s">
        <v>4702</v>
      </c>
      <c r="C922" s="315" t="s">
        <v>4703</v>
      </c>
      <c r="D922" s="4"/>
      <c r="E922" s="494" t="s">
        <v>4733</v>
      </c>
    </row>
    <row r="923" spans="1:5" s="196" customFormat="1">
      <c r="A923" s="4" t="s">
        <v>4732</v>
      </c>
      <c r="B923" s="4" t="s">
        <v>4734</v>
      </c>
      <c r="C923" s="315" t="s">
        <v>4735</v>
      </c>
      <c r="D923" s="4"/>
      <c r="E923" s="494" t="s">
        <v>4736</v>
      </c>
    </row>
    <row r="924" spans="1:5" s="196" customFormat="1">
      <c r="A924" s="4" t="s">
        <v>4732</v>
      </c>
      <c r="B924" s="4" t="s">
        <v>4347</v>
      </c>
      <c r="C924" s="315" t="s">
        <v>4737</v>
      </c>
      <c r="D924" s="4"/>
      <c r="E924" s="494" t="s">
        <v>4738</v>
      </c>
    </row>
    <row r="925" spans="1:5" s="196" customFormat="1">
      <c r="A925" s="4" t="s">
        <v>4732</v>
      </c>
      <c r="B925" s="4" t="s">
        <v>3627</v>
      </c>
      <c r="C925" s="315" t="s">
        <v>4739</v>
      </c>
      <c r="D925" s="4"/>
      <c r="E925" s="494" t="s">
        <v>4740</v>
      </c>
    </row>
    <row r="926" spans="1:5" s="196" customFormat="1">
      <c r="A926" s="4" t="s">
        <v>4732</v>
      </c>
      <c r="B926" s="4" t="s">
        <v>2555</v>
      </c>
      <c r="C926" s="315" t="s">
        <v>4741</v>
      </c>
      <c r="D926" s="4"/>
      <c r="E926" s="494" t="s">
        <v>4742</v>
      </c>
    </row>
    <row r="927" spans="1:5" s="196" customFormat="1">
      <c r="A927" s="4"/>
      <c r="B927" s="4"/>
      <c r="C927" s="477"/>
      <c r="D927" s="4"/>
      <c r="E927" s="4"/>
    </row>
    <row r="928" spans="1:5" s="196" customFormat="1">
      <c r="A928" s="4" t="s">
        <v>4743</v>
      </c>
      <c r="B928" s="4" t="s">
        <v>4702</v>
      </c>
      <c r="C928" s="315" t="s">
        <v>4703</v>
      </c>
      <c r="D928" s="495"/>
      <c r="E928" s="494" t="s">
        <v>4733</v>
      </c>
    </row>
    <row r="929" spans="1:5" s="196" customFormat="1">
      <c r="A929" s="4" t="s">
        <v>4743</v>
      </c>
      <c r="B929" s="4" t="s">
        <v>4744</v>
      </c>
      <c r="C929" s="315" t="s">
        <v>4745</v>
      </c>
      <c r="D929" s="495"/>
      <c r="E929" s="494" t="s">
        <v>4746</v>
      </c>
    </row>
    <row r="930" spans="1:5" s="196" customFormat="1">
      <c r="A930" s="4" t="s">
        <v>4743</v>
      </c>
      <c r="B930" s="4" t="s">
        <v>4747</v>
      </c>
      <c r="C930" s="315" t="s">
        <v>4748</v>
      </c>
      <c r="D930" s="495"/>
      <c r="E930" s="494" t="s">
        <v>4749</v>
      </c>
    </row>
    <row r="931" spans="1:5" s="196" customFormat="1">
      <c r="A931" s="4" t="s">
        <v>4743</v>
      </c>
      <c r="B931" s="4" t="s">
        <v>4750</v>
      </c>
      <c r="C931" s="315" t="s">
        <v>4751</v>
      </c>
      <c r="D931" s="495"/>
      <c r="E931" s="494" t="s">
        <v>4752</v>
      </c>
    </row>
    <row r="932" spans="1:5" s="196" customFormat="1">
      <c r="A932" s="4" t="s">
        <v>4743</v>
      </c>
      <c r="B932" s="4" t="s">
        <v>4753</v>
      </c>
      <c r="C932" s="315" t="s">
        <v>4754</v>
      </c>
      <c r="D932" s="495"/>
      <c r="E932" s="494" t="s">
        <v>4755</v>
      </c>
    </row>
    <row r="933" spans="1:5" s="196" customFormat="1">
      <c r="A933" s="4" t="s">
        <v>4743</v>
      </c>
      <c r="B933" s="4" t="s">
        <v>4756</v>
      </c>
      <c r="C933" s="315" t="s">
        <v>4757</v>
      </c>
      <c r="D933" s="495"/>
      <c r="E933" s="494" t="s">
        <v>4758</v>
      </c>
    </row>
    <row r="934" spans="1:5" s="196" customFormat="1">
      <c r="A934" s="4" t="s">
        <v>4743</v>
      </c>
      <c r="B934" s="4" t="s">
        <v>4759</v>
      </c>
      <c r="C934" s="315" t="s">
        <v>4760</v>
      </c>
      <c r="D934" s="495"/>
      <c r="E934" s="494" t="s">
        <v>4761</v>
      </c>
    </row>
    <row r="935" spans="1:5" s="196" customFormat="1">
      <c r="A935" s="4" t="s">
        <v>4743</v>
      </c>
      <c r="B935" s="4" t="s">
        <v>4762</v>
      </c>
      <c r="C935" s="476" t="s">
        <v>4763</v>
      </c>
      <c r="D935" s="495"/>
      <c r="E935" s="494" t="s">
        <v>4764</v>
      </c>
    </row>
    <row r="936" spans="1:5" s="196" customFormat="1">
      <c r="A936" s="4" t="s">
        <v>4743</v>
      </c>
      <c r="B936" s="4" t="s">
        <v>3627</v>
      </c>
      <c r="C936" s="315" t="s">
        <v>4765</v>
      </c>
      <c r="D936" s="495"/>
      <c r="E936" s="494" t="s">
        <v>4766</v>
      </c>
    </row>
    <row r="937" spans="1:5" s="196" customFormat="1">
      <c r="A937" s="4" t="s">
        <v>4743</v>
      </c>
      <c r="B937" s="4" t="s">
        <v>2555</v>
      </c>
      <c r="C937" s="315" t="s">
        <v>4767</v>
      </c>
      <c r="D937" s="4"/>
      <c r="E937" s="494" t="s">
        <v>4768</v>
      </c>
    </row>
    <row r="938" spans="1:5">
      <c r="C938" s="315"/>
    </row>
    <row r="939" spans="1:5" s="196" customFormat="1">
      <c r="A939" s="4" t="s">
        <v>4769</v>
      </c>
      <c r="B939" s="4" t="s">
        <v>4702</v>
      </c>
      <c r="C939" s="315" t="s">
        <v>4327</v>
      </c>
      <c r="D939" s="4"/>
      <c r="E939" s="496" t="s">
        <v>4733</v>
      </c>
    </row>
    <row r="940" spans="1:5" s="196" customFormat="1">
      <c r="A940" s="4" t="s">
        <v>4769</v>
      </c>
      <c r="B940" s="4" t="s">
        <v>4770</v>
      </c>
      <c r="C940" s="315" t="s">
        <v>4771</v>
      </c>
      <c r="D940" s="4"/>
      <c r="E940" s="494" t="s">
        <v>4772</v>
      </c>
    </row>
    <row r="941" spans="1:5" s="196" customFormat="1">
      <c r="A941" s="4"/>
      <c r="B941" s="4"/>
      <c r="C941" s="477"/>
      <c r="D941" s="4"/>
      <c r="E941" s="4"/>
    </row>
    <row r="942" spans="1:5" s="196" customFormat="1">
      <c r="A942" s="4"/>
      <c r="B942" s="4"/>
      <c r="C942" s="477"/>
      <c r="D942" s="4"/>
      <c r="E942" s="479"/>
    </row>
    <row r="943" spans="1:5" s="4" customFormat="1">
      <c r="A943" s="4" t="s">
        <v>4773</v>
      </c>
      <c r="B943" s="4" t="s">
        <v>4774</v>
      </c>
      <c r="C943" s="476" t="s">
        <v>4775</v>
      </c>
      <c r="E943" s="4" t="s">
        <v>4776</v>
      </c>
    </row>
    <row r="944" spans="1:5" s="4" customFormat="1">
      <c r="A944" s="4" t="s">
        <v>4773</v>
      </c>
      <c r="B944" s="4" t="s">
        <v>4443</v>
      </c>
      <c r="C944" s="476" t="s">
        <v>4777</v>
      </c>
      <c r="E944" s="4" t="s">
        <v>4778</v>
      </c>
    </row>
    <row r="945" spans="1:5" s="4" customFormat="1">
      <c r="A945" s="4" t="s">
        <v>4773</v>
      </c>
      <c r="B945" s="4" t="s">
        <v>4446</v>
      </c>
      <c r="C945" s="476" t="s">
        <v>4779</v>
      </c>
      <c r="E945" s="4" t="s">
        <v>4780</v>
      </c>
    </row>
    <row r="946" spans="1:5" s="4" customFormat="1">
      <c r="A946" s="4" t="s">
        <v>4773</v>
      </c>
      <c r="B946" s="4" t="s">
        <v>4781</v>
      </c>
      <c r="C946" s="476" t="s">
        <v>4782</v>
      </c>
      <c r="E946" s="4" t="s">
        <v>4783</v>
      </c>
    </row>
    <row r="947" spans="1:5" s="4" customFormat="1">
      <c r="A947" s="4" t="s">
        <v>4773</v>
      </c>
      <c r="B947" s="4" t="s">
        <v>4784</v>
      </c>
      <c r="C947" s="476" t="s">
        <v>4785</v>
      </c>
      <c r="E947" s="4" t="s">
        <v>4786</v>
      </c>
    </row>
    <row r="948" spans="1:5" s="4" customFormat="1">
      <c r="A948" s="4" t="s">
        <v>4773</v>
      </c>
      <c r="B948" s="4" t="s">
        <v>2555</v>
      </c>
      <c r="C948" s="476" t="s">
        <v>4628</v>
      </c>
      <c r="E948" s="4" t="s">
        <v>4787</v>
      </c>
    </row>
    <row r="949" spans="1:5" s="4" customFormat="1">
      <c r="C949" s="28"/>
    </row>
    <row r="950" spans="1:5" s="4" customFormat="1">
      <c r="A950" s="4" t="s">
        <v>4788</v>
      </c>
      <c r="B950" s="4" t="s">
        <v>4789</v>
      </c>
      <c r="C950" s="476" t="s">
        <v>4790</v>
      </c>
      <c r="E950" s="4" t="s">
        <v>4791</v>
      </c>
    </row>
    <row r="951" spans="1:5" s="4" customFormat="1">
      <c r="A951" s="4" t="s">
        <v>4788</v>
      </c>
      <c r="B951" s="4" t="s">
        <v>4792</v>
      </c>
      <c r="C951" s="476" t="s">
        <v>4793</v>
      </c>
      <c r="E951" s="4" t="s">
        <v>4794</v>
      </c>
    </row>
    <row r="952" spans="1:5" s="4" customFormat="1">
      <c r="A952" s="4" t="s">
        <v>4788</v>
      </c>
      <c r="B952" s="4" t="s">
        <v>4795</v>
      </c>
      <c r="C952" s="476" t="s">
        <v>4796</v>
      </c>
      <c r="E952" s="4" t="s">
        <v>4797</v>
      </c>
    </row>
    <row r="953" spans="1:5" s="4" customFormat="1">
      <c r="A953" s="4" t="s">
        <v>4788</v>
      </c>
      <c r="B953" s="4" t="s">
        <v>2555</v>
      </c>
      <c r="C953" s="476" t="s">
        <v>4798</v>
      </c>
      <c r="E953" s="4" t="s">
        <v>4438</v>
      </c>
    </row>
    <row r="954" spans="1:5" s="4" customFormat="1">
      <c r="C954" s="28"/>
    </row>
    <row r="955" spans="1:5" s="4" customFormat="1">
      <c r="A955" s="4" t="s">
        <v>4799</v>
      </c>
      <c r="B955" s="4" t="s">
        <v>4800</v>
      </c>
      <c r="C955" s="28" t="s">
        <v>527</v>
      </c>
      <c r="E955" s="4" t="s">
        <v>528</v>
      </c>
    </row>
    <row r="956" spans="1:5" s="4" customFormat="1">
      <c r="A956" s="4" t="s">
        <v>4799</v>
      </c>
      <c r="B956" s="4" t="s">
        <v>4801</v>
      </c>
      <c r="C956" s="28" t="s">
        <v>530</v>
      </c>
      <c r="E956" s="4" t="s">
        <v>531</v>
      </c>
    </row>
    <row r="957" spans="1:5" s="4" customFormat="1">
      <c r="A957" s="4" t="s">
        <v>4799</v>
      </c>
      <c r="B957" s="4" t="s">
        <v>4802</v>
      </c>
      <c r="C957" s="28" t="s">
        <v>533</v>
      </c>
      <c r="E957" s="4" t="s">
        <v>534</v>
      </c>
    </row>
    <row r="958" spans="1:5" s="4" customFormat="1">
      <c r="A958" s="4" t="s">
        <v>4799</v>
      </c>
      <c r="B958" s="4" t="s">
        <v>4803</v>
      </c>
      <c r="C958" s="28" t="s">
        <v>536</v>
      </c>
      <c r="E958" s="4" t="s">
        <v>537</v>
      </c>
    </row>
    <row r="959" spans="1:5" s="4" customFormat="1">
      <c r="A959" s="4" t="s">
        <v>4799</v>
      </c>
      <c r="B959" s="4" t="s">
        <v>4804</v>
      </c>
      <c r="C959" s="28" t="s">
        <v>539</v>
      </c>
      <c r="E959" s="4" t="s">
        <v>540</v>
      </c>
    </row>
    <row r="960" spans="1:5" s="4" customFormat="1">
      <c r="A960" s="4" t="s">
        <v>4799</v>
      </c>
      <c r="B960" s="4" t="s">
        <v>4805</v>
      </c>
      <c r="C960" s="28" t="s">
        <v>542</v>
      </c>
      <c r="E960" s="4" t="s">
        <v>543</v>
      </c>
    </row>
    <row r="961" spans="1:5" s="4" customFormat="1">
      <c r="A961" s="4" t="s">
        <v>4799</v>
      </c>
      <c r="B961" s="4" t="s">
        <v>4806</v>
      </c>
      <c r="C961" s="28" t="s">
        <v>545</v>
      </c>
      <c r="E961" s="4" t="s">
        <v>546</v>
      </c>
    </row>
    <row r="962" spans="1:5" s="4" customFormat="1">
      <c r="A962" s="4" t="s">
        <v>4799</v>
      </c>
      <c r="B962" s="4" t="s">
        <v>4807</v>
      </c>
      <c r="C962" s="28" t="s">
        <v>548</v>
      </c>
      <c r="E962" s="4" t="s">
        <v>549</v>
      </c>
    </row>
    <row r="963" spans="1:5" s="4" customFormat="1">
      <c r="A963" s="4" t="s">
        <v>4799</v>
      </c>
      <c r="B963" s="4" t="s">
        <v>3056</v>
      </c>
      <c r="C963" s="28" t="s">
        <v>4808</v>
      </c>
      <c r="E963" s="4" t="s">
        <v>4809</v>
      </c>
    </row>
    <row r="964" spans="1:5" s="4" customFormat="1">
      <c r="C964" s="28"/>
    </row>
    <row r="965" spans="1:5" s="4" customFormat="1">
      <c r="A965" s="4" t="s">
        <v>4810</v>
      </c>
      <c r="B965" s="4" t="s">
        <v>4811</v>
      </c>
      <c r="C965" s="480" t="s">
        <v>4812</v>
      </c>
      <c r="E965" s="4" t="s">
        <v>4813</v>
      </c>
    </row>
    <row r="966" spans="1:5" s="4" customFormat="1">
      <c r="A966" s="4" t="s">
        <v>4810</v>
      </c>
      <c r="B966" s="4" t="s">
        <v>4814</v>
      </c>
      <c r="C966" s="28" t="s">
        <v>4815</v>
      </c>
      <c r="E966" s="4" t="s">
        <v>4816</v>
      </c>
    </row>
    <row r="967" spans="1:5" s="4" customFormat="1">
      <c r="A967" s="4" t="s">
        <v>4810</v>
      </c>
      <c r="B967" s="4" t="s">
        <v>4817</v>
      </c>
      <c r="C967" s="28" t="s">
        <v>4818</v>
      </c>
      <c r="E967" s="4" t="s">
        <v>4819</v>
      </c>
    </row>
    <row r="968" spans="1:5" s="4" customFormat="1">
      <c r="C968" s="28"/>
    </row>
    <row r="969" spans="1:5" s="4" customFormat="1">
      <c r="A969" s="4" t="s">
        <v>4820</v>
      </c>
      <c r="B969" s="4" t="s">
        <v>4821</v>
      </c>
      <c r="C969" s="28" t="s">
        <v>4822</v>
      </c>
      <c r="E969" s="4" t="s">
        <v>4823</v>
      </c>
    </row>
    <row r="970" spans="1:5" s="4" customFormat="1">
      <c r="A970" s="4" t="s">
        <v>4820</v>
      </c>
      <c r="B970" s="4" t="s">
        <v>4824</v>
      </c>
      <c r="C970" s="28" t="s">
        <v>4825</v>
      </c>
      <c r="E970" s="4" t="s">
        <v>4826</v>
      </c>
    </row>
    <row r="971" spans="1:5" s="4" customFormat="1" ht="15.6">
      <c r="A971" s="4" t="s">
        <v>4820</v>
      </c>
      <c r="B971" s="4" t="s">
        <v>4827</v>
      </c>
      <c r="C971" s="28" t="s">
        <v>4828</v>
      </c>
      <c r="E971" s="488" t="s">
        <v>4829</v>
      </c>
    </row>
    <row r="972" spans="1:5" s="4" customFormat="1">
      <c r="A972" s="4" t="s">
        <v>4820</v>
      </c>
      <c r="B972" s="4" t="s">
        <v>2555</v>
      </c>
      <c r="C972" s="28" t="s">
        <v>4830</v>
      </c>
      <c r="E972" s="4" t="s">
        <v>4831</v>
      </c>
    </row>
    <row r="973" spans="1:5" s="196" customFormat="1">
      <c r="A973" s="4"/>
      <c r="B973" s="4"/>
      <c r="C973" s="298"/>
      <c r="D973" s="4"/>
      <c r="E973" s="4"/>
    </row>
    <row r="974" spans="1:5" s="196" customFormat="1">
      <c r="A974" s="4" t="s">
        <v>4832</v>
      </c>
      <c r="B974" s="4" t="s">
        <v>4833</v>
      </c>
      <c r="C974" s="285" t="s">
        <v>4834</v>
      </c>
      <c r="D974" s="4"/>
      <c r="E974" s="300" t="s">
        <v>4835</v>
      </c>
    </row>
    <row r="975" spans="1:5" s="196" customFormat="1">
      <c r="A975" s="4" t="s">
        <v>4832</v>
      </c>
      <c r="B975" s="4" t="s">
        <v>4836</v>
      </c>
      <c r="C975" s="285" t="s">
        <v>4837</v>
      </c>
      <c r="D975" s="4"/>
      <c r="E975" s="300" t="s">
        <v>4838</v>
      </c>
    </row>
    <row r="976" spans="1:5" s="196" customFormat="1">
      <c r="A976" s="4" t="s">
        <v>4832</v>
      </c>
      <c r="B976" s="4" t="s">
        <v>4839</v>
      </c>
      <c r="C976" s="285" t="s">
        <v>4840</v>
      </c>
      <c r="D976" s="4"/>
      <c r="E976" s="299" t="s">
        <v>4841</v>
      </c>
    </row>
    <row r="977" spans="1:5" s="196" customFormat="1">
      <c r="A977" s="4"/>
      <c r="B977" s="4"/>
      <c r="C977" s="298"/>
      <c r="D977" s="4"/>
      <c r="E977" s="4"/>
    </row>
    <row r="978" spans="1:5" s="196" customFormat="1" ht="15.6">
      <c r="A978" s="4" t="s">
        <v>4842</v>
      </c>
      <c r="B978" s="4" t="s">
        <v>4843</v>
      </c>
      <c r="C978" s="285" t="s">
        <v>4844</v>
      </c>
      <c r="D978" s="4"/>
      <c r="E978" s="301" t="s">
        <v>4845</v>
      </c>
    </row>
    <row r="979" spans="1:5" s="196" customFormat="1" ht="15.6">
      <c r="A979" s="4" t="s">
        <v>4842</v>
      </c>
      <c r="B979" s="4" t="s">
        <v>4846</v>
      </c>
      <c r="C979" s="285" t="s">
        <v>4847</v>
      </c>
      <c r="D979" s="4"/>
      <c r="E979" s="301" t="s">
        <v>4848</v>
      </c>
    </row>
    <row r="980" spans="1:5" s="196" customFormat="1" ht="15.6">
      <c r="A980" s="4" t="s">
        <v>4842</v>
      </c>
      <c r="B980" s="4" t="s">
        <v>4849</v>
      </c>
      <c r="C980" s="285" t="s">
        <v>4850</v>
      </c>
      <c r="D980" s="4"/>
      <c r="E980" s="301" t="s">
        <v>4851</v>
      </c>
    </row>
    <row r="981" spans="1:5" s="196" customFormat="1" ht="15.6">
      <c r="A981" s="4" t="s">
        <v>4842</v>
      </c>
      <c r="B981" s="4" t="s">
        <v>4852</v>
      </c>
      <c r="C981" s="285" t="s">
        <v>4853</v>
      </c>
      <c r="D981" s="4"/>
      <c r="E981" s="301" t="s">
        <v>4854</v>
      </c>
    </row>
    <row r="982" spans="1:5" s="196" customFormat="1" ht="15.6">
      <c r="A982" s="4" t="s">
        <v>4842</v>
      </c>
      <c r="B982" s="4" t="s">
        <v>4855</v>
      </c>
      <c r="C982" s="285" t="s">
        <v>4856</v>
      </c>
      <c r="D982" s="4"/>
      <c r="E982" s="301" t="s">
        <v>4857</v>
      </c>
    </row>
    <row r="983" spans="1:5" s="196" customFormat="1" ht="15.6">
      <c r="A983" s="4" t="s">
        <v>4842</v>
      </c>
      <c r="B983" s="4" t="s">
        <v>4858</v>
      </c>
      <c r="C983" s="285" t="s">
        <v>4859</v>
      </c>
      <c r="D983" s="4"/>
      <c r="E983" s="301" t="s">
        <v>4860</v>
      </c>
    </row>
    <row r="984" spans="1:5" s="196" customFormat="1" ht="15.6">
      <c r="A984" s="4" t="s">
        <v>4842</v>
      </c>
      <c r="B984" s="4" t="s">
        <v>3056</v>
      </c>
      <c r="C984" s="285" t="s">
        <v>4861</v>
      </c>
      <c r="D984" s="4"/>
      <c r="E984" s="301" t="s">
        <v>4862</v>
      </c>
    </row>
    <row r="985" spans="1:5" s="196" customFormat="1" ht="15.6">
      <c r="A985" s="4" t="s">
        <v>4842</v>
      </c>
      <c r="B985" s="4" t="s">
        <v>2555</v>
      </c>
      <c r="C985" s="285" t="s">
        <v>4863</v>
      </c>
      <c r="D985" s="4"/>
      <c r="E985" s="301" t="s">
        <v>4864</v>
      </c>
    </row>
    <row r="986" spans="1:5">
      <c r="C986" s="298"/>
    </row>
    <row r="987" spans="1:5">
      <c r="C987" s="298"/>
    </row>
    <row r="988" spans="1:5">
      <c r="A988" s="4" t="s">
        <v>4865</v>
      </c>
      <c r="B988" s="4" t="s">
        <v>3056</v>
      </c>
      <c r="C988" s="285" t="s">
        <v>3057</v>
      </c>
      <c r="E988" s="285" t="s">
        <v>4866</v>
      </c>
    </row>
    <row r="989" spans="1:5">
      <c r="A989" s="4" t="s">
        <v>4865</v>
      </c>
      <c r="B989" s="4" t="s">
        <v>4867</v>
      </c>
      <c r="C989" s="285" t="s">
        <v>4868</v>
      </c>
      <c r="E989" s="285" t="s">
        <v>4869</v>
      </c>
    </row>
    <row r="990" spans="1:5">
      <c r="A990" s="4" t="s">
        <v>4865</v>
      </c>
      <c r="B990" s="4" t="s">
        <v>4870</v>
      </c>
      <c r="C990" s="285" t="s">
        <v>4871</v>
      </c>
      <c r="E990" s="285" t="s">
        <v>4872</v>
      </c>
    </row>
    <row r="991" spans="1:5">
      <c r="A991" s="4" t="s">
        <v>4865</v>
      </c>
      <c r="B991" s="4" t="s">
        <v>4873</v>
      </c>
      <c r="C991" s="285" t="s">
        <v>4874</v>
      </c>
      <c r="E991" s="285" t="s">
        <v>4875</v>
      </c>
    </row>
    <row r="992" spans="1:5">
      <c r="A992" s="4" t="s">
        <v>4865</v>
      </c>
      <c r="B992" s="4" t="s">
        <v>4876</v>
      </c>
      <c r="C992" s="285" t="s">
        <v>4877</v>
      </c>
      <c r="E992" s="285" t="s">
        <v>4878</v>
      </c>
    </row>
    <row r="993" spans="1:5">
      <c r="A993" s="4" t="s">
        <v>4865</v>
      </c>
      <c r="B993" s="4" t="s">
        <v>4867</v>
      </c>
      <c r="C993" s="285" t="s">
        <v>4879</v>
      </c>
      <c r="E993" s="285" t="s">
        <v>4880</v>
      </c>
    </row>
    <row r="994" spans="1:5">
      <c r="C994" s="298"/>
      <c r="E994" s="285"/>
    </row>
    <row r="995" spans="1:5">
      <c r="C995" s="298"/>
      <c r="E995" s="285"/>
    </row>
    <row r="996" spans="1:5">
      <c r="A996" s="4" t="s">
        <v>4881</v>
      </c>
      <c r="B996" s="4" t="s">
        <v>4882</v>
      </c>
      <c r="C996" s="285" t="s">
        <v>4883</v>
      </c>
      <c r="E996" s="285" t="s">
        <v>4884</v>
      </c>
    </row>
    <row r="997" spans="1:5">
      <c r="A997" s="4" t="s">
        <v>4881</v>
      </c>
      <c r="B997" s="4" t="s">
        <v>4885</v>
      </c>
      <c r="C997" s="285" t="s">
        <v>4886</v>
      </c>
      <c r="E997" s="285" t="s">
        <v>4887</v>
      </c>
    </row>
    <row r="998" spans="1:5">
      <c r="A998" s="4" t="s">
        <v>4881</v>
      </c>
      <c r="B998" s="4" t="s">
        <v>4888</v>
      </c>
      <c r="C998" s="285" t="s">
        <v>4889</v>
      </c>
      <c r="E998" s="285" t="s">
        <v>4890</v>
      </c>
    </row>
    <row r="999" spans="1:5">
      <c r="A999" s="4" t="s">
        <v>4881</v>
      </c>
      <c r="B999" s="4" t="s">
        <v>4891</v>
      </c>
      <c r="C999" s="285" t="s">
        <v>4892</v>
      </c>
      <c r="E999" s="285" t="s">
        <v>4893</v>
      </c>
    </row>
    <row r="1000" spans="1:5">
      <c r="A1000" s="4" t="s">
        <v>4881</v>
      </c>
      <c r="B1000" s="4" t="s">
        <v>4894</v>
      </c>
      <c r="C1000" s="285" t="s">
        <v>4895</v>
      </c>
      <c r="E1000" s="285" t="s">
        <v>4896</v>
      </c>
    </row>
    <row r="1001" spans="1:5">
      <c r="C1001" s="298"/>
      <c r="E1001" s="285"/>
    </row>
    <row r="1002" spans="1:5">
      <c r="C1002" s="298"/>
      <c r="E1002" s="285"/>
    </row>
    <row r="1003" spans="1:5">
      <c r="A1003" s="4" t="s">
        <v>4897</v>
      </c>
      <c r="B1003" s="4" t="s">
        <v>3229</v>
      </c>
      <c r="C1003" s="286" t="s">
        <v>4898</v>
      </c>
      <c r="E1003" s="334" t="s">
        <v>4899</v>
      </c>
    </row>
    <row r="1004" spans="1:5">
      <c r="A1004" s="4" t="s">
        <v>4897</v>
      </c>
      <c r="B1004" s="4" t="s">
        <v>4900</v>
      </c>
      <c r="C1004" s="285" t="s">
        <v>4901</v>
      </c>
      <c r="E1004" s="334" t="s">
        <v>4902</v>
      </c>
    </row>
    <row r="1005" spans="1:5">
      <c r="A1005" s="4" t="s">
        <v>4897</v>
      </c>
      <c r="B1005" s="4" t="s">
        <v>4903</v>
      </c>
      <c r="C1005" s="285" t="s">
        <v>4904</v>
      </c>
      <c r="E1005" s="334" t="s">
        <v>4905</v>
      </c>
    </row>
    <row r="1006" spans="1:5">
      <c r="A1006" s="4" t="s">
        <v>4897</v>
      </c>
      <c r="B1006" s="4" t="s">
        <v>2555</v>
      </c>
      <c r="C1006" s="285" t="s">
        <v>4906</v>
      </c>
      <c r="E1006" s="334" t="s">
        <v>4907</v>
      </c>
    </row>
    <row r="1007" spans="1:5" s="196" customFormat="1">
      <c r="A1007" s="4"/>
      <c r="B1007" s="4"/>
      <c r="C1007" s="477"/>
      <c r="D1007" s="4"/>
      <c r="E1007" s="4"/>
    </row>
    <row r="1008" spans="1:5">
      <c r="A1008" s="4" t="s">
        <v>4908</v>
      </c>
      <c r="B1008" s="4" t="s">
        <v>4909</v>
      </c>
      <c r="C1008" s="286" t="s">
        <v>4910</v>
      </c>
      <c r="E1008" s="334" t="s">
        <v>4911</v>
      </c>
    </row>
    <row r="1009" spans="1:5">
      <c r="A1009" s="4" t="s">
        <v>4908</v>
      </c>
      <c r="B1009" s="4" t="s">
        <v>4912</v>
      </c>
      <c r="C1009" s="285" t="s">
        <v>4913</v>
      </c>
      <c r="E1009" s="334" t="s">
        <v>4914</v>
      </c>
    </row>
    <row r="1010" spans="1:5">
      <c r="A1010" s="4" t="s">
        <v>4908</v>
      </c>
      <c r="B1010" s="4" t="s">
        <v>4915</v>
      </c>
      <c r="C1010" s="285" t="s">
        <v>4916</v>
      </c>
      <c r="E1010" s="334" t="s">
        <v>4917</v>
      </c>
    </row>
    <row r="1011" spans="1:5">
      <c r="A1011" s="4" t="s">
        <v>4908</v>
      </c>
      <c r="B1011" s="4" t="s">
        <v>4918</v>
      </c>
      <c r="C1011" s="285" t="s">
        <v>4919</v>
      </c>
      <c r="E1011" s="334" t="s">
        <v>4920</v>
      </c>
    </row>
    <row r="1012" spans="1:5" s="4" customFormat="1">
      <c r="A1012" s="4" t="s">
        <v>4908</v>
      </c>
      <c r="B1012" s="4" t="s">
        <v>4921</v>
      </c>
      <c r="C1012" s="476" t="s">
        <v>4922</v>
      </c>
      <c r="E1012" s="334" t="s">
        <v>4923</v>
      </c>
    </row>
    <row r="1013" spans="1:5" s="4" customFormat="1">
      <c r="A1013" s="4" t="s">
        <v>4908</v>
      </c>
      <c r="B1013" s="4" t="s">
        <v>4924</v>
      </c>
      <c r="C1013" s="476" t="s">
        <v>4925</v>
      </c>
      <c r="E1013" s="334" t="s">
        <v>4926</v>
      </c>
    </row>
    <row r="1014" spans="1:5" s="4" customFormat="1">
      <c r="A1014" s="4" t="s">
        <v>4908</v>
      </c>
      <c r="B1014" s="4" t="s">
        <v>4927</v>
      </c>
      <c r="C1014" s="476" t="s">
        <v>4928</v>
      </c>
      <c r="E1014" s="334" t="s">
        <v>4929</v>
      </c>
    </row>
    <row r="1015" spans="1:5">
      <c r="A1015" s="4" t="s">
        <v>4908</v>
      </c>
      <c r="B1015" s="4" t="s">
        <v>4930</v>
      </c>
      <c r="C1015" s="285" t="s">
        <v>4931</v>
      </c>
      <c r="E1015" s="334" t="s">
        <v>4932</v>
      </c>
    </row>
    <row r="1016" spans="1:5" s="4" customFormat="1">
      <c r="A1016" s="4" t="s">
        <v>4908</v>
      </c>
      <c r="B1016" s="4" t="s">
        <v>4254</v>
      </c>
      <c r="C1016" s="476" t="s">
        <v>4933</v>
      </c>
      <c r="E1016" s="334" t="s">
        <v>4934</v>
      </c>
    </row>
    <row r="1017" spans="1:5">
      <c r="A1017" s="4" t="s">
        <v>4908</v>
      </c>
      <c r="B1017" s="4" t="s">
        <v>4935</v>
      </c>
      <c r="C1017" s="285" t="s">
        <v>4936</v>
      </c>
      <c r="E1017" s="334" t="s">
        <v>4937</v>
      </c>
    </row>
    <row r="1018" spans="1:5">
      <c r="A1018" s="4" t="s">
        <v>4908</v>
      </c>
      <c r="B1018" s="4" t="s">
        <v>4938</v>
      </c>
      <c r="C1018" s="285" t="s">
        <v>4939</v>
      </c>
      <c r="E1018" s="334" t="s">
        <v>4940</v>
      </c>
    </row>
    <row r="1019" spans="1:5">
      <c r="A1019" s="4" t="s">
        <v>4908</v>
      </c>
      <c r="B1019" s="4" t="s">
        <v>2555</v>
      </c>
      <c r="C1019" s="285" t="s">
        <v>4941</v>
      </c>
      <c r="E1019" s="334" t="s">
        <v>4942</v>
      </c>
    </row>
    <row r="1020" spans="1:5">
      <c r="C1020" s="298"/>
      <c r="E1020" s="285"/>
    </row>
    <row r="1021" spans="1:5">
      <c r="A1021" s="4" t="s">
        <v>4943</v>
      </c>
      <c r="B1021" s="4" t="s">
        <v>3436</v>
      </c>
      <c r="C1021" s="285" t="s">
        <v>4944</v>
      </c>
      <c r="E1021" s="285" t="s">
        <v>4945</v>
      </c>
    </row>
    <row r="1022" spans="1:5">
      <c r="A1022" s="4" t="s">
        <v>4943</v>
      </c>
      <c r="B1022" s="4" t="s">
        <v>2555</v>
      </c>
      <c r="C1022" s="285" t="s">
        <v>4946</v>
      </c>
      <c r="E1022" s="285" t="s">
        <v>4947</v>
      </c>
    </row>
    <row r="1023" spans="1:5">
      <c r="C1023" s="298"/>
      <c r="E1023" s="285"/>
    </row>
    <row r="1024" spans="1:5">
      <c r="A1024" s="4" t="s">
        <v>4948</v>
      </c>
      <c r="B1024" s="4" t="s">
        <v>4949</v>
      </c>
      <c r="C1024" s="299" t="s">
        <v>4950</v>
      </c>
      <c r="E1024" s="285" t="s">
        <v>4951</v>
      </c>
    </row>
    <row r="1025" spans="1:5">
      <c r="A1025" s="4" t="s">
        <v>4948</v>
      </c>
      <c r="B1025" s="4" t="s">
        <v>4952</v>
      </c>
      <c r="C1025" s="299" t="s">
        <v>4953</v>
      </c>
      <c r="E1025" s="285" t="s">
        <v>4954</v>
      </c>
    </row>
    <row r="1026" spans="1:5">
      <c r="A1026" s="4" t="s">
        <v>4948</v>
      </c>
      <c r="B1026" s="4" t="s">
        <v>4955</v>
      </c>
      <c r="C1026" s="299" t="s">
        <v>4956</v>
      </c>
      <c r="E1026" s="285" t="s">
        <v>4957</v>
      </c>
    </row>
    <row r="1027" spans="1:5">
      <c r="A1027" s="4" t="s">
        <v>4948</v>
      </c>
      <c r="B1027" s="4" t="s">
        <v>4958</v>
      </c>
      <c r="C1027" s="299" t="s">
        <v>4959</v>
      </c>
      <c r="E1027" s="285" t="s">
        <v>4960</v>
      </c>
    </row>
    <row r="1028" spans="1:5">
      <c r="A1028" s="4" t="s">
        <v>4948</v>
      </c>
      <c r="B1028" s="4" t="s">
        <v>3483</v>
      </c>
      <c r="C1028" s="299" t="s">
        <v>4961</v>
      </c>
      <c r="E1028" s="285" t="s">
        <v>4962</v>
      </c>
    </row>
    <row r="1029" spans="1:5">
      <c r="A1029" s="4" t="s">
        <v>4948</v>
      </c>
      <c r="B1029" s="4" t="s">
        <v>2555</v>
      </c>
      <c r="C1029" s="299" t="s">
        <v>4963</v>
      </c>
      <c r="E1029" s="285" t="s">
        <v>4964</v>
      </c>
    </row>
    <row r="1030" spans="1:5">
      <c r="C1030" s="298"/>
    </row>
    <row r="1031" spans="1:5">
      <c r="C1031" s="298"/>
    </row>
    <row r="1032" spans="1:5" ht="15">
      <c r="A1032" s="4" t="s">
        <v>4965</v>
      </c>
      <c r="B1032" s="4" t="s">
        <v>4966</v>
      </c>
      <c r="C1032" s="285" t="s">
        <v>4967</v>
      </c>
      <c r="E1032" s="303" t="s">
        <v>4968</v>
      </c>
    </row>
    <row r="1033" spans="1:5" ht="15">
      <c r="A1033" s="4" t="s">
        <v>4965</v>
      </c>
      <c r="B1033" s="4" t="s">
        <v>4969</v>
      </c>
      <c r="C1033" s="285" t="s">
        <v>4970</v>
      </c>
      <c r="E1033" s="303" t="s">
        <v>4971</v>
      </c>
    </row>
    <row r="1034" spans="1:5" ht="15">
      <c r="A1034" s="4" t="s">
        <v>4965</v>
      </c>
      <c r="B1034" s="4" t="s">
        <v>4972</v>
      </c>
      <c r="C1034" s="285" t="s">
        <v>4973</v>
      </c>
      <c r="E1034" s="303" t="s">
        <v>4974</v>
      </c>
    </row>
    <row r="1035" spans="1:5" ht="15">
      <c r="A1035" s="4" t="s">
        <v>4965</v>
      </c>
      <c r="B1035" s="4" t="s">
        <v>4975</v>
      </c>
      <c r="C1035" s="285" t="s">
        <v>4976</v>
      </c>
      <c r="E1035" s="303" t="s">
        <v>4977</v>
      </c>
    </row>
    <row r="1036" spans="1:5">
      <c r="C1036" s="298"/>
    </row>
    <row r="1037" spans="1:5">
      <c r="C1037" s="298"/>
    </row>
    <row r="1038" spans="1:5">
      <c r="A1038" s="4" t="s">
        <v>4978</v>
      </c>
      <c r="B1038" s="4" t="s">
        <v>4979</v>
      </c>
      <c r="C1038" s="285" t="s">
        <v>4980</v>
      </c>
      <c r="E1038" s="300" t="s">
        <v>4981</v>
      </c>
    </row>
    <row r="1039" spans="1:5">
      <c r="A1039" s="4" t="s">
        <v>4978</v>
      </c>
      <c r="B1039" s="4" t="s">
        <v>4982</v>
      </c>
      <c r="C1039" s="285" t="s">
        <v>4983</v>
      </c>
      <c r="E1039" s="300" t="s">
        <v>4984</v>
      </c>
    </row>
    <row r="1040" spans="1:5">
      <c r="A1040" s="4" t="s">
        <v>4978</v>
      </c>
      <c r="B1040" s="4" t="s">
        <v>4616</v>
      </c>
      <c r="C1040" s="285" t="s">
        <v>4985</v>
      </c>
      <c r="E1040" s="300" t="s">
        <v>4986</v>
      </c>
    </row>
    <row r="1041" spans="1:5">
      <c r="A1041" s="4" t="s">
        <v>4978</v>
      </c>
      <c r="B1041" s="4" t="s">
        <v>2555</v>
      </c>
      <c r="C1041" s="285" t="s">
        <v>4987</v>
      </c>
      <c r="E1041" s="300" t="s">
        <v>4988</v>
      </c>
    </row>
    <row r="1042" spans="1:5">
      <c r="C1042" s="298"/>
    </row>
    <row r="1043" spans="1:5">
      <c r="A1043" s="4" t="s">
        <v>4989</v>
      </c>
      <c r="B1043" s="4" t="s">
        <v>4990</v>
      </c>
      <c r="C1043" s="285" t="s">
        <v>4991</v>
      </c>
      <c r="E1043" s="300" t="s">
        <v>4992</v>
      </c>
    </row>
    <row r="1044" spans="1:5">
      <c r="A1044" s="4" t="s">
        <v>4989</v>
      </c>
      <c r="B1044" s="4" t="s">
        <v>4993</v>
      </c>
      <c r="C1044" s="285" t="s">
        <v>4994</v>
      </c>
      <c r="E1044" s="300" t="s">
        <v>4995</v>
      </c>
    </row>
    <row r="1045" spans="1:5">
      <c r="A1045" s="4" t="s">
        <v>4989</v>
      </c>
      <c r="B1045" s="4" t="s">
        <v>4996</v>
      </c>
      <c r="C1045" s="285" t="s">
        <v>4997</v>
      </c>
      <c r="E1045" s="300" t="s">
        <v>4998</v>
      </c>
    </row>
    <row r="1046" spans="1:5">
      <c r="A1046" s="4" t="s">
        <v>4989</v>
      </c>
      <c r="B1046" s="4" t="s">
        <v>2555</v>
      </c>
      <c r="C1046" s="285" t="s">
        <v>4999</v>
      </c>
      <c r="E1046" s="300" t="s">
        <v>4988</v>
      </c>
    </row>
    <row r="1047" spans="1:5">
      <c r="C1047" s="298"/>
    </row>
    <row r="1048" spans="1:5">
      <c r="C1048" s="298"/>
    </row>
    <row r="1049" spans="1:5">
      <c r="A1049" s="4" t="s">
        <v>4982</v>
      </c>
      <c r="B1049" s="4" t="s">
        <v>5000</v>
      </c>
      <c r="C1049" s="285" t="s">
        <v>5001</v>
      </c>
      <c r="E1049" s="300" t="s">
        <v>5002</v>
      </c>
    </row>
    <row r="1050" spans="1:5">
      <c r="A1050" s="4" t="s">
        <v>4982</v>
      </c>
      <c r="B1050" s="4" t="s">
        <v>5003</v>
      </c>
      <c r="C1050" s="285" t="s">
        <v>5004</v>
      </c>
      <c r="E1050" s="300" t="s">
        <v>5005</v>
      </c>
    </row>
    <row r="1051" spans="1:5">
      <c r="A1051" s="4" t="s">
        <v>4982</v>
      </c>
      <c r="B1051" s="4" t="s">
        <v>5006</v>
      </c>
      <c r="C1051" s="285" t="s">
        <v>5007</v>
      </c>
      <c r="E1051" s="300" t="s">
        <v>5008</v>
      </c>
    </row>
    <row r="1052" spans="1:5">
      <c r="A1052" s="4" t="s">
        <v>4982</v>
      </c>
      <c r="B1052" s="4" t="s">
        <v>5009</v>
      </c>
      <c r="C1052" s="285" t="s">
        <v>5010</v>
      </c>
      <c r="E1052" s="300" t="s">
        <v>5011</v>
      </c>
    </row>
    <row r="1053" spans="1:5">
      <c r="A1053" s="4" t="s">
        <v>4982</v>
      </c>
      <c r="B1053" s="4" t="s">
        <v>2555</v>
      </c>
      <c r="C1053" s="285" t="s">
        <v>5012</v>
      </c>
      <c r="E1053" s="300" t="s">
        <v>5013</v>
      </c>
    </row>
    <row r="1054" spans="1:5">
      <c r="C1054" s="298"/>
    </row>
    <row r="1055" spans="1:5">
      <c r="A1055" s="4" t="s">
        <v>5014</v>
      </c>
      <c r="B1055" s="4" t="s">
        <v>5015</v>
      </c>
      <c r="C1055" s="477" t="s">
        <v>5016</v>
      </c>
      <c r="E1055" s="300" t="s">
        <v>5017</v>
      </c>
    </row>
    <row r="1056" spans="1:5">
      <c r="A1056" s="4" t="s">
        <v>5014</v>
      </c>
      <c r="B1056" s="4" t="s">
        <v>3238</v>
      </c>
      <c r="C1056" s="477" t="s">
        <v>5018</v>
      </c>
      <c r="E1056" s="300" t="s">
        <v>5019</v>
      </c>
    </row>
    <row r="1057" spans="1:5">
      <c r="A1057" s="4" t="s">
        <v>5014</v>
      </c>
      <c r="B1057" s="4" t="s">
        <v>2555</v>
      </c>
      <c r="C1057" s="477" t="s">
        <v>5020</v>
      </c>
      <c r="E1057" s="300" t="s">
        <v>5021</v>
      </c>
    </row>
    <row r="1058" spans="1:5">
      <c r="A1058" s="4" t="s">
        <v>5014</v>
      </c>
      <c r="B1058" s="4" t="s">
        <v>5022</v>
      </c>
      <c r="C1058" s="477" t="s">
        <v>5023</v>
      </c>
      <c r="E1058" s="300" t="s">
        <v>5024</v>
      </c>
    </row>
    <row r="1059" spans="1:5" ht="15">
      <c r="A1059" s="4" t="s">
        <v>5014</v>
      </c>
      <c r="B1059" s="4" t="s">
        <v>5025</v>
      </c>
      <c r="C1059" s="477" t="s">
        <v>5026</v>
      </c>
      <c r="E1059" s="504" t="s">
        <v>5027</v>
      </c>
    </row>
    <row r="1060" spans="1:5">
      <c r="A1060" s="4" t="s">
        <v>5014</v>
      </c>
      <c r="B1060" s="4" t="s">
        <v>5028</v>
      </c>
      <c r="C1060" s="477" t="s">
        <v>5029</v>
      </c>
      <c r="E1060" s="300" t="s">
        <v>5030</v>
      </c>
    </row>
    <row r="1062" spans="1:5">
      <c r="C1062" s="477"/>
      <c r="E1062" s="300"/>
    </row>
    <row r="1063" spans="1:5">
      <c r="C1063" s="477"/>
      <c r="E1063" s="300"/>
    </row>
    <row r="1064" spans="1:5">
      <c r="A1064" s="4" t="s">
        <v>5031</v>
      </c>
      <c r="B1064" s="4" t="s">
        <v>5032</v>
      </c>
      <c r="C1064" s="315" t="s">
        <v>5033</v>
      </c>
      <c r="E1064" s="300" t="s">
        <v>5034</v>
      </c>
    </row>
    <row r="1065" spans="1:5" ht="15">
      <c r="A1065" s="4" t="s">
        <v>5031</v>
      </c>
      <c r="B1065" s="4" t="s">
        <v>5035</v>
      </c>
      <c r="C1065" s="315" t="s">
        <v>5036</v>
      </c>
      <c r="E1065" s="300" t="s">
        <v>5037</v>
      </c>
    </row>
    <row r="1066" spans="1:5" ht="15">
      <c r="A1066" s="4" t="s">
        <v>5031</v>
      </c>
      <c r="B1066" s="4" t="s">
        <v>5038</v>
      </c>
      <c r="C1066" s="315" t="s">
        <v>5039</v>
      </c>
      <c r="E1066" s="300" t="s">
        <v>5040</v>
      </c>
    </row>
    <row r="1067" spans="1:5">
      <c r="E1067" s="300"/>
    </row>
    <row r="1068" spans="1:5">
      <c r="A1068" s="4" t="s">
        <v>5041</v>
      </c>
      <c r="B1068" s="4" t="s">
        <v>5042</v>
      </c>
      <c r="C1068" s="308" t="s">
        <v>5043</v>
      </c>
      <c r="D1068" s="285"/>
      <c r="E1068" s="300" t="s">
        <v>5044</v>
      </c>
    </row>
    <row r="1069" spans="1:5">
      <c r="A1069" s="4" t="s">
        <v>5041</v>
      </c>
      <c r="B1069" s="4" t="s">
        <v>5045</v>
      </c>
      <c r="C1069" s="308" t="s">
        <v>5046</v>
      </c>
      <c r="D1069" s="285"/>
      <c r="E1069" s="300" t="s">
        <v>5047</v>
      </c>
    </row>
    <row r="1070" spans="1:5">
      <c r="A1070" s="4" t="s">
        <v>5041</v>
      </c>
      <c r="B1070" s="4" t="s">
        <v>5048</v>
      </c>
      <c r="C1070" s="308" t="s">
        <v>5049</v>
      </c>
      <c r="D1070" s="285"/>
      <c r="E1070" s="300" t="s">
        <v>5050</v>
      </c>
    </row>
    <row r="1071" spans="1:5">
      <c r="A1071" s="4" t="s">
        <v>5041</v>
      </c>
      <c r="B1071" s="4" t="s">
        <v>5051</v>
      </c>
      <c r="C1071" s="308" t="s">
        <v>5052</v>
      </c>
      <c r="D1071" s="285"/>
      <c r="E1071" s="300" t="s">
        <v>5053</v>
      </c>
    </row>
    <row r="1072" spans="1:5">
      <c r="A1072" s="4" t="s">
        <v>5041</v>
      </c>
      <c r="B1072" s="4" t="s">
        <v>5054</v>
      </c>
      <c r="C1072" s="308" t="s">
        <v>5055</v>
      </c>
      <c r="D1072" s="285"/>
      <c r="E1072" s="300" t="s">
        <v>5056</v>
      </c>
    </row>
    <row r="1073" spans="1:5">
      <c r="A1073" s="4" t="s">
        <v>5041</v>
      </c>
      <c r="B1073" s="4" t="s">
        <v>5057</v>
      </c>
      <c r="C1073" s="308" t="s">
        <v>5058</v>
      </c>
      <c r="D1073" s="285"/>
      <c r="E1073" s="300" t="s">
        <v>5059</v>
      </c>
    </row>
    <row r="1074" spans="1:5">
      <c r="A1074" s="4" t="s">
        <v>5041</v>
      </c>
      <c r="B1074" s="4" t="s">
        <v>2555</v>
      </c>
      <c r="C1074" s="308" t="s">
        <v>5060</v>
      </c>
      <c r="D1074" s="285"/>
      <c r="E1074" s="300" t="s">
        <v>5061</v>
      </c>
    </row>
    <row r="1075" spans="1:5">
      <c r="E1075" s="300"/>
    </row>
    <row r="1076" spans="1:5">
      <c r="E1076" s="300"/>
    </row>
    <row r="1077" spans="1:5">
      <c r="A1077" s="4" t="s">
        <v>3993</v>
      </c>
      <c r="B1077" s="4" t="s">
        <v>5062</v>
      </c>
      <c r="C1077" s="481" t="s">
        <v>5063</v>
      </c>
      <c r="E1077" s="300" t="s">
        <v>5064</v>
      </c>
    </row>
    <row r="1078" spans="1:5">
      <c r="A1078" s="4" t="s">
        <v>3993</v>
      </c>
      <c r="B1078" s="4" t="s">
        <v>3238</v>
      </c>
      <c r="C1078" s="481" t="s">
        <v>5018</v>
      </c>
      <c r="E1078" s="300" t="s">
        <v>5065</v>
      </c>
    </row>
    <row r="1079" spans="1:5">
      <c r="A1079" s="4" t="s">
        <v>3993</v>
      </c>
      <c r="B1079" s="4" t="s">
        <v>3229</v>
      </c>
      <c r="C1079" s="481" t="s">
        <v>5066</v>
      </c>
      <c r="E1079" s="300" t="s">
        <v>5067</v>
      </c>
    </row>
    <row r="1080" spans="1:5">
      <c r="A1080" s="4" t="s">
        <v>3993</v>
      </c>
      <c r="B1080" s="4" t="s">
        <v>2555</v>
      </c>
      <c r="C1080" s="481" t="s">
        <v>5068</v>
      </c>
      <c r="E1080" s="300" t="s">
        <v>5069</v>
      </c>
    </row>
    <row r="1081" spans="1:5">
      <c r="A1081" s="4" t="s">
        <v>3993</v>
      </c>
      <c r="B1081" s="4" t="s">
        <v>5070</v>
      </c>
      <c r="C1081" s="477" t="s">
        <v>5071</v>
      </c>
      <c r="E1081" s="300" t="s">
        <v>5072</v>
      </c>
    </row>
    <row r="1082" spans="1:5" ht="15">
      <c r="A1082" s="4" t="s">
        <v>3993</v>
      </c>
      <c r="B1082" s="4" t="s">
        <v>5073</v>
      </c>
      <c r="C1082" s="477" t="s">
        <v>5074</v>
      </c>
      <c r="E1082" s="504" t="s">
        <v>5075</v>
      </c>
    </row>
    <row r="1083" spans="1:5">
      <c r="A1083" s="4" t="s">
        <v>3993</v>
      </c>
      <c r="B1083" s="4" t="s">
        <v>5076</v>
      </c>
      <c r="C1083" s="481" t="s">
        <v>5077</v>
      </c>
      <c r="E1083" s="300" t="s">
        <v>5078</v>
      </c>
    </row>
    <row r="1084" spans="1:5">
      <c r="C1084" s="481"/>
      <c r="E1084" s="300"/>
    </row>
    <row r="1085" spans="1:5">
      <c r="E1085" s="425"/>
    </row>
    <row r="1086" spans="1:5">
      <c r="E1086" s="300"/>
    </row>
    <row r="1087" spans="1:5">
      <c r="A1087" s="4" t="s">
        <v>5079</v>
      </c>
      <c r="B1087" s="4" t="s">
        <v>5080</v>
      </c>
      <c r="C1087" s="4" t="s">
        <v>5081</v>
      </c>
      <c r="E1087" s="300" t="s">
        <v>5082</v>
      </c>
    </row>
    <row r="1088" spans="1:5">
      <c r="A1088" s="4" t="s">
        <v>5079</v>
      </c>
      <c r="B1088" s="4" t="s">
        <v>5083</v>
      </c>
      <c r="C1088" s="4" t="s">
        <v>5084</v>
      </c>
      <c r="E1088" s="300" t="s">
        <v>5085</v>
      </c>
    </row>
    <row r="1089" spans="1:5">
      <c r="A1089" s="4" t="s">
        <v>5079</v>
      </c>
      <c r="B1089" s="4" t="s">
        <v>5086</v>
      </c>
      <c r="C1089" s="4" t="s">
        <v>5087</v>
      </c>
      <c r="E1089" s="300" t="s">
        <v>5088</v>
      </c>
    </row>
    <row r="1090" spans="1:5">
      <c r="A1090" s="4" t="s">
        <v>5079</v>
      </c>
      <c r="B1090" s="4" t="s">
        <v>5089</v>
      </c>
      <c r="C1090" s="8" t="s">
        <v>5090</v>
      </c>
      <c r="E1090" s="300" t="s">
        <v>5091</v>
      </c>
    </row>
    <row r="1091" spans="1:5">
      <c r="E1091" s="300"/>
    </row>
    <row r="1092" spans="1:5">
      <c r="A1092" s="4" t="s">
        <v>5092</v>
      </c>
      <c r="B1092" s="4" t="s">
        <v>5093</v>
      </c>
      <c r="C1092" s="4" t="s">
        <v>5094</v>
      </c>
      <c r="E1092" s="300" t="s">
        <v>5095</v>
      </c>
    </row>
    <row r="1093" spans="1:5">
      <c r="A1093" s="4" t="s">
        <v>5092</v>
      </c>
      <c r="B1093" s="4" t="s">
        <v>5083</v>
      </c>
      <c r="C1093" s="4" t="s">
        <v>5084</v>
      </c>
      <c r="E1093" s="300" t="s">
        <v>5096</v>
      </c>
    </row>
    <row r="1094" spans="1:5">
      <c r="A1094" s="4" t="s">
        <v>5092</v>
      </c>
      <c r="B1094" s="4" t="s">
        <v>5086</v>
      </c>
      <c r="C1094" s="4" t="s">
        <v>5087</v>
      </c>
      <c r="E1094" s="300" t="s">
        <v>5097</v>
      </c>
    </row>
    <row r="1095" spans="1:5">
      <c r="E1095" s="300"/>
    </row>
    <row r="1096" spans="1:5">
      <c r="E1096" s="300"/>
    </row>
    <row r="1097" spans="1:5">
      <c r="A1097" s="4" t="s">
        <v>5098</v>
      </c>
      <c r="B1097" s="4" t="s">
        <v>5099</v>
      </c>
      <c r="C1097" s="4" t="s">
        <v>5100</v>
      </c>
      <c r="E1097" s="300" t="s">
        <v>5101</v>
      </c>
    </row>
    <row r="1098" spans="1:5">
      <c r="A1098" s="4" t="s">
        <v>5098</v>
      </c>
      <c r="B1098" s="4" t="s">
        <v>5102</v>
      </c>
      <c r="C1098" s="4" t="s">
        <v>5103</v>
      </c>
      <c r="E1098" s="300" t="s">
        <v>5104</v>
      </c>
    </row>
    <row r="1099" spans="1:5">
      <c r="A1099" s="4" t="s">
        <v>5098</v>
      </c>
      <c r="B1099" s="4" t="s">
        <v>5105</v>
      </c>
      <c r="C1099" s="4" t="s">
        <v>5106</v>
      </c>
      <c r="E1099" s="300" t="s">
        <v>5107</v>
      </c>
    </row>
    <row r="1100" spans="1:5">
      <c r="A1100" s="4" t="s">
        <v>5098</v>
      </c>
      <c r="B1100" s="4" t="s">
        <v>3627</v>
      </c>
      <c r="C1100" s="4" t="s">
        <v>5108</v>
      </c>
      <c r="E1100" s="300" t="s">
        <v>5109</v>
      </c>
    </row>
    <row r="1101" spans="1:5">
      <c r="A1101" s="4" t="s">
        <v>5098</v>
      </c>
      <c r="B1101" s="4" t="s">
        <v>2555</v>
      </c>
      <c r="C1101" s="4" t="s">
        <v>4628</v>
      </c>
      <c r="E1101" s="300" t="s">
        <v>5110</v>
      </c>
    </row>
    <row r="1102" spans="1:5">
      <c r="E1102" s="300"/>
    </row>
    <row r="1103" spans="1:5">
      <c r="E1103" s="300"/>
    </row>
    <row r="1104" spans="1:5">
      <c r="A1104" s="4" t="s">
        <v>5111</v>
      </c>
      <c r="B1104" s="4" t="s">
        <v>5099</v>
      </c>
      <c r="C1104" s="4" t="s">
        <v>5112</v>
      </c>
      <c r="E1104" s="300" t="s">
        <v>5113</v>
      </c>
    </row>
    <row r="1105" spans="1:5">
      <c r="A1105" s="4" t="s">
        <v>5111</v>
      </c>
      <c r="B1105" s="4" t="s">
        <v>5114</v>
      </c>
      <c r="C1105" s="4" t="s">
        <v>5115</v>
      </c>
      <c r="E1105" s="300" t="s">
        <v>5116</v>
      </c>
    </row>
    <row r="1106" spans="1:5">
      <c r="A1106" s="4" t="s">
        <v>5111</v>
      </c>
      <c r="B1106" s="4" t="s">
        <v>5117</v>
      </c>
      <c r="C1106" s="4" t="s">
        <v>5118</v>
      </c>
      <c r="E1106" s="300" t="s">
        <v>5119</v>
      </c>
    </row>
    <row r="1107" spans="1:5">
      <c r="A1107" s="4" t="s">
        <v>5111</v>
      </c>
      <c r="B1107" s="4" t="s">
        <v>5120</v>
      </c>
      <c r="C1107" s="4" t="s">
        <v>5121</v>
      </c>
      <c r="E1107" s="300" t="s">
        <v>5122</v>
      </c>
    </row>
    <row r="1108" spans="1:5">
      <c r="A1108" s="4" t="s">
        <v>5111</v>
      </c>
      <c r="B1108" s="4" t="s">
        <v>5123</v>
      </c>
      <c r="C1108" s="4" t="s">
        <v>5124</v>
      </c>
      <c r="E1108" s="300" t="s">
        <v>5125</v>
      </c>
    </row>
    <row r="1109" spans="1:5">
      <c r="A1109" s="4" t="s">
        <v>5111</v>
      </c>
      <c r="B1109" s="4" t="s">
        <v>3627</v>
      </c>
      <c r="C1109" s="4" t="s">
        <v>5126</v>
      </c>
      <c r="E1109" s="300" t="s">
        <v>5127</v>
      </c>
    </row>
    <row r="1110" spans="1:5">
      <c r="A1110" s="4" t="s">
        <v>5111</v>
      </c>
      <c r="B1110" s="4" t="s">
        <v>2555</v>
      </c>
      <c r="C1110" s="4" t="s">
        <v>5128</v>
      </c>
      <c r="E1110" s="300" t="s">
        <v>5129</v>
      </c>
    </row>
    <row r="1111" spans="1:5">
      <c r="E1111" s="300"/>
    </row>
    <row r="1112" spans="1:5">
      <c r="E1112" s="300"/>
    </row>
    <row r="1113" spans="1:5">
      <c r="A1113" s="4" t="s">
        <v>5130</v>
      </c>
      <c r="B1113" s="4" t="s">
        <v>2488</v>
      </c>
      <c r="C1113" s="4" t="s">
        <v>5131</v>
      </c>
      <c r="E1113" s="300" t="s">
        <v>5132</v>
      </c>
    </row>
    <row r="1114" spans="1:5">
      <c r="A1114" s="4" t="s">
        <v>5130</v>
      </c>
      <c r="B1114" s="4" t="s">
        <v>41</v>
      </c>
      <c r="C1114" s="4" t="s">
        <v>5133</v>
      </c>
      <c r="E1114" s="300" t="s">
        <v>5134</v>
      </c>
    </row>
    <row r="1115" spans="1:5">
      <c r="A1115" s="4" t="s">
        <v>5130</v>
      </c>
      <c r="B1115" s="4" t="s">
        <v>3627</v>
      </c>
      <c r="C1115" s="4" t="s">
        <v>5135</v>
      </c>
      <c r="E1115" s="300" t="s">
        <v>5136</v>
      </c>
    </row>
    <row r="1116" spans="1:5">
      <c r="A1116" s="4" t="s">
        <v>5130</v>
      </c>
      <c r="B1116" s="4" t="s">
        <v>5137</v>
      </c>
      <c r="C1116" s="4" t="s">
        <v>5138</v>
      </c>
      <c r="E1116" s="300" t="s">
        <v>5139</v>
      </c>
    </row>
    <row r="1117" spans="1:5">
      <c r="E1117" s="300" t="s">
        <v>5140</v>
      </c>
    </row>
    <row r="1118" spans="1:5">
      <c r="A1118" s="4" t="s">
        <v>5141</v>
      </c>
      <c r="B1118" s="4" t="s">
        <v>3739</v>
      </c>
      <c r="C1118" s="4" t="s">
        <v>5142</v>
      </c>
      <c r="E1118" s="300" t="s">
        <v>5143</v>
      </c>
    </row>
    <row r="1119" spans="1:5">
      <c r="A1119" s="4" t="s">
        <v>5141</v>
      </c>
      <c r="B1119" s="4" t="s">
        <v>4524</v>
      </c>
      <c r="C1119" s="4" t="s">
        <v>5144</v>
      </c>
      <c r="E1119" s="300" t="s">
        <v>5145</v>
      </c>
    </row>
    <row r="1120" spans="1:5">
      <c r="A1120" s="4" t="s">
        <v>5141</v>
      </c>
      <c r="B1120" s="4" t="s">
        <v>4527</v>
      </c>
      <c r="C1120" s="4" t="s">
        <v>5146</v>
      </c>
      <c r="E1120" s="300" t="s">
        <v>5147</v>
      </c>
    </row>
    <row r="1121" spans="1:6">
      <c r="A1121" s="4" t="s">
        <v>5141</v>
      </c>
      <c r="B1121" s="4" t="s">
        <v>4530</v>
      </c>
      <c r="C1121" s="4" t="s">
        <v>5148</v>
      </c>
      <c r="E1121" s="300" t="s">
        <v>5149</v>
      </c>
    </row>
    <row r="1122" spans="1:6">
      <c r="A1122" s="4" t="s">
        <v>5141</v>
      </c>
      <c r="B1122" s="4" t="s">
        <v>3748</v>
      </c>
      <c r="C1122" s="4" t="s">
        <v>5150</v>
      </c>
      <c r="E1122" s="300" t="s">
        <v>5151</v>
      </c>
    </row>
    <row r="1123" spans="1:6">
      <c r="A1123" s="4" t="s">
        <v>5141</v>
      </c>
      <c r="B1123" s="4" t="s">
        <v>5152</v>
      </c>
      <c r="C1123" s="4" t="s">
        <v>5153</v>
      </c>
      <c r="E1123" s="300" t="s">
        <v>5154</v>
      </c>
    </row>
    <row r="1124" spans="1:6">
      <c r="A1124" s="4" t="s">
        <v>5141</v>
      </c>
      <c r="B1124" s="4" t="s">
        <v>3627</v>
      </c>
      <c r="C1124" s="4" t="s">
        <v>5126</v>
      </c>
      <c r="E1124" s="300" t="s">
        <v>5155</v>
      </c>
    </row>
    <row r="1125" spans="1:6">
      <c r="A1125" s="4" t="s">
        <v>5141</v>
      </c>
      <c r="B1125" s="4" t="s">
        <v>5137</v>
      </c>
      <c r="C1125" s="4" t="s">
        <v>5156</v>
      </c>
      <c r="E1125" s="300" t="s">
        <v>5157</v>
      </c>
    </row>
    <row r="1130" spans="1:6" s="4" customFormat="1">
      <c r="A1130" s="4" t="s">
        <v>5158</v>
      </c>
      <c r="B1130" s="4" t="s">
        <v>5159</v>
      </c>
      <c r="C1130" s="4" t="s">
        <v>5160</v>
      </c>
      <c r="E1130" s="4" t="s">
        <v>5161</v>
      </c>
      <c r="F1130"/>
    </row>
    <row r="1131" spans="1:6" s="4" customFormat="1">
      <c r="A1131" s="4" t="s">
        <v>5158</v>
      </c>
      <c r="B1131" s="4" t="s">
        <v>5162</v>
      </c>
      <c r="C1131" s="4" t="s">
        <v>5163</v>
      </c>
      <c r="E1131" s="4" t="s">
        <v>5164</v>
      </c>
      <c r="F1131"/>
    </row>
    <row r="1132" spans="1:6" s="4" customFormat="1">
      <c r="A1132" s="4" t="s">
        <v>5158</v>
      </c>
      <c r="B1132" s="4" t="s">
        <v>5165</v>
      </c>
      <c r="C1132" s="4" t="s">
        <v>5166</v>
      </c>
      <c r="E1132" s="4" t="s">
        <v>5167</v>
      </c>
      <c r="F1132"/>
    </row>
    <row r="1133" spans="1:6" s="4" customFormat="1">
      <c r="E1133" s="4" t="s">
        <v>5140</v>
      </c>
    </row>
    <row r="1134" spans="1:6" s="4" customFormat="1">
      <c r="A1134" s="4" t="s">
        <v>1061</v>
      </c>
      <c r="B1134" s="4" t="s">
        <v>5168</v>
      </c>
      <c r="C1134" s="4" t="s">
        <v>5169</v>
      </c>
      <c r="E1134" s="4" t="s">
        <v>5170</v>
      </c>
      <c r="F1134"/>
    </row>
    <row r="1135" spans="1:6" s="4" customFormat="1">
      <c r="A1135" s="4" t="s">
        <v>1061</v>
      </c>
      <c r="B1135" s="4" t="s">
        <v>5171</v>
      </c>
      <c r="C1135" s="4" t="s">
        <v>5172</v>
      </c>
      <c r="E1135" s="4" t="s">
        <v>5173</v>
      </c>
      <c r="F1135"/>
    </row>
    <row r="1136" spans="1:6" s="4" customFormat="1">
      <c r="A1136" s="4" t="s">
        <v>1061</v>
      </c>
      <c r="B1136" s="4" t="s">
        <v>5174</v>
      </c>
      <c r="C1136" s="4" t="s">
        <v>5175</v>
      </c>
      <c r="E1136" s="4" t="s">
        <v>5176</v>
      </c>
      <c r="F1136"/>
    </row>
    <row r="1137" spans="1:7" s="4" customFormat="1">
      <c r="A1137" s="4" t="s">
        <v>1061</v>
      </c>
      <c r="B1137" s="4" t="s">
        <v>5177</v>
      </c>
      <c r="C1137" s="4" t="s">
        <v>5178</v>
      </c>
      <c r="E1137" s="4" t="s">
        <v>5179</v>
      </c>
      <c r="F1137"/>
    </row>
    <row r="1138" spans="1:7" s="4" customFormat="1">
      <c r="A1138" s="4" t="s">
        <v>1061</v>
      </c>
      <c r="B1138" s="4" t="s">
        <v>5180</v>
      </c>
      <c r="C1138" s="4" t="s">
        <v>5181</v>
      </c>
      <c r="E1138" s="4" t="s">
        <v>5182</v>
      </c>
      <c r="F1138"/>
    </row>
    <row r="1139" spans="1:7" s="4" customFormat="1">
      <c r="E1139" s="4" t="s">
        <v>5140</v>
      </c>
      <c r="F1139"/>
    </row>
    <row r="1140" spans="1:7" s="4" customFormat="1">
      <c r="A1140" s="4" t="s">
        <v>5183</v>
      </c>
      <c r="B1140" s="4" t="s">
        <v>5184</v>
      </c>
      <c r="C1140" s="4" t="s">
        <v>5185</v>
      </c>
      <c r="E1140" s="4" t="s">
        <v>5186</v>
      </c>
      <c r="F1140"/>
    </row>
    <row r="1141" spans="1:7" s="4" customFormat="1">
      <c r="A1141" s="4" t="s">
        <v>5183</v>
      </c>
      <c r="B1141" s="4" t="s">
        <v>5187</v>
      </c>
      <c r="C1141" s="4" t="s">
        <v>5188</v>
      </c>
      <c r="E1141" s="4" t="s">
        <v>5189</v>
      </c>
      <c r="F1141"/>
    </row>
    <row r="1142" spans="1:7" s="4" customFormat="1">
      <c r="A1142" s="4" t="s">
        <v>5183</v>
      </c>
      <c r="B1142" s="4" t="s">
        <v>5190</v>
      </c>
      <c r="C1142" s="4" t="s">
        <v>5191</v>
      </c>
      <c r="E1142" s="4" t="s">
        <v>5192</v>
      </c>
      <c r="F1142"/>
    </row>
    <row r="1143" spans="1:7" s="4" customFormat="1">
      <c r="A1143" s="4" t="s">
        <v>5183</v>
      </c>
      <c r="B1143" s="4" t="s">
        <v>5193</v>
      </c>
      <c r="C1143" s="4" t="s">
        <v>5194</v>
      </c>
      <c r="E1143" s="4" t="s">
        <v>5195</v>
      </c>
      <c r="F1143"/>
    </row>
    <row r="1144" spans="1:7" s="4" customFormat="1">
      <c r="A1144" s="4" t="s">
        <v>5183</v>
      </c>
      <c r="B1144" s="4" t="s">
        <v>5196</v>
      </c>
      <c r="C1144" s="4" t="s">
        <v>5197</v>
      </c>
      <c r="E1144" s="4" t="s">
        <v>5198</v>
      </c>
      <c r="F1144"/>
    </row>
    <row r="1145" spans="1:7" s="4" customFormat="1">
      <c r="A1145" s="4" t="s">
        <v>5183</v>
      </c>
      <c r="B1145" s="4" t="s">
        <v>5199</v>
      </c>
      <c r="C1145" s="4" t="s">
        <v>5200</v>
      </c>
      <c r="E1145" s="4" t="s">
        <v>5201</v>
      </c>
      <c r="F1145"/>
    </row>
    <row r="1146" spans="1:7" s="4" customFormat="1">
      <c r="A1146" s="4" t="s">
        <v>5183</v>
      </c>
      <c r="B1146" s="4" t="s">
        <v>2555</v>
      </c>
      <c r="C1146" s="4" t="s">
        <v>3506</v>
      </c>
      <c r="E1146" s="4" t="s">
        <v>5202</v>
      </c>
      <c r="F1146"/>
    </row>
    <row r="1147" spans="1:7" s="4" customFormat="1">
      <c r="E1147" s="4" t="s">
        <v>5140</v>
      </c>
    </row>
    <row r="1148" spans="1:7" s="4" customFormat="1">
      <c r="A1148" s="4" t="s">
        <v>1058</v>
      </c>
      <c r="B1148" s="4" t="s">
        <v>5203</v>
      </c>
      <c r="C1148" s="4" t="s">
        <v>5204</v>
      </c>
      <c r="E1148" s="4" t="s">
        <v>5205</v>
      </c>
      <c r="F1148"/>
    </row>
    <row r="1149" spans="1:7" s="4" customFormat="1">
      <c r="A1149" s="4" t="s">
        <v>1058</v>
      </c>
      <c r="B1149" s="4" t="s">
        <v>5206</v>
      </c>
      <c r="C1149" s="4" t="s">
        <v>5207</v>
      </c>
      <c r="E1149" s="4" t="s">
        <v>5208</v>
      </c>
      <c r="F1149"/>
    </row>
    <row r="1150" spans="1:7" s="4" customFormat="1">
      <c r="A1150" s="4" t="s">
        <v>1058</v>
      </c>
      <c r="B1150" s="4" t="s">
        <v>2488</v>
      </c>
      <c r="C1150" s="4" t="s">
        <v>3605</v>
      </c>
      <c r="E1150" s="4" t="s">
        <v>5209</v>
      </c>
      <c r="F1150"/>
    </row>
    <row r="1151" spans="1:7" s="4" customFormat="1">
      <c r="E1151" s="4" t="s">
        <v>5140</v>
      </c>
      <c r="F1151"/>
    </row>
    <row r="1152" spans="1:7">
      <c r="A1152" s="4" t="s">
        <v>5210</v>
      </c>
      <c r="B1152" s="4" t="s">
        <v>5211</v>
      </c>
      <c r="C1152" s="4" t="s">
        <v>5212</v>
      </c>
      <c r="E1152" s="4" t="s">
        <v>5213</v>
      </c>
      <c r="G1152" s="4"/>
    </row>
    <row r="1153" spans="1:7">
      <c r="A1153" s="4" t="s">
        <v>5210</v>
      </c>
      <c r="B1153" s="4" t="s">
        <v>5214</v>
      </c>
      <c r="C1153" s="4" t="s">
        <v>5215</v>
      </c>
      <c r="E1153" s="4" t="s">
        <v>5216</v>
      </c>
      <c r="G1153" s="4"/>
    </row>
    <row r="1154" spans="1:7">
      <c r="A1154" s="4" t="s">
        <v>5210</v>
      </c>
      <c r="B1154" s="4" t="s">
        <v>5217</v>
      </c>
      <c r="C1154" s="4" t="s">
        <v>5218</v>
      </c>
      <c r="E1154" s="4" t="s">
        <v>5219</v>
      </c>
      <c r="G1154" s="4"/>
    </row>
    <row r="1155" spans="1:7">
      <c r="A1155" s="4" t="s">
        <v>5210</v>
      </c>
      <c r="B1155" s="4" t="s">
        <v>5220</v>
      </c>
      <c r="C1155" s="4" t="s">
        <v>5221</v>
      </c>
      <c r="E1155" s="4" t="s">
        <v>5222</v>
      </c>
      <c r="G1155" s="4"/>
    </row>
    <row r="1156" spans="1:7">
      <c r="A1156" s="4" t="s">
        <v>5210</v>
      </c>
      <c r="B1156" s="4" t="s">
        <v>5223</v>
      </c>
      <c r="C1156" s="4" t="s">
        <v>5224</v>
      </c>
      <c r="E1156" s="4" t="s">
        <v>5225</v>
      </c>
      <c r="G1156" s="4"/>
    </row>
    <row r="1157" spans="1:7">
      <c r="A1157" s="4" t="s">
        <v>5210</v>
      </c>
      <c r="B1157" s="4" t="s">
        <v>5226</v>
      </c>
      <c r="C1157" s="4" t="s">
        <v>5227</v>
      </c>
      <c r="E1157" s="4" t="s">
        <v>5228</v>
      </c>
      <c r="G1157" s="4"/>
    </row>
    <row r="1160" spans="1:7">
      <c r="A1160" s="4" t="s">
        <v>5229</v>
      </c>
      <c r="B1160" s="4" t="s">
        <v>5230</v>
      </c>
      <c r="C1160" s="4" t="s">
        <v>5231</v>
      </c>
      <c r="E1160" s="4" t="s">
        <v>5232</v>
      </c>
    </row>
    <row r="1161" spans="1:7">
      <c r="A1161" s="4" t="s">
        <v>5229</v>
      </c>
      <c r="B1161" s="4" t="s">
        <v>5233</v>
      </c>
      <c r="C1161" s="4" t="s">
        <v>5234</v>
      </c>
      <c r="E1161" s="4" t="s">
        <v>5235</v>
      </c>
    </row>
    <row r="1163" spans="1:7">
      <c r="A1163" s="4" t="s">
        <v>5236</v>
      </c>
      <c r="B1163" s="4" t="s">
        <v>5237</v>
      </c>
      <c r="C1163" s="4" t="s">
        <v>5238</v>
      </c>
      <c r="E1163" s="4" t="s">
        <v>5239</v>
      </c>
    </row>
    <row r="1164" spans="1:7">
      <c r="A1164" s="4" t="s">
        <v>5236</v>
      </c>
      <c r="B1164" s="4" t="s">
        <v>5240</v>
      </c>
      <c r="C1164" s="4" t="s">
        <v>5241</v>
      </c>
      <c r="E1164" s="4" t="s">
        <v>5242</v>
      </c>
    </row>
    <row r="1165" spans="1:7">
      <c r="A1165" s="4" t="s">
        <v>5236</v>
      </c>
      <c r="B1165" s="4" t="s">
        <v>5243</v>
      </c>
      <c r="C1165" s="4" t="s">
        <v>5244</v>
      </c>
      <c r="E1165" s="4" t="s">
        <v>5245</v>
      </c>
    </row>
    <row r="1166" spans="1:7">
      <c r="A1166" s="4" t="s">
        <v>5236</v>
      </c>
      <c r="B1166" s="4" t="s">
        <v>2555</v>
      </c>
      <c r="C1166" s="4" t="s">
        <v>5246</v>
      </c>
      <c r="E1166" s="4" t="s">
        <v>5247</v>
      </c>
    </row>
  </sheetData>
  <sheetProtection selectLockedCells="1" selectUnlockedCells="1"/>
  <autoFilter ref="A1:E903"/>
  <sortState ref="C190:C204">
    <sortCondition ref="C190"/>
  </sortState>
  <customSheetViews>
    <customSheetView guid="{7752A63F-4D2A-4D29-A243-EDD264F2F1CC}" scale="90" showAutoFilter="1" topLeftCell="A758">
      <selection activeCell="B776" sqref="B776"/>
      <pageMargins left="0" right="0" top="0" bottom="0" header="0" footer="0"/>
      <pageSetup paperSize="9" firstPageNumber="0" orientation="portrait" horizontalDpi="300" verticalDpi="300"/>
      <headerFooter alignWithMargins="0"/>
      <autoFilter ref="B1:H1"/>
    </customSheetView>
  </customSheetViews>
  <conditionalFormatting sqref="A161:E161 A169:E169 A162:B162 B12:D12 B1067:D1067 A266:E266 A251:A263 D118:E143 A174:E175 A170:B170 D170:E170 A182:E182 A176:B181 D176:E181 A200:E200 A183:B199 D183:E199 A206:E206 A201:B205 D201:E205 A210:E210 A207:B209 D207:E209 A219:E219 A211:B218 D211:E218 A220:B222 D220:E222 A223:E223 A229:E232 D224:E228 A240:E241 A233:B239 D233:E239 A242:B242 A264:B265 A279:E283 D278:E278 B347:B366 D347:E366 B444:E444 B455:E459 B445:B450 B469:E469 B470:B475 D470:E475 B476:E478 B487:E488 B479:B486 D479:E486 B492:E492 B489:B491 D489:E491 B511:E512 D513:E551 D568:E570 D725:E752 D563:E566 D853:E861 D863:E865 D432:E434 D436:E443 D446:E446 D448:E450 E435 D452:E454 B452:B454 B432:B443 A451:B451 A243:A249 B1068:B1074 B1075:D1076 A299:E300 A79:D79 B310:E346 B986:B1011 D1092:D1094 D871:E871 A1003:A1011 D161:D162 D169:D170 B243:B265 A301:B304 B460:B468 D583:E591 B706:B866 B1092:B1094 D510:E510 D510:D570 B510 B493:B508 D493:E508 B1146:D1147 B1140:B1145 D1140:D1145 B1162:E1162 B1148:B1150 D1148:D1150 A305 B1090 D1090 B1091:D1091 B513:B591 B868:B936 A224:B228 A385:A450 B385:E431 D608:E608 B1085:E1085 D868:D919 B1151:D1161 E493:E510 F722 A9:E9 B6:E8 A2:E5 D762:E762 A80:E115 A117:E117 A116:D116 A144:E145 D79:D145 A593:B607 D593:E594 D814:E845 D778:E778 D794:E796 A35:E54 A34:D34 D801:E812 D938:D1011 E1147 A369:E383 B1086:D1089 D921:D927 B938:B977 D762:D866 B608:B704 D615:E694 D595:D760 A608:A866 D1015 A1015:B1015 B1167:E1048576 B1163:B1166 D1163:E1166 A267:B278 D174:D304 E267:E277 A118:B143 B1095:D1139 E1126:E1139 A452:A508 D385:D508 B1062:B1066 D1062:D1067 D1017:D1060 A1017:B1060 B1077:B1080 B1083:B1084 D1077:D1080 D1083:D1084 A1062:A1048576 A871:A1001 A510:A591 D572:E581 D572:D591 A284:B298 A13:E33 A308:A368 D308:D368 D1:D54 A57:D66 A68:D77 F57:F79">
    <cfRule type="containsText" dxfId="133" priority="203" stopIfTrue="1" operator="containsText" text="food">
      <formula>NOT(ISERROR(SEARCH("food",A1)))</formula>
    </cfRule>
    <cfRule type="cellIs" dxfId="132" priority="204" stopIfTrue="1" operator="equal">
      <formula>"food"</formula>
    </cfRule>
  </conditionalFormatting>
  <conditionalFormatting sqref="D969:D985">
    <cfRule type="containsText" dxfId="131" priority="197" stopIfTrue="1" operator="containsText" text="food">
      <formula>NOT(ISERROR(SEARCH("food",D969)))</formula>
    </cfRule>
    <cfRule type="cellIs" dxfId="130" priority="198" stopIfTrue="1" operator="equal">
      <formula>"food"</formula>
    </cfRule>
  </conditionalFormatting>
  <conditionalFormatting sqref="E567">
    <cfRule type="containsText" dxfId="129" priority="175" stopIfTrue="1" operator="containsText" text="food">
      <formula>NOT(ISERROR(SEARCH("food",E567)))</formula>
    </cfRule>
    <cfRule type="cellIs" dxfId="128" priority="176" stopIfTrue="1" operator="equal">
      <formula>"food"</formula>
    </cfRule>
  </conditionalFormatting>
  <conditionalFormatting sqref="E162">
    <cfRule type="containsText" dxfId="127" priority="191" stopIfTrue="1" operator="containsText" text="food">
      <formula>NOT(ISERROR(SEARCH("food",E162)))</formula>
    </cfRule>
    <cfRule type="cellIs" dxfId="126" priority="192" stopIfTrue="1" operator="equal">
      <formula>"food"</formula>
    </cfRule>
  </conditionalFormatting>
  <conditionalFormatting sqref="D301:D304">
    <cfRule type="containsText" dxfId="125" priority="189" stopIfTrue="1" operator="containsText" text="food">
      <formula>NOT(ISERROR(SEARCH("food",D301)))</formula>
    </cfRule>
    <cfRule type="cellIs" dxfId="124" priority="190" stopIfTrue="1" operator="equal">
      <formula>"food"</formula>
    </cfRule>
  </conditionalFormatting>
  <conditionalFormatting sqref="E695:E708 E710:E724">
    <cfRule type="containsText" dxfId="123" priority="187" stopIfTrue="1" operator="containsText" text="food">
      <formula>NOT(ISERROR(SEARCH("food",E695)))</formula>
    </cfRule>
    <cfRule type="cellIs" dxfId="122" priority="188" stopIfTrue="1" operator="equal">
      <formula>"food"</formula>
    </cfRule>
  </conditionalFormatting>
  <conditionalFormatting sqref="A10:E11 A12">
    <cfRule type="containsText" dxfId="121" priority="173" stopIfTrue="1" operator="containsText" text="food">
      <formula>NOT(ISERROR(SEARCH("food",A10)))</formula>
    </cfRule>
    <cfRule type="cellIs" dxfId="120" priority="174" stopIfTrue="1" operator="equal">
      <formula>"food"</formula>
    </cfRule>
  </conditionalFormatting>
  <conditionalFormatting sqref="A1:E1">
    <cfRule type="containsText" dxfId="119" priority="179" stopIfTrue="1" operator="containsText" text="food">
      <formula>NOT(ISERROR(SEARCH("food",A1)))</formula>
    </cfRule>
    <cfRule type="cellIs" dxfId="118" priority="180" stopIfTrue="1" operator="equal">
      <formula>"food"</formula>
    </cfRule>
  </conditionalFormatting>
  <conditionalFormatting sqref="A250 D250">
    <cfRule type="containsText" dxfId="117" priority="171" stopIfTrue="1" operator="containsText" text="food">
      <formula>NOT(ISERROR(SEARCH("food",A250)))</formula>
    </cfRule>
    <cfRule type="cellIs" dxfId="116" priority="172" stopIfTrue="1" operator="equal">
      <formula>"food"</formula>
    </cfRule>
  </conditionalFormatting>
  <conditionalFormatting sqref="E445">
    <cfRule type="containsText" dxfId="115" priority="169" stopIfTrue="1" operator="containsText" text="food">
      <formula>NOT(ISERROR(SEARCH("food",E445)))</formula>
    </cfRule>
    <cfRule type="cellIs" dxfId="114" priority="170" stopIfTrue="1" operator="equal">
      <formula>"food"</formula>
    </cfRule>
  </conditionalFormatting>
  <conditionalFormatting sqref="E447">
    <cfRule type="containsText" dxfId="113" priority="167" stopIfTrue="1" operator="containsText" text="food">
      <formula>NOT(ISERROR(SEARCH("food",E447)))</formula>
    </cfRule>
    <cfRule type="cellIs" dxfId="112" priority="168" stopIfTrue="1" operator="equal">
      <formula>"food"</formula>
    </cfRule>
  </conditionalFormatting>
  <conditionalFormatting sqref="A78:D78">
    <cfRule type="containsText" dxfId="111" priority="163" stopIfTrue="1" operator="containsText" text="food">
      <formula>NOT(ISERROR(SEARCH("food",A78)))</formula>
    </cfRule>
    <cfRule type="cellIs" dxfId="110" priority="164" stopIfTrue="1" operator="equal">
      <formula>"food"</formula>
    </cfRule>
  </conditionalFormatting>
  <conditionalFormatting sqref="C1092:C1094">
    <cfRule type="containsText" dxfId="109" priority="161" stopIfTrue="1" operator="containsText" text="food">
      <formula>NOT(ISERROR(SEARCH("food",C1092)))</formula>
    </cfRule>
    <cfRule type="cellIs" dxfId="108" priority="162" stopIfTrue="1" operator="equal">
      <formula>"food"</formula>
    </cfRule>
  </conditionalFormatting>
  <conditionalFormatting sqref="A67:D67">
    <cfRule type="containsText" dxfId="107" priority="159" stopIfTrue="1" operator="containsText" text="food">
      <formula>NOT(ISERROR(SEARCH("food",A67)))</formula>
    </cfRule>
    <cfRule type="cellIs" dxfId="106" priority="160" stopIfTrue="1" operator="equal">
      <formula>"food"</formula>
    </cfRule>
  </conditionalFormatting>
  <conditionalFormatting sqref="C119:C143">
    <cfRule type="containsText" dxfId="105" priority="157" stopIfTrue="1" operator="containsText" text="food">
      <formula>NOT(ISERROR(SEARCH("food",C119)))</formula>
    </cfRule>
    <cfRule type="cellIs" dxfId="104" priority="158" stopIfTrue="1" operator="equal">
      <formula>"food"</formula>
    </cfRule>
  </conditionalFormatting>
  <conditionalFormatting sqref="A146:B160 D147:E160 D146">
    <cfRule type="containsText" dxfId="103" priority="155" stopIfTrue="1" operator="containsText" text="food">
      <formula>NOT(ISERROR(SEARCH("food",A146)))</formula>
    </cfRule>
    <cfRule type="cellIs" dxfId="102" priority="156" stopIfTrue="1" operator="equal">
      <formula>"food"</formula>
    </cfRule>
  </conditionalFormatting>
  <conditionalFormatting sqref="C146:C160">
    <cfRule type="containsText" dxfId="101" priority="153" stopIfTrue="1" operator="containsText" text="food">
      <formula>NOT(ISERROR(SEARCH("food",C146)))</formula>
    </cfRule>
    <cfRule type="cellIs" dxfId="100" priority="154" stopIfTrue="1" operator="equal">
      <formula>"food"</formula>
    </cfRule>
  </conditionalFormatting>
  <conditionalFormatting sqref="A163:B168 D163:D168">
    <cfRule type="containsText" dxfId="99" priority="151" stopIfTrue="1" operator="containsText" text="food">
      <formula>NOT(ISERROR(SEARCH("food",A163)))</formula>
    </cfRule>
    <cfRule type="cellIs" dxfId="98" priority="152" stopIfTrue="1" operator="equal">
      <formula>"food"</formula>
    </cfRule>
  </conditionalFormatting>
  <conditionalFormatting sqref="E163:E168">
    <cfRule type="containsText" dxfId="97" priority="149" stopIfTrue="1" operator="containsText" text="food">
      <formula>NOT(ISERROR(SEARCH("food",E163)))</formula>
    </cfRule>
    <cfRule type="cellIs" dxfId="96" priority="150" stopIfTrue="1" operator="equal">
      <formula>"food"</formula>
    </cfRule>
  </conditionalFormatting>
  <conditionalFormatting sqref="A171:B173 D171:E173">
    <cfRule type="containsText" dxfId="95" priority="147" stopIfTrue="1" operator="containsText" text="food">
      <formula>NOT(ISERROR(SEARCH("food",A171)))</formula>
    </cfRule>
    <cfRule type="cellIs" dxfId="94" priority="148" stopIfTrue="1" operator="equal">
      <formula>"food"</formula>
    </cfRule>
  </conditionalFormatting>
  <conditionalFormatting sqref="D509 A509:B509">
    <cfRule type="containsText" dxfId="93" priority="145" stopIfTrue="1" operator="containsText" text="food">
      <formula>NOT(ISERROR(SEARCH("food",A509)))</formula>
    </cfRule>
    <cfRule type="cellIs" dxfId="92" priority="146" stopIfTrue="1" operator="equal">
      <formula>"food"</formula>
    </cfRule>
  </conditionalFormatting>
  <conditionalFormatting sqref="D592:E592 A592:B592">
    <cfRule type="containsText" dxfId="91" priority="143" stopIfTrue="1" operator="containsText" text="food">
      <formula>NOT(ISERROR(SEARCH("food",A592)))</formula>
    </cfRule>
    <cfRule type="cellIs" dxfId="90" priority="144" stopIfTrue="1" operator="equal">
      <formula>"food"</formula>
    </cfRule>
  </conditionalFormatting>
  <conditionalFormatting sqref="D1012:D1014 A1012:B1014 A1016:B1016 D1016">
    <cfRule type="containsText" dxfId="89" priority="139" stopIfTrue="1" operator="containsText" text="food">
      <formula>NOT(ISERROR(SEARCH("food",A1012)))</formula>
    </cfRule>
    <cfRule type="cellIs" dxfId="88" priority="140" stopIfTrue="1" operator="equal">
      <formula>"food"</formula>
    </cfRule>
  </conditionalFormatting>
  <conditionalFormatting sqref="C1140:C1145">
    <cfRule type="containsText" dxfId="87" priority="137" stopIfTrue="1" operator="containsText" text="food">
      <formula>NOT(ISERROR(SEARCH("food",C1140)))</formula>
    </cfRule>
    <cfRule type="cellIs" dxfId="86" priority="138" stopIfTrue="1" operator="equal">
      <formula>"food"</formula>
    </cfRule>
  </conditionalFormatting>
  <conditionalFormatting sqref="C1148:C1150">
    <cfRule type="containsText" dxfId="85" priority="135" stopIfTrue="1" operator="containsText" text="food">
      <formula>NOT(ISERROR(SEARCH("food",C1148)))</formula>
    </cfRule>
    <cfRule type="cellIs" dxfId="84" priority="136" stopIfTrue="1" operator="equal">
      <formula>"food"</formula>
    </cfRule>
  </conditionalFormatting>
  <conditionalFormatting sqref="A306:E307 B305 D305">
    <cfRule type="containsText" dxfId="83" priority="133" stopIfTrue="1" operator="containsText" text="food">
      <formula>NOT(ISERROR(SEARCH("food",A305)))</formula>
    </cfRule>
    <cfRule type="cellIs" dxfId="82" priority="134" stopIfTrue="1" operator="equal">
      <formula>"food"</formula>
    </cfRule>
  </conditionalFormatting>
  <conditionalFormatting sqref="C1090">
    <cfRule type="containsText" dxfId="81" priority="131" stopIfTrue="1" operator="containsText" text="food">
      <formula>NOT(ISERROR(SEARCH("food",C1090)))</formula>
    </cfRule>
    <cfRule type="cellIs" dxfId="80" priority="132" stopIfTrue="1" operator="equal">
      <formula>"food"</formula>
    </cfRule>
  </conditionalFormatting>
  <conditionalFormatting sqref="E1007">
    <cfRule type="containsText" dxfId="79" priority="99" stopIfTrue="1" operator="containsText" text="food">
      <formula>NOT(ISERROR(SEARCH("food",E1007)))</formula>
    </cfRule>
    <cfRule type="cellIs" dxfId="78" priority="100" stopIfTrue="1" operator="equal">
      <formula>"food"</formula>
    </cfRule>
  </conditionalFormatting>
  <conditionalFormatting sqref="E301:E304">
    <cfRule type="containsText" dxfId="77" priority="121" stopIfTrue="1" operator="containsText" text="food">
      <formula>NOT(ISERROR(SEARCH("food",E301)))</formula>
    </cfRule>
    <cfRule type="cellIs" dxfId="76" priority="122" stopIfTrue="1" operator="equal">
      <formula>"food"</formula>
    </cfRule>
  </conditionalFormatting>
  <conditionalFormatting sqref="A384:B384 D384:E384">
    <cfRule type="containsText" dxfId="75" priority="119" stopIfTrue="1" operator="containsText" text="food">
      <formula>NOT(ISERROR(SEARCH("food",A384)))</formula>
    </cfRule>
    <cfRule type="cellIs" dxfId="74" priority="120" stopIfTrue="1" operator="equal">
      <formula>"food"</formula>
    </cfRule>
  </conditionalFormatting>
  <conditionalFormatting sqref="C384">
    <cfRule type="containsText" dxfId="73" priority="117" stopIfTrue="1" operator="containsText" text="food">
      <formula>NOT(ISERROR(SEARCH("food",C384)))</formula>
    </cfRule>
    <cfRule type="cellIs" dxfId="72" priority="118" stopIfTrue="1" operator="equal">
      <formula>"food"</formula>
    </cfRule>
  </conditionalFormatting>
  <conditionalFormatting sqref="E509">
    <cfRule type="containsText" dxfId="71" priority="115" stopIfTrue="1" operator="containsText" text="food">
      <formula>NOT(ISERROR(SEARCH("food",E509)))</formula>
    </cfRule>
    <cfRule type="cellIs" dxfId="70" priority="116" stopIfTrue="1" operator="equal">
      <formula>"food"</formula>
    </cfRule>
  </conditionalFormatting>
  <conditionalFormatting sqref="E921 E927 E909 E938 E941">
    <cfRule type="containsText" dxfId="69" priority="101" stopIfTrue="1" operator="containsText" text="food">
      <formula>NOT(ISERROR(SEARCH("food",E909)))</formula>
    </cfRule>
    <cfRule type="cellIs" dxfId="68" priority="102" stopIfTrue="1" operator="equal">
      <formula>"food"</formula>
    </cfRule>
  </conditionalFormatting>
  <conditionalFormatting sqref="E1042 E943:E968 E1030:E1031 E986:E987 E1054 E1047:E1048 E901 E872:E875 E877:E897">
    <cfRule type="containsText" dxfId="67" priority="105" stopIfTrue="1" operator="containsText" text="food">
      <formula>NOT(ISERROR(SEARCH("food",E872)))</formula>
    </cfRule>
    <cfRule type="cellIs" dxfId="66" priority="106" stopIfTrue="1" operator="equal">
      <formula>"food"</formula>
    </cfRule>
  </conditionalFormatting>
  <conditionalFormatting sqref="E977 E969:E970 E972:E973">
    <cfRule type="containsText" dxfId="65" priority="103" stopIfTrue="1" operator="containsText" text="food">
      <formula>NOT(ISERROR(SEARCH("food",E969)))</formula>
    </cfRule>
    <cfRule type="cellIs" dxfId="64" priority="104" stopIfTrue="1" operator="equal">
      <formula>"food"</formula>
    </cfRule>
  </conditionalFormatting>
  <conditionalFormatting sqref="E1149:E1161">
    <cfRule type="containsText" dxfId="63" priority="91" stopIfTrue="1" operator="containsText" text="food">
      <formula>NOT(ISERROR(SEARCH("food",E1149)))</formula>
    </cfRule>
    <cfRule type="cellIs" dxfId="62" priority="92" stopIfTrue="1" operator="equal">
      <formula>"food"</formula>
    </cfRule>
  </conditionalFormatting>
  <conditionalFormatting sqref="E866:E868 E870">
    <cfRule type="containsText" dxfId="61" priority="95" stopIfTrue="1" operator="containsText" text="food">
      <formula>NOT(ISERROR(SEARCH("food",E866)))</formula>
    </cfRule>
    <cfRule type="cellIs" dxfId="60" priority="96" stopIfTrue="1" operator="equal">
      <formula>"food"</formula>
    </cfRule>
  </conditionalFormatting>
  <conditionalFormatting sqref="A6:A8">
    <cfRule type="containsText" dxfId="59" priority="87" stopIfTrue="1" operator="containsText" text="food">
      <formula>NOT(ISERROR(SEARCH("food",A6)))</formula>
    </cfRule>
    <cfRule type="cellIs" dxfId="58" priority="88" stopIfTrue="1" operator="equal">
      <formula>"food"</formula>
    </cfRule>
  </conditionalFormatting>
  <conditionalFormatting sqref="G262:G264">
    <cfRule type="containsText" dxfId="57" priority="83" stopIfTrue="1" operator="containsText" text="food">
      <formula>NOT(ISERROR(SEARCH("food",G262)))</formula>
    </cfRule>
    <cfRule type="cellIs" dxfId="56" priority="84" stopIfTrue="1" operator="equal">
      <formula>"food"</formula>
    </cfRule>
  </conditionalFormatting>
  <conditionalFormatting sqref="E116">
    <cfRule type="containsText" dxfId="55" priority="81" stopIfTrue="1" operator="containsText" text="food">
      <formula>NOT(ISERROR(SEARCH("food",E116)))</formula>
    </cfRule>
    <cfRule type="cellIs" dxfId="54" priority="82" stopIfTrue="1" operator="equal">
      <formula>"food"</formula>
    </cfRule>
  </conditionalFormatting>
  <conditionalFormatting sqref="E146">
    <cfRule type="containsText" dxfId="53" priority="77" stopIfTrue="1" operator="containsText" text="food">
      <formula>NOT(ISERROR(SEARCH("food",E146)))</formula>
    </cfRule>
    <cfRule type="cellIs" dxfId="52" priority="78" stopIfTrue="1" operator="equal">
      <formula>"food"</formula>
    </cfRule>
  </conditionalFormatting>
  <conditionalFormatting sqref="E609:E610 E612 E614">
    <cfRule type="containsText" dxfId="51" priority="75" stopIfTrue="1" operator="containsText" text="food">
      <formula>NOT(ISERROR(SEARCH("food",E609)))</formula>
    </cfRule>
    <cfRule type="cellIs" dxfId="50" priority="76" stopIfTrue="1" operator="equal">
      <formula>"food"</formula>
    </cfRule>
  </conditionalFormatting>
  <conditionalFormatting sqref="E613">
    <cfRule type="containsText" dxfId="49" priority="73" stopIfTrue="1" operator="containsText" text="food">
      <formula>NOT(ISERROR(SEARCH("food",E613)))</formula>
    </cfRule>
    <cfRule type="cellIs" dxfId="48" priority="74" stopIfTrue="1" operator="equal">
      <formula>"food"</formula>
    </cfRule>
  </conditionalFormatting>
  <conditionalFormatting sqref="E813">
    <cfRule type="containsText" dxfId="47" priority="71" stopIfTrue="1" operator="containsText" text="food">
      <formula>NOT(ISERROR(SEARCH("food",E813)))</formula>
    </cfRule>
    <cfRule type="cellIs" dxfId="46" priority="72" stopIfTrue="1" operator="equal">
      <formula>"food"</formula>
    </cfRule>
  </conditionalFormatting>
  <conditionalFormatting sqref="E1148">
    <cfRule type="containsText" dxfId="45" priority="69" stopIfTrue="1" operator="containsText" text="food">
      <formula>NOT(ISERROR(SEARCH("food",E1148)))</formula>
    </cfRule>
    <cfRule type="cellIs" dxfId="44" priority="70" stopIfTrue="1" operator="equal">
      <formula>"food"</formula>
    </cfRule>
  </conditionalFormatting>
  <conditionalFormatting sqref="E763:E777">
    <cfRule type="containsText" dxfId="43" priority="67" stopIfTrue="1" operator="containsText" text="food">
      <formula>NOT(ISERROR(SEARCH("food",E763)))</formula>
    </cfRule>
    <cfRule type="cellIs" dxfId="42" priority="68" stopIfTrue="1" operator="equal">
      <formula>"food"</formula>
    </cfRule>
  </conditionalFormatting>
  <conditionalFormatting sqref="E779:E793">
    <cfRule type="containsText" dxfId="41" priority="65" stopIfTrue="1" operator="containsText" text="food">
      <formula>NOT(ISERROR(SEARCH("food",E779)))</formula>
    </cfRule>
    <cfRule type="cellIs" dxfId="40" priority="66" stopIfTrue="1" operator="equal">
      <formula>"food"</formula>
    </cfRule>
  </conditionalFormatting>
  <conditionalFormatting sqref="E34">
    <cfRule type="containsText" dxfId="39" priority="61" stopIfTrue="1" operator="containsText" text="food">
      <formula>NOT(ISERROR(SEARCH("food",E34)))</formula>
    </cfRule>
    <cfRule type="cellIs" dxfId="38" priority="62" stopIfTrue="1" operator="equal">
      <formula>"food"</formula>
    </cfRule>
  </conditionalFormatting>
  <conditionalFormatting sqref="E284:E285 E288:E298">
    <cfRule type="containsText" dxfId="37" priority="57" stopIfTrue="1" operator="containsText" text="food">
      <formula>NOT(ISERROR(SEARCH("food",E284)))</formula>
    </cfRule>
    <cfRule type="cellIs" dxfId="36" priority="58" stopIfTrue="1" operator="equal">
      <formula>"food"</formula>
    </cfRule>
  </conditionalFormatting>
  <conditionalFormatting sqref="E305">
    <cfRule type="containsText" dxfId="35" priority="53" stopIfTrue="1" operator="containsText" text="food">
      <formula>NOT(ISERROR(SEARCH("food",E305)))</formula>
    </cfRule>
    <cfRule type="cellIs" dxfId="34" priority="54" stopIfTrue="1" operator="equal">
      <formula>"food"</formula>
    </cfRule>
  </conditionalFormatting>
  <conditionalFormatting sqref="E595:E606">
    <cfRule type="containsText" dxfId="33" priority="47" stopIfTrue="1" operator="containsText" text="food">
      <formula>NOT(ISERROR(SEARCH("food",E595)))</formula>
    </cfRule>
    <cfRule type="cellIs" dxfId="32" priority="48" stopIfTrue="1" operator="equal">
      <formula>"food"</formula>
    </cfRule>
  </conditionalFormatting>
  <conditionalFormatting sqref="E753:E760">
    <cfRule type="containsText" dxfId="31" priority="43" stopIfTrue="1" operator="containsText" text="food">
      <formula>NOT(ISERROR(SEARCH("food",E753)))</formula>
    </cfRule>
    <cfRule type="cellIs" dxfId="30" priority="44" stopIfTrue="1" operator="equal">
      <formula>"food"</formula>
    </cfRule>
  </conditionalFormatting>
  <conditionalFormatting sqref="E797:E800">
    <cfRule type="containsText" dxfId="29" priority="37" stopIfTrue="1" operator="containsText" text="food">
      <formula>NOT(ISERROR(SEARCH("food",E797)))</formula>
    </cfRule>
    <cfRule type="cellIs" dxfId="28" priority="38" stopIfTrue="1" operator="equal">
      <formula>"food"</formula>
    </cfRule>
  </conditionalFormatting>
  <conditionalFormatting sqref="D928:D936">
    <cfRule type="containsText" dxfId="27" priority="35" stopIfTrue="1" operator="containsText" text="food">
      <formula>NOT(ISERROR(SEARCH("food",D928)))</formula>
    </cfRule>
    <cfRule type="cellIs" dxfId="26" priority="36" stopIfTrue="1" operator="equal">
      <formula>"food"</formula>
    </cfRule>
  </conditionalFormatting>
  <conditionalFormatting sqref="E1140:E1146">
    <cfRule type="containsText" dxfId="25" priority="31" stopIfTrue="1" operator="containsText" text="food">
      <formula>NOT(ISERROR(SEARCH("food",E1140)))</formula>
    </cfRule>
    <cfRule type="cellIs" dxfId="24" priority="32" stopIfTrue="1" operator="equal">
      <formula>"food"</formula>
    </cfRule>
  </conditionalFormatting>
  <conditionalFormatting sqref="D920">
    <cfRule type="containsText" dxfId="23" priority="25" stopIfTrue="1" operator="containsText" text="food">
      <formula>NOT(ISERROR(SEARCH("food",D920)))</formula>
    </cfRule>
    <cfRule type="cellIs" dxfId="22" priority="26" stopIfTrue="1" operator="equal">
      <formula>"food"</formula>
    </cfRule>
  </conditionalFormatting>
  <conditionalFormatting sqref="B937">
    <cfRule type="containsText" dxfId="21" priority="23" stopIfTrue="1" operator="containsText" text="food">
      <formula>NOT(ISERROR(SEARCH("food",B937)))</formula>
    </cfRule>
    <cfRule type="cellIs" dxfId="20" priority="24" stopIfTrue="1" operator="equal">
      <formula>"food"</formula>
    </cfRule>
  </conditionalFormatting>
  <conditionalFormatting sqref="D937">
    <cfRule type="containsText" dxfId="19" priority="21" stopIfTrue="1" operator="containsText" text="food">
      <formula>NOT(ISERROR(SEARCH("food",D937)))</formula>
    </cfRule>
    <cfRule type="cellIs" dxfId="18" priority="22" stopIfTrue="1" operator="equal">
      <formula>"food"</formula>
    </cfRule>
  </conditionalFormatting>
  <conditionalFormatting sqref="D761:E761">
    <cfRule type="containsText" dxfId="17" priority="19" stopIfTrue="1" operator="containsText" text="food">
      <formula>NOT(ISERROR(SEARCH("food",D761)))</formula>
    </cfRule>
    <cfRule type="cellIs" dxfId="16" priority="20" stopIfTrue="1" operator="equal">
      <formula>"food"</formula>
    </cfRule>
  </conditionalFormatting>
  <conditionalFormatting sqref="C1163:C1166">
    <cfRule type="containsText" dxfId="15" priority="15" stopIfTrue="1" operator="containsText" text="food">
      <formula>NOT(ISERROR(SEARCH("food",C1163)))</formula>
    </cfRule>
    <cfRule type="cellIs" dxfId="14" priority="16" stopIfTrue="1" operator="equal">
      <formula>"food"</formula>
    </cfRule>
  </conditionalFormatting>
  <conditionalFormatting sqref="D1081:D1082 B1081:B1082">
    <cfRule type="containsText" dxfId="13" priority="13" stopIfTrue="1" operator="containsText" text="food">
      <formula>NOT(ISERROR(SEARCH("food",B1081)))</formula>
    </cfRule>
    <cfRule type="cellIs" dxfId="12" priority="14" stopIfTrue="1" operator="equal">
      <formula>"food"</formula>
    </cfRule>
  </conditionalFormatting>
  <conditionalFormatting sqref="E367">
    <cfRule type="containsText" dxfId="11" priority="11" stopIfTrue="1" operator="containsText" text="food">
      <formula>NOT(ISERROR(SEARCH("food",E367)))</formula>
    </cfRule>
    <cfRule type="cellIs" dxfId="10" priority="12" stopIfTrue="1" operator="equal">
      <formula>"food"</formula>
    </cfRule>
  </conditionalFormatting>
  <conditionalFormatting sqref="B367:B368">
    <cfRule type="containsText" dxfId="9" priority="9" stopIfTrue="1" operator="containsText" text="food">
      <formula>NOT(ISERROR(SEARCH("food",B367)))</formula>
    </cfRule>
    <cfRule type="cellIs" dxfId="8" priority="10" stopIfTrue="1" operator="equal">
      <formula>"food"</formula>
    </cfRule>
  </conditionalFormatting>
  <conditionalFormatting sqref="E286">
    <cfRule type="containsText" dxfId="7" priority="7" stopIfTrue="1" operator="containsText" text="food">
      <formula>NOT(ISERROR(SEARCH("food",E286)))</formula>
    </cfRule>
    <cfRule type="cellIs" dxfId="6" priority="8" stopIfTrue="1" operator="equal">
      <formula>"food"</formula>
    </cfRule>
  </conditionalFormatting>
  <conditionalFormatting sqref="E287">
    <cfRule type="containsText" dxfId="5" priority="5" stopIfTrue="1" operator="containsText" text="food">
      <formula>NOT(ISERROR(SEARCH("food",E287)))</formula>
    </cfRule>
    <cfRule type="cellIs" dxfId="4" priority="6" stopIfTrue="1" operator="equal">
      <formula>"food"</formula>
    </cfRule>
  </conditionalFormatting>
  <conditionalFormatting sqref="E368">
    <cfRule type="containsText" dxfId="3" priority="3" stopIfTrue="1" operator="containsText" text="food">
      <formula>NOT(ISERROR(SEARCH("food",E368)))</formula>
    </cfRule>
    <cfRule type="cellIs" dxfId="2" priority="4" stopIfTrue="1" operator="equal">
      <formula>"food"</formula>
    </cfRule>
  </conditionalFormatting>
  <conditionalFormatting sqref="E57:E79">
    <cfRule type="containsText" dxfId="1" priority="1" stopIfTrue="1" operator="containsText" text="food">
      <formula>NOT(ISERROR(SEARCH("food",E57)))</formula>
    </cfRule>
    <cfRule type="cellIs" dxfId="0" priority="2" stopIfTrue="1" operator="equal">
      <formula>"food"</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E2"/>
  <sheetViews>
    <sheetView workbookViewId="0">
      <selection activeCell="C17" sqref="C17"/>
    </sheetView>
  </sheetViews>
  <sheetFormatPr defaultColWidth="8.6640625" defaultRowHeight="14.4"/>
  <cols>
    <col min="1" max="2" width="31.109375" bestFit="1" customWidth="1"/>
    <col min="3" max="3" width="16.44140625" bestFit="1" customWidth="1"/>
    <col min="4" max="4" width="9" bestFit="1" customWidth="1"/>
    <col min="5" max="5" width="11" bestFit="1" customWidth="1"/>
  </cols>
  <sheetData>
    <row r="1" spans="1:5" ht="15.6" thickTop="1" thickBot="1">
      <c r="A1" t="s">
        <v>5248</v>
      </c>
      <c r="B1" t="s">
        <v>5249</v>
      </c>
      <c r="C1" s="516" t="s">
        <v>5250</v>
      </c>
      <c r="D1" s="404" t="s">
        <v>5251</v>
      </c>
      <c r="E1" s="405" t="s">
        <v>5252</v>
      </c>
    </row>
    <row r="2" spans="1:5" ht="15" thickTop="1">
      <c r="A2" t="s">
        <v>5253</v>
      </c>
      <c r="B2" t="s">
        <v>5253</v>
      </c>
      <c r="C2" s="517" t="s">
        <v>5254</v>
      </c>
      <c r="D2">
        <v>8042019</v>
      </c>
      <c r="E2" t="s">
        <v>5255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251011D274824297028F69AECB2773" ma:contentTypeVersion="0" ma:contentTypeDescription="Create a new document." ma:contentTypeScope="" ma:versionID="c0565102ba1dea63150f371b0f6ea03e">
  <xsd:schema xmlns:xsd="http://www.w3.org/2001/XMLSchema" xmlns:xs="http://www.w3.org/2001/XMLSchema" xmlns:p="http://schemas.microsoft.com/office/2006/metadata/properties" targetNamespace="http://schemas.microsoft.com/office/2006/metadata/properties" ma:root="true" ma:fieldsID="57ac0f404325724fce584d4ded7537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B8908F-850C-47DD-93E6-65D254444D0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05BE4C9-1649-4988-B494-18815B73A5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8C79A62-9849-4E56-BB4C-B821FF91DB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survey</vt:lpstr>
      <vt:lpstr>choices</vt:lpstr>
      <vt:lpstr>settings</vt:lpstr>
      <vt:lpstr>survey!Excel_BuiltIn__FilterDatabase</vt:lpstr>
      <vt:lpstr>choices!OLE_LINK117</vt:lpstr>
      <vt:lpstr>choices!OLE_LINK132</vt:lpstr>
      <vt:lpstr>choices!OLE_LINK137</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edouard</dc:creator>
  <cp:keywords/>
  <dc:description/>
  <cp:lastModifiedBy>UNHCR</cp:lastModifiedBy>
  <cp:revision/>
  <dcterms:created xsi:type="dcterms:W3CDTF">2017-06-11T10:09:26Z</dcterms:created>
  <dcterms:modified xsi:type="dcterms:W3CDTF">2019-09-16T08:26:00Z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0x010100C5251011D274824297028F69AECB2773</vt:lpwstr>
  </property>
</Properties>
</file>